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updateLinks="never" codeName="DieseArbeitsmappe"/>
  <bookViews>
    <workbookView xWindow="0" yWindow="0" windowWidth="28800" windowHeight="12825" tabRatio="951"/>
  </bookViews>
  <sheets>
    <sheet name="Titel" sheetId="257" r:id="rId1"/>
    <sheet name="Inhaltsübersicht" sheetId="303" r:id="rId2"/>
    <sheet name="GENESIS-Online" sheetId="260" r:id="rId3"/>
    <sheet name="Impressum" sheetId="258" r:id="rId4"/>
    <sheet name="Informationen zur Statistik" sheetId="311" r:id="rId5"/>
    <sheet name="73611-01" sheetId="256" r:id="rId6"/>
    <sheet name="73611-02" sheetId="301" r:id="rId7"/>
    <sheet name="73611-03" sheetId="239" r:id="rId8"/>
    <sheet name="73611-04" sheetId="304" r:id="rId9"/>
    <sheet name="73611-05" sheetId="305" r:id="rId10"/>
    <sheet name="73611-06" sheetId="204" r:id="rId11"/>
    <sheet name="73611-07" sheetId="308" r:id="rId12"/>
    <sheet name="73611-08" sheetId="299" r:id="rId13"/>
    <sheet name="73611-09" sheetId="208" r:id="rId14"/>
    <sheet name="73611-10" sheetId="245" r:id="rId15"/>
    <sheet name="Erläuterung zu CSV-Tabellen" sheetId="268" r:id="rId16"/>
    <sheet name="csv-73121-01" sheetId="272" r:id="rId17"/>
    <sheet name="csv-73611-02" sheetId="276" r:id="rId18"/>
    <sheet name="csv-73611-03" sheetId="273" r:id="rId19"/>
    <sheet name="csv-73611-04" sheetId="274" r:id="rId20"/>
    <sheet name="csv-73611-05" sheetId="281" r:id="rId21"/>
    <sheet name="csv-73611-06" sheetId="286" r:id="rId22"/>
    <sheet name="csv-73611-07" sheetId="313" r:id="rId23"/>
    <sheet name="csv-73611-08" sheetId="290" r:id="rId24"/>
    <sheet name="csv-73611-09" sheetId="297" r:id="rId25"/>
    <sheet name="csv-73611-10" sheetId="293" r:id="rId26"/>
  </sheets>
  <externalReferences>
    <externalReference r:id="rId27"/>
    <externalReference r:id="rId28"/>
    <externalReference r:id="rId29"/>
    <externalReference r:id="rId30"/>
    <externalReference r:id="rId31"/>
    <externalReference r:id="rId32"/>
    <externalReference r:id="rId33"/>
    <externalReference r:id="rId34"/>
  </externalReferences>
  <definedNames>
    <definedName name="\A" localSheetId="6">#REF!</definedName>
    <definedName name="\A" localSheetId="8">#REF!</definedName>
    <definedName name="\A" localSheetId="11">#REF!</definedName>
    <definedName name="\A" localSheetId="12">#REF!</definedName>
    <definedName name="\A" localSheetId="16">#REF!</definedName>
    <definedName name="\A" localSheetId="17">#REF!</definedName>
    <definedName name="\A" localSheetId="20">#REF!</definedName>
    <definedName name="\A" localSheetId="22">#REF!</definedName>
    <definedName name="\A" localSheetId="24">#REF!</definedName>
    <definedName name="\A" localSheetId="15">#REF!</definedName>
    <definedName name="\A" localSheetId="2">#REF!</definedName>
    <definedName name="\A" localSheetId="4">#REF!</definedName>
    <definedName name="\A" localSheetId="1">#REF!</definedName>
    <definedName name="\A">#REF!</definedName>
    <definedName name="\B" localSheetId="6">#REF!</definedName>
    <definedName name="\B" localSheetId="8">#REF!</definedName>
    <definedName name="\B" localSheetId="11">#REF!</definedName>
    <definedName name="\B" localSheetId="12">#REF!</definedName>
    <definedName name="\B" localSheetId="16">#REF!</definedName>
    <definedName name="\B" localSheetId="17">#REF!</definedName>
    <definedName name="\B" localSheetId="20">#REF!</definedName>
    <definedName name="\B" localSheetId="22">#REF!</definedName>
    <definedName name="\B" localSheetId="24">#REF!</definedName>
    <definedName name="\B" localSheetId="15">#REF!</definedName>
    <definedName name="\B" localSheetId="2">#REF!</definedName>
    <definedName name="\B" localSheetId="4">#REF!</definedName>
    <definedName name="\B" localSheetId="1">#REF!</definedName>
    <definedName name="\B">#REF!</definedName>
    <definedName name="\C" localSheetId="6">#REF!</definedName>
    <definedName name="\C" localSheetId="8">#REF!</definedName>
    <definedName name="\C" localSheetId="11">#REF!</definedName>
    <definedName name="\C" localSheetId="12">#REF!</definedName>
    <definedName name="\C" localSheetId="16">#REF!</definedName>
    <definedName name="\C" localSheetId="17">#REF!</definedName>
    <definedName name="\C" localSheetId="20">#REF!</definedName>
    <definedName name="\C" localSheetId="22">#REF!</definedName>
    <definedName name="\C" localSheetId="24">#REF!</definedName>
    <definedName name="\C" localSheetId="15">#REF!</definedName>
    <definedName name="\C" localSheetId="2">#REF!</definedName>
    <definedName name="\C" localSheetId="4">#REF!</definedName>
    <definedName name="\C" localSheetId="1">#REF!</definedName>
    <definedName name="\C">#REF!</definedName>
    <definedName name="\D" localSheetId="6">#REF!</definedName>
    <definedName name="\D" localSheetId="8">#REF!</definedName>
    <definedName name="\D" localSheetId="11">#REF!</definedName>
    <definedName name="\D" localSheetId="12">#REF!</definedName>
    <definedName name="\D" localSheetId="16">#REF!</definedName>
    <definedName name="\D" localSheetId="17">#REF!</definedName>
    <definedName name="\D" localSheetId="20">#REF!</definedName>
    <definedName name="\D" localSheetId="22">#REF!</definedName>
    <definedName name="\D" localSheetId="24">#REF!</definedName>
    <definedName name="\D" localSheetId="15">#REF!</definedName>
    <definedName name="\D" localSheetId="2">#REF!</definedName>
    <definedName name="\D" localSheetId="4">#REF!</definedName>
    <definedName name="\D" localSheetId="1">#REF!</definedName>
    <definedName name="\D">#REF!</definedName>
    <definedName name="\E" localSheetId="6">#REF!</definedName>
    <definedName name="\E" localSheetId="8">#REF!</definedName>
    <definedName name="\E" localSheetId="11">#REF!</definedName>
    <definedName name="\E" localSheetId="12">#REF!</definedName>
    <definedName name="\E" localSheetId="16">#REF!</definedName>
    <definedName name="\E" localSheetId="17">#REF!</definedName>
    <definedName name="\E" localSheetId="20">#REF!</definedName>
    <definedName name="\E" localSheetId="22">#REF!</definedName>
    <definedName name="\E" localSheetId="24">#REF!</definedName>
    <definedName name="\E" localSheetId="15">#REF!</definedName>
    <definedName name="\E" localSheetId="2">#REF!</definedName>
    <definedName name="\E" localSheetId="4">#REF!</definedName>
    <definedName name="\E" localSheetId="1">#REF!</definedName>
    <definedName name="\E">#REF!</definedName>
    <definedName name="\F" localSheetId="6">#REF!</definedName>
    <definedName name="\F" localSheetId="8">#REF!</definedName>
    <definedName name="\F" localSheetId="11">#REF!</definedName>
    <definedName name="\F" localSheetId="12">#REF!</definedName>
    <definedName name="\F" localSheetId="16">#REF!</definedName>
    <definedName name="\F" localSheetId="17">#REF!</definedName>
    <definedName name="\F" localSheetId="20">#REF!</definedName>
    <definedName name="\F" localSheetId="22">#REF!</definedName>
    <definedName name="\F" localSheetId="24">#REF!</definedName>
    <definedName name="\F" localSheetId="15">#REF!</definedName>
    <definedName name="\F" localSheetId="2">#REF!</definedName>
    <definedName name="\F" localSheetId="4">#REF!</definedName>
    <definedName name="\F" localSheetId="1">#REF!</definedName>
    <definedName name="\F">#REF!</definedName>
    <definedName name="\G" localSheetId="6">#REF!</definedName>
    <definedName name="\G" localSheetId="8">#REF!</definedName>
    <definedName name="\G" localSheetId="11">#REF!</definedName>
    <definedName name="\G" localSheetId="12">#REF!</definedName>
    <definedName name="\G" localSheetId="16">#REF!</definedName>
    <definedName name="\G" localSheetId="17">#REF!</definedName>
    <definedName name="\G" localSheetId="20">#REF!</definedName>
    <definedName name="\G" localSheetId="22">#REF!</definedName>
    <definedName name="\G" localSheetId="24">#REF!</definedName>
    <definedName name="\G" localSheetId="15">#REF!</definedName>
    <definedName name="\G" localSheetId="2">#REF!</definedName>
    <definedName name="\G" localSheetId="4">#REF!</definedName>
    <definedName name="\G" localSheetId="1">#REF!</definedName>
    <definedName name="\G">#REF!</definedName>
    <definedName name="\H" localSheetId="6">#REF!</definedName>
    <definedName name="\H" localSheetId="8">#REF!</definedName>
    <definedName name="\H" localSheetId="11">#REF!</definedName>
    <definedName name="\H" localSheetId="12">#REF!</definedName>
    <definedName name="\H" localSheetId="16">#REF!</definedName>
    <definedName name="\H" localSheetId="17">#REF!</definedName>
    <definedName name="\H" localSheetId="20">#REF!</definedName>
    <definedName name="\H" localSheetId="22">#REF!</definedName>
    <definedName name="\H" localSheetId="24">#REF!</definedName>
    <definedName name="\H" localSheetId="15">#REF!</definedName>
    <definedName name="\H" localSheetId="2">#REF!</definedName>
    <definedName name="\H" localSheetId="4">#REF!</definedName>
    <definedName name="\H" localSheetId="1">#REF!</definedName>
    <definedName name="\H">#REF!</definedName>
    <definedName name="\I" localSheetId="6">#REF!</definedName>
    <definedName name="\I" localSheetId="8">#REF!</definedName>
    <definedName name="\I" localSheetId="11">#REF!</definedName>
    <definedName name="\I" localSheetId="12">#REF!</definedName>
    <definedName name="\I" localSheetId="16">#REF!</definedName>
    <definedName name="\I" localSheetId="17">#REF!</definedName>
    <definedName name="\I" localSheetId="20">#REF!</definedName>
    <definedName name="\I" localSheetId="22">#REF!</definedName>
    <definedName name="\I" localSheetId="24">#REF!</definedName>
    <definedName name="\I" localSheetId="15">#REF!</definedName>
    <definedName name="\I" localSheetId="2">#REF!</definedName>
    <definedName name="\I" localSheetId="4">#REF!</definedName>
    <definedName name="\I" localSheetId="1">#REF!</definedName>
    <definedName name="\I">#REF!</definedName>
    <definedName name="\J" localSheetId="6">#REF!</definedName>
    <definedName name="\J" localSheetId="8">#REF!</definedName>
    <definedName name="\J" localSheetId="11">#REF!</definedName>
    <definedName name="\J" localSheetId="12">#REF!</definedName>
    <definedName name="\J" localSheetId="16">#REF!</definedName>
    <definedName name="\J" localSheetId="17">#REF!</definedName>
    <definedName name="\J" localSheetId="20">#REF!</definedName>
    <definedName name="\J" localSheetId="22">#REF!</definedName>
    <definedName name="\J" localSheetId="24">#REF!</definedName>
    <definedName name="\J" localSheetId="15">#REF!</definedName>
    <definedName name="\J" localSheetId="2">#REF!</definedName>
    <definedName name="\J" localSheetId="4">#REF!</definedName>
    <definedName name="\J" localSheetId="1">#REF!</definedName>
    <definedName name="\J">#REF!</definedName>
    <definedName name="\K" localSheetId="6">#REF!</definedName>
    <definedName name="\K" localSheetId="8">#REF!</definedName>
    <definedName name="\K" localSheetId="11">#REF!</definedName>
    <definedName name="\K" localSheetId="12">#REF!</definedName>
    <definedName name="\K" localSheetId="16">#REF!</definedName>
    <definedName name="\K" localSheetId="17">#REF!</definedName>
    <definedName name="\K" localSheetId="20">#REF!</definedName>
    <definedName name="\K" localSheetId="22">#REF!</definedName>
    <definedName name="\K" localSheetId="24">#REF!</definedName>
    <definedName name="\K" localSheetId="15">#REF!</definedName>
    <definedName name="\K" localSheetId="2">#REF!</definedName>
    <definedName name="\K" localSheetId="4">#REF!</definedName>
    <definedName name="\K" localSheetId="1">#REF!</definedName>
    <definedName name="\K">#REF!</definedName>
    <definedName name="\L" localSheetId="6">#REF!</definedName>
    <definedName name="\L" localSheetId="8">#REF!</definedName>
    <definedName name="\L" localSheetId="11">#REF!</definedName>
    <definedName name="\L" localSheetId="12">#REF!</definedName>
    <definedName name="\L" localSheetId="16">#REF!</definedName>
    <definedName name="\L" localSheetId="17">#REF!</definedName>
    <definedName name="\L" localSheetId="20">#REF!</definedName>
    <definedName name="\L" localSheetId="22">#REF!</definedName>
    <definedName name="\L" localSheetId="24">#REF!</definedName>
    <definedName name="\L" localSheetId="15">#REF!</definedName>
    <definedName name="\L" localSheetId="2">#REF!</definedName>
    <definedName name="\L" localSheetId="4">#REF!</definedName>
    <definedName name="\L" localSheetId="1">#REF!</definedName>
    <definedName name="\L">#REF!</definedName>
    <definedName name="\M" localSheetId="6">#REF!</definedName>
    <definedName name="\M" localSheetId="8">#REF!</definedName>
    <definedName name="\M" localSheetId="11">#REF!</definedName>
    <definedName name="\M" localSheetId="12">#REF!</definedName>
    <definedName name="\M" localSheetId="16">#REF!</definedName>
    <definedName name="\M" localSheetId="17">#REF!</definedName>
    <definedName name="\M" localSheetId="20">#REF!</definedName>
    <definedName name="\M" localSheetId="22">#REF!</definedName>
    <definedName name="\M" localSheetId="24">#REF!</definedName>
    <definedName name="\M" localSheetId="15">#REF!</definedName>
    <definedName name="\M" localSheetId="2">#REF!</definedName>
    <definedName name="\M" localSheetId="4">#REF!</definedName>
    <definedName name="\M" localSheetId="1">#REF!</definedName>
    <definedName name="\M">#REF!</definedName>
    <definedName name="\N" localSheetId="6">#REF!</definedName>
    <definedName name="\N" localSheetId="8">#REF!</definedName>
    <definedName name="\N" localSheetId="11">#REF!</definedName>
    <definedName name="\N" localSheetId="12">#REF!</definedName>
    <definedName name="\N" localSheetId="16">#REF!</definedName>
    <definedName name="\N" localSheetId="17">#REF!</definedName>
    <definedName name="\N" localSheetId="20">#REF!</definedName>
    <definedName name="\N" localSheetId="22">#REF!</definedName>
    <definedName name="\N" localSheetId="24">#REF!</definedName>
    <definedName name="\N" localSheetId="15">#REF!</definedName>
    <definedName name="\N" localSheetId="2">#REF!</definedName>
    <definedName name="\N" localSheetId="4">#REF!</definedName>
    <definedName name="\N" localSheetId="1">#REF!</definedName>
    <definedName name="\N">#REF!</definedName>
    <definedName name="\O" localSheetId="6">#REF!</definedName>
    <definedName name="\O" localSheetId="8">#REF!</definedName>
    <definedName name="\O" localSheetId="11">#REF!</definedName>
    <definedName name="\O" localSheetId="12">#REF!</definedName>
    <definedName name="\O" localSheetId="16">#REF!</definedName>
    <definedName name="\O" localSheetId="17">#REF!</definedName>
    <definedName name="\O" localSheetId="20">#REF!</definedName>
    <definedName name="\O" localSheetId="22">#REF!</definedName>
    <definedName name="\O" localSheetId="24">#REF!</definedName>
    <definedName name="\O" localSheetId="15">#REF!</definedName>
    <definedName name="\O" localSheetId="2">#REF!</definedName>
    <definedName name="\O" localSheetId="4">#REF!</definedName>
    <definedName name="\O" localSheetId="1">#REF!</definedName>
    <definedName name="\O">#REF!</definedName>
    <definedName name="\P" localSheetId="6">#REF!</definedName>
    <definedName name="\P" localSheetId="8">#REF!</definedName>
    <definedName name="\P" localSheetId="11">#REF!</definedName>
    <definedName name="\P" localSheetId="12">#REF!</definedName>
    <definedName name="\P" localSheetId="16">#REF!</definedName>
    <definedName name="\P" localSheetId="17">#REF!</definedName>
    <definedName name="\P" localSheetId="20">#REF!</definedName>
    <definedName name="\P" localSheetId="22">#REF!</definedName>
    <definedName name="\P" localSheetId="24">#REF!</definedName>
    <definedName name="\P" localSheetId="15">#REF!</definedName>
    <definedName name="\P" localSheetId="2">#REF!</definedName>
    <definedName name="\P" localSheetId="4">#REF!</definedName>
    <definedName name="\P" localSheetId="1">#REF!</definedName>
    <definedName name="\P">#REF!</definedName>
    <definedName name="\Q" localSheetId="6">#REF!</definedName>
    <definedName name="\Q" localSheetId="8">#REF!</definedName>
    <definedName name="\Q" localSheetId="11">#REF!</definedName>
    <definedName name="\Q" localSheetId="12">#REF!</definedName>
    <definedName name="\Q" localSheetId="16">#REF!</definedName>
    <definedName name="\Q" localSheetId="17">#REF!</definedName>
    <definedName name="\Q" localSheetId="20">#REF!</definedName>
    <definedName name="\Q" localSheetId="22">#REF!</definedName>
    <definedName name="\Q" localSheetId="24">#REF!</definedName>
    <definedName name="\Q" localSheetId="15">#REF!</definedName>
    <definedName name="\Q" localSheetId="2">#REF!</definedName>
    <definedName name="\Q" localSheetId="4">#REF!</definedName>
    <definedName name="\Q" localSheetId="1">#REF!</definedName>
    <definedName name="\Q">#REF!</definedName>
    <definedName name="\R" localSheetId="6">#REF!</definedName>
    <definedName name="\R" localSheetId="8">#REF!</definedName>
    <definedName name="\R" localSheetId="11">#REF!</definedName>
    <definedName name="\R" localSheetId="12">#REF!</definedName>
    <definedName name="\R" localSheetId="16">#REF!</definedName>
    <definedName name="\R" localSheetId="17">#REF!</definedName>
    <definedName name="\R" localSheetId="20">#REF!</definedName>
    <definedName name="\R" localSheetId="22">#REF!</definedName>
    <definedName name="\R" localSheetId="24">#REF!</definedName>
    <definedName name="\R" localSheetId="15">#REF!</definedName>
    <definedName name="\R" localSheetId="2">#REF!</definedName>
    <definedName name="\R" localSheetId="4">#REF!</definedName>
    <definedName name="\R" localSheetId="1">#REF!</definedName>
    <definedName name="\R">#REF!</definedName>
    <definedName name="\S" localSheetId="6">#REF!</definedName>
    <definedName name="\S" localSheetId="8">#REF!</definedName>
    <definedName name="\S" localSheetId="11">#REF!</definedName>
    <definedName name="\S" localSheetId="12">#REF!</definedName>
    <definedName name="\S" localSheetId="16">#REF!</definedName>
    <definedName name="\S" localSheetId="17">#REF!</definedName>
    <definedName name="\S" localSheetId="20">#REF!</definedName>
    <definedName name="\S" localSheetId="22">#REF!</definedName>
    <definedName name="\S" localSheetId="24">#REF!</definedName>
    <definedName name="\S" localSheetId="15">#REF!</definedName>
    <definedName name="\S" localSheetId="2">#REF!</definedName>
    <definedName name="\S" localSheetId="4">#REF!</definedName>
    <definedName name="\S" localSheetId="1">#REF!</definedName>
    <definedName name="\S">#REF!</definedName>
    <definedName name="\T" localSheetId="6">#REF!</definedName>
    <definedName name="\T" localSheetId="8">#REF!</definedName>
    <definedName name="\T" localSheetId="11">#REF!</definedName>
    <definedName name="\T" localSheetId="12">#REF!</definedName>
    <definedName name="\T" localSheetId="16">#REF!</definedName>
    <definedName name="\T" localSheetId="17">#REF!</definedName>
    <definedName name="\T" localSheetId="20">#REF!</definedName>
    <definedName name="\T" localSheetId="22">#REF!</definedName>
    <definedName name="\T" localSheetId="24">#REF!</definedName>
    <definedName name="\T" localSheetId="15">#REF!</definedName>
    <definedName name="\T" localSheetId="2">#REF!</definedName>
    <definedName name="\T" localSheetId="4">#REF!</definedName>
    <definedName name="\T" localSheetId="1">#REF!</definedName>
    <definedName name="\T">#REF!</definedName>
    <definedName name="\U" localSheetId="6">#REF!</definedName>
    <definedName name="\U" localSheetId="8">#REF!</definedName>
    <definedName name="\U" localSheetId="11">#REF!</definedName>
    <definedName name="\U" localSheetId="12">#REF!</definedName>
    <definedName name="\U" localSheetId="16">#REF!</definedName>
    <definedName name="\U" localSheetId="17">#REF!</definedName>
    <definedName name="\U" localSheetId="20">#REF!</definedName>
    <definedName name="\U" localSheetId="22">#REF!</definedName>
    <definedName name="\U" localSheetId="24">#REF!</definedName>
    <definedName name="\U" localSheetId="15">#REF!</definedName>
    <definedName name="\U" localSheetId="2">#REF!</definedName>
    <definedName name="\U" localSheetId="4">#REF!</definedName>
    <definedName name="\U" localSheetId="1">#REF!</definedName>
    <definedName name="\U">#REF!</definedName>
    <definedName name="\W" localSheetId="6">#REF!</definedName>
    <definedName name="\W" localSheetId="8">#REF!</definedName>
    <definedName name="\W" localSheetId="11">#REF!</definedName>
    <definedName name="\W" localSheetId="12">#REF!</definedName>
    <definedName name="\W" localSheetId="16">#REF!</definedName>
    <definedName name="\W" localSheetId="17">#REF!</definedName>
    <definedName name="\W" localSheetId="20">#REF!</definedName>
    <definedName name="\W" localSheetId="22">#REF!</definedName>
    <definedName name="\W" localSheetId="24">#REF!</definedName>
    <definedName name="\W" localSheetId="15">#REF!</definedName>
    <definedName name="\W" localSheetId="2">#REF!</definedName>
    <definedName name="\W" localSheetId="4">#REF!</definedName>
    <definedName name="\W" localSheetId="1">#REF!</definedName>
    <definedName name="\W">#REF!</definedName>
    <definedName name="\Y" localSheetId="6">#REF!</definedName>
    <definedName name="\Y" localSheetId="8">#REF!</definedName>
    <definedName name="\Y" localSheetId="11">#REF!</definedName>
    <definedName name="\Y" localSheetId="12">#REF!</definedName>
    <definedName name="\Y" localSheetId="16">#REF!</definedName>
    <definedName name="\Y" localSheetId="17">#REF!</definedName>
    <definedName name="\Y" localSheetId="20">#REF!</definedName>
    <definedName name="\Y" localSheetId="22">#REF!</definedName>
    <definedName name="\Y" localSheetId="24">#REF!</definedName>
    <definedName name="\Y" localSheetId="15">#REF!</definedName>
    <definedName name="\Y" localSheetId="2">#REF!</definedName>
    <definedName name="\Y" localSheetId="4">#REF!</definedName>
    <definedName name="\Y" localSheetId="1">#REF!</definedName>
    <definedName name="\Y">#REF!</definedName>
    <definedName name="\Z" localSheetId="6">#REF!</definedName>
    <definedName name="\Z" localSheetId="8">#REF!</definedName>
    <definedName name="\Z" localSheetId="11">#REF!</definedName>
    <definedName name="\Z" localSheetId="12">#REF!</definedName>
    <definedName name="\Z" localSheetId="16">#REF!</definedName>
    <definedName name="\Z" localSheetId="17">#REF!</definedName>
    <definedName name="\Z" localSheetId="20">#REF!</definedName>
    <definedName name="\Z" localSheetId="22">#REF!</definedName>
    <definedName name="\Z" localSheetId="24">#REF!</definedName>
    <definedName name="\Z" localSheetId="15">#REF!</definedName>
    <definedName name="\Z" localSheetId="2">#REF!</definedName>
    <definedName name="\Z" localSheetId="4">#REF!</definedName>
    <definedName name="\Z" localSheetId="1">#REF!</definedName>
    <definedName name="\Z">#REF!</definedName>
    <definedName name="_" localSheetId="6">#REF!</definedName>
    <definedName name="_" localSheetId="8">#REF!</definedName>
    <definedName name="_" localSheetId="11">#REF!</definedName>
    <definedName name="_" localSheetId="12">#REF!</definedName>
    <definedName name="_" localSheetId="16">#REF!</definedName>
    <definedName name="_" localSheetId="17">#REF!</definedName>
    <definedName name="_" localSheetId="20">#REF!</definedName>
    <definedName name="_" localSheetId="22">#REF!</definedName>
    <definedName name="_" localSheetId="24">#REF!</definedName>
    <definedName name="_" localSheetId="15">#REF!</definedName>
    <definedName name="_" localSheetId="4">#REF!</definedName>
    <definedName name="_" localSheetId="1">#REF!</definedName>
    <definedName name="_">#REF!</definedName>
    <definedName name="___ESt217" localSheetId="6">#REF!</definedName>
    <definedName name="___ESt217" localSheetId="8">#REF!</definedName>
    <definedName name="___ESt217" localSheetId="11">#REF!</definedName>
    <definedName name="___ESt217" localSheetId="12">#REF!</definedName>
    <definedName name="___ESt217" localSheetId="16">#REF!</definedName>
    <definedName name="___ESt217" localSheetId="17">#REF!</definedName>
    <definedName name="___ESt217" localSheetId="20">#REF!</definedName>
    <definedName name="___ESt217" localSheetId="22">#REF!</definedName>
    <definedName name="___ESt217" localSheetId="24">#REF!</definedName>
    <definedName name="___ESt217" localSheetId="15">#REF!</definedName>
    <definedName name="___ESt217" localSheetId="4">#REF!</definedName>
    <definedName name="___ESt217" localSheetId="1">#REF!</definedName>
    <definedName name="___ESt217">#REF!</definedName>
    <definedName name="__ESt217" localSheetId="6">#REF!</definedName>
    <definedName name="__ESt217" localSheetId="8">#REF!</definedName>
    <definedName name="__ESt217" localSheetId="11">#REF!</definedName>
    <definedName name="__ESt217" localSheetId="12">#REF!</definedName>
    <definedName name="__ESt217" localSheetId="16">#REF!</definedName>
    <definedName name="__ESt217" localSheetId="17">#REF!</definedName>
    <definedName name="__ESt217" localSheetId="20">#REF!</definedName>
    <definedName name="__ESt217" localSheetId="22">#REF!</definedName>
    <definedName name="__ESt217" localSheetId="24">#REF!</definedName>
    <definedName name="__ESt217" localSheetId="15">#REF!</definedName>
    <definedName name="__ESt217" localSheetId="4">#REF!</definedName>
    <definedName name="__ESt217" localSheetId="1">#REF!</definedName>
    <definedName name="__ESt217">#REF!</definedName>
    <definedName name="_ESt217" localSheetId="6">#REF!</definedName>
    <definedName name="_ESt217" localSheetId="8">#REF!</definedName>
    <definedName name="_ESt217" localSheetId="11">#REF!</definedName>
    <definedName name="_ESt217" localSheetId="12">#REF!</definedName>
    <definedName name="_ESt217" localSheetId="16">#REF!</definedName>
    <definedName name="_ESt217" localSheetId="17">#REF!</definedName>
    <definedName name="_ESt217" localSheetId="20">#REF!</definedName>
    <definedName name="_ESt217" localSheetId="22">#REF!</definedName>
    <definedName name="_ESt217" localSheetId="24">#REF!</definedName>
    <definedName name="_ESt217" localSheetId="15">#REF!</definedName>
    <definedName name="_ESt217" localSheetId="4">#REF!</definedName>
    <definedName name="_ESt217" localSheetId="1">#REF!</definedName>
    <definedName name="_ESt217">#REF!</definedName>
    <definedName name="_Fill" localSheetId="6" hidden="1">#REF!</definedName>
    <definedName name="_Fill" localSheetId="8" hidden="1">#REF!</definedName>
    <definedName name="_Fill" localSheetId="11" hidden="1">#REF!</definedName>
    <definedName name="_Fill" localSheetId="12" hidden="1">#REF!</definedName>
    <definedName name="_Fill" localSheetId="16" hidden="1">#REF!</definedName>
    <definedName name="_Fill" localSheetId="17" hidden="1">#REF!</definedName>
    <definedName name="_Fill" localSheetId="20" hidden="1">#REF!</definedName>
    <definedName name="_Fill" localSheetId="22" hidden="1">#REF!</definedName>
    <definedName name="_Fill" localSheetId="24" hidden="1">#REF!</definedName>
    <definedName name="_Fill" localSheetId="15"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16" hidden="1">'csv-73121-01'!$A$1:$J$530</definedName>
    <definedName name="a" localSheetId="6">#REF!</definedName>
    <definedName name="a" localSheetId="8">#REF!</definedName>
    <definedName name="a" localSheetId="11">#REF!</definedName>
    <definedName name="a" localSheetId="12">#REF!</definedName>
    <definedName name="a" localSheetId="16">#REF!</definedName>
    <definedName name="a" localSheetId="17">#REF!</definedName>
    <definedName name="a" localSheetId="20">#REF!</definedName>
    <definedName name="a" localSheetId="22">#REF!</definedName>
    <definedName name="a" localSheetId="24">#REF!</definedName>
    <definedName name="a" localSheetId="15">#REF!</definedName>
    <definedName name="a" localSheetId="4">#REF!</definedName>
    <definedName name="a">#REF!</definedName>
    <definedName name="abc" localSheetId="6">#REF!</definedName>
    <definedName name="abc" localSheetId="8">#REF!</definedName>
    <definedName name="abc" localSheetId="11">#REF!</definedName>
    <definedName name="abc" localSheetId="12">#REF!</definedName>
    <definedName name="abc" localSheetId="17">#REF!</definedName>
    <definedName name="abc" localSheetId="20">#REF!</definedName>
    <definedName name="abc" localSheetId="22">#REF!</definedName>
    <definedName name="abc" localSheetId="24">#REF!</definedName>
    <definedName name="abc" localSheetId="4">#REF!</definedName>
    <definedName name="abc">#REF!</definedName>
    <definedName name="AFebruar" localSheetId="6">'[1]Eintrag Gesamtentwicklung'!#REF!</definedName>
    <definedName name="AFebruar" localSheetId="8">'[1]Eintrag Gesamtentwicklung'!#REF!</definedName>
    <definedName name="AFebruar" localSheetId="11">'[1]Eintrag Gesamtentwicklung'!#REF!</definedName>
    <definedName name="AFebruar" localSheetId="12">'[1]Eintrag Gesamtentwicklung'!#REF!</definedName>
    <definedName name="AFebruar" localSheetId="16">'[1]Eintrag Gesamtentwicklung'!#REF!</definedName>
    <definedName name="AFebruar" localSheetId="17">'[1]Eintrag Gesamtentwicklung'!#REF!</definedName>
    <definedName name="AFebruar" localSheetId="20">'[1]Eintrag Gesamtentwicklung'!#REF!</definedName>
    <definedName name="AFebruar" localSheetId="22">'[1]Eintrag Gesamtentwicklung'!#REF!</definedName>
    <definedName name="AFebruar" localSheetId="24">'[1]Eintrag Gesamtentwicklung'!#REF!</definedName>
    <definedName name="AFebruar" localSheetId="2">'[1]Eintrag Gesamtentwicklung'!#REF!</definedName>
    <definedName name="AFebruar" localSheetId="4">'[1]Eintrag Gesamtentwicklung'!#REF!</definedName>
    <definedName name="AFebruar" localSheetId="1">'[1]Eintrag Gesamtentwicklung'!#REF!</definedName>
    <definedName name="AFebruar">'[1]Eintrag Gesamtentwicklung'!#REF!</definedName>
    <definedName name="AJanuar" localSheetId="6">'[1]Eintrag Gesamtentwicklung'!#REF!</definedName>
    <definedName name="AJanuar" localSheetId="8">'[1]Eintrag Gesamtentwicklung'!#REF!</definedName>
    <definedName name="AJanuar" localSheetId="11">'[1]Eintrag Gesamtentwicklung'!#REF!</definedName>
    <definedName name="AJanuar" localSheetId="12">'[1]Eintrag Gesamtentwicklung'!#REF!</definedName>
    <definedName name="AJanuar" localSheetId="16">'[1]Eintrag Gesamtentwicklung'!#REF!</definedName>
    <definedName name="AJanuar" localSheetId="17">'[1]Eintrag Gesamtentwicklung'!#REF!</definedName>
    <definedName name="AJanuar" localSheetId="20">'[1]Eintrag Gesamtentwicklung'!#REF!</definedName>
    <definedName name="AJanuar" localSheetId="22">'[1]Eintrag Gesamtentwicklung'!#REF!</definedName>
    <definedName name="AJanuar" localSheetId="24">'[1]Eintrag Gesamtentwicklung'!#REF!</definedName>
    <definedName name="AJanuar" localSheetId="2">'[1]Eintrag Gesamtentwicklung'!#REF!</definedName>
    <definedName name="AJanuar" localSheetId="4">'[1]Eintrag Gesamtentwicklung'!#REF!</definedName>
    <definedName name="AJanuar" localSheetId="1">'[1]Eintrag Gesamtentwicklung'!#REF!</definedName>
    <definedName name="AJanuar">'[1]Eintrag Gesamtentwicklung'!#REF!</definedName>
    <definedName name="Alten.Monat.2.kopieren" localSheetId="6">#REF!</definedName>
    <definedName name="Alten.Monat.2.kopieren" localSheetId="8">#REF!</definedName>
    <definedName name="Alten.Monat.2.kopieren" localSheetId="11">#REF!</definedName>
    <definedName name="Alten.Monat.2.kopieren" localSheetId="12">#REF!</definedName>
    <definedName name="Alten.Monat.2.kopieren" localSheetId="16">#REF!</definedName>
    <definedName name="Alten.Monat.2.kopieren" localSheetId="17">#REF!</definedName>
    <definedName name="Alten.Monat.2.kopieren" localSheetId="20">#REF!</definedName>
    <definedName name="Alten.Monat.2.kopieren" localSheetId="22">#REF!</definedName>
    <definedName name="Alten.Monat.2.kopieren" localSheetId="24">#REF!</definedName>
    <definedName name="Alten.Monat.2.kopieren" localSheetId="15">#REF!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6">#REF!</definedName>
    <definedName name="AMärz" localSheetId="8">#REF!</definedName>
    <definedName name="AMärz" localSheetId="11">#REF!</definedName>
    <definedName name="AMärz" localSheetId="12">#REF!</definedName>
    <definedName name="AMärz" localSheetId="16">#REF!</definedName>
    <definedName name="AMärz" localSheetId="17">#REF!</definedName>
    <definedName name="AMärz" localSheetId="20">#REF!</definedName>
    <definedName name="AMärz" localSheetId="22">#REF!</definedName>
    <definedName name="AMärz" localSheetId="24">#REF!</definedName>
    <definedName name="AMärz" localSheetId="15">#REF!</definedName>
    <definedName name="AMärz" localSheetId="2">#REF!</definedName>
    <definedName name="AMärz" localSheetId="4">#REF!</definedName>
    <definedName name="AMärz" localSheetId="1">#REF!</definedName>
    <definedName name="AMärz">#REF!</definedName>
    <definedName name="Anh" localSheetId="6">#REF!</definedName>
    <definedName name="Anh" localSheetId="8">#REF!</definedName>
    <definedName name="Anh" localSheetId="11">#REF!</definedName>
    <definedName name="Anh" localSheetId="12">#REF!</definedName>
    <definedName name="Anh" localSheetId="16">#REF!</definedName>
    <definedName name="Anh" localSheetId="17">#REF!</definedName>
    <definedName name="Anh" localSheetId="20">#REF!</definedName>
    <definedName name="Anh" localSheetId="22">#REF!</definedName>
    <definedName name="Anh" localSheetId="24">#REF!</definedName>
    <definedName name="Anh" localSheetId="15">#REF!</definedName>
    <definedName name="Anh" localSheetId="2">#REF!</definedName>
    <definedName name="Anh" localSheetId="4">#REF!</definedName>
    <definedName name="Anh" localSheetId="1">#REF!</definedName>
    <definedName name="Anh">#REF!</definedName>
    <definedName name="April" localSheetId="6">#REF!</definedName>
    <definedName name="April" localSheetId="8">#REF!</definedName>
    <definedName name="April" localSheetId="11">#REF!</definedName>
    <definedName name="April" localSheetId="12">#REF!</definedName>
    <definedName name="April" localSheetId="16">#REF!</definedName>
    <definedName name="April" localSheetId="17">#REF!</definedName>
    <definedName name="April" localSheetId="20">#REF!</definedName>
    <definedName name="April" localSheetId="22">#REF!</definedName>
    <definedName name="April" localSheetId="24">#REF!</definedName>
    <definedName name="April" localSheetId="15">#REF!</definedName>
    <definedName name="April" localSheetId="2">#REF!</definedName>
    <definedName name="April" localSheetId="4">#REF!</definedName>
    <definedName name="April" localSheetId="1">#REF!</definedName>
    <definedName name="April">#REF!</definedName>
    <definedName name="asd" localSheetId="6">#REF!</definedName>
    <definedName name="asd" localSheetId="8">#REF!</definedName>
    <definedName name="asd" localSheetId="11">#REF!</definedName>
    <definedName name="asd" localSheetId="12">#REF!</definedName>
    <definedName name="asd" localSheetId="16">#REF!</definedName>
    <definedName name="asd" localSheetId="17">#REF!</definedName>
    <definedName name="asd" localSheetId="20">#REF!</definedName>
    <definedName name="asd" localSheetId="22">#REF!</definedName>
    <definedName name="asd" localSheetId="24">#REF!</definedName>
    <definedName name="asd" localSheetId="15">#REF!</definedName>
    <definedName name="asd" localSheetId="2">#REF!</definedName>
    <definedName name="asd" localSheetId="4">#REF!</definedName>
    <definedName name="asd" localSheetId="1">#REF!</definedName>
    <definedName name="asd">#REF!</definedName>
    <definedName name="AugBMtAHA1">'[2]1'!$B$31</definedName>
    <definedName name="AugBMtAHE1">'[2]1'!$C$31</definedName>
    <definedName name="AusfÜbertrag" localSheetId="6">#REF!</definedName>
    <definedName name="AusfÜbertrag" localSheetId="8">#REF!</definedName>
    <definedName name="AusfÜbertrag" localSheetId="11">#REF!</definedName>
    <definedName name="AusfÜbertrag" localSheetId="12">#REF!</definedName>
    <definedName name="AusfÜbertrag" localSheetId="16">#REF!</definedName>
    <definedName name="AusfÜbertrag" localSheetId="17">#REF!</definedName>
    <definedName name="AusfÜbertrag" localSheetId="20">#REF!</definedName>
    <definedName name="AusfÜbertrag" localSheetId="22">#REF!</definedName>
    <definedName name="AusfÜbertrag" localSheetId="24">#REF!</definedName>
    <definedName name="AusfÜbertrag" localSheetId="15">#REF!</definedName>
    <definedName name="AusfÜbertrag" localSheetId="2">#REF!</definedName>
    <definedName name="AusfÜbertrag" localSheetId="4">#REF!</definedName>
    <definedName name="AusfÜbertrag" localSheetId="1">#REF!</definedName>
    <definedName name="AusfÜbertrag">#REF!</definedName>
    <definedName name="AusfVolÜbertrag" localSheetId="6">#REF!</definedName>
    <definedName name="AusfVolÜbertrag" localSheetId="8">#REF!</definedName>
    <definedName name="AusfVolÜbertrag" localSheetId="11">#REF!</definedName>
    <definedName name="AusfVolÜbertrag" localSheetId="12">#REF!</definedName>
    <definedName name="AusfVolÜbertrag" localSheetId="16">#REF!</definedName>
    <definedName name="AusfVolÜbertrag" localSheetId="17">#REF!</definedName>
    <definedName name="AusfVolÜbertrag" localSheetId="20">#REF!</definedName>
    <definedName name="AusfVolÜbertrag" localSheetId="22">#REF!</definedName>
    <definedName name="AusfVolÜbertrag" localSheetId="24">#REF!</definedName>
    <definedName name="AusfVolÜbertrag" localSheetId="15">#REF!</definedName>
    <definedName name="AusfVolÜbertrag" localSheetId="2">#REF!</definedName>
    <definedName name="AusfVolÜbertrag" localSheetId="4">#REF!</definedName>
    <definedName name="AusfVolÜbertrag" localSheetId="1">#REF!</definedName>
    <definedName name="AusfVolÜbertrag">#REF!</definedName>
    <definedName name="b" localSheetId="6">#REF!</definedName>
    <definedName name="b" localSheetId="8">#REF!</definedName>
    <definedName name="b" localSheetId="11">#REF!</definedName>
    <definedName name="b" localSheetId="12">#REF!</definedName>
    <definedName name="b" localSheetId="16">#REF!</definedName>
    <definedName name="b" localSheetId="17">#REF!</definedName>
    <definedName name="b" localSheetId="20">#REF!</definedName>
    <definedName name="b" localSheetId="22">#REF!</definedName>
    <definedName name="b" localSheetId="24">#REF!</definedName>
    <definedName name="b" localSheetId="4">#REF!</definedName>
    <definedName name="b">#REF!</definedName>
    <definedName name="BAprA" localSheetId="6">#REF!</definedName>
    <definedName name="BAprA" localSheetId="8">#REF!</definedName>
    <definedName name="BAprA" localSheetId="11">#REF!</definedName>
    <definedName name="BAprA" localSheetId="12">#REF!</definedName>
    <definedName name="BAprA" localSheetId="16">#REF!</definedName>
    <definedName name="BAprA" localSheetId="17">#REF!</definedName>
    <definedName name="BAprA" localSheetId="20">#REF!</definedName>
    <definedName name="BAprA" localSheetId="22">#REF!</definedName>
    <definedName name="BAprA" localSheetId="24">#REF!</definedName>
    <definedName name="BAprA" localSheetId="15">#REF!</definedName>
    <definedName name="BAprA" localSheetId="2">#REF!</definedName>
    <definedName name="BAprA" localSheetId="4">#REF!</definedName>
    <definedName name="BAprA" localSheetId="1">#REF!</definedName>
    <definedName name="BAprA">#REF!</definedName>
    <definedName name="BAprE" localSheetId="6">#REF!</definedName>
    <definedName name="BAprE" localSheetId="8">#REF!</definedName>
    <definedName name="BAprE" localSheetId="11">#REF!</definedName>
    <definedName name="BAprE" localSheetId="12">#REF!</definedName>
    <definedName name="BAprE" localSheetId="16">#REF!</definedName>
    <definedName name="BAprE" localSheetId="17">#REF!</definedName>
    <definedName name="BAprE" localSheetId="20">#REF!</definedName>
    <definedName name="BAprE" localSheetId="22">#REF!</definedName>
    <definedName name="BAprE" localSheetId="24">#REF!</definedName>
    <definedName name="BAprE" localSheetId="15">#REF!</definedName>
    <definedName name="BAprE" localSheetId="2">#REF!</definedName>
    <definedName name="BAprE" localSheetId="4">#REF!</definedName>
    <definedName name="BAprE" localSheetId="1">#REF!</definedName>
    <definedName name="BAprE">#REF!</definedName>
    <definedName name="BAprS" localSheetId="6">#REF!</definedName>
    <definedName name="BAprS" localSheetId="8">#REF!</definedName>
    <definedName name="BAprS" localSheetId="11">#REF!</definedName>
    <definedName name="BAprS" localSheetId="12">#REF!</definedName>
    <definedName name="BAprS" localSheetId="16">#REF!</definedName>
    <definedName name="BAprS" localSheetId="17">#REF!</definedName>
    <definedName name="BAprS" localSheetId="20">#REF!</definedName>
    <definedName name="BAprS" localSheetId="22">#REF!</definedName>
    <definedName name="BAprS" localSheetId="24">#REF!</definedName>
    <definedName name="BAprS" localSheetId="15">#REF!</definedName>
    <definedName name="BAprS" localSheetId="2">#REF!</definedName>
    <definedName name="BAprS" localSheetId="4">#REF!</definedName>
    <definedName name="BAprS" localSheetId="1">#REF!</definedName>
    <definedName name="BAprS">#REF!</definedName>
    <definedName name="BAugA" localSheetId="6">#REF!</definedName>
    <definedName name="BAugA" localSheetId="8">#REF!</definedName>
    <definedName name="BAugA" localSheetId="11">#REF!</definedName>
    <definedName name="BAugA" localSheetId="12">#REF!</definedName>
    <definedName name="BAugA" localSheetId="16">#REF!</definedName>
    <definedName name="BAugA" localSheetId="17">#REF!</definedName>
    <definedName name="BAugA" localSheetId="20">#REF!</definedName>
    <definedName name="BAugA" localSheetId="22">#REF!</definedName>
    <definedName name="BAugA" localSheetId="24">#REF!</definedName>
    <definedName name="BAugA" localSheetId="15">#REF!</definedName>
    <definedName name="BAugA" localSheetId="2">#REF!</definedName>
    <definedName name="BAugA" localSheetId="4">#REF!</definedName>
    <definedName name="BAugA" localSheetId="1">#REF!</definedName>
    <definedName name="BAugA">#REF!</definedName>
    <definedName name="BAugE" localSheetId="6">#REF!</definedName>
    <definedName name="BAugE" localSheetId="8">#REF!</definedName>
    <definedName name="BAugE" localSheetId="11">#REF!</definedName>
    <definedName name="BAugE" localSheetId="12">#REF!</definedName>
    <definedName name="BAugE" localSheetId="16">#REF!</definedName>
    <definedName name="BAugE" localSheetId="17">#REF!</definedName>
    <definedName name="BAugE" localSheetId="20">#REF!</definedName>
    <definedName name="BAugE" localSheetId="22">#REF!</definedName>
    <definedName name="BAugE" localSheetId="24">#REF!</definedName>
    <definedName name="BAugE" localSheetId="15">#REF!</definedName>
    <definedName name="BAugE" localSheetId="2">#REF!</definedName>
    <definedName name="BAugE" localSheetId="4">#REF!</definedName>
    <definedName name="BAugE" localSheetId="1">#REF!</definedName>
    <definedName name="BAugE">#REF!</definedName>
    <definedName name="BAugS" localSheetId="6">#REF!</definedName>
    <definedName name="BAugS" localSheetId="8">#REF!</definedName>
    <definedName name="BAugS" localSheetId="11">#REF!</definedName>
    <definedName name="BAugS" localSheetId="12">#REF!</definedName>
    <definedName name="BAugS" localSheetId="16">#REF!</definedName>
    <definedName name="BAugS" localSheetId="17">#REF!</definedName>
    <definedName name="BAugS" localSheetId="20">#REF!</definedName>
    <definedName name="BAugS" localSheetId="22">#REF!</definedName>
    <definedName name="BAugS" localSheetId="24">#REF!</definedName>
    <definedName name="BAugS" localSheetId="15">#REF!</definedName>
    <definedName name="BAugS" localSheetId="2">#REF!</definedName>
    <definedName name="BAugS" localSheetId="4">#REF!</definedName>
    <definedName name="BAugS" localSheetId="1">#REF!</definedName>
    <definedName name="BAugS">#REF!</definedName>
    <definedName name="BDezA" localSheetId="6">#REF!</definedName>
    <definedName name="BDezA" localSheetId="8">#REF!</definedName>
    <definedName name="BDezA" localSheetId="11">#REF!</definedName>
    <definedName name="BDezA" localSheetId="12">#REF!</definedName>
    <definedName name="BDezA" localSheetId="16">#REF!</definedName>
    <definedName name="BDezA" localSheetId="17">#REF!</definedName>
    <definedName name="BDezA" localSheetId="20">#REF!</definedName>
    <definedName name="BDezA" localSheetId="22">#REF!</definedName>
    <definedName name="BDezA" localSheetId="24">#REF!</definedName>
    <definedName name="BDezA" localSheetId="15">#REF!</definedName>
    <definedName name="BDezA" localSheetId="2">#REF!</definedName>
    <definedName name="BDezA" localSheetId="4">#REF!</definedName>
    <definedName name="BDezA" localSheetId="1">#REF!</definedName>
    <definedName name="BDezA">#REF!</definedName>
    <definedName name="BDezE" localSheetId="6">#REF!</definedName>
    <definedName name="BDezE" localSheetId="8">#REF!</definedName>
    <definedName name="BDezE" localSheetId="11">#REF!</definedName>
    <definedName name="BDezE" localSheetId="12">#REF!</definedName>
    <definedName name="BDezE" localSheetId="16">#REF!</definedName>
    <definedName name="BDezE" localSheetId="17">#REF!</definedName>
    <definedName name="BDezE" localSheetId="20">#REF!</definedName>
    <definedName name="BDezE" localSheetId="22">#REF!</definedName>
    <definedName name="BDezE" localSheetId="24">#REF!</definedName>
    <definedName name="BDezE" localSheetId="15">#REF!</definedName>
    <definedName name="BDezE" localSheetId="2">#REF!</definedName>
    <definedName name="BDezE" localSheetId="4">#REF!</definedName>
    <definedName name="BDezE" localSheetId="1">#REF!</definedName>
    <definedName name="BDezE">#REF!</definedName>
    <definedName name="BDezS" localSheetId="6">#REF!</definedName>
    <definedName name="BDezS" localSheetId="8">#REF!</definedName>
    <definedName name="BDezS" localSheetId="11">#REF!</definedName>
    <definedName name="BDezS" localSheetId="12">#REF!</definedName>
    <definedName name="BDezS" localSheetId="16">#REF!</definedName>
    <definedName name="BDezS" localSheetId="17">#REF!</definedName>
    <definedName name="BDezS" localSheetId="20">#REF!</definedName>
    <definedName name="BDezS" localSheetId="22">#REF!</definedName>
    <definedName name="BDezS" localSheetId="24">#REF!</definedName>
    <definedName name="BDezS" localSheetId="15">#REF!</definedName>
    <definedName name="BDezS" localSheetId="2">#REF!</definedName>
    <definedName name="BDezS" localSheetId="4">#REF!</definedName>
    <definedName name="BDezS" localSheetId="1">#REF!</definedName>
    <definedName name="BDezS">#REF!</definedName>
    <definedName name="BFebA" localSheetId="6">'[1]Eintrag Gesamtentwicklung'!#REF!</definedName>
    <definedName name="BFebA" localSheetId="8">'[1]Eintrag Gesamtentwicklung'!#REF!</definedName>
    <definedName name="BFebA" localSheetId="11">'[1]Eintrag Gesamtentwicklung'!#REF!</definedName>
    <definedName name="BFebA" localSheetId="12">'[1]Eintrag Gesamtentwicklung'!#REF!</definedName>
    <definedName name="BFebA" localSheetId="16">'[1]Eintrag Gesamtentwicklung'!#REF!</definedName>
    <definedName name="BFebA" localSheetId="17">'[1]Eintrag Gesamtentwicklung'!#REF!</definedName>
    <definedName name="BFebA" localSheetId="20">'[1]Eintrag Gesamtentwicklung'!#REF!</definedName>
    <definedName name="BFebA" localSheetId="22">'[1]Eintrag Gesamtentwicklung'!#REF!</definedName>
    <definedName name="BFebA" localSheetId="24">'[1]Eintrag Gesamtentwicklung'!#REF!</definedName>
    <definedName name="BFebA" localSheetId="2">'[1]Eintrag Gesamtentwicklung'!#REF!</definedName>
    <definedName name="BFebA" localSheetId="4">'[1]Eintrag Gesamtentwicklung'!#REF!</definedName>
    <definedName name="BFebA" localSheetId="1">'[1]Eintrag Gesamtentwicklung'!#REF!</definedName>
    <definedName name="BFebA">'[1]Eintrag Gesamtentwicklung'!#REF!</definedName>
    <definedName name="BFebE" localSheetId="6">'[1]Eintrag Gesamtentwicklung'!#REF!</definedName>
    <definedName name="BFebE" localSheetId="8">'[1]Eintrag Gesamtentwicklung'!#REF!</definedName>
    <definedName name="BFebE" localSheetId="11">'[1]Eintrag Gesamtentwicklung'!#REF!</definedName>
    <definedName name="BFebE" localSheetId="12">'[1]Eintrag Gesamtentwicklung'!#REF!</definedName>
    <definedName name="BFebE" localSheetId="16">'[1]Eintrag Gesamtentwicklung'!#REF!</definedName>
    <definedName name="BFebE" localSheetId="17">'[1]Eintrag Gesamtentwicklung'!#REF!</definedName>
    <definedName name="BFebE" localSheetId="20">'[1]Eintrag Gesamtentwicklung'!#REF!</definedName>
    <definedName name="BFebE" localSheetId="22">'[1]Eintrag Gesamtentwicklung'!#REF!</definedName>
    <definedName name="BFebE" localSheetId="24">'[1]Eintrag Gesamtentwicklung'!#REF!</definedName>
    <definedName name="BFebE" localSheetId="2">'[1]Eintrag Gesamtentwicklung'!#REF!</definedName>
    <definedName name="BFebE" localSheetId="4">'[1]Eintrag Gesamtentwicklung'!#REF!</definedName>
    <definedName name="BFebE" localSheetId="1">'[1]Eintrag Gesamtentwicklung'!#REF!</definedName>
    <definedName name="BFebE">'[1]Eintrag Gesamtentwicklung'!#REF!</definedName>
    <definedName name="BFebruar" localSheetId="6">'[1]Eintrag Gesamtentwicklung'!#REF!</definedName>
    <definedName name="BFebruar" localSheetId="8">'[1]Eintrag Gesamtentwicklung'!#REF!</definedName>
    <definedName name="BFebruar" localSheetId="11">'[1]Eintrag Gesamtentwicklung'!#REF!</definedName>
    <definedName name="BFebruar" localSheetId="12">'[1]Eintrag Gesamtentwicklung'!#REF!</definedName>
    <definedName name="BFebruar" localSheetId="16">'[1]Eintrag Gesamtentwicklung'!#REF!</definedName>
    <definedName name="BFebruar" localSheetId="17">'[1]Eintrag Gesamtentwicklung'!#REF!</definedName>
    <definedName name="BFebruar" localSheetId="20">'[1]Eintrag Gesamtentwicklung'!#REF!</definedName>
    <definedName name="BFebruar" localSheetId="22">'[1]Eintrag Gesamtentwicklung'!#REF!</definedName>
    <definedName name="BFebruar" localSheetId="24">'[1]Eintrag Gesamtentwicklung'!#REF!</definedName>
    <definedName name="BFebruar" localSheetId="2">'[1]Eintrag Gesamtentwicklung'!#REF!</definedName>
    <definedName name="BFebruar" localSheetId="4">'[1]Eintrag Gesamtentwicklung'!#REF!</definedName>
    <definedName name="BFebruar" localSheetId="1">'[1]Eintrag Gesamtentwicklung'!#REF!</definedName>
    <definedName name="BFebruar">'[1]Eintrag Gesamtentwicklung'!#REF!</definedName>
    <definedName name="BFebS" localSheetId="6">'[1]Eintrag Gesamtentwicklung'!#REF!</definedName>
    <definedName name="BFebS" localSheetId="8">'[1]Eintrag Gesamtentwicklung'!#REF!</definedName>
    <definedName name="BFebS" localSheetId="11">'[1]Eintrag Gesamtentwicklung'!#REF!</definedName>
    <definedName name="BFebS" localSheetId="12">'[1]Eintrag Gesamtentwicklung'!#REF!</definedName>
    <definedName name="BFebS" localSheetId="16">'[1]Eintrag Gesamtentwicklung'!#REF!</definedName>
    <definedName name="BFebS" localSheetId="17">'[1]Eintrag Gesamtentwicklung'!#REF!</definedName>
    <definedName name="BFebS" localSheetId="20">'[1]Eintrag Gesamtentwicklung'!#REF!</definedName>
    <definedName name="BFebS" localSheetId="22">'[1]Eintrag Gesamtentwicklung'!#REF!</definedName>
    <definedName name="BFebS" localSheetId="24">'[1]Eintrag Gesamtentwicklung'!#REF!</definedName>
    <definedName name="BFebS" localSheetId="2">'[1]Eintrag Gesamtentwicklung'!#REF!</definedName>
    <definedName name="BFebS" localSheetId="4">'[1]Eintrag Gesamtentwicklung'!#REF!</definedName>
    <definedName name="BFebS" localSheetId="1">'[1]Eintrag Gesamtentwicklung'!#REF!</definedName>
    <definedName name="BFebS">'[1]Eintrag Gesamtentwicklung'!#REF!</definedName>
    <definedName name="BJanA" localSheetId="6">'[1]Eintrag Gesamtentwicklung'!#REF!</definedName>
    <definedName name="BJanA" localSheetId="8">'[1]Eintrag Gesamtentwicklung'!#REF!</definedName>
    <definedName name="BJanA" localSheetId="11">'[1]Eintrag Gesamtentwicklung'!#REF!</definedName>
    <definedName name="BJanA" localSheetId="12">'[1]Eintrag Gesamtentwicklung'!#REF!</definedName>
    <definedName name="BJanA" localSheetId="16">'[1]Eintrag Gesamtentwicklung'!#REF!</definedName>
    <definedName name="BJanA" localSheetId="17">'[1]Eintrag Gesamtentwicklung'!#REF!</definedName>
    <definedName name="BJanA" localSheetId="20">'[1]Eintrag Gesamtentwicklung'!#REF!</definedName>
    <definedName name="BJanA" localSheetId="22">'[1]Eintrag Gesamtentwicklung'!#REF!</definedName>
    <definedName name="BJanA" localSheetId="24">'[1]Eintrag Gesamtentwicklung'!#REF!</definedName>
    <definedName name="BJanA" localSheetId="2">'[1]Eintrag Gesamtentwicklung'!#REF!</definedName>
    <definedName name="BJanA" localSheetId="4">'[1]Eintrag Gesamtentwicklung'!#REF!</definedName>
    <definedName name="BJanA" localSheetId="1">'[1]Eintrag Gesamtentwicklung'!#REF!</definedName>
    <definedName name="BJanA">'[1]Eintrag Gesamtentwicklung'!#REF!</definedName>
    <definedName name="BJanE" localSheetId="6">'[1]Eintrag Gesamtentwicklung'!#REF!</definedName>
    <definedName name="BJanE" localSheetId="8">'[1]Eintrag Gesamtentwicklung'!#REF!</definedName>
    <definedName name="BJanE" localSheetId="11">'[1]Eintrag Gesamtentwicklung'!#REF!</definedName>
    <definedName name="BJanE" localSheetId="12">'[1]Eintrag Gesamtentwicklung'!#REF!</definedName>
    <definedName name="BJanE" localSheetId="16">'[1]Eintrag Gesamtentwicklung'!#REF!</definedName>
    <definedName name="BJanE" localSheetId="17">'[1]Eintrag Gesamtentwicklung'!#REF!</definedName>
    <definedName name="BJanE" localSheetId="20">'[1]Eintrag Gesamtentwicklung'!#REF!</definedName>
    <definedName name="BJanE" localSheetId="22">'[1]Eintrag Gesamtentwicklung'!#REF!</definedName>
    <definedName name="BJanE" localSheetId="24">'[1]Eintrag Gesamtentwicklung'!#REF!</definedName>
    <definedName name="BJanE" localSheetId="2">'[1]Eintrag Gesamtentwicklung'!#REF!</definedName>
    <definedName name="BJanE" localSheetId="4">'[1]Eintrag Gesamtentwicklung'!#REF!</definedName>
    <definedName name="BJanE" localSheetId="1">'[1]Eintrag Gesamtentwicklung'!#REF!</definedName>
    <definedName name="BJanE">'[1]Eintrag Gesamtentwicklung'!#REF!</definedName>
    <definedName name="BJanS" localSheetId="6">'[1]Eintrag Gesamtentwicklung'!#REF!</definedName>
    <definedName name="BJanS" localSheetId="8">'[1]Eintrag Gesamtentwicklung'!#REF!</definedName>
    <definedName name="BJanS" localSheetId="11">'[1]Eintrag Gesamtentwicklung'!#REF!</definedName>
    <definedName name="BJanS" localSheetId="12">'[1]Eintrag Gesamtentwicklung'!#REF!</definedName>
    <definedName name="BJanS" localSheetId="16">'[1]Eintrag Gesamtentwicklung'!#REF!</definedName>
    <definedName name="BJanS" localSheetId="17">'[1]Eintrag Gesamtentwicklung'!#REF!</definedName>
    <definedName name="BJanS" localSheetId="20">'[1]Eintrag Gesamtentwicklung'!#REF!</definedName>
    <definedName name="BJanS" localSheetId="22">'[1]Eintrag Gesamtentwicklung'!#REF!</definedName>
    <definedName name="BJanS" localSheetId="24">'[1]Eintrag Gesamtentwicklung'!#REF!</definedName>
    <definedName name="BJanS" localSheetId="2">'[1]Eintrag Gesamtentwicklung'!#REF!</definedName>
    <definedName name="BJanS" localSheetId="4">'[1]Eintrag Gesamtentwicklung'!#REF!</definedName>
    <definedName name="BJanS" localSheetId="1">'[1]Eintrag Gesamtentwicklung'!#REF!</definedName>
    <definedName name="BJanS">'[1]Eintrag Gesamtentwicklung'!#REF!</definedName>
    <definedName name="BJanuar" localSheetId="6">'[1]Eintrag Gesamtentwicklung'!#REF!</definedName>
    <definedName name="BJanuar" localSheetId="8">'[1]Eintrag Gesamtentwicklung'!#REF!</definedName>
    <definedName name="BJanuar" localSheetId="11">'[1]Eintrag Gesamtentwicklung'!#REF!</definedName>
    <definedName name="BJanuar" localSheetId="12">'[1]Eintrag Gesamtentwicklung'!#REF!</definedName>
    <definedName name="BJanuar" localSheetId="16">'[1]Eintrag Gesamtentwicklung'!#REF!</definedName>
    <definedName name="BJanuar" localSheetId="17">'[1]Eintrag Gesamtentwicklung'!#REF!</definedName>
    <definedName name="BJanuar" localSheetId="20">'[1]Eintrag Gesamtentwicklung'!#REF!</definedName>
    <definedName name="BJanuar" localSheetId="22">'[1]Eintrag Gesamtentwicklung'!#REF!</definedName>
    <definedName name="BJanuar" localSheetId="24">'[1]Eintrag Gesamtentwicklung'!#REF!</definedName>
    <definedName name="BJanuar" localSheetId="2">'[1]Eintrag Gesamtentwicklung'!#REF!</definedName>
    <definedName name="BJanuar" localSheetId="4">'[1]Eintrag Gesamtentwicklung'!#REF!</definedName>
    <definedName name="BJanuar" localSheetId="1">'[1]Eintrag Gesamtentwicklung'!#REF!</definedName>
    <definedName name="BJanuar">'[1]Eintrag Gesamtentwicklung'!#REF!</definedName>
    <definedName name="BJulA" localSheetId="6">#REF!</definedName>
    <definedName name="BJulA" localSheetId="8">#REF!</definedName>
    <definedName name="BJulA" localSheetId="11">#REF!</definedName>
    <definedName name="BJulA" localSheetId="12">#REF!</definedName>
    <definedName name="BJulA" localSheetId="16">#REF!</definedName>
    <definedName name="BJulA" localSheetId="17">#REF!</definedName>
    <definedName name="BJulA" localSheetId="20">#REF!</definedName>
    <definedName name="BJulA" localSheetId="22">#REF!</definedName>
    <definedName name="BJulA" localSheetId="24">#REF!</definedName>
    <definedName name="BJulA" localSheetId="15">#REF!</definedName>
    <definedName name="BJulA" localSheetId="2">#REF!</definedName>
    <definedName name="BJulA" localSheetId="4">#REF!</definedName>
    <definedName name="BJulA" localSheetId="1">#REF!</definedName>
    <definedName name="BJulA">#REF!</definedName>
    <definedName name="BJulE" localSheetId="6">#REF!</definedName>
    <definedName name="BJulE" localSheetId="8">#REF!</definedName>
    <definedName name="BJulE" localSheetId="11">#REF!</definedName>
    <definedName name="BJulE" localSheetId="12">#REF!</definedName>
    <definedName name="BJulE" localSheetId="16">#REF!</definedName>
    <definedName name="BJulE" localSheetId="17">#REF!</definedName>
    <definedName name="BJulE" localSheetId="20">#REF!</definedName>
    <definedName name="BJulE" localSheetId="22">#REF!</definedName>
    <definedName name="BJulE" localSheetId="24">#REF!</definedName>
    <definedName name="BJulE" localSheetId="15">#REF!</definedName>
    <definedName name="BJulE" localSheetId="2">#REF!</definedName>
    <definedName name="BJulE" localSheetId="4">#REF!</definedName>
    <definedName name="BJulE" localSheetId="1">#REF!</definedName>
    <definedName name="BJulE">#REF!</definedName>
    <definedName name="BJulS" localSheetId="6">#REF!</definedName>
    <definedName name="BJulS" localSheetId="8">#REF!</definedName>
    <definedName name="BJulS" localSheetId="11">#REF!</definedName>
    <definedName name="BJulS" localSheetId="12">#REF!</definedName>
    <definedName name="BJulS" localSheetId="16">#REF!</definedName>
    <definedName name="BJulS" localSheetId="17">#REF!</definedName>
    <definedName name="BJulS" localSheetId="20">#REF!</definedName>
    <definedName name="BJulS" localSheetId="22">#REF!</definedName>
    <definedName name="BJulS" localSheetId="24">#REF!</definedName>
    <definedName name="BJulS" localSheetId="15">#REF!</definedName>
    <definedName name="BJulS" localSheetId="2">#REF!</definedName>
    <definedName name="BJulS" localSheetId="4">#REF!</definedName>
    <definedName name="BJulS" localSheetId="1">#REF!</definedName>
    <definedName name="BJulS">#REF!</definedName>
    <definedName name="BJunA" localSheetId="6">#REF!</definedName>
    <definedName name="BJunA" localSheetId="8">#REF!</definedName>
    <definedName name="BJunA" localSheetId="11">#REF!</definedName>
    <definedName name="BJunA" localSheetId="12">#REF!</definedName>
    <definedName name="BJunA" localSheetId="16">#REF!</definedName>
    <definedName name="BJunA" localSheetId="17">#REF!</definedName>
    <definedName name="BJunA" localSheetId="20">#REF!</definedName>
    <definedName name="BJunA" localSheetId="22">#REF!</definedName>
    <definedName name="BJunA" localSheetId="24">#REF!</definedName>
    <definedName name="BJunA" localSheetId="15">#REF!</definedName>
    <definedName name="BJunA" localSheetId="2">#REF!</definedName>
    <definedName name="BJunA" localSheetId="4">#REF!</definedName>
    <definedName name="BJunA" localSheetId="1">#REF!</definedName>
    <definedName name="BJunA">#REF!</definedName>
    <definedName name="BJunE" localSheetId="6">#REF!</definedName>
    <definedName name="BJunE" localSheetId="8">#REF!</definedName>
    <definedName name="BJunE" localSheetId="11">#REF!</definedName>
    <definedName name="BJunE" localSheetId="12">#REF!</definedName>
    <definedName name="BJunE" localSheetId="16">#REF!</definedName>
    <definedName name="BJunE" localSheetId="17">#REF!</definedName>
    <definedName name="BJunE" localSheetId="20">#REF!</definedName>
    <definedName name="BJunE" localSheetId="22">#REF!</definedName>
    <definedName name="BJunE" localSheetId="24">#REF!</definedName>
    <definedName name="BJunE" localSheetId="15">#REF!</definedName>
    <definedName name="BJunE" localSheetId="2">#REF!</definedName>
    <definedName name="BJunE" localSheetId="4">#REF!</definedName>
    <definedName name="BJunE" localSheetId="1">#REF!</definedName>
    <definedName name="BJunE">#REF!</definedName>
    <definedName name="BJunS" localSheetId="6">#REF!</definedName>
    <definedName name="BJunS" localSheetId="8">#REF!</definedName>
    <definedName name="BJunS" localSheetId="11">#REF!</definedName>
    <definedName name="BJunS" localSheetId="12">#REF!</definedName>
    <definedName name="BJunS" localSheetId="16">#REF!</definedName>
    <definedName name="BJunS" localSheetId="17">#REF!</definedName>
    <definedName name="BJunS" localSheetId="20">#REF!</definedName>
    <definedName name="BJunS" localSheetId="22">#REF!</definedName>
    <definedName name="BJunS" localSheetId="24">#REF!</definedName>
    <definedName name="BJunS" localSheetId="15">#REF!</definedName>
    <definedName name="BJunS" localSheetId="2">#REF!</definedName>
    <definedName name="BJunS" localSheetId="4">#REF!</definedName>
    <definedName name="BJunS" localSheetId="1">#REF!</definedName>
    <definedName name="BJunS">#REF!</definedName>
    <definedName name="BMaiA" localSheetId="6">#REF!</definedName>
    <definedName name="BMaiA" localSheetId="8">#REF!</definedName>
    <definedName name="BMaiA" localSheetId="11">#REF!</definedName>
    <definedName name="BMaiA" localSheetId="12">#REF!</definedName>
    <definedName name="BMaiA" localSheetId="16">#REF!</definedName>
    <definedName name="BMaiA" localSheetId="17">#REF!</definedName>
    <definedName name="BMaiA" localSheetId="20">#REF!</definedName>
    <definedName name="BMaiA" localSheetId="22">#REF!</definedName>
    <definedName name="BMaiA" localSheetId="24">#REF!</definedName>
    <definedName name="BMaiA" localSheetId="15">#REF!</definedName>
    <definedName name="BMaiA" localSheetId="2">#REF!</definedName>
    <definedName name="BMaiA" localSheetId="4">#REF!</definedName>
    <definedName name="BMaiA" localSheetId="1">#REF!</definedName>
    <definedName name="BMaiA">#REF!</definedName>
    <definedName name="BMaiE" localSheetId="6">#REF!</definedName>
    <definedName name="BMaiE" localSheetId="8">#REF!</definedName>
    <definedName name="BMaiE" localSheetId="11">#REF!</definedName>
    <definedName name="BMaiE" localSheetId="12">#REF!</definedName>
    <definedName name="BMaiE" localSheetId="16">#REF!</definedName>
    <definedName name="BMaiE" localSheetId="17">#REF!</definedName>
    <definedName name="BMaiE" localSheetId="20">#REF!</definedName>
    <definedName name="BMaiE" localSheetId="22">#REF!</definedName>
    <definedName name="BMaiE" localSheetId="24">#REF!</definedName>
    <definedName name="BMaiE" localSheetId="15">#REF!</definedName>
    <definedName name="BMaiE" localSheetId="2">#REF!</definedName>
    <definedName name="BMaiE" localSheetId="4">#REF!</definedName>
    <definedName name="BMaiE" localSheetId="1">#REF!</definedName>
    <definedName name="BMaiE">#REF!</definedName>
    <definedName name="BMaiS" localSheetId="6">#REF!</definedName>
    <definedName name="BMaiS" localSheetId="8">#REF!</definedName>
    <definedName name="BMaiS" localSheetId="11">#REF!</definedName>
    <definedName name="BMaiS" localSheetId="12">#REF!</definedName>
    <definedName name="BMaiS" localSheetId="16">#REF!</definedName>
    <definedName name="BMaiS" localSheetId="17">#REF!</definedName>
    <definedName name="BMaiS" localSheetId="20">#REF!</definedName>
    <definedName name="BMaiS" localSheetId="22">#REF!</definedName>
    <definedName name="BMaiS" localSheetId="24">#REF!</definedName>
    <definedName name="BMaiS" localSheetId="15">#REF!</definedName>
    <definedName name="BMaiS" localSheetId="2">#REF!</definedName>
    <definedName name="BMaiS" localSheetId="4">#REF!</definedName>
    <definedName name="BMaiS" localSheetId="1">#REF!</definedName>
    <definedName name="BMaiS">#REF!</definedName>
    <definedName name="BMrzA" localSheetId="6">#REF!</definedName>
    <definedName name="BMrzA" localSheetId="8">#REF!</definedName>
    <definedName name="BMrzA" localSheetId="11">#REF!</definedName>
    <definedName name="BMrzA" localSheetId="12">#REF!</definedName>
    <definedName name="BMrzA" localSheetId="16">#REF!</definedName>
    <definedName name="BMrzA" localSheetId="17">#REF!</definedName>
    <definedName name="BMrzA" localSheetId="20">#REF!</definedName>
    <definedName name="BMrzA" localSheetId="22">#REF!</definedName>
    <definedName name="BMrzA" localSheetId="24">#REF!</definedName>
    <definedName name="BMrzA" localSheetId="15">#REF!</definedName>
    <definedName name="BMrzA" localSheetId="2">#REF!</definedName>
    <definedName name="BMrzA" localSheetId="4">#REF!</definedName>
    <definedName name="BMrzA" localSheetId="1">#REF!</definedName>
    <definedName name="BMrzA">#REF!</definedName>
    <definedName name="BMrzE" localSheetId="6">#REF!</definedName>
    <definedName name="BMrzE" localSheetId="8">#REF!</definedName>
    <definedName name="BMrzE" localSheetId="11">#REF!</definedName>
    <definedName name="BMrzE" localSheetId="12">#REF!</definedName>
    <definedName name="BMrzE" localSheetId="16">#REF!</definedName>
    <definedName name="BMrzE" localSheetId="17">#REF!</definedName>
    <definedName name="BMrzE" localSheetId="20">#REF!</definedName>
    <definedName name="BMrzE" localSheetId="22">#REF!</definedName>
    <definedName name="BMrzE" localSheetId="24">#REF!</definedName>
    <definedName name="BMrzE" localSheetId="15">#REF!</definedName>
    <definedName name="BMrzE" localSheetId="2">#REF!</definedName>
    <definedName name="BMrzE" localSheetId="4">#REF!</definedName>
    <definedName name="BMrzE" localSheetId="1">#REF!</definedName>
    <definedName name="BMrzE">#REF!</definedName>
    <definedName name="BMrzS" localSheetId="6">#REF!</definedName>
    <definedName name="BMrzS" localSheetId="8">#REF!</definedName>
    <definedName name="BMrzS" localSheetId="11">#REF!</definedName>
    <definedName name="BMrzS" localSheetId="12">#REF!</definedName>
    <definedName name="BMrzS" localSheetId="16">#REF!</definedName>
    <definedName name="BMrzS" localSheetId="17">#REF!</definedName>
    <definedName name="BMrzS" localSheetId="20">#REF!</definedName>
    <definedName name="BMrzS" localSheetId="22">#REF!</definedName>
    <definedName name="BMrzS" localSheetId="24">#REF!</definedName>
    <definedName name="BMrzS" localSheetId="15">#REF!</definedName>
    <definedName name="BMrzS" localSheetId="2">#REF!</definedName>
    <definedName name="BMrzS" localSheetId="4">#REF!</definedName>
    <definedName name="BMrzS" localSheetId="1">#REF!</definedName>
    <definedName name="BMrzS">#REF!</definedName>
    <definedName name="BNovA" localSheetId="6">#REF!</definedName>
    <definedName name="BNovA" localSheetId="8">#REF!</definedName>
    <definedName name="BNovA" localSheetId="11">#REF!</definedName>
    <definedName name="BNovA" localSheetId="12">#REF!</definedName>
    <definedName name="BNovA" localSheetId="16">#REF!</definedName>
    <definedName name="BNovA" localSheetId="17">#REF!</definedName>
    <definedName name="BNovA" localSheetId="20">#REF!</definedName>
    <definedName name="BNovA" localSheetId="22">#REF!</definedName>
    <definedName name="BNovA" localSheetId="24">#REF!</definedName>
    <definedName name="BNovA" localSheetId="15">#REF!</definedName>
    <definedName name="BNovA" localSheetId="2">#REF!</definedName>
    <definedName name="BNovA" localSheetId="4">#REF!</definedName>
    <definedName name="BNovA" localSheetId="1">#REF!</definedName>
    <definedName name="BNovA">#REF!</definedName>
    <definedName name="BNovE" localSheetId="6">#REF!</definedName>
    <definedName name="BNovE" localSheetId="8">#REF!</definedName>
    <definedName name="BNovE" localSheetId="11">#REF!</definedName>
    <definedName name="BNovE" localSheetId="12">#REF!</definedName>
    <definedName name="BNovE" localSheetId="16">#REF!</definedName>
    <definedName name="BNovE" localSheetId="17">#REF!</definedName>
    <definedName name="BNovE" localSheetId="20">#REF!</definedName>
    <definedName name="BNovE" localSheetId="22">#REF!</definedName>
    <definedName name="BNovE" localSheetId="24">#REF!</definedName>
    <definedName name="BNovE" localSheetId="15">#REF!</definedName>
    <definedName name="BNovE" localSheetId="2">#REF!</definedName>
    <definedName name="BNovE" localSheetId="4">#REF!</definedName>
    <definedName name="BNovE" localSheetId="1">#REF!</definedName>
    <definedName name="BNovE">#REF!</definedName>
    <definedName name="BNovS" localSheetId="6">#REF!</definedName>
    <definedName name="BNovS" localSheetId="8">#REF!</definedName>
    <definedName name="BNovS" localSheetId="11">#REF!</definedName>
    <definedName name="BNovS" localSheetId="12">#REF!</definedName>
    <definedName name="BNovS" localSheetId="16">#REF!</definedName>
    <definedName name="BNovS" localSheetId="17">#REF!</definedName>
    <definedName name="BNovS" localSheetId="20">#REF!</definedName>
    <definedName name="BNovS" localSheetId="22">#REF!</definedName>
    <definedName name="BNovS" localSheetId="24">#REF!</definedName>
    <definedName name="BNovS" localSheetId="15">#REF!</definedName>
    <definedName name="BNovS" localSheetId="2">#REF!</definedName>
    <definedName name="BNovS" localSheetId="4">#REF!</definedName>
    <definedName name="BNovS" localSheetId="1">#REF!</definedName>
    <definedName name="BNovS">#REF!</definedName>
    <definedName name="BOktA" localSheetId="6">#REF!</definedName>
    <definedName name="BOktA" localSheetId="8">#REF!</definedName>
    <definedName name="BOktA" localSheetId="11">#REF!</definedName>
    <definedName name="BOktA" localSheetId="12">#REF!</definedName>
    <definedName name="BOktA" localSheetId="16">#REF!</definedName>
    <definedName name="BOktA" localSheetId="17">#REF!</definedName>
    <definedName name="BOktA" localSheetId="20">#REF!</definedName>
    <definedName name="BOktA" localSheetId="22">#REF!</definedName>
    <definedName name="BOktA" localSheetId="24">#REF!</definedName>
    <definedName name="BOktA" localSheetId="15">#REF!</definedName>
    <definedName name="BOktA" localSheetId="2">#REF!</definedName>
    <definedName name="BOktA" localSheetId="4">#REF!</definedName>
    <definedName name="BOktA" localSheetId="1">#REF!</definedName>
    <definedName name="BOktA">#REF!</definedName>
    <definedName name="BOktE" localSheetId="6">#REF!</definedName>
    <definedName name="BOktE" localSheetId="8">#REF!</definedName>
    <definedName name="BOktE" localSheetId="11">#REF!</definedName>
    <definedName name="BOktE" localSheetId="12">#REF!</definedName>
    <definedName name="BOktE" localSheetId="16">#REF!</definedName>
    <definedName name="BOktE" localSheetId="17">#REF!</definedName>
    <definedName name="BOktE" localSheetId="20">#REF!</definedName>
    <definedName name="BOktE" localSheetId="22">#REF!</definedName>
    <definedName name="BOktE" localSheetId="24">#REF!</definedName>
    <definedName name="BOktE" localSheetId="15">#REF!</definedName>
    <definedName name="BOktE" localSheetId="2">#REF!</definedName>
    <definedName name="BOktE" localSheetId="4">#REF!</definedName>
    <definedName name="BOktE" localSheetId="1">#REF!</definedName>
    <definedName name="BOktE">#REF!</definedName>
    <definedName name="BOktS" localSheetId="6">#REF!</definedName>
    <definedName name="BOktS" localSheetId="8">#REF!</definedName>
    <definedName name="BOktS" localSheetId="11">#REF!</definedName>
    <definedName name="BOktS" localSheetId="12">#REF!</definedName>
    <definedName name="BOktS" localSheetId="16">#REF!</definedName>
    <definedName name="BOktS" localSheetId="17">#REF!</definedName>
    <definedName name="BOktS" localSheetId="20">#REF!</definedName>
    <definedName name="BOktS" localSheetId="22">#REF!</definedName>
    <definedName name="BOktS" localSheetId="24">#REF!</definedName>
    <definedName name="BOktS" localSheetId="15">#REF!</definedName>
    <definedName name="BOktS" localSheetId="2">#REF!</definedName>
    <definedName name="BOktS" localSheetId="4">#REF!</definedName>
    <definedName name="BOktS" localSheetId="1">#REF!</definedName>
    <definedName name="BOktS">#REF!</definedName>
    <definedName name="BSepA" localSheetId="6">#REF!</definedName>
    <definedName name="BSepA" localSheetId="8">#REF!</definedName>
    <definedName name="BSepA" localSheetId="11">#REF!</definedName>
    <definedName name="BSepA" localSheetId="12">#REF!</definedName>
    <definedName name="BSepA" localSheetId="16">#REF!</definedName>
    <definedName name="BSepA" localSheetId="17">#REF!</definedName>
    <definedName name="BSepA" localSheetId="20">#REF!</definedName>
    <definedName name="BSepA" localSheetId="22">#REF!</definedName>
    <definedName name="BSepA" localSheetId="24">#REF!</definedName>
    <definedName name="BSepA" localSheetId="15">#REF!</definedName>
    <definedName name="BSepA" localSheetId="2">#REF!</definedName>
    <definedName name="BSepA" localSheetId="4">#REF!</definedName>
    <definedName name="BSepA" localSheetId="1">#REF!</definedName>
    <definedName name="BSepA">#REF!</definedName>
    <definedName name="BSepE" localSheetId="6">#REF!</definedName>
    <definedName name="BSepE" localSheetId="8">#REF!</definedName>
    <definedName name="BSepE" localSheetId="11">#REF!</definedName>
    <definedName name="BSepE" localSheetId="12">#REF!</definedName>
    <definedName name="BSepE" localSheetId="16">#REF!</definedName>
    <definedName name="BSepE" localSheetId="17">#REF!</definedName>
    <definedName name="BSepE" localSheetId="20">#REF!</definedName>
    <definedName name="BSepE" localSheetId="22">#REF!</definedName>
    <definedName name="BSepE" localSheetId="24">#REF!</definedName>
    <definedName name="BSepE" localSheetId="15">#REF!</definedName>
    <definedName name="BSepE" localSheetId="2">#REF!</definedName>
    <definedName name="BSepE" localSheetId="4">#REF!</definedName>
    <definedName name="BSepE" localSheetId="1">#REF!</definedName>
    <definedName name="BSepE">#REF!</definedName>
    <definedName name="BSepS" localSheetId="6">#REF!</definedName>
    <definedName name="BSepS" localSheetId="8">#REF!</definedName>
    <definedName name="BSepS" localSheetId="11">#REF!</definedName>
    <definedName name="BSepS" localSheetId="12">#REF!</definedName>
    <definedName name="BSepS" localSheetId="16">#REF!</definedName>
    <definedName name="BSepS" localSheetId="17">#REF!</definedName>
    <definedName name="BSepS" localSheetId="20">#REF!</definedName>
    <definedName name="BSepS" localSheetId="22">#REF!</definedName>
    <definedName name="BSepS" localSheetId="24">#REF!</definedName>
    <definedName name="BSepS" localSheetId="15">#REF!</definedName>
    <definedName name="BSepS" localSheetId="2">#REF!</definedName>
    <definedName name="BSepS" localSheetId="4">#REF!</definedName>
    <definedName name="BSepS" localSheetId="1">#REF!</definedName>
    <definedName name="BSepS">#REF!</definedName>
    <definedName name="dcf" localSheetId="6">#REF!</definedName>
    <definedName name="dcf" localSheetId="8">#REF!</definedName>
    <definedName name="dcf" localSheetId="11">#REF!</definedName>
    <definedName name="dcf" localSheetId="12">#REF!</definedName>
    <definedName name="dcf" localSheetId="16">#REF!</definedName>
    <definedName name="dcf" localSheetId="17">#REF!</definedName>
    <definedName name="dcf" localSheetId="20">#REF!</definedName>
    <definedName name="dcf" localSheetId="22">#REF!</definedName>
    <definedName name="dcf" localSheetId="24">#REF!</definedName>
    <definedName name="dcf" localSheetId="15">#REF!</definedName>
    <definedName name="dcf" localSheetId="2">#REF!</definedName>
    <definedName name="dcf" localSheetId="4">#REF!</definedName>
    <definedName name="dcf" localSheetId="1">#REF!</definedName>
    <definedName name="dcf">#REF!</definedName>
    <definedName name="DRUCK_01_JANUAR" localSheetId="6">#REF!</definedName>
    <definedName name="DRUCK_01_JANUAR" localSheetId="8">#REF!</definedName>
    <definedName name="DRUCK_01_JANUAR" localSheetId="11">#REF!</definedName>
    <definedName name="DRUCK_01_JANUAR" localSheetId="12">#REF!</definedName>
    <definedName name="DRUCK_01_JANUAR" localSheetId="16">#REF!</definedName>
    <definedName name="DRUCK_01_JANUAR" localSheetId="17">#REF!</definedName>
    <definedName name="DRUCK_01_JANUAR" localSheetId="20">#REF!</definedName>
    <definedName name="DRUCK_01_JANUAR" localSheetId="22">#REF!</definedName>
    <definedName name="DRUCK_01_JANUAR" localSheetId="24">#REF!</definedName>
    <definedName name="DRUCK_01_JANUAR" localSheetId="15">#REF!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6">#REF!</definedName>
    <definedName name="DRUCK_02_FEBRUA" localSheetId="8">#REF!</definedName>
    <definedName name="DRUCK_02_FEBRUA" localSheetId="11">#REF!</definedName>
    <definedName name="DRUCK_02_FEBRUA" localSheetId="12">#REF!</definedName>
    <definedName name="DRUCK_02_FEBRUA" localSheetId="16">#REF!</definedName>
    <definedName name="DRUCK_02_FEBRUA" localSheetId="17">#REF!</definedName>
    <definedName name="DRUCK_02_FEBRUA" localSheetId="20">#REF!</definedName>
    <definedName name="DRUCK_02_FEBRUA" localSheetId="22">#REF!</definedName>
    <definedName name="DRUCK_02_FEBRUA" localSheetId="24">#REF!</definedName>
    <definedName name="DRUCK_02_FEBRUA" localSheetId="15">#REF!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6">#REF!</definedName>
    <definedName name="DRUCK_03_MÄRZ" localSheetId="8">#REF!</definedName>
    <definedName name="DRUCK_03_MÄRZ" localSheetId="11">#REF!</definedName>
    <definedName name="DRUCK_03_MÄRZ" localSheetId="12">#REF!</definedName>
    <definedName name="DRUCK_03_MÄRZ" localSheetId="16">#REF!</definedName>
    <definedName name="DRUCK_03_MÄRZ" localSheetId="17">#REF!</definedName>
    <definedName name="DRUCK_03_MÄRZ" localSheetId="20">#REF!</definedName>
    <definedName name="DRUCK_03_MÄRZ" localSheetId="22">#REF!</definedName>
    <definedName name="DRUCK_03_MÄRZ" localSheetId="24">#REF!</definedName>
    <definedName name="DRUCK_03_MÄRZ" localSheetId="15">#REF!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6">#REF!</definedName>
    <definedName name="DRUCK_04_APRIL" localSheetId="8">#REF!</definedName>
    <definedName name="DRUCK_04_APRIL" localSheetId="11">#REF!</definedName>
    <definedName name="DRUCK_04_APRIL" localSheetId="12">#REF!</definedName>
    <definedName name="DRUCK_04_APRIL" localSheetId="16">#REF!</definedName>
    <definedName name="DRUCK_04_APRIL" localSheetId="17">#REF!</definedName>
    <definedName name="DRUCK_04_APRIL" localSheetId="20">#REF!</definedName>
    <definedName name="DRUCK_04_APRIL" localSheetId="22">#REF!</definedName>
    <definedName name="DRUCK_04_APRIL" localSheetId="24">#REF!</definedName>
    <definedName name="DRUCK_04_APRIL" localSheetId="15">#REF!</definedName>
    <definedName name="DRUCK_04_APRIL" localSheetId="2">#REF!</definedName>
    <definedName name="DRUCK_04_APRIL" localSheetId="4">#REF!</definedName>
    <definedName name="DRUCK_04_APRIL" localSheetId="1">#REF!</definedName>
    <definedName name="DRUCK_04_APRIL">#REF!</definedName>
    <definedName name="DRUCK_05_MAI" localSheetId="6">#REF!</definedName>
    <definedName name="DRUCK_05_MAI" localSheetId="8">#REF!</definedName>
    <definedName name="DRUCK_05_MAI" localSheetId="11">#REF!</definedName>
    <definedName name="DRUCK_05_MAI" localSheetId="12">#REF!</definedName>
    <definedName name="DRUCK_05_MAI" localSheetId="16">#REF!</definedName>
    <definedName name="DRUCK_05_MAI" localSheetId="17">#REF!</definedName>
    <definedName name="DRUCK_05_MAI" localSheetId="20">#REF!</definedName>
    <definedName name="DRUCK_05_MAI" localSheetId="22">#REF!</definedName>
    <definedName name="DRUCK_05_MAI" localSheetId="24">#REF!</definedName>
    <definedName name="DRUCK_05_MAI" localSheetId="15">#REF!</definedName>
    <definedName name="DRUCK_05_MAI" localSheetId="2">#REF!</definedName>
    <definedName name="DRUCK_05_MAI" localSheetId="4">#REF!</definedName>
    <definedName name="DRUCK_05_MAI" localSheetId="1">#REF!</definedName>
    <definedName name="DRUCK_05_MAI">#REF!</definedName>
    <definedName name="DRUCK_06_JUNI" localSheetId="6">#REF!</definedName>
    <definedName name="DRUCK_06_JUNI" localSheetId="8">#REF!</definedName>
    <definedName name="DRUCK_06_JUNI" localSheetId="11">#REF!</definedName>
    <definedName name="DRUCK_06_JUNI" localSheetId="12">#REF!</definedName>
    <definedName name="DRUCK_06_JUNI" localSheetId="16">#REF!</definedName>
    <definedName name="DRUCK_06_JUNI" localSheetId="17">#REF!</definedName>
    <definedName name="DRUCK_06_JUNI" localSheetId="20">#REF!</definedName>
    <definedName name="DRUCK_06_JUNI" localSheetId="22">#REF!</definedName>
    <definedName name="DRUCK_06_JUNI" localSheetId="24">#REF!</definedName>
    <definedName name="DRUCK_06_JUNI" localSheetId="15">#REF!</definedName>
    <definedName name="DRUCK_06_JUNI" localSheetId="2">#REF!</definedName>
    <definedName name="DRUCK_06_JUNI" localSheetId="4">#REF!</definedName>
    <definedName name="DRUCK_06_JUNI" localSheetId="1">#REF!</definedName>
    <definedName name="DRUCK_06_JUNI">#REF!</definedName>
    <definedName name="DRUCK_07_JULI" localSheetId="6">#REF!</definedName>
    <definedName name="DRUCK_07_JULI" localSheetId="8">#REF!</definedName>
    <definedName name="DRUCK_07_JULI" localSheetId="11">#REF!</definedName>
    <definedName name="DRUCK_07_JULI" localSheetId="12">#REF!</definedName>
    <definedName name="DRUCK_07_JULI" localSheetId="16">#REF!</definedName>
    <definedName name="DRUCK_07_JULI" localSheetId="17">#REF!</definedName>
    <definedName name="DRUCK_07_JULI" localSheetId="20">#REF!</definedName>
    <definedName name="DRUCK_07_JULI" localSheetId="22">#REF!</definedName>
    <definedName name="DRUCK_07_JULI" localSheetId="24">#REF!</definedName>
    <definedName name="DRUCK_07_JULI" localSheetId="15">#REF!</definedName>
    <definedName name="DRUCK_07_JULI" localSheetId="2">#REF!</definedName>
    <definedName name="DRUCK_07_JULI" localSheetId="4">#REF!</definedName>
    <definedName name="DRUCK_07_JULI" localSheetId="1">#REF!</definedName>
    <definedName name="DRUCK_07_JULI">#REF!</definedName>
    <definedName name="DRUCK_08_AUGUST" localSheetId="6">#REF!</definedName>
    <definedName name="DRUCK_08_AUGUST" localSheetId="8">#REF!</definedName>
    <definedName name="DRUCK_08_AUGUST" localSheetId="11">#REF!</definedName>
    <definedName name="DRUCK_08_AUGUST" localSheetId="12">#REF!</definedName>
    <definedName name="DRUCK_08_AUGUST" localSheetId="16">#REF!</definedName>
    <definedName name="DRUCK_08_AUGUST" localSheetId="17">#REF!</definedName>
    <definedName name="DRUCK_08_AUGUST" localSheetId="20">#REF!</definedName>
    <definedName name="DRUCK_08_AUGUST" localSheetId="22">#REF!</definedName>
    <definedName name="DRUCK_08_AUGUST" localSheetId="24">#REF!</definedName>
    <definedName name="DRUCK_08_AUGUST" localSheetId="15">#REF!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6">#REF!</definedName>
    <definedName name="DRUCK_09_SEPTEM" localSheetId="8">#REF!</definedName>
    <definedName name="DRUCK_09_SEPTEM" localSheetId="11">#REF!</definedName>
    <definedName name="DRUCK_09_SEPTEM" localSheetId="12">#REF!</definedName>
    <definedName name="DRUCK_09_SEPTEM" localSheetId="16">#REF!</definedName>
    <definedName name="DRUCK_09_SEPTEM" localSheetId="17">#REF!</definedName>
    <definedName name="DRUCK_09_SEPTEM" localSheetId="20">#REF!</definedName>
    <definedName name="DRUCK_09_SEPTEM" localSheetId="22">#REF!</definedName>
    <definedName name="DRUCK_09_SEPTEM" localSheetId="24">#REF!</definedName>
    <definedName name="DRUCK_09_SEPTEM" localSheetId="15">#REF!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6">#REF!</definedName>
    <definedName name="DRUCK_10_OKTOBE" localSheetId="8">#REF!</definedName>
    <definedName name="DRUCK_10_OKTOBE" localSheetId="11">#REF!</definedName>
    <definedName name="DRUCK_10_OKTOBE" localSheetId="12">#REF!</definedName>
    <definedName name="DRUCK_10_OKTOBE" localSheetId="16">#REF!</definedName>
    <definedName name="DRUCK_10_OKTOBE" localSheetId="17">#REF!</definedName>
    <definedName name="DRUCK_10_OKTOBE" localSheetId="20">#REF!</definedName>
    <definedName name="DRUCK_10_OKTOBE" localSheetId="22">#REF!</definedName>
    <definedName name="DRUCK_10_OKTOBE" localSheetId="24">#REF!</definedName>
    <definedName name="DRUCK_10_OKTOBE" localSheetId="15">#REF!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6">#REF!</definedName>
    <definedName name="DRUCK_11_NOVEME" localSheetId="8">#REF!</definedName>
    <definedName name="DRUCK_11_NOVEME" localSheetId="11">#REF!</definedName>
    <definedName name="DRUCK_11_NOVEME" localSheetId="12">#REF!</definedName>
    <definedName name="DRUCK_11_NOVEME" localSheetId="16">#REF!</definedName>
    <definedName name="DRUCK_11_NOVEME" localSheetId="17">#REF!</definedName>
    <definedName name="DRUCK_11_NOVEME" localSheetId="20">#REF!</definedName>
    <definedName name="DRUCK_11_NOVEME" localSheetId="22">#REF!</definedName>
    <definedName name="DRUCK_11_NOVEME" localSheetId="24">#REF!</definedName>
    <definedName name="DRUCK_11_NOVEME" localSheetId="15">#REF!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6">#REF!</definedName>
    <definedName name="DRUCK_12_DEZEME" localSheetId="8">#REF!</definedName>
    <definedName name="DRUCK_12_DEZEME" localSheetId="11">#REF!</definedName>
    <definedName name="DRUCK_12_DEZEME" localSheetId="12">#REF!</definedName>
    <definedName name="DRUCK_12_DEZEME" localSheetId="16">#REF!</definedName>
    <definedName name="DRUCK_12_DEZEME" localSheetId="17">#REF!</definedName>
    <definedName name="DRUCK_12_DEZEME" localSheetId="20">#REF!</definedName>
    <definedName name="DRUCK_12_DEZEME" localSheetId="22">#REF!</definedName>
    <definedName name="DRUCK_12_DEZEME" localSheetId="24">#REF!</definedName>
    <definedName name="DRUCK_12_DEZEME" localSheetId="15">#REF!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6">#REF!</definedName>
    <definedName name="DRUCK_ALLES" localSheetId="8">#REF!</definedName>
    <definedName name="DRUCK_ALLES" localSheetId="11">#REF!</definedName>
    <definedName name="DRUCK_ALLES" localSheetId="12">#REF!</definedName>
    <definedName name="DRUCK_ALLES" localSheetId="16">#REF!</definedName>
    <definedName name="DRUCK_ALLES" localSheetId="17">#REF!</definedName>
    <definedName name="DRUCK_ALLES" localSheetId="20">#REF!</definedName>
    <definedName name="DRUCK_ALLES" localSheetId="22">#REF!</definedName>
    <definedName name="DRUCK_ALLES" localSheetId="24">#REF!</definedName>
    <definedName name="DRUCK_ALLES" localSheetId="15">#REF!</definedName>
    <definedName name="DRUCK_ALLES" localSheetId="2">#REF!</definedName>
    <definedName name="DRUCK_ALLES" localSheetId="4">#REF!</definedName>
    <definedName name="DRUCK_ALLES" localSheetId="1">#REF!</definedName>
    <definedName name="DRUCK_ALLES">#REF!</definedName>
    <definedName name="DRUCK_GRUNDTAB" localSheetId="6">#REF!</definedName>
    <definedName name="DRUCK_GRUNDTAB" localSheetId="8">#REF!</definedName>
    <definedName name="DRUCK_GRUNDTAB" localSheetId="11">#REF!</definedName>
    <definedName name="DRUCK_GRUNDTAB" localSheetId="12">#REF!</definedName>
    <definedName name="DRUCK_GRUNDTAB" localSheetId="16">#REF!</definedName>
    <definedName name="DRUCK_GRUNDTAB" localSheetId="17">#REF!</definedName>
    <definedName name="DRUCK_GRUNDTAB" localSheetId="20">#REF!</definedName>
    <definedName name="DRUCK_GRUNDTAB" localSheetId="22">#REF!</definedName>
    <definedName name="DRUCK_GRUNDTAB" localSheetId="24">#REF!</definedName>
    <definedName name="DRUCK_GRUNDTAB" localSheetId="15">#REF!</definedName>
    <definedName name="DRUCK_GRUNDTAB" localSheetId="2">#REF!</definedName>
    <definedName name="DRUCK_GRUNDTAB" localSheetId="4">#REF!</definedName>
    <definedName name="DRUCK_GRUNDTAB" localSheetId="1">#REF!</definedName>
    <definedName name="DRUCK_GRUNDTAB">#REF!</definedName>
    <definedName name="DRUCK_TAB.02" localSheetId="6">#REF!</definedName>
    <definedName name="DRUCK_TAB.02" localSheetId="8">#REF!</definedName>
    <definedName name="DRUCK_TAB.02" localSheetId="11">#REF!</definedName>
    <definedName name="DRUCK_TAB.02" localSheetId="12">#REF!</definedName>
    <definedName name="DRUCK_TAB.02" localSheetId="16">#REF!</definedName>
    <definedName name="DRUCK_TAB.02" localSheetId="17">#REF!</definedName>
    <definedName name="DRUCK_TAB.02" localSheetId="20">#REF!</definedName>
    <definedName name="DRUCK_TAB.02" localSheetId="22">#REF!</definedName>
    <definedName name="DRUCK_TAB.02" localSheetId="24">#REF!</definedName>
    <definedName name="DRUCK_TAB.02" localSheetId="15">#REF!</definedName>
    <definedName name="DRUCK_TAB.02" localSheetId="2">#REF!</definedName>
    <definedName name="DRUCK_TAB.02" localSheetId="4">#REF!</definedName>
    <definedName name="DRUCK_TAB.02" localSheetId="1">#REF!</definedName>
    <definedName name="DRUCK_TAB.02">#REF!</definedName>
    <definedName name="DRUCK_TAB.02_13" localSheetId="6">#REF!</definedName>
    <definedName name="DRUCK_TAB.02_13" localSheetId="8">#REF!</definedName>
    <definedName name="DRUCK_TAB.02_13" localSheetId="11">#REF!</definedName>
    <definedName name="DRUCK_TAB.02_13" localSheetId="12">#REF!</definedName>
    <definedName name="DRUCK_TAB.02_13" localSheetId="16">#REF!</definedName>
    <definedName name="DRUCK_TAB.02_13" localSheetId="17">#REF!</definedName>
    <definedName name="DRUCK_TAB.02_13" localSheetId="20">#REF!</definedName>
    <definedName name="DRUCK_TAB.02_13" localSheetId="22">#REF!</definedName>
    <definedName name="DRUCK_TAB.02_13" localSheetId="24">#REF!</definedName>
    <definedName name="DRUCK_TAB.02_13" localSheetId="15">#REF!</definedName>
    <definedName name="DRUCK_TAB.02_13" localSheetId="2">#REF!</definedName>
    <definedName name="DRUCK_TAB.02_13" localSheetId="4">#REF!</definedName>
    <definedName name="DRUCK_TAB.02_13" localSheetId="1">#REF!</definedName>
    <definedName name="DRUCK_TAB.02_13">#REF!</definedName>
    <definedName name="DRUCK_TAB.03" localSheetId="6">#REF!</definedName>
    <definedName name="DRUCK_TAB.03" localSheetId="8">#REF!</definedName>
    <definedName name="DRUCK_TAB.03" localSheetId="11">#REF!</definedName>
    <definedName name="DRUCK_TAB.03" localSheetId="12">#REF!</definedName>
    <definedName name="DRUCK_TAB.03" localSheetId="16">#REF!</definedName>
    <definedName name="DRUCK_TAB.03" localSheetId="17">#REF!</definedName>
    <definedName name="DRUCK_TAB.03" localSheetId="20">#REF!</definedName>
    <definedName name="DRUCK_TAB.03" localSheetId="22">#REF!</definedName>
    <definedName name="DRUCK_TAB.03" localSheetId="24">#REF!</definedName>
    <definedName name="DRUCK_TAB.03" localSheetId="15">#REF!</definedName>
    <definedName name="DRUCK_TAB.03" localSheetId="2">#REF!</definedName>
    <definedName name="DRUCK_TAB.03" localSheetId="4">#REF!</definedName>
    <definedName name="DRUCK_TAB.03" localSheetId="1">#REF!</definedName>
    <definedName name="DRUCK_TAB.03">#REF!</definedName>
    <definedName name="DRUCK_TAB.04" localSheetId="6">#REF!</definedName>
    <definedName name="DRUCK_TAB.04" localSheetId="8">#REF!</definedName>
    <definedName name="DRUCK_TAB.04" localSheetId="11">#REF!</definedName>
    <definedName name="DRUCK_TAB.04" localSheetId="12">#REF!</definedName>
    <definedName name="DRUCK_TAB.04" localSheetId="16">#REF!</definedName>
    <definedName name="DRUCK_TAB.04" localSheetId="17">#REF!</definedName>
    <definedName name="DRUCK_TAB.04" localSheetId="20">#REF!</definedName>
    <definedName name="DRUCK_TAB.04" localSheetId="22">#REF!</definedName>
    <definedName name="DRUCK_TAB.04" localSheetId="24">#REF!</definedName>
    <definedName name="DRUCK_TAB.04" localSheetId="15">#REF!</definedName>
    <definedName name="DRUCK_TAB.04" localSheetId="2">#REF!</definedName>
    <definedName name="DRUCK_TAB.04" localSheetId="4">#REF!</definedName>
    <definedName name="DRUCK_TAB.04" localSheetId="1">#REF!</definedName>
    <definedName name="DRUCK_TAB.04">#REF!</definedName>
    <definedName name="DRUCK_TAB.05" localSheetId="6">#REF!</definedName>
    <definedName name="DRUCK_TAB.05" localSheetId="8">#REF!</definedName>
    <definedName name="DRUCK_TAB.05" localSheetId="11">#REF!</definedName>
    <definedName name="DRUCK_TAB.05" localSheetId="12">#REF!</definedName>
    <definedName name="DRUCK_TAB.05" localSheetId="16">#REF!</definedName>
    <definedName name="DRUCK_TAB.05" localSheetId="17">#REF!</definedName>
    <definedName name="DRUCK_TAB.05" localSheetId="20">#REF!</definedName>
    <definedName name="DRUCK_TAB.05" localSheetId="22">#REF!</definedName>
    <definedName name="DRUCK_TAB.05" localSheetId="24">#REF!</definedName>
    <definedName name="DRUCK_TAB.05" localSheetId="15">#REF!</definedName>
    <definedName name="DRUCK_TAB.05" localSheetId="2">#REF!</definedName>
    <definedName name="DRUCK_TAB.05" localSheetId="4">#REF!</definedName>
    <definedName name="DRUCK_TAB.05" localSheetId="1">#REF!</definedName>
    <definedName name="DRUCK_TAB.05">#REF!</definedName>
    <definedName name="DRUCK_TAB.06" localSheetId="6">#REF!</definedName>
    <definedName name="DRUCK_TAB.06" localSheetId="8">#REF!</definedName>
    <definedName name="DRUCK_TAB.06" localSheetId="11">#REF!</definedName>
    <definedName name="DRUCK_TAB.06" localSheetId="12">#REF!</definedName>
    <definedName name="DRUCK_TAB.06" localSheetId="16">#REF!</definedName>
    <definedName name="DRUCK_TAB.06" localSheetId="17">#REF!</definedName>
    <definedName name="DRUCK_TAB.06" localSheetId="20">#REF!</definedName>
    <definedName name="DRUCK_TAB.06" localSheetId="22">#REF!</definedName>
    <definedName name="DRUCK_TAB.06" localSheetId="24">#REF!</definedName>
    <definedName name="DRUCK_TAB.06" localSheetId="15">#REF!</definedName>
    <definedName name="DRUCK_TAB.06" localSheetId="2">#REF!</definedName>
    <definedName name="DRUCK_TAB.06" localSheetId="4">#REF!</definedName>
    <definedName name="DRUCK_TAB.06" localSheetId="1">#REF!</definedName>
    <definedName name="DRUCK_TAB.06">#REF!</definedName>
    <definedName name="DRUCK_TAB.07" localSheetId="6">#REF!</definedName>
    <definedName name="DRUCK_TAB.07" localSheetId="8">#REF!</definedName>
    <definedName name="DRUCK_TAB.07" localSheetId="11">#REF!</definedName>
    <definedName name="DRUCK_TAB.07" localSheetId="12">#REF!</definedName>
    <definedName name="DRUCK_TAB.07" localSheetId="16">#REF!</definedName>
    <definedName name="DRUCK_TAB.07" localSheetId="17">#REF!</definedName>
    <definedName name="DRUCK_TAB.07" localSheetId="20">#REF!</definedName>
    <definedName name="DRUCK_TAB.07" localSheetId="22">#REF!</definedName>
    <definedName name="DRUCK_TAB.07" localSheetId="24">#REF!</definedName>
    <definedName name="DRUCK_TAB.07" localSheetId="15">#REF!</definedName>
    <definedName name="DRUCK_TAB.07" localSheetId="2">#REF!</definedName>
    <definedName name="DRUCK_TAB.07" localSheetId="4">#REF!</definedName>
    <definedName name="DRUCK_TAB.07" localSheetId="1">#REF!</definedName>
    <definedName name="DRUCK_TAB.07">#REF!</definedName>
    <definedName name="DRUCK_TAB.08" localSheetId="6">#REF!</definedName>
    <definedName name="DRUCK_TAB.08" localSheetId="8">#REF!</definedName>
    <definedName name="DRUCK_TAB.08" localSheetId="11">#REF!</definedName>
    <definedName name="DRUCK_TAB.08" localSheetId="12">#REF!</definedName>
    <definedName name="DRUCK_TAB.08" localSheetId="16">#REF!</definedName>
    <definedName name="DRUCK_TAB.08" localSheetId="17">#REF!</definedName>
    <definedName name="DRUCK_TAB.08" localSheetId="20">#REF!</definedName>
    <definedName name="DRUCK_TAB.08" localSheetId="22">#REF!</definedName>
    <definedName name="DRUCK_TAB.08" localSheetId="24">#REF!</definedName>
    <definedName name="DRUCK_TAB.08" localSheetId="15">#REF!</definedName>
    <definedName name="DRUCK_TAB.08" localSheetId="2">#REF!</definedName>
    <definedName name="DRUCK_TAB.08" localSheetId="4">#REF!</definedName>
    <definedName name="DRUCK_TAB.08" localSheetId="1">#REF!</definedName>
    <definedName name="DRUCK_TAB.08">#REF!</definedName>
    <definedName name="DRUCK_TAB.09" localSheetId="6">#REF!</definedName>
    <definedName name="DRUCK_TAB.09" localSheetId="8">#REF!</definedName>
    <definedName name="DRUCK_TAB.09" localSheetId="11">#REF!</definedName>
    <definedName name="DRUCK_TAB.09" localSheetId="12">#REF!</definedName>
    <definedName name="DRUCK_TAB.09" localSheetId="16">#REF!</definedName>
    <definedName name="DRUCK_TAB.09" localSheetId="17">#REF!</definedName>
    <definedName name="DRUCK_TAB.09" localSheetId="20">#REF!</definedName>
    <definedName name="DRUCK_TAB.09" localSheetId="22">#REF!</definedName>
    <definedName name="DRUCK_TAB.09" localSheetId="24">#REF!</definedName>
    <definedName name="DRUCK_TAB.09" localSheetId="15">#REF!</definedName>
    <definedName name="DRUCK_TAB.09" localSheetId="2">#REF!</definedName>
    <definedName name="DRUCK_TAB.09" localSheetId="4">#REF!</definedName>
    <definedName name="DRUCK_TAB.09" localSheetId="1">#REF!</definedName>
    <definedName name="DRUCK_TAB.09">#REF!</definedName>
    <definedName name="DRUCK_TAB.10" localSheetId="6">#REF!</definedName>
    <definedName name="DRUCK_TAB.10" localSheetId="8">#REF!</definedName>
    <definedName name="DRUCK_TAB.10" localSheetId="11">#REF!</definedName>
    <definedName name="DRUCK_TAB.10" localSheetId="12">#REF!</definedName>
    <definedName name="DRUCK_TAB.10" localSheetId="16">#REF!</definedName>
    <definedName name="DRUCK_TAB.10" localSheetId="17">#REF!</definedName>
    <definedName name="DRUCK_TAB.10" localSheetId="20">#REF!</definedName>
    <definedName name="DRUCK_TAB.10" localSheetId="22">#REF!</definedName>
    <definedName name="DRUCK_TAB.10" localSheetId="24">#REF!</definedName>
    <definedName name="DRUCK_TAB.10" localSheetId="15">#REF!</definedName>
    <definedName name="DRUCK_TAB.10" localSheetId="2">#REF!</definedName>
    <definedName name="DRUCK_TAB.10" localSheetId="4">#REF!</definedName>
    <definedName name="DRUCK_TAB.10" localSheetId="1">#REF!</definedName>
    <definedName name="DRUCK_TAB.10">#REF!</definedName>
    <definedName name="DRUCK_TAB.11" localSheetId="6">#REF!</definedName>
    <definedName name="DRUCK_TAB.11" localSheetId="8">#REF!</definedName>
    <definedName name="DRUCK_TAB.11" localSheetId="11">#REF!</definedName>
    <definedName name="DRUCK_TAB.11" localSheetId="12">#REF!</definedName>
    <definedName name="DRUCK_TAB.11" localSheetId="16">#REF!</definedName>
    <definedName name="DRUCK_TAB.11" localSheetId="17">#REF!</definedName>
    <definedName name="DRUCK_TAB.11" localSheetId="20">#REF!</definedName>
    <definedName name="DRUCK_TAB.11" localSheetId="22">#REF!</definedName>
    <definedName name="DRUCK_TAB.11" localSheetId="24">#REF!</definedName>
    <definedName name="DRUCK_TAB.11" localSheetId="15">#REF!</definedName>
    <definedName name="DRUCK_TAB.11" localSheetId="2">#REF!</definedName>
    <definedName name="DRUCK_TAB.11" localSheetId="4">#REF!</definedName>
    <definedName name="DRUCK_TAB.11" localSheetId="1">#REF!</definedName>
    <definedName name="DRUCK_TAB.11">#REF!</definedName>
    <definedName name="DRUCK_TAB.12" localSheetId="6">#REF!</definedName>
    <definedName name="DRUCK_TAB.12" localSheetId="8">#REF!</definedName>
    <definedName name="DRUCK_TAB.12" localSheetId="11">#REF!</definedName>
    <definedName name="DRUCK_TAB.12" localSheetId="12">#REF!</definedName>
    <definedName name="DRUCK_TAB.12" localSheetId="16">#REF!</definedName>
    <definedName name="DRUCK_TAB.12" localSheetId="17">#REF!</definedName>
    <definedName name="DRUCK_TAB.12" localSheetId="20">#REF!</definedName>
    <definedName name="DRUCK_TAB.12" localSheetId="22">#REF!</definedName>
    <definedName name="DRUCK_TAB.12" localSheetId="24">#REF!</definedName>
    <definedName name="DRUCK_TAB.12" localSheetId="15">#REF!</definedName>
    <definedName name="DRUCK_TAB.12" localSheetId="2">#REF!</definedName>
    <definedName name="DRUCK_TAB.12" localSheetId="4">#REF!</definedName>
    <definedName name="DRUCK_TAB.12" localSheetId="1">#REF!</definedName>
    <definedName name="DRUCK_TAB.12">#REF!</definedName>
    <definedName name="DRUCK_TAB.13" localSheetId="6">#REF!</definedName>
    <definedName name="DRUCK_TAB.13" localSheetId="8">#REF!</definedName>
    <definedName name="DRUCK_TAB.13" localSheetId="11">#REF!</definedName>
    <definedName name="DRUCK_TAB.13" localSheetId="12">#REF!</definedName>
    <definedName name="DRUCK_TAB.13" localSheetId="16">#REF!</definedName>
    <definedName name="DRUCK_TAB.13" localSheetId="17">#REF!</definedName>
    <definedName name="DRUCK_TAB.13" localSheetId="20">#REF!</definedName>
    <definedName name="DRUCK_TAB.13" localSheetId="22">#REF!</definedName>
    <definedName name="DRUCK_TAB.13" localSheetId="24">#REF!</definedName>
    <definedName name="DRUCK_TAB.13" localSheetId="15">#REF!</definedName>
    <definedName name="DRUCK_TAB.13" localSheetId="2">#REF!</definedName>
    <definedName name="DRUCK_TAB.13" localSheetId="4">#REF!</definedName>
    <definedName name="DRUCK_TAB.13" localSheetId="1">#REF!</definedName>
    <definedName name="DRUCK_TAB.13">#REF!</definedName>
    <definedName name="DRUCK_TAB.14_16" localSheetId="6">#REF!</definedName>
    <definedName name="DRUCK_TAB.14_16" localSheetId="8">#REF!</definedName>
    <definedName name="DRUCK_TAB.14_16" localSheetId="11">#REF!</definedName>
    <definedName name="DRUCK_TAB.14_16" localSheetId="12">#REF!</definedName>
    <definedName name="DRUCK_TAB.14_16" localSheetId="16">#REF!</definedName>
    <definedName name="DRUCK_TAB.14_16" localSheetId="17">#REF!</definedName>
    <definedName name="DRUCK_TAB.14_16" localSheetId="20">#REF!</definedName>
    <definedName name="DRUCK_TAB.14_16" localSheetId="22">#REF!</definedName>
    <definedName name="DRUCK_TAB.14_16" localSheetId="24">#REF!</definedName>
    <definedName name="DRUCK_TAB.14_16" localSheetId="15">#REF!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6">#REF!</definedName>
    <definedName name="DRUCK_TAB.14_34" localSheetId="8">#REF!</definedName>
    <definedName name="DRUCK_TAB.14_34" localSheetId="11">#REF!</definedName>
    <definedName name="DRUCK_TAB.14_34" localSheetId="12">#REF!</definedName>
    <definedName name="DRUCK_TAB.14_34" localSheetId="16">#REF!</definedName>
    <definedName name="DRUCK_TAB.14_34" localSheetId="17">#REF!</definedName>
    <definedName name="DRUCK_TAB.14_34" localSheetId="20">#REF!</definedName>
    <definedName name="DRUCK_TAB.14_34" localSheetId="22">#REF!</definedName>
    <definedName name="DRUCK_TAB.14_34" localSheetId="24">#REF!</definedName>
    <definedName name="DRUCK_TAB.14_34" localSheetId="15">#REF!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6">#REF!</definedName>
    <definedName name="DRUCK_TAB.17_19" localSheetId="8">#REF!</definedName>
    <definedName name="DRUCK_TAB.17_19" localSheetId="11">#REF!</definedName>
    <definedName name="DRUCK_TAB.17_19" localSheetId="12">#REF!</definedName>
    <definedName name="DRUCK_TAB.17_19" localSheetId="16">#REF!</definedName>
    <definedName name="DRUCK_TAB.17_19" localSheetId="17">#REF!</definedName>
    <definedName name="DRUCK_TAB.17_19" localSheetId="20">#REF!</definedName>
    <definedName name="DRUCK_TAB.17_19" localSheetId="22">#REF!</definedName>
    <definedName name="DRUCK_TAB.17_19" localSheetId="24">#REF!</definedName>
    <definedName name="DRUCK_TAB.17_19" localSheetId="15">#REF!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6">#REF!</definedName>
    <definedName name="DRUCK_TAB.20_22" localSheetId="8">#REF!</definedName>
    <definedName name="DRUCK_TAB.20_22" localSheetId="11">#REF!</definedName>
    <definedName name="DRUCK_TAB.20_22" localSheetId="12">#REF!</definedName>
    <definedName name="DRUCK_TAB.20_22" localSheetId="16">#REF!</definedName>
    <definedName name="DRUCK_TAB.20_22" localSheetId="17">#REF!</definedName>
    <definedName name="DRUCK_TAB.20_22" localSheetId="20">#REF!</definedName>
    <definedName name="DRUCK_TAB.20_22" localSheetId="22">#REF!</definedName>
    <definedName name="DRUCK_TAB.20_22" localSheetId="24">#REF!</definedName>
    <definedName name="DRUCK_TAB.20_22" localSheetId="15">#REF!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6">#REF!</definedName>
    <definedName name="DRUCK_TAB.23_25" localSheetId="8">#REF!</definedName>
    <definedName name="DRUCK_TAB.23_25" localSheetId="11">#REF!</definedName>
    <definedName name="DRUCK_TAB.23_25" localSheetId="12">#REF!</definedName>
    <definedName name="DRUCK_TAB.23_25" localSheetId="16">#REF!</definedName>
    <definedName name="DRUCK_TAB.23_25" localSheetId="17">#REF!</definedName>
    <definedName name="DRUCK_TAB.23_25" localSheetId="20">#REF!</definedName>
    <definedName name="DRUCK_TAB.23_25" localSheetId="22">#REF!</definedName>
    <definedName name="DRUCK_TAB.23_25" localSheetId="24">#REF!</definedName>
    <definedName name="DRUCK_TAB.23_25" localSheetId="15">#REF!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6">#REF!</definedName>
    <definedName name="DRUCK_TAB.26_28" localSheetId="8">#REF!</definedName>
    <definedName name="DRUCK_TAB.26_28" localSheetId="11">#REF!</definedName>
    <definedName name="DRUCK_TAB.26_28" localSheetId="12">#REF!</definedName>
    <definedName name="DRUCK_TAB.26_28" localSheetId="16">#REF!</definedName>
    <definedName name="DRUCK_TAB.26_28" localSheetId="17">#REF!</definedName>
    <definedName name="DRUCK_TAB.26_28" localSheetId="20">#REF!</definedName>
    <definedName name="DRUCK_TAB.26_28" localSheetId="22">#REF!</definedName>
    <definedName name="DRUCK_TAB.26_28" localSheetId="24">#REF!</definedName>
    <definedName name="DRUCK_TAB.26_28" localSheetId="15">#REF!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6">#REF!</definedName>
    <definedName name="DRUCK_TAB.29_31" localSheetId="8">#REF!</definedName>
    <definedName name="DRUCK_TAB.29_31" localSheetId="11">#REF!</definedName>
    <definedName name="DRUCK_TAB.29_31" localSheetId="12">#REF!</definedName>
    <definedName name="DRUCK_TAB.29_31" localSheetId="16">#REF!</definedName>
    <definedName name="DRUCK_TAB.29_31" localSheetId="17">#REF!</definedName>
    <definedName name="DRUCK_TAB.29_31" localSheetId="20">#REF!</definedName>
    <definedName name="DRUCK_TAB.29_31" localSheetId="22">#REF!</definedName>
    <definedName name="DRUCK_TAB.29_31" localSheetId="24">#REF!</definedName>
    <definedName name="DRUCK_TAB.29_31" localSheetId="15">#REF!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6">#REF!</definedName>
    <definedName name="DRUCK_TAB.32_34" localSheetId="8">#REF!</definedName>
    <definedName name="DRUCK_TAB.32_34" localSheetId="11">#REF!</definedName>
    <definedName name="DRUCK_TAB.32_34" localSheetId="12">#REF!</definedName>
    <definedName name="DRUCK_TAB.32_34" localSheetId="16">#REF!</definedName>
    <definedName name="DRUCK_TAB.32_34" localSheetId="17">#REF!</definedName>
    <definedName name="DRUCK_TAB.32_34" localSheetId="20">#REF!</definedName>
    <definedName name="DRUCK_TAB.32_34" localSheetId="22">#REF!</definedName>
    <definedName name="DRUCK_TAB.32_34" localSheetId="24">#REF!</definedName>
    <definedName name="DRUCK_TAB.32_34" localSheetId="15">#REF!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6">'73611-02'!$A$1:$G$45</definedName>
    <definedName name="_xlnm.Print_Area" localSheetId="7">'73611-03'!$A$1:$I$34</definedName>
    <definedName name="_xlnm.Print_Area" localSheetId="10">'73611-06'!$A$1:$H$48</definedName>
    <definedName name="_xlnm.Print_Area" localSheetId="11">'73611-07'!$A$1:$G$51</definedName>
    <definedName name="_xlnm.Print_Area" localSheetId="12">'73611-08'!$A$1:$H$32</definedName>
    <definedName name="_xlnm.Print_Area" localSheetId="13">'73611-09'!$A$1:$O$69</definedName>
    <definedName name="_xlnm.Print_Area" localSheetId="14">'73611-10'!$A$1:$H$22</definedName>
    <definedName name="_xlnm.Print_Area" localSheetId="4">'Informationen zur Statistik'!$A$1:$P$183</definedName>
    <definedName name="_xlnm.Print_Area" localSheetId="1">Inhaltsübersicht!$A$1:$B$51</definedName>
    <definedName name="DuMJan" localSheetId="6">#REF!</definedName>
    <definedName name="DuMJan" localSheetId="8">#REF!</definedName>
    <definedName name="DuMJan" localSheetId="11">#REF!</definedName>
    <definedName name="DuMJan" localSheetId="12">#REF!</definedName>
    <definedName name="DuMJan" localSheetId="16">#REF!</definedName>
    <definedName name="DuMJan" localSheetId="17">#REF!</definedName>
    <definedName name="DuMJan" localSheetId="20">#REF!</definedName>
    <definedName name="DuMJan" localSheetId="22">#REF!</definedName>
    <definedName name="DuMJan" localSheetId="24">#REF!</definedName>
    <definedName name="DuMJan" localSheetId="15">#REF!</definedName>
    <definedName name="DuMJan" localSheetId="2">#REF!</definedName>
    <definedName name="DuMJan" localSheetId="4">#REF!</definedName>
    <definedName name="DuMJan" localSheetId="1">#REF!</definedName>
    <definedName name="DuMJan">#REF!</definedName>
    <definedName name="EFebruar" localSheetId="6">'[1]Eintrag Gesamtentwicklung'!#REF!</definedName>
    <definedName name="EFebruar" localSheetId="8">'[1]Eintrag Gesamtentwicklung'!#REF!</definedName>
    <definedName name="EFebruar" localSheetId="11">'[1]Eintrag Gesamtentwicklung'!#REF!</definedName>
    <definedName name="EFebruar" localSheetId="12">'[1]Eintrag Gesamtentwicklung'!#REF!</definedName>
    <definedName name="EFebruar" localSheetId="16">'[1]Eintrag Gesamtentwicklung'!#REF!</definedName>
    <definedName name="EFebruar" localSheetId="17">'[1]Eintrag Gesamtentwicklung'!#REF!</definedName>
    <definedName name="EFebruar" localSheetId="20">'[1]Eintrag Gesamtentwicklung'!#REF!</definedName>
    <definedName name="EFebruar" localSheetId="22">'[1]Eintrag Gesamtentwicklung'!#REF!</definedName>
    <definedName name="EFebruar" localSheetId="24">'[1]Eintrag Gesamtentwicklung'!#REF!</definedName>
    <definedName name="EFebruar" localSheetId="2">'[1]Eintrag Gesamtentwicklung'!#REF!</definedName>
    <definedName name="EFebruar" localSheetId="4">'[1]Eintrag Gesamtentwicklung'!#REF!</definedName>
    <definedName name="EFebruar" localSheetId="1">'[1]Eintrag Gesamtentwicklung'!#REF!</definedName>
    <definedName name="EFebruar">'[1]Eintrag Gesamtentwicklung'!#REF!</definedName>
    <definedName name="EinfÜbertrag" localSheetId="6">#REF!</definedName>
    <definedName name="EinfÜbertrag" localSheetId="8">#REF!</definedName>
    <definedName name="EinfÜbertrag" localSheetId="11">#REF!</definedName>
    <definedName name="EinfÜbertrag" localSheetId="12">#REF!</definedName>
    <definedName name="EinfÜbertrag" localSheetId="16">#REF!</definedName>
    <definedName name="EinfÜbertrag" localSheetId="17">#REF!</definedName>
    <definedName name="EinfÜbertrag" localSheetId="20">#REF!</definedName>
    <definedName name="EinfÜbertrag" localSheetId="22">#REF!</definedName>
    <definedName name="EinfÜbertrag" localSheetId="24">#REF!</definedName>
    <definedName name="EinfÜbertrag" localSheetId="15">#REF!</definedName>
    <definedName name="EinfÜbertrag" localSheetId="2">#REF!</definedName>
    <definedName name="EinfÜbertrag" localSheetId="4">#REF!</definedName>
    <definedName name="EinfÜbertrag" localSheetId="1">#REF!</definedName>
    <definedName name="EinfÜbertrag">#REF!</definedName>
    <definedName name="EinfVolÜbertrag" localSheetId="6">#REF!</definedName>
    <definedName name="EinfVolÜbertrag" localSheetId="8">#REF!</definedName>
    <definedName name="EinfVolÜbertrag" localSheetId="11">#REF!</definedName>
    <definedName name="EinfVolÜbertrag" localSheetId="12">#REF!</definedName>
    <definedName name="EinfVolÜbertrag" localSheetId="16">#REF!</definedName>
    <definedName name="EinfVolÜbertrag" localSheetId="17">#REF!</definedName>
    <definedName name="EinfVolÜbertrag" localSheetId="20">#REF!</definedName>
    <definedName name="EinfVolÜbertrag" localSheetId="22">#REF!</definedName>
    <definedName name="EinfVolÜbertrag" localSheetId="24">#REF!</definedName>
    <definedName name="EinfVolÜbertrag" localSheetId="15">#REF!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6">'[1]Eintrag Gesamtentwicklung'!#REF!</definedName>
    <definedName name="EJanuar" localSheetId="8">'[1]Eintrag Gesamtentwicklung'!#REF!</definedName>
    <definedName name="EJanuar" localSheetId="11">'[1]Eintrag Gesamtentwicklung'!#REF!</definedName>
    <definedName name="EJanuar" localSheetId="12">'[1]Eintrag Gesamtentwicklung'!#REF!</definedName>
    <definedName name="EJanuar" localSheetId="16">'[1]Eintrag Gesamtentwicklung'!#REF!</definedName>
    <definedName name="EJanuar" localSheetId="17">'[1]Eintrag Gesamtentwicklung'!#REF!</definedName>
    <definedName name="EJanuar" localSheetId="20">'[1]Eintrag Gesamtentwicklung'!#REF!</definedName>
    <definedName name="EJanuar" localSheetId="22">'[1]Eintrag Gesamtentwicklung'!#REF!</definedName>
    <definedName name="EJanuar" localSheetId="24">'[1]Eintrag Gesamtentwicklung'!#REF!</definedName>
    <definedName name="EJanuar" localSheetId="2">'[1]Eintrag Gesamtentwicklung'!#REF!</definedName>
    <definedName name="EJanuar" localSheetId="4">'[1]Eintrag Gesamtentwicklung'!#REF!</definedName>
    <definedName name="EJanuar" localSheetId="1">'[1]Eintrag Gesamtentwicklung'!#REF!</definedName>
    <definedName name="EJanuar">'[1]Eintrag Gesamtentwicklung'!#REF!</definedName>
    <definedName name="EMärz" localSheetId="6">#REF!</definedName>
    <definedName name="EMärz" localSheetId="8">#REF!</definedName>
    <definedName name="EMärz" localSheetId="11">#REF!</definedName>
    <definedName name="EMärz" localSheetId="12">#REF!</definedName>
    <definedName name="EMärz" localSheetId="16">#REF!</definedName>
    <definedName name="EMärz" localSheetId="17">#REF!</definedName>
    <definedName name="EMärz" localSheetId="20">#REF!</definedName>
    <definedName name="EMärz" localSheetId="22">#REF!</definedName>
    <definedName name="EMärz" localSheetId="24">#REF!</definedName>
    <definedName name="EMärz" localSheetId="15">#REF!</definedName>
    <definedName name="EMärz" localSheetId="2">#REF!</definedName>
    <definedName name="EMärz" localSheetId="4">#REF!</definedName>
    <definedName name="EMärz" localSheetId="1">#REF!</definedName>
    <definedName name="EMärz">#REF!</definedName>
    <definedName name="ESTt6ab211die2" localSheetId="6">#REF!</definedName>
    <definedName name="ESTt6ab211die2" localSheetId="8">#REF!</definedName>
    <definedName name="ESTt6ab211die2" localSheetId="11">#REF!</definedName>
    <definedName name="ESTt6ab211die2" localSheetId="12">#REF!</definedName>
    <definedName name="ESTt6ab211die2" localSheetId="16">#REF!</definedName>
    <definedName name="ESTt6ab211die2" localSheetId="17">#REF!</definedName>
    <definedName name="ESTt6ab211die2" localSheetId="20">#REF!</definedName>
    <definedName name="ESTt6ab211die2" localSheetId="22">#REF!</definedName>
    <definedName name="ESTt6ab211die2" localSheetId="24">#REF!</definedName>
    <definedName name="ESTt6ab211die2" localSheetId="15">#REF!</definedName>
    <definedName name="ESTt6ab211die2" localSheetId="4">#REF!</definedName>
    <definedName name="ESTt6ab211die2" localSheetId="1">#REF!</definedName>
    <definedName name="ESTt6ab211die2">#REF!</definedName>
    <definedName name="ESTtab113die2" localSheetId="6">#REF!</definedName>
    <definedName name="ESTtab113die2" localSheetId="8">#REF!</definedName>
    <definedName name="ESTtab113die2" localSheetId="11">#REF!</definedName>
    <definedName name="ESTtab113die2" localSheetId="12">#REF!</definedName>
    <definedName name="ESTtab113die2" localSheetId="16">#REF!</definedName>
    <definedName name="ESTtab113die2" localSheetId="17">#REF!</definedName>
    <definedName name="ESTtab113die2" localSheetId="20">#REF!</definedName>
    <definedName name="ESTtab113die2" localSheetId="22">#REF!</definedName>
    <definedName name="ESTtab113die2" localSheetId="24">#REF!</definedName>
    <definedName name="ESTtab113die2" localSheetId="15">#REF!</definedName>
    <definedName name="ESTtab113die2" localSheetId="4">#REF!</definedName>
    <definedName name="ESTtab113die2" localSheetId="1">#REF!</definedName>
    <definedName name="ESTtab113die2">#REF!</definedName>
    <definedName name="ESTtab12die2" localSheetId="6">#REF!</definedName>
    <definedName name="ESTtab12die2" localSheetId="8">#REF!</definedName>
    <definedName name="ESTtab12die2" localSheetId="11">#REF!</definedName>
    <definedName name="ESTtab12die2" localSheetId="12">#REF!</definedName>
    <definedName name="ESTtab12die2" localSheetId="16">#REF!</definedName>
    <definedName name="ESTtab12die2" localSheetId="17">#REF!</definedName>
    <definedName name="ESTtab12die2" localSheetId="20">#REF!</definedName>
    <definedName name="ESTtab12die2" localSheetId="22">#REF!</definedName>
    <definedName name="ESTtab12die2" localSheetId="24">#REF!</definedName>
    <definedName name="ESTtab12die2" localSheetId="15">#REF!</definedName>
    <definedName name="ESTtab12die2" localSheetId="4">#REF!</definedName>
    <definedName name="ESTtab12die2" localSheetId="1">#REF!</definedName>
    <definedName name="ESTtab12die2">#REF!</definedName>
    <definedName name="ESTtab211" localSheetId="6">#REF!</definedName>
    <definedName name="ESTtab211" localSheetId="8">#REF!</definedName>
    <definedName name="ESTtab211" localSheetId="11">#REF!</definedName>
    <definedName name="ESTtab211" localSheetId="12">#REF!</definedName>
    <definedName name="ESTtab211" localSheetId="16">#REF!</definedName>
    <definedName name="ESTtab211" localSheetId="17">#REF!</definedName>
    <definedName name="ESTtab211" localSheetId="20">#REF!</definedName>
    <definedName name="ESTtab211" localSheetId="22">#REF!</definedName>
    <definedName name="ESTtab211" localSheetId="24">#REF!</definedName>
    <definedName name="ESTtab211" localSheetId="15">#REF!</definedName>
    <definedName name="ESTtab211" localSheetId="4">#REF!</definedName>
    <definedName name="ESTtab211" localSheetId="1">#REF!</definedName>
    <definedName name="ESTtab211">#REF!</definedName>
    <definedName name="ESTtab212" localSheetId="6">#REF!</definedName>
    <definedName name="ESTtab212" localSheetId="8">#REF!</definedName>
    <definedName name="ESTtab212" localSheetId="11">#REF!</definedName>
    <definedName name="ESTtab212" localSheetId="12">#REF!</definedName>
    <definedName name="ESTtab212" localSheetId="16">#REF!</definedName>
    <definedName name="ESTtab212" localSheetId="17">#REF!</definedName>
    <definedName name="ESTtab212" localSheetId="20">#REF!</definedName>
    <definedName name="ESTtab212" localSheetId="22">#REF!</definedName>
    <definedName name="ESTtab212" localSheetId="24">#REF!</definedName>
    <definedName name="ESTtab212" localSheetId="15">#REF!</definedName>
    <definedName name="ESTtab212" localSheetId="4">#REF!</definedName>
    <definedName name="ESTtab212" localSheetId="1">#REF!</definedName>
    <definedName name="ESTtab212">#REF!</definedName>
    <definedName name="ESTtab213" localSheetId="6">#REF!</definedName>
    <definedName name="ESTtab213" localSheetId="8">#REF!</definedName>
    <definedName name="ESTtab213" localSheetId="11">#REF!</definedName>
    <definedName name="ESTtab213" localSheetId="12">#REF!</definedName>
    <definedName name="ESTtab213" localSheetId="16">#REF!</definedName>
    <definedName name="ESTtab213" localSheetId="17">#REF!</definedName>
    <definedName name="ESTtab213" localSheetId="20">#REF!</definedName>
    <definedName name="ESTtab213" localSheetId="22">#REF!</definedName>
    <definedName name="ESTtab213" localSheetId="24">#REF!</definedName>
    <definedName name="ESTtab213" localSheetId="15">#REF!</definedName>
    <definedName name="ESTtab213" localSheetId="4">#REF!</definedName>
    <definedName name="ESTtab213" localSheetId="1">#REF!</definedName>
    <definedName name="ESTtab213">#REF!</definedName>
    <definedName name="ESTtab24" localSheetId="6">#REF!</definedName>
    <definedName name="ESTtab24" localSheetId="8">#REF!</definedName>
    <definedName name="ESTtab24" localSheetId="11">#REF!</definedName>
    <definedName name="ESTtab24" localSheetId="12">#REF!</definedName>
    <definedName name="ESTtab24" localSheetId="16">#REF!</definedName>
    <definedName name="ESTtab24" localSheetId="17">#REF!</definedName>
    <definedName name="ESTtab24" localSheetId="20">#REF!</definedName>
    <definedName name="ESTtab24" localSheetId="22">#REF!</definedName>
    <definedName name="ESTtab24" localSheetId="24">#REF!</definedName>
    <definedName name="ESTtab24" localSheetId="15">#REF!</definedName>
    <definedName name="ESTtab24" localSheetId="4">#REF!</definedName>
    <definedName name="ESTtab24" localSheetId="1">#REF!</definedName>
    <definedName name="ESTtab24">#REF!</definedName>
    <definedName name="ESTtab24die2" localSheetId="6">#REF!</definedName>
    <definedName name="ESTtab24die2" localSheetId="8">#REF!</definedName>
    <definedName name="ESTtab24die2" localSheetId="11">#REF!</definedName>
    <definedName name="ESTtab24die2" localSheetId="12">#REF!</definedName>
    <definedName name="ESTtab24die2" localSheetId="16">#REF!</definedName>
    <definedName name="ESTtab24die2" localSheetId="17">#REF!</definedName>
    <definedName name="ESTtab24die2" localSheetId="20">#REF!</definedName>
    <definedName name="ESTtab24die2" localSheetId="22">#REF!</definedName>
    <definedName name="ESTtab24die2" localSheetId="24">#REF!</definedName>
    <definedName name="ESTtab24die2" localSheetId="15">#REF!</definedName>
    <definedName name="ESTtab24die2" localSheetId="4">#REF!</definedName>
    <definedName name="ESTtab24die2" localSheetId="1">#REF!</definedName>
    <definedName name="ESTtab24die2">#REF!</definedName>
    <definedName name="esttac" localSheetId="6">#REF!</definedName>
    <definedName name="esttac" localSheetId="8">#REF!</definedName>
    <definedName name="esttac" localSheetId="11">#REF!</definedName>
    <definedName name="esttac" localSheetId="12">#REF!</definedName>
    <definedName name="esttac" localSheetId="16">#REF!</definedName>
    <definedName name="esttac" localSheetId="17">#REF!</definedName>
    <definedName name="esttac" localSheetId="20">#REF!</definedName>
    <definedName name="esttac" localSheetId="22">#REF!</definedName>
    <definedName name="esttac" localSheetId="24">#REF!</definedName>
    <definedName name="esttac" localSheetId="15">#REF!</definedName>
    <definedName name="esttac" localSheetId="4">#REF!</definedName>
    <definedName name="esttac" localSheetId="1">#REF!</definedName>
    <definedName name="esttac">#REF!</definedName>
    <definedName name="f" localSheetId="6">#REF!</definedName>
    <definedName name="f" localSheetId="8">#REF!</definedName>
    <definedName name="f" localSheetId="11">#REF!</definedName>
    <definedName name="f" localSheetId="12">#REF!</definedName>
    <definedName name="f" localSheetId="16">#REF!</definedName>
    <definedName name="f" localSheetId="17">#REF!</definedName>
    <definedName name="f" localSheetId="20">#REF!</definedName>
    <definedName name="f" localSheetId="22">#REF!</definedName>
    <definedName name="f" localSheetId="24">#REF!</definedName>
    <definedName name="f" localSheetId="15">#REF!</definedName>
    <definedName name="f" localSheetId="4">#REF!</definedName>
    <definedName name="f" localSheetId="1">#REF!</definedName>
    <definedName name="f">#REF!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8">'[1]Eintrag Gesamtentwicklung'!#REF!</definedName>
    <definedName name="Februar" localSheetId="11">'[1]Eintrag Gesamtentwicklung'!#REF!</definedName>
    <definedName name="Februar" localSheetId="12">'[1]Eintrag Gesamtentwicklung'!#REF!</definedName>
    <definedName name="Februar" localSheetId="16">'[1]Eintrag Gesamtentwicklung'!#REF!</definedName>
    <definedName name="Februar" localSheetId="17">'[1]Eintrag Gesamtentwicklung'!#REF!</definedName>
    <definedName name="Februar" localSheetId="20">'[1]Eintrag Gesamtentwicklung'!#REF!</definedName>
    <definedName name="Februar" localSheetId="22">'[1]Eintrag Gesamtentwicklung'!#REF!</definedName>
    <definedName name="Februar" localSheetId="24">'[1]Eintrag Gesamtentwicklung'!#REF!</definedName>
    <definedName name="Februar" localSheetId="2">'[1]Eintrag Gesamtentwicklung'!#REF!</definedName>
    <definedName name="Februar" localSheetId="4">'[1]Eintrag Gesamtentwicklung'!#REF!</definedName>
    <definedName name="Februar" localSheetId="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8">#REF!</definedName>
    <definedName name="GEHE_ZU_BLATT_A" localSheetId="11">#REF!</definedName>
    <definedName name="GEHE_ZU_BLATT_A" localSheetId="12">#REF!</definedName>
    <definedName name="GEHE_ZU_BLATT_A" localSheetId="16">#REF!</definedName>
    <definedName name="GEHE_ZU_BLATT_A" localSheetId="17">#REF!</definedName>
    <definedName name="GEHE_ZU_BLATT_A" localSheetId="20">#REF!</definedName>
    <definedName name="GEHE_ZU_BLATT_A" localSheetId="22">#REF!</definedName>
    <definedName name="GEHE_ZU_BLATT_A" localSheetId="24">#REF!</definedName>
    <definedName name="GEHE_ZU_BLATT_A" localSheetId="15">#REF!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6">#REF!</definedName>
    <definedName name="GEHE_ZU_BLATT_N" localSheetId="8">#REF!</definedName>
    <definedName name="GEHE_ZU_BLATT_N" localSheetId="11">#REF!</definedName>
    <definedName name="GEHE_ZU_BLATT_N" localSheetId="12">#REF!</definedName>
    <definedName name="GEHE_ZU_BLATT_N" localSheetId="16">#REF!</definedName>
    <definedName name="GEHE_ZU_BLATT_N" localSheetId="17">#REF!</definedName>
    <definedName name="GEHE_ZU_BLATT_N" localSheetId="20">#REF!</definedName>
    <definedName name="GEHE_ZU_BLATT_N" localSheetId="22">#REF!</definedName>
    <definedName name="GEHE_ZU_BLATT_N" localSheetId="24">#REF!</definedName>
    <definedName name="GEHE_ZU_BLATT_N" localSheetId="15">#REF!</definedName>
    <definedName name="GEHE_ZU_BLATT_N" localSheetId="2">#REF!</definedName>
    <definedName name="GEHE_ZU_BLATT_N" localSheetId="4">#REF!</definedName>
    <definedName name="GEHE_ZU_BLATT_N" localSheetId="1">#REF!</definedName>
    <definedName name="GEHE_ZU_BLATT_N">#REF!</definedName>
    <definedName name="gfgdsfg" localSheetId="6">#REF!</definedName>
    <definedName name="gfgdsfg" localSheetId="8">#REF!</definedName>
    <definedName name="gfgdsfg" localSheetId="11">#REF!</definedName>
    <definedName name="gfgdsfg" localSheetId="12">#REF!</definedName>
    <definedName name="gfgdsfg" localSheetId="16">#REF!</definedName>
    <definedName name="gfgdsfg" localSheetId="17">#REF!</definedName>
    <definedName name="gfgdsfg" localSheetId="20">#REF!</definedName>
    <definedName name="gfgdsfg" localSheetId="22">#REF!</definedName>
    <definedName name="gfgdsfg" localSheetId="24">#REF!</definedName>
    <definedName name="gfgdsfg" localSheetId="15">#REF!</definedName>
    <definedName name="gfgdsfg" localSheetId="2">#REF!</definedName>
    <definedName name="gfgdsfg" localSheetId="4">#REF!</definedName>
    <definedName name="gfgdsfg" localSheetId="1">#REF!</definedName>
    <definedName name="gfgdsfg">#REF!</definedName>
    <definedName name="Grafik_diek" localSheetId="6">#REF!</definedName>
    <definedName name="Grafik_diek" localSheetId="8">#REF!</definedName>
    <definedName name="Grafik_diek" localSheetId="11">#REF!</definedName>
    <definedName name="Grafik_diek" localSheetId="12">#REF!</definedName>
    <definedName name="Grafik_diek" localSheetId="16">#REF!</definedName>
    <definedName name="Grafik_diek" localSheetId="17">#REF!</definedName>
    <definedName name="Grafik_diek" localSheetId="20">#REF!</definedName>
    <definedName name="Grafik_diek" localSheetId="22">#REF!</definedName>
    <definedName name="Grafik_diek" localSheetId="24">#REF!</definedName>
    <definedName name="Grafik_diek" localSheetId="15">#REF!</definedName>
    <definedName name="Grafik_diek" localSheetId="2">#REF!</definedName>
    <definedName name="Grafik_diek" localSheetId="4">#REF!</definedName>
    <definedName name="Grafik_diek" localSheetId="1">#REF!</definedName>
    <definedName name="Grafik_diek">#REF!</definedName>
    <definedName name="Grafik2" localSheetId="6">#REF!</definedName>
    <definedName name="Grafik2" localSheetId="8">#REF!</definedName>
    <definedName name="Grafik2" localSheetId="11">#REF!</definedName>
    <definedName name="Grafik2" localSheetId="12">#REF!</definedName>
    <definedName name="Grafik2" localSheetId="16">#REF!</definedName>
    <definedName name="Grafik2" localSheetId="17">#REF!</definedName>
    <definedName name="Grafik2" localSheetId="20">#REF!</definedName>
    <definedName name="Grafik2" localSheetId="22">#REF!</definedName>
    <definedName name="Grafik2" localSheetId="24">#REF!</definedName>
    <definedName name="Grafik2" localSheetId="15">#REF!</definedName>
    <definedName name="Grafik2" localSheetId="2">#REF!</definedName>
    <definedName name="Grafik2" localSheetId="4">#REF!</definedName>
    <definedName name="Grafik2" localSheetId="1">#REF!</definedName>
    <definedName name="Grafik2">#REF!</definedName>
    <definedName name="Jahr" localSheetId="6">#REF!</definedName>
    <definedName name="Jahr" localSheetId="8">#REF!</definedName>
    <definedName name="Jahr" localSheetId="11">#REF!</definedName>
    <definedName name="Jahr" localSheetId="12">#REF!</definedName>
    <definedName name="Jahr" localSheetId="16">#REF!</definedName>
    <definedName name="Jahr" localSheetId="17">#REF!</definedName>
    <definedName name="Jahr" localSheetId="20">#REF!</definedName>
    <definedName name="Jahr" localSheetId="22">#REF!</definedName>
    <definedName name="Jahr" localSheetId="24">#REF!</definedName>
    <definedName name="Jahr" localSheetId="15">#REF!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6">'[1]Eintrag Gesamtentwicklung'!#REF!</definedName>
    <definedName name="Januar" localSheetId="8">'[1]Eintrag Gesamtentwicklung'!#REF!</definedName>
    <definedName name="Januar" localSheetId="11">'[1]Eintrag Gesamtentwicklung'!#REF!</definedName>
    <definedName name="Januar" localSheetId="12">'[1]Eintrag Gesamtentwicklung'!#REF!</definedName>
    <definedName name="Januar" localSheetId="16">'[1]Eintrag Gesamtentwicklung'!#REF!</definedName>
    <definedName name="Januar" localSheetId="17">'[1]Eintrag Gesamtentwicklung'!#REF!</definedName>
    <definedName name="Januar" localSheetId="20">'[1]Eintrag Gesamtentwicklung'!#REF!</definedName>
    <definedName name="Januar" localSheetId="22">'[1]Eintrag Gesamtentwicklung'!#REF!</definedName>
    <definedName name="Januar" localSheetId="24">'[1]Eintrag Gesamtentwicklung'!#REF!</definedName>
    <definedName name="Januar" localSheetId="2">'[1]Eintrag Gesamtentwicklung'!#REF!</definedName>
    <definedName name="Januar" localSheetId="4">'[1]Eintrag Gesamtentwicklung'!#REF!</definedName>
    <definedName name="Januar" localSheetId="1">'[1]Eintrag Gesamtentwicklung'!#REF!</definedName>
    <definedName name="Januar">'[1]Eintrag Gesamtentwicklung'!#REF!</definedName>
    <definedName name="klklkslkslklsklsklskslkslkslksl" localSheetId="6">#REF!</definedName>
    <definedName name="klklkslkslklsklsklskslkslkslksl" localSheetId="8">#REF!</definedName>
    <definedName name="klklkslkslklsklsklskslkslkslksl" localSheetId="11">#REF!</definedName>
    <definedName name="klklkslkslklsklsklskslkslkslksl" localSheetId="12">#REF!</definedName>
    <definedName name="klklkslkslklsklsklskslkslkslksl" localSheetId="16">#REF!</definedName>
    <definedName name="klklkslkslklsklsklskslkslkslksl" localSheetId="17">#REF!</definedName>
    <definedName name="klklkslkslklsklsklskslkslkslksl" localSheetId="20">#REF!</definedName>
    <definedName name="klklkslkslklsklsklskslkslkslksl" localSheetId="22">#REF!</definedName>
    <definedName name="klklkslkslklsklsklskslkslkslksl" localSheetId="24">#REF!</definedName>
    <definedName name="klklkslkslklsklsklskslkslkslksl" localSheetId="15">#REF!</definedName>
    <definedName name="klklkslkslklsklsklskslkslkslksl" localSheetId="4">#REF!</definedName>
    <definedName name="klklkslkslklsklsklskslkslkslksl">#REF!</definedName>
    <definedName name="llll" localSheetId="6">#REF!</definedName>
    <definedName name="llll" localSheetId="8">#REF!</definedName>
    <definedName name="llll" localSheetId="11">#REF!</definedName>
    <definedName name="llll" localSheetId="12">#REF!</definedName>
    <definedName name="llll" localSheetId="17">#REF!</definedName>
    <definedName name="llll" localSheetId="20">#REF!</definedName>
    <definedName name="llll" localSheetId="22">#REF!</definedName>
    <definedName name="llll" localSheetId="24">#REF!</definedName>
    <definedName name="llll" localSheetId="4">#REF!</definedName>
    <definedName name="llll">#REF!</definedName>
    <definedName name="lllllll" localSheetId="6">#REF!</definedName>
    <definedName name="lllllll" localSheetId="8">#REF!</definedName>
    <definedName name="lllllll" localSheetId="11">#REF!</definedName>
    <definedName name="lllllll" localSheetId="12">#REF!</definedName>
    <definedName name="lllllll" localSheetId="17">#REF!</definedName>
    <definedName name="lllllll" localSheetId="20">#REF!</definedName>
    <definedName name="lllllll" localSheetId="22">#REF!</definedName>
    <definedName name="lllllll" localSheetId="24">#REF!</definedName>
    <definedName name="lllllll" localSheetId="4">#REF!</definedName>
    <definedName name="lllllll">#REF!</definedName>
    <definedName name="lllllllllllll" localSheetId="6">#REF!</definedName>
    <definedName name="lllllllllllll" localSheetId="8">#REF!</definedName>
    <definedName name="lllllllllllll" localSheetId="11">#REF!</definedName>
    <definedName name="lllllllllllll" localSheetId="12">#REF!</definedName>
    <definedName name="lllllllllllll" localSheetId="17">#REF!</definedName>
    <definedName name="lllllllllllll" localSheetId="20">#REF!</definedName>
    <definedName name="lllllllllllll" localSheetId="22">#REF!</definedName>
    <definedName name="lllllllllllll" localSheetId="24">#REF!</definedName>
    <definedName name="lllllllllllll" localSheetId="4">#REF!</definedName>
    <definedName name="lllllllllllll">#REF!</definedName>
    <definedName name="llllllllllllllll" localSheetId="6">#REF!</definedName>
    <definedName name="llllllllllllllll" localSheetId="8">#REF!</definedName>
    <definedName name="llllllllllllllll" localSheetId="11">#REF!</definedName>
    <definedName name="llllllllllllllll" localSheetId="12">#REF!</definedName>
    <definedName name="llllllllllllllll" localSheetId="17">#REF!</definedName>
    <definedName name="llllllllllllllll" localSheetId="20">#REF!</definedName>
    <definedName name="llllllllllllllll" localSheetId="22">#REF!</definedName>
    <definedName name="llllllllllllllll" localSheetId="24">#REF!</definedName>
    <definedName name="llllllllllllllll" localSheetId="4">#REF!</definedName>
    <definedName name="llllllllllllllll">#REF!</definedName>
    <definedName name="llllllllllllllllllllll" localSheetId="6">#REF!</definedName>
    <definedName name="llllllllllllllllllllll" localSheetId="8">#REF!</definedName>
    <definedName name="llllllllllllllllllllll" localSheetId="11">#REF!</definedName>
    <definedName name="llllllllllllllllllllll" localSheetId="12">#REF!</definedName>
    <definedName name="llllllllllllllllllllll" localSheetId="17">#REF!</definedName>
    <definedName name="llllllllllllllllllllll" localSheetId="20">#REF!</definedName>
    <definedName name="llllllllllllllllllllll" localSheetId="22">#REF!</definedName>
    <definedName name="llllllllllllllllllllll" localSheetId="24">#REF!</definedName>
    <definedName name="llllllllllllllllllllll" localSheetId="4">#REF!</definedName>
    <definedName name="llllllllllllllllllllll">#REF!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8">#REF!</definedName>
    <definedName name="März" localSheetId="11">#REF!</definedName>
    <definedName name="März" localSheetId="12">#REF!</definedName>
    <definedName name="März" localSheetId="16">#REF!</definedName>
    <definedName name="März" localSheetId="17">#REF!</definedName>
    <definedName name="März" localSheetId="20">#REF!</definedName>
    <definedName name="März" localSheetId="22">#REF!</definedName>
    <definedName name="März" localSheetId="24">#REF!</definedName>
    <definedName name="März" localSheetId="15">#REF!</definedName>
    <definedName name="März" localSheetId="2">#REF!</definedName>
    <definedName name="März" localSheetId="4">#REF!</definedName>
    <definedName name="März" localSheetId="1">#REF!</definedName>
    <definedName name="März">#REF!</definedName>
    <definedName name="Monat.2.löschen" localSheetId="6">#REF!,#REF!,#REF!,#REF!</definedName>
    <definedName name="Monat.2.löschen" localSheetId="8">#REF!,#REF!,#REF!,#REF!</definedName>
    <definedName name="Monat.2.löschen" localSheetId="11">#REF!,#REF!,#REF!,#REF!</definedName>
    <definedName name="Monat.2.löschen" localSheetId="12">#REF!,#REF!,#REF!,#REF!</definedName>
    <definedName name="Monat.2.löschen" localSheetId="16">#REF!,#REF!,#REF!,#REF!</definedName>
    <definedName name="Monat.2.löschen" localSheetId="17">#REF!,#REF!,#REF!,#REF!</definedName>
    <definedName name="Monat.2.löschen" localSheetId="20">#REF!,#REF!,#REF!,#REF!</definedName>
    <definedName name="Monat.2.löschen" localSheetId="22">#REF!,#REF!,#REF!,#REF!</definedName>
    <definedName name="Monat.2.löschen" localSheetId="24">#REF!,#REF!,#REF!,#REF!</definedName>
    <definedName name="Monat.2.löschen" localSheetId="15">#REF!,#REF!,#REF!,#REF!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8">'[1]Eintrag Gesamtentwicklung'!#REF!</definedName>
    <definedName name="MtFeb" localSheetId="11">'[1]Eintrag Gesamtentwicklung'!#REF!</definedName>
    <definedName name="MtFeb" localSheetId="12">'[1]Eintrag Gesamtentwicklung'!#REF!</definedName>
    <definedName name="MtFeb" localSheetId="16">'[1]Eintrag Gesamtentwicklung'!#REF!</definedName>
    <definedName name="MtFeb" localSheetId="17">'[1]Eintrag Gesamtentwicklung'!#REF!</definedName>
    <definedName name="MtFeb" localSheetId="20">'[1]Eintrag Gesamtentwicklung'!#REF!</definedName>
    <definedName name="MtFeb" localSheetId="22">'[1]Eintrag Gesamtentwicklung'!#REF!</definedName>
    <definedName name="MtFeb" localSheetId="24">'[1]Eintrag Gesamtentwicklung'!#REF!</definedName>
    <definedName name="MtFeb" localSheetId="2">'[1]Eintrag Gesamtentwicklung'!#REF!</definedName>
    <definedName name="MtFeb" localSheetId="4">'[1]Eintrag Gesamtentwicklung'!#REF!</definedName>
    <definedName name="MtFeb" localSheetId="1">'[1]Eintrag Gesamtentwicklung'!#REF!</definedName>
    <definedName name="MtFeb">'[1]Eintrag Gesamtentwicklung'!#REF!</definedName>
    <definedName name="MtJan" localSheetId="6">'[1]Eintrag Gesamtentwicklung'!#REF!</definedName>
    <definedName name="MtJan" localSheetId="8">'[1]Eintrag Gesamtentwicklung'!#REF!</definedName>
    <definedName name="MtJan" localSheetId="11">'[1]Eintrag Gesamtentwicklung'!#REF!</definedName>
    <definedName name="MtJan" localSheetId="12">'[1]Eintrag Gesamtentwicklung'!#REF!</definedName>
    <definedName name="MtJan" localSheetId="16">'[1]Eintrag Gesamtentwicklung'!#REF!</definedName>
    <definedName name="MtJan" localSheetId="17">'[1]Eintrag Gesamtentwicklung'!#REF!</definedName>
    <definedName name="MtJan" localSheetId="20">'[1]Eintrag Gesamtentwicklung'!#REF!</definedName>
    <definedName name="MtJan" localSheetId="22">'[1]Eintrag Gesamtentwicklung'!#REF!</definedName>
    <definedName name="MtJan" localSheetId="24">'[1]Eintrag Gesamtentwicklung'!#REF!</definedName>
    <definedName name="MtJan" localSheetId="2">'[1]Eintrag Gesamtentwicklung'!#REF!</definedName>
    <definedName name="MtJan" localSheetId="4">'[1]Eintrag Gesamtentwicklung'!#REF!</definedName>
    <definedName name="MtJan" localSheetId="1">'[1]Eintrag Gesamtentwicklung'!#REF!</definedName>
    <definedName name="MtJan">'[1]Eintrag Gesamtentwicklung'!#REF!</definedName>
    <definedName name="MtMrz" localSheetId="6">#REF!</definedName>
    <definedName name="MtMrz" localSheetId="8">#REF!</definedName>
    <definedName name="MtMrz" localSheetId="11">#REF!</definedName>
    <definedName name="MtMrz" localSheetId="12">#REF!</definedName>
    <definedName name="MtMrz" localSheetId="16">#REF!</definedName>
    <definedName name="MtMrz" localSheetId="17">#REF!</definedName>
    <definedName name="MtMrz" localSheetId="20">#REF!</definedName>
    <definedName name="MtMrz" localSheetId="22">#REF!</definedName>
    <definedName name="MtMrz" localSheetId="24">#REF!</definedName>
    <definedName name="MtMrz" localSheetId="15">#REF!</definedName>
    <definedName name="MtMrz" localSheetId="2">#REF!</definedName>
    <definedName name="MtMrz" localSheetId="4">#REF!</definedName>
    <definedName name="MtMrz" localSheetId="1">#REF!</definedName>
    <definedName name="MtMrz">#REF!</definedName>
    <definedName name="neu" localSheetId="6">#REF!</definedName>
    <definedName name="neu" localSheetId="8">#REF!</definedName>
    <definedName name="neu" localSheetId="11">#REF!</definedName>
    <definedName name="neu" localSheetId="12">#REF!</definedName>
    <definedName name="neu" localSheetId="16">#REF!</definedName>
    <definedName name="neu" localSheetId="17">#REF!</definedName>
    <definedName name="neu" localSheetId="20">#REF!</definedName>
    <definedName name="neu" localSheetId="22">#REF!</definedName>
    <definedName name="neu" localSheetId="24">#REF!</definedName>
    <definedName name="neu" localSheetId="15">#REF!</definedName>
    <definedName name="neu" localSheetId="4">#REF!</definedName>
    <definedName name="neu" localSheetId="1">#REF!</definedName>
    <definedName name="neu">#REF!</definedName>
    <definedName name="nn" localSheetId="6">#REF!</definedName>
    <definedName name="nn" localSheetId="8">#REF!</definedName>
    <definedName name="nn" localSheetId="11">#REF!</definedName>
    <definedName name="nn" localSheetId="12">#REF!</definedName>
    <definedName name="nn" localSheetId="16">#REF!</definedName>
    <definedName name="nn" localSheetId="17">#REF!</definedName>
    <definedName name="nn" localSheetId="20">#REF!</definedName>
    <definedName name="nn" localSheetId="22">#REF!</definedName>
    <definedName name="nn" localSheetId="24">#REF!</definedName>
    <definedName name="nn" localSheetId="15">#REF!</definedName>
    <definedName name="nn" localSheetId="2">#REF!</definedName>
    <definedName name="nn" localSheetId="4">#REF!</definedName>
    <definedName name="nn" localSheetId="1">#REF!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_Area" localSheetId="5">'73611-01'!$A$2:$I$18</definedName>
    <definedName name="Print_Area" localSheetId="6">'73611-02'!$A$2:$G$48</definedName>
    <definedName name="Print_Area" localSheetId="7">'73611-03'!$A$2:$I$35</definedName>
    <definedName name="Print_Area" localSheetId="8">'73611-04'!$A$2:$G$35</definedName>
    <definedName name="Print_Area" localSheetId="9">'73611-05'!$A$2:$G$38</definedName>
    <definedName name="Print_Area" localSheetId="10">'73611-06'!$A$2:$H$48</definedName>
    <definedName name="Print_Area" localSheetId="11">'73611-07'!$A$2:$G$51</definedName>
    <definedName name="Print_Area" localSheetId="12">'73611-08'!$A$2:$H$35</definedName>
    <definedName name="Print_Area" localSheetId="13">'73611-09'!$A$2:$H$69</definedName>
    <definedName name="Print_Area" localSheetId="14">'73611-10'!$A$2:$H$69</definedName>
    <definedName name="Quali1" localSheetId="6">'[5]Eintrag Gesamtentwicklung'!#REF!</definedName>
    <definedName name="Quali1" localSheetId="8">'[5]Eintrag Gesamtentwicklung'!#REF!</definedName>
    <definedName name="Quali1" localSheetId="11">'[5]Eintrag Gesamtentwicklung'!#REF!</definedName>
    <definedName name="Quali1" localSheetId="12">'[5]Eintrag Gesamtentwicklung'!#REF!</definedName>
    <definedName name="Quali1" localSheetId="16">'[5]Eintrag Gesamtentwicklung'!#REF!</definedName>
    <definedName name="Quali1" localSheetId="17">'[5]Eintrag Gesamtentwicklung'!#REF!</definedName>
    <definedName name="Quali1" localSheetId="20">'[5]Eintrag Gesamtentwicklung'!#REF!</definedName>
    <definedName name="Quali1" localSheetId="22">'[5]Eintrag Gesamtentwicklung'!#REF!</definedName>
    <definedName name="Quali1" localSheetId="24">'[5]Eintrag Gesamtentwicklung'!#REF!</definedName>
    <definedName name="Quali1" localSheetId="15">'[6]Eintrag Gesamtentwicklung'!#REF!</definedName>
    <definedName name="Quali1" localSheetId="2">'[5]Eintrag Gesamtentwicklung'!#REF!</definedName>
    <definedName name="Quali1" localSheetId="4">'[5]Eintrag Gesamtentwicklung'!#REF!</definedName>
    <definedName name="Quali1" localSheetId="1">'[7]Eintrag Gesamtentwicklung'!#REF!</definedName>
    <definedName name="Quali1">'[5]Eintrag Gesamtentwicklung'!#REF!</definedName>
    <definedName name="quali1111" localSheetId="6">#REF!</definedName>
    <definedName name="quali1111" localSheetId="8">#REF!</definedName>
    <definedName name="quali1111" localSheetId="11">#REF!</definedName>
    <definedName name="quali1111" localSheetId="12">#REF!</definedName>
    <definedName name="quali1111" localSheetId="16">#REF!</definedName>
    <definedName name="quali1111" localSheetId="17">#REF!</definedName>
    <definedName name="quali1111" localSheetId="20">#REF!</definedName>
    <definedName name="quali1111" localSheetId="22">#REF!</definedName>
    <definedName name="quali1111" localSheetId="24">#REF!</definedName>
    <definedName name="quali1111" localSheetId="15">#REF!</definedName>
    <definedName name="quali1111" localSheetId="2">#REF!</definedName>
    <definedName name="quali1111" localSheetId="4">#REF!</definedName>
    <definedName name="quali1111" localSheetId="1">#REF!</definedName>
    <definedName name="quali1111">#REF!</definedName>
    <definedName name="Qualitätsbericht" localSheetId="6">#REF!</definedName>
    <definedName name="Qualitätsbericht" localSheetId="8">#REF!</definedName>
    <definedName name="Qualitätsbericht" localSheetId="11">#REF!</definedName>
    <definedName name="Qualitätsbericht" localSheetId="12">#REF!</definedName>
    <definedName name="Qualitätsbericht" localSheetId="16">#REF!</definedName>
    <definedName name="Qualitätsbericht" localSheetId="17">#REF!</definedName>
    <definedName name="Qualitätsbericht" localSheetId="20">#REF!</definedName>
    <definedName name="Qualitätsbericht" localSheetId="22">#REF!</definedName>
    <definedName name="Qualitätsbericht" localSheetId="24">#REF!</definedName>
    <definedName name="Qualitätsbericht" localSheetId="15">#REF!</definedName>
    <definedName name="Qualitätsbericht" localSheetId="2">#REF!</definedName>
    <definedName name="Qualitätsbericht" localSheetId="4">#REF!</definedName>
    <definedName name="Qualitätsbericht" localSheetId="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8">'[1]Eintrag Gesamtentwicklung'!#REF!</definedName>
    <definedName name="SFebruar" localSheetId="11">'[1]Eintrag Gesamtentwicklung'!#REF!</definedName>
    <definedName name="SFebruar" localSheetId="12">'[1]Eintrag Gesamtentwicklung'!#REF!</definedName>
    <definedName name="SFebruar" localSheetId="16">'[1]Eintrag Gesamtentwicklung'!#REF!</definedName>
    <definedName name="SFebruar" localSheetId="17">'[1]Eintrag Gesamtentwicklung'!#REF!</definedName>
    <definedName name="SFebruar" localSheetId="20">'[1]Eintrag Gesamtentwicklung'!#REF!</definedName>
    <definedName name="SFebruar" localSheetId="22">'[1]Eintrag Gesamtentwicklung'!#REF!</definedName>
    <definedName name="SFebruar" localSheetId="24">'[1]Eintrag Gesamtentwicklung'!#REF!</definedName>
    <definedName name="SFebruar" localSheetId="2">'[1]Eintrag Gesamtentwicklung'!#REF!</definedName>
    <definedName name="SFebruar" localSheetId="4">'[1]Eintrag Gesamtentwicklung'!#REF!</definedName>
    <definedName name="SFebruar" localSheetId="1">'[1]Eintrag Gesamtentwicklung'!#REF!</definedName>
    <definedName name="SFebruar">'[1]Eintrag Gesamtentwicklung'!#REF!</definedName>
    <definedName name="SJanuar" localSheetId="6">'[1]Eintrag Gesamtentwicklung'!#REF!</definedName>
    <definedName name="SJanuar" localSheetId="8">'[1]Eintrag Gesamtentwicklung'!#REF!</definedName>
    <definedName name="SJanuar" localSheetId="11">'[1]Eintrag Gesamtentwicklung'!#REF!</definedName>
    <definedName name="SJanuar" localSheetId="12">'[1]Eintrag Gesamtentwicklung'!#REF!</definedName>
    <definedName name="SJanuar" localSheetId="16">'[1]Eintrag Gesamtentwicklung'!#REF!</definedName>
    <definedName name="SJanuar" localSheetId="17">'[1]Eintrag Gesamtentwicklung'!#REF!</definedName>
    <definedName name="SJanuar" localSheetId="20">'[1]Eintrag Gesamtentwicklung'!#REF!</definedName>
    <definedName name="SJanuar" localSheetId="22">'[1]Eintrag Gesamtentwicklung'!#REF!</definedName>
    <definedName name="SJanuar" localSheetId="24">'[1]Eintrag Gesamtentwicklung'!#REF!</definedName>
    <definedName name="SJanuar" localSheetId="2">'[1]Eintrag Gesamtentwicklung'!#REF!</definedName>
    <definedName name="SJanuar" localSheetId="4">'[1]Eintrag Gesamtentwicklung'!#REF!</definedName>
    <definedName name="SJanuar" localSheetId="1">'[1]Eintrag Gesamtentwicklung'!#REF!</definedName>
    <definedName name="SJanuar">'[1]Eintrag Gesamtentwicklung'!#REF!</definedName>
    <definedName name="SMärz" localSheetId="6">#REF!</definedName>
    <definedName name="SMärz" localSheetId="8">#REF!</definedName>
    <definedName name="SMärz" localSheetId="11">#REF!</definedName>
    <definedName name="SMärz" localSheetId="12">#REF!</definedName>
    <definedName name="SMärz" localSheetId="16">#REF!</definedName>
    <definedName name="SMärz" localSheetId="17">#REF!</definedName>
    <definedName name="SMärz" localSheetId="20">#REF!</definedName>
    <definedName name="SMärz" localSheetId="22">#REF!</definedName>
    <definedName name="SMärz" localSheetId="24">#REF!</definedName>
    <definedName name="SMärz" localSheetId="15">#REF!</definedName>
    <definedName name="SMärz" localSheetId="2">#REF!</definedName>
    <definedName name="SMärz" localSheetId="4">#REF!</definedName>
    <definedName name="SMärz" localSheetId="1">#REF!</definedName>
    <definedName name="SMärz">#REF!</definedName>
    <definedName name="Teil1" localSheetId="6">#REF!,#REF!,#REF!,#REF!,#REF!</definedName>
    <definedName name="Teil1" localSheetId="8">#REF!,#REF!,#REF!,#REF!,#REF!</definedName>
    <definedName name="Teil1" localSheetId="11">#REF!,#REF!,#REF!,#REF!,#REF!</definedName>
    <definedName name="Teil1" localSheetId="12">#REF!,#REF!,#REF!,#REF!,#REF!</definedName>
    <definedName name="Teil1" localSheetId="16">#REF!,#REF!,#REF!,#REF!,#REF!</definedName>
    <definedName name="Teil1" localSheetId="17">#REF!,#REF!,#REF!,#REF!,#REF!</definedName>
    <definedName name="Teil1" localSheetId="20">#REF!,#REF!,#REF!,#REF!,#REF!</definedName>
    <definedName name="Teil1" localSheetId="22">#REF!,#REF!,#REF!,#REF!,#REF!</definedName>
    <definedName name="Teil1" localSheetId="24">#REF!,#REF!,#REF!,#REF!,#REF!</definedName>
    <definedName name="Teil1" localSheetId="15">#REF!,#REF!,#REF!,#REF!,#REF!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6">#REF!,#REF!,#REF!</definedName>
    <definedName name="Teil2" localSheetId="8">#REF!,#REF!,#REF!</definedName>
    <definedName name="Teil2" localSheetId="11">#REF!,#REF!,#REF!</definedName>
    <definedName name="Teil2" localSheetId="12">#REF!,#REF!,#REF!</definedName>
    <definedName name="Teil2" localSheetId="16">#REF!,#REF!,#REF!</definedName>
    <definedName name="Teil2" localSheetId="17">#REF!,#REF!,#REF!</definedName>
    <definedName name="Teil2" localSheetId="20">#REF!,#REF!,#REF!</definedName>
    <definedName name="Teil2" localSheetId="22">#REF!,#REF!,#REF!</definedName>
    <definedName name="Teil2" localSheetId="24">#REF!,#REF!,#REF!</definedName>
    <definedName name="Teil2" localSheetId="15">#REF!,#REF!,#REF!</definedName>
    <definedName name="Teil2" localSheetId="2">#REF!,#REF!,#REF!</definedName>
    <definedName name="Teil2" localSheetId="4">#REF!,#REF!,#REF!</definedName>
    <definedName name="Teil2" localSheetId="1">#REF!,#REF!,#REF!</definedName>
    <definedName name="Teil2">#REF!,#REF!,#REF!</definedName>
    <definedName name="TMJan" localSheetId="6">#REF!</definedName>
    <definedName name="TMJan" localSheetId="8">#REF!</definedName>
    <definedName name="TMJan" localSheetId="11">#REF!</definedName>
    <definedName name="TMJan" localSheetId="12">#REF!</definedName>
    <definedName name="TMJan" localSheetId="16">#REF!</definedName>
    <definedName name="TMJan" localSheetId="17">#REF!</definedName>
    <definedName name="TMJan" localSheetId="20">#REF!</definedName>
    <definedName name="TMJan" localSheetId="22">#REF!</definedName>
    <definedName name="TMJan" localSheetId="24">#REF!</definedName>
    <definedName name="TMJan" localSheetId="15">#REF!</definedName>
    <definedName name="TMJan" localSheetId="2">#REF!</definedName>
    <definedName name="TMJan" localSheetId="4">#REF!</definedName>
    <definedName name="TMJan" localSheetId="1">#REF!</definedName>
    <definedName name="TMJan">#REF!</definedName>
    <definedName name="VAprA" localSheetId="6">'[1]Eintrag Gesamtentwicklung'!#REF!</definedName>
    <definedName name="VAprA" localSheetId="8">'[1]Eintrag Gesamtentwicklung'!#REF!</definedName>
    <definedName name="VAprA" localSheetId="11">'[1]Eintrag Gesamtentwicklung'!#REF!</definedName>
    <definedName name="VAprA" localSheetId="12">'[1]Eintrag Gesamtentwicklung'!#REF!</definedName>
    <definedName name="VAprA" localSheetId="16">'[1]Eintrag Gesamtentwicklung'!#REF!</definedName>
    <definedName name="VAprA" localSheetId="17">'[1]Eintrag Gesamtentwicklung'!#REF!</definedName>
    <definedName name="VAprA" localSheetId="20">'[1]Eintrag Gesamtentwicklung'!#REF!</definedName>
    <definedName name="VAprA" localSheetId="22">'[1]Eintrag Gesamtentwicklung'!#REF!</definedName>
    <definedName name="VAprA" localSheetId="24">'[1]Eintrag Gesamtentwicklung'!#REF!</definedName>
    <definedName name="VAprA" localSheetId="15">'[1]Eintrag Gesamtentwicklung'!#REF!</definedName>
    <definedName name="VAprA" localSheetId="2">'[1]Eintrag Gesamtentwicklung'!#REF!</definedName>
    <definedName name="VAprA" localSheetId="4">'[1]Eintrag Gesamtentwicklung'!#REF!</definedName>
    <definedName name="VAprA" localSheetId="1">'[1]Eintrag Gesamtentwicklung'!#REF!</definedName>
    <definedName name="VAprA">'[1]Eintrag Gesamtentwicklung'!#REF!</definedName>
    <definedName name="VAprE" localSheetId="6">'[1]Eintrag Gesamtentwicklung'!#REF!</definedName>
    <definedName name="VAprE" localSheetId="8">'[1]Eintrag Gesamtentwicklung'!#REF!</definedName>
    <definedName name="VAprE" localSheetId="11">'[1]Eintrag Gesamtentwicklung'!#REF!</definedName>
    <definedName name="VAprE" localSheetId="12">'[1]Eintrag Gesamtentwicklung'!#REF!</definedName>
    <definedName name="VAprE" localSheetId="16">'[1]Eintrag Gesamtentwicklung'!#REF!</definedName>
    <definedName name="VAprE" localSheetId="17">'[1]Eintrag Gesamtentwicklung'!#REF!</definedName>
    <definedName name="VAprE" localSheetId="20">'[1]Eintrag Gesamtentwicklung'!#REF!</definedName>
    <definedName name="VAprE" localSheetId="22">'[1]Eintrag Gesamtentwicklung'!#REF!</definedName>
    <definedName name="VAprE" localSheetId="24">'[1]Eintrag Gesamtentwicklung'!#REF!</definedName>
    <definedName name="VAprE" localSheetId="15">'[1]Eintrag Gesamtentwicklung'!#REF!</definedName>
    <definedName name="VAprE" localSheetId="2">'[1]Eintrag Gesamtentwicklung'!#REF!</definedName>
    <definedName name="VAprE" localSheetId="4">'[1]Eintrag Gesamtentwicklung'!#REF!</definedName>
    <definedName name="VAprE" localSheetId="1">'[1]Eintrag Gesamtentwicklung'!#REF!</definedName>
    <definedName name="VAprE">'[1]Eintrag Gesamtentwicklung'!#REF!</definedName>
    <definedName name="VAprS" localSheetId="6">'[1]Eintrag Gesamtentwicklung'!#REF!</definedName>
    <definedName name="VAprS" localSheetId="8">'[1]Eintrag Gesamtentwicklung'!#REF!</definedName>
    <definedName name="VAprS" localSheetId="11">'[1]Eintrag Gesamtentwicklung'!#REF!</definedName>
    <definedName name="VAprS" localSheetId="12">'[1]Eintrag Gesamtentwicklung'!#REF!</definedName>
    <definedName name="VAprS" localSheetId="16">'[1]Eintrag Gesamtentwicklung'!#REF!</definedName>
    <definedName name="VAprS" localSheetId="17">'[1]Eintrag Gesamtentwicklung'!#REF!</definedName>
    <definedName name="VAprS" localSheetId="20">'[1]Eintrag Gesamtentwicklung'!#REF!</definedName>
    <definedName name="VAprS" localSheetId="22">'[1]Eintrag Gesamtentwicklung'!#REF!</definedName>
    <definedName name="VAprS" localSheetId="24">'[1]Eintrag Gesamtentwicklung'!#REF!</definedName>
    <definedName name="VAprS" localSheetId="15">'[1]Eintrag Gesamtentwicklung'!#REF!</definedName>
    <definedName name="VAprS" localSheetId="2">'[1]Eintrag Gesamtentwicklung'!#REF!</definedName>
    <definedName name="VAprS" localSheetId="4">'[1]Eintrag Gesamtentwicklung'!#REF!</definedName>
    <definedName name="VAprS" localSheetId="1">'[1]Eintrag Gesamtentwicklung'!#REF!</definedName>
    <definedName name="VAprS">'[1]Eintrag Gesamtentwicklung'!#REF!</definedName>
    <definedName name="VAugA" localSheetId="6">'[1]Eintrag Gesamtentwicklung'!#REF!</definedName>
    <definedName name="VAugA" localSheetId="8">'[1]Eintrag Gesamtentwicklung'!#REF!</definedName>
    <definedName name="VAugA" localSheetId="11">'[1]Eintrag Gesamtentwicklung'!#REF!</definedName>
    <definedName name="VAugA" localSheetId="12">'[1]Eintrag Gesamtentwicklung'!#REF!</definedName>
    <definedName name="VAugA" localSheetId="16">'[1]Eintrag Gesamtentwicklung'!#REF!</definedName>
    <definedName name="VAugA" localSheetId="17">'[1]Eintrag Gesamtentwicklung'!#REF!</definedName>
    <definedName name="VAugA" localSheetId="20">'[1]Eintrag Gesamtentwicklung'!#REF!</definedName>
    <definedName name="VAugA" localSheetId="22">'[1]Eintrag Gesamtentwicklung'!#REF!</definedName>
    <definedName name="VAugA" localSheetId="24">'[1]Eintrag Gesamtentwicklung'!#REF!</definedName>
    <definedName name="VAugA" localSheetId="15">'[1]Eintrag Gesamtentwicklung'!#REF!</definedName>
    <definedName name="VAugA" localSheetId="2">'[1]Eintrag Gesamtentwicklung'!#REF!</definedName>
    <definedName name="VAugA" localSheetId="4">'[1]Eintrag Gesamtentwicklung'!#REF!</definedName>
    <definedName name="VAugA" localSheetId="1">'[1]Eintrag Gesamtentwicklung'!#REF!</definedName>
    <definedName name="VAugA">'[1]Eintrag Gesamtentwicklung'!#REF!</definedName>
    <definedName name="VAugE" localSheetId="6">'[1]Eintrag Gesamtentwicklung'!#REF!</definedName>
    <definedName name="VAugE" localSheetId="8">'[1]Eintrag Gesamtentwicklung'!#REF!</definedName>
    <definedName name="VAugE" localSheetId="11">'[1]Eintrag Gesamtentwicklung'!#REF!</definedName>
    <definedName name="VAugE" localSheetId="12">'[1]Eintrag Gesamtentwicklung'!#REF!</definedName>
    <definedName name="VAugE" localSheetId="16">'[1]Eintrag Gesamtentwicklung'!#REF!</definedName>
    <definedName name="VAugE" localSheetId="17">'[1]Eintrag Gesamtentwicklung'!#REF!</definedName>
    <definedName name="VAugE" localSheetId="20">'[1]Eintrag Gesamtentwicklung'!#REF!</definedName>
    <definedName name="VAugE" localSheetId="22">'[1]Eintrag Gesamtentwicklung'!#REF!</definedName>
    <definedName name="VAugE" localSheetId="24">'[1]Eintrag Gesamtentwicklung'!#REF!</definedName>
    <definedName name="VAugE" localSheetId="15">'[1]Eintrag Gesamtentwicklung'!#REF!</definedName>
    <definedName name="VAugE" localSheetId="2">'[1]Eintrag Gesamtentwicklung'!#REF!</definedName>
    <definedName name="VAugE" localSheetId="4">'[1]Eintrag Gesamtentwicklung'!#REF!</definedName>
    <definedName name="VAugE" localSheetId="1">'[1]Eintrag Gesamtentwicklung'!#REF!</definedName>
    <definedName name="VAugE">'[1]Eintrag Gesamtentwicklung'!#REF!</definedName>
    <definedName name="VAugS" localSheetId="6">'[1]Eintrag Gesamtentwicklung'!#REF!</definedName>
    <definedName name="VAugS" localSheetId="8">'[1]Eintrag Gesamtentwicklung'!#REF!</definedName>
    <definedName name="VAugS" localSheetId="11">'[1]Eintrag Gesamtentwicklung'!#REF!</definedName>
    <definedName name="VAugS" localSheetId="12">'[1]Eintrag Gesamtentwicklung'!#REF!</definedName>
    <definedName name="VAugS" localSheetId="16">'[1]Eintrag Gesamtentwicklung'!#REF!</definedName>
    <definedName name="VAugS" localSheetId="17">'[1]Eintrag Gesamtentwicklung'!#REF!</definedName>
    <definedName name="VAugS" localSheetId="20">'[1]Eintrag Gesamtentwicklung'!#REF!</definedName>
    <definedName name="VAugS" localSheetId="22">'[1]Eintrag Gesamtentwicklung'!#REF!</definedName>
    <definedName name="VAugS" localSheetId="24">'[1]Eintrag Gesamtentwicklung'!#REF!</definedName>
    <definedName name="VAugS" localSheetId="15">'[1]Eintrag Gesamtentwicklung'!#REF!</definedName>
    <definedName name="VAugS" localSheetId="2">'[1]Eintrag Gesamtentwicklung'!#REF!</definedName>
    <definedName name="VAugS" localSheetId="4">'[1]Eintrag Gesamtentwicklung'!#REF!</definedName>
    <definedName name="VAugS" localSheetId="1">'[1]Eintrag Gesamtentwicklung'!#REF!</definedName>
    <definedName name="VAugS">'[1]Eintrag Gesamtentwicklung'!#REF!</definedName>
    <definedName name="VDezA" localSheetId="6">'[1]Eintrag Gesamtentwicklung'!#REF!</definedName>
    <definedName name="VDezA" localSheetId="8">'[1]Eintrag Gesamtentwicklung'!#REF!</definedName>
    <definedName name="VDezA" localSheetId="11">'[1]Eintrag Gesamtentwicklung'!#REF!</definedName>
    <definedName name="VDezA" localSheetId="12">'[1]Eintrag Gesamtentwicklung'!#REF!</definedName>
    <definedName name="VDezA" localSheetId="16">'[1]Eintrag Gesamtentwicklung'!#REF!</definedName>
    <definedName name="VDezA" localSheetId="17">'[1]Eintrag Gesamtentwicklung'!#REF!</definedName>
    <definedName name="VDezA" localSheetId="20">'[1]Eintrag Gesamtentwicklung'!#REF!</definedName>
    <definedName name="VDezA" localSheetId="22">'[1]Eintrag Gesamtentwicklung'!#REF!</definedName>
    <definedName name="VDezA" localSheetId="24">'[1]Eintrag Gesamtentwicklung'!#REF!</definedName>
    <definedName name="VDezA" localSheetId="15">'[1]Eintrag Gesamtentwicklung'!#REF!</definedName>
    <definedName name="VDezA" localSheetId="2">'[1]Eintrag Gesamtentwicklung'!#REF!</definedName>
    <definedName name="VDezA" localSheetId="4">'[1]Eintrag Gesamtentwicklung'!#REF!</definedName>
    <definedName name="VDezA" localSheetId="1">'[1]Eintrag Gesamtentwicklung'!#REF!</definedName>
    <definedName name="VDezA">'[1]Eintrag Gesamtentwicklung'!#REF!</definedName>
    <definedName name="VDezE" localSheetId="6">'[1]Eintrag Gesamtentwicklung'!#REF!</definedName>
    <definedName name="VDezE" localSheetId="8">'[1]Eintrag Gesamtentwicklung'!#REF!</definedName>
    <definedName name="VDezE" localSheetId="11">'[1]Eintrag Gesamtentwicklung'!#REF!</definedName>
    <definedName name="VDezE" localSheetId="12">'[1]Eintrag Gesamtentwicklung'!#REF!</definedName>
    <definedName name="VDezE" localSheetId="16">'[1]Eintrag Gesamtentwicklung'!#REF!</definedName>
    <definedName name="VDezE" localSheetId="17">'[1]Eintrag Gesamtentwicklung'!#REF!</definedName>
    <definedName name="VDezE" localSheetId="20">'[1]Eintrag Gesamtentwicklung'!#REF!</definedName>
    <definedName name="VDezE" localSheetId="22">'[1]Eintrag Gesamtentwicklung'!#REF!</definedName>
    <definedName name="VDezE" localSheetId="24">'[1]Eintrag Gesamtentwicklung'!#REF!</definedName>
    <definedName name="VDezE" localSheetId="15">'[1]Eintrag Gesamtentwicklung'!#REF!</definedName>
    <definedName name="VDezE" localSheetId="2">'[1]Eintrag Gesamtentwicklung'!#REF!</definedName>
    <definedName name="VDezE" localSheetId="4">'[1]Eintrag Gesamtentwicklung'!#REF!</definedName>
    <definedName name="VDezE" localSheetId="1">'[1]Eintrag Gesamtentwicklung'!#REF!</definedName>
    <definedName name="VDezE">'[1]Eintrag Gesamtentwicklung'!#REF!</definedName>
    <definedName name="VDezS" localSheetId="6">'[1]Eintrag Gesamtentwicklung'!#REF!</definedName>
    <definedName name="VDezS" localSheetId="8">'[1]Eintrag Gesamtentwicklung'!#REF!</definedName>
    <definedName name="VDezS" localSheetId="11">'[1]Eintrag Gesamtentwicklung'!#REF!</definedName>
    <definedName name="VDezS" localSheetId="12">'[1]Eintrag Gesamtentwicklung'!#REF!</definedName>
    <definedName name="VDezS" localSheetId="16">'[1]Eintrag Gesamtentwicklung'!#REF!</definedName>
    <definedName name="VDezS" localSheetId="17">'[1]Eintrag Gesamtentwicklung'!#REF!</definedName>
    <definedName name="VDezS" localSheetId="20">'[1]Eintrag Gesamtentwicklung'!#REF!</definedName>
    <definedName name="VDezS" localSheetId="22">'[1]Eintrag Gesamtentwicklung'!#REF!</definedName>
    <definedName name="VDezS" localSheetId="24">'[1]Eintrag Gesamtentwicklung'!#REF!</definedName>
    <definedName name="VDezS" localSheetId="15">'[1]Eintrag Gesamtentwicklung'!#REF!</definedName>
    <definedName name="VDezS" localSheetId="2">'[1]Eintrag Gesamtentwicklung'!#REF!</definedName>
    <definedName name="VDezS" localSheetId="4">'[1]Eintrag Gesamtentwicklung'!#REF!</definedName>
    <definedName name="VDezS" localSheetId="1">'[1]Eintrag Gesamtentwicklung'!#REF!</definedName>
    <definedName name="VDezS">'[1]Eintrag Gesamtentwicklung'!#REF!</definedName>
    <definedName name="VFebA" localSheetId="6">'[1]Eintrag Gesamtentwicklung'!#REF!</definedName>
    <definedName name="VFebA" localSheetId="8">'[1]Eintrag Gesamtentwicklung'!#REF!</definedName>
    <definedName name="VFebA" localSheetId="11">'[1]Eintrag Gesamtentwicklung'!#REF!</definedName>
    <definedName name="VFebA" localSheetId="12">'[1]Eintrag Gesamtentwicklung'!#REF!</definedName>
    <definedName name="VFebA" localSheetId="16">'[1]Eintrag Gesamtentwicklung'!#REF!</definedName>
    <definedName name="VFebA" localSheetId="17">'[1]Eintrag Gesamtentwicklung'!#REF!</definedName>
    <definedName name="VFebA" localSheetId="20">'[1]Eintrag Gesamtentwicklung'!#REF!</definedName>
    <definedName name="VFebA" localSheetId="22">'[1]Eintrag Gesamtentwicklung'!#REF!</definedName>
    <definedName name="VFebA" localSheetId="24">'[1]Eintrag Gesamtentwicklung'!#REF!</definedName>
    <definedName name="VFebA" localSheetId="15">'[1]Eintrag Gesamtentwicklung'!#REF!</definedName>
    <definedName name="VFebA" localSheetId="2">'[1]Eintrag Gesamtentwicklung'!#REF!</definedName>
    <definedName name="VFebA" localSheetId="4">'[1]Eintrag Gesamtentwicklung'!#REF!</definedName>
    <definedName name="VFebA" localSheetId="1">'[1]Eintrag Gesamtentwicklung'!#REF!</definedName>
    <definedName name="VFebA">'[1]Eintrag Gesamtentwicklung'!#REF!</definedName>
    <definedName name="VFebE" localSheetId="6">'[1]Eintrag Gesamtentwicklung'!#REF!</definedName>
    <definedName name="VFebE" localSheetId="8">'[1]Eintrag Gesamtentwicklung'!#REF!</definedName>
    <definedName name="VFebE" localSheetId="11">'[1]Eintrag Gesamtentwicklung'!#REF!</definedName>
    <definedName name="VFebE" localSheetId="12">'[1]Eintrag Gesamtentwicklung'!#REF!</definedName>
    <definedName name="VFebE" localSheetId="16">'[1]Eintrag Gesamtentwicklung'!#REF!</definedName>
    <definedName name="VFebE" localSheetId="17">'[1]Eintrag Gesamtentwicklung'!#REF!</definedName>
    <definedName name="VFebE" localSheetId="20">'[1]Eintrag Gesamtentwicklung'!#REF!</definedName>
    <definedName name="VFebE" localSheetId="22">'[1]Eintrag Gesamtentwicklung'!#REF!</definedName>
    <definedName name="VFebE" localSheetId="24">'[1]Eintrag Gesamtentwicklung'!#REF!</definedName>
    <definedName name="VFebE" localSheetId="15">'[1]Eintrag Gesamtentwicklung'!#REF!</definedName>
    <definedName name="VFebE" localSheetId="2">'[1]Eintrag Gesamtentwicklung'!#REF!</definedName>
    <definedName name="VFebE" localSheetId="4">'[1]Eintrag Gesamtentwicklung'!#REF!</definedName>
    <definedName name="VFebE" localSheetId="1">'[1]Eintrag Gesamtentwicklung'!#REF!</definedName>
    <definedName name="VFebE">'[1]Eintrag Gesamtentwicklung'!#REF!</definedName>
    <definedName name="VFebS" localSheetId="6">'[1]Eintrag Gesamtentwicklung'!#REF!</definedName>
    <definedName name="VFebS" localSheetId="8">'[1]Eintrag Gesamtentwicklung'!#REF!</definedName>
    <definedName name="VFebS" localSheetId="11">'[1]Eintrag Gesamtentwicklung'!#REF!</definedName>
    <definedName name="VFebS" localSheetId="12">'[1]Eintrag Gesamtentwicklung'!#REF!</definedName>
    <definedName name="VFebS" localSheetId="16">'[1]Eintrag Gesamtentwicklung'!#REF!</definedName>
    <definedName name="VFebS" localSheetId="17">'[1]Eintrag Gesamtentwicklung'!#REF!</definedName>
    <definedName name="VFebS" localSheetId="20">'[1]Eintrag Gesamtentwicklung'!#REF!</definedName>
    <definedName name="VFebS" localSheetId="22">'[1]Eintrag Gesamtentwicklung'!#REF!</definedName>
    <definedName name="VFebS" localSheetId="24">'[1]Eintrag Gesamtentwicklung'!#REF!</definedName>
    <definedName name="VFebS" localSheetId="15">'[1]Eintrag Gesamtentwicklung'!#REF!</definedName>
    <definedName name="VFebS" localSheetId="2">'[1]Eintrag Gesamtentwicklung'!#REF!</definedName>
    <definedName name="VFebS" localSheetId="4">'[1]Eintrag Gesamtentwicklung'!#REF!</definedName>
    <definedName name="VFebS" localSheetId="1">'[1]Eintrag Gesamtentwicklung'!#REF!</definedName>
    <definedName name="VFebS">'[1]Eintrag Gesamtentwicklung'!#REF!</definedName>
    <definedName name="VJanA" localSheetId="6">'[1]Eintrag Gesamtentwicklung'!#REF!</definedName>
    <definedName name="VJanA" localSheetId="8">'[1]Eintrag Gesamtentwicklung'!#REF!</definedName>
    <definedName name="VJanA" localSheetId="11">'[1]Eintrag Gesamtentwicklung'!#REF!</definedName>
    <definedName name="VJanA" localSheetId="12">'[1]Eintrag Gesamtentwicklung'!#REF!</definedName>
    <definedName name="VJanA" localSheetId="16">'[1]Eintrag Gesamtentwicklung'!#REF!</definedName>
    <definedName name="VJanA" localSheetId="17">'[1]Eintrag Gesamtentwicklung'!#REF!</definedName>
    <definedName name="VJanA" localSheetId="20">'[1]Eintrag Gesamtentwicklung'!#REF!</definedName>
    <definedName name="VJanA" localSheetId="22">'[1]Eintrag Gesamtentwicklung'!#REF!</definedName>
    <definedName name="VJanA" localSheetId="24">'[1]Eintrag Gesamtentwicklung'!#REF!</definedName>
    <definedName name="VJanA" localSheetId="15">'[1]Eintrag Gesamtentwicklung'!#REF!</definedName>
    <definedName name="VJanA" localSheetId="2">'[1]Eintrag Gesamtentwicklung'!#REF!</definedName>
    <definedName name="VJanA" localSheetId="4">'[1]Eintrag Gesamtentwicklung'!#REF!</definedName>
    <definedName name="VJanA" localSheetId="1">'[1]Eintrag Gesamtentwicklung'!#REF!</definedName>
    <definedName name="VJanA">'[1]Eintrag Gesamtentwicklung'!#REF!</definedName>
    <definedName name="VJanE" localSheetId="6">'[1]Eintrag Gesamtentwicklung'!#REF!</definedName>
    <definedName name="VJanE" localSheetId="8">'[1]Eintrag Gesamtentwicklung'!#REF!</definedName>
    <definedName name="VJanE" localSheetId="11">'[1]Eintrag Gesamtentwicklung'!#REF!</definedName>
    <definedName name="VJanE" localSheetId="12">'[1]Eintrag Gesamtentwicklung'!#REF!</definedName>
    <definedName name="VJanE" localSheetId="16">'[1]Eintrag Gesamtentwicklung'!#REF!</definedName>
    <definedName name="VJanE" localSheetId="17">'[1]Eintrag Gesamtentwicklung'!#REF!</definedName>
    <definedName name="VJanE" localSheetId="20">'[1]Eintrag Gesamtentwicklung'!#REF!</definedName>
    <definedName name="VJanE" localSheetId="22">'[1]Eintrag Gesamtentwicklung'!#REF!</definedName>
    <definedName name="VJanE" localSheetId="24">'[1]Eintrag Gesamtentwicklung'!#REF!</definedName>
    <definedName name="VJanE" localSheetId="15">'[1]Eintrag Gesamtentwicklung'!#REF!</definedName>
    <definedName name="VJanE" localSheetId="2">'[1]Eintrag Gesamtentwicklung'!#REF!</definedName>
    <definedName name="VJanE" localSheetId="4">'[1]Eintrag Gesamtentwicklung'!#REF!</definedName>
    <definedName name="VJanE" localSheetId="1">'[1]Eintrag Gesamtentwicklung'!#REF!</definedName>
    <definedName name="VJanE">'[1]Eintrag Gesamtentwicklung'!#REF!</definedName>
    <definedName name="VJanS" localSheetId="6">'[1]Eintrag Gesamtentwicklung'!#REF!</definedName>
    <definedName name="VJanS" localSheetId="8">'[1]Eintrag Gesamtentwicklung'!#REF!</definedName>
    <definedName name="VJanS" localSheetId="11">'[1]Eintrag Gesamtentwicklung'!#REF!</definedName>
    <definedName name="VJanS" localSheetId="12">'[1]Eintrag Gesamtentwicklung'!#REF!</definedName>
    <definedName name="VJanS" localSheetId="16">'[1]Eintrag Gesamtentwicklung'!#REF!</definedName>
    <definedName name="VJanS" localSheetId="17">'[1]Eintrag Gesamtentwicklung'!#REF!</definedName>
    <definedName name="VJanS" localSheetId="20">'[1]Eintrag Gesamtentwicklung'!#REF!</definedName>
    <definedName name="VJanS" localSheetId="22">'[1]Eintrag Gesamtentwicklung'!#REF!</definedName>
    <definedName name="VJanS" localSheetId="24">'[1]Eintrag Gesamtentwicklung'!#REF!</definedName>
    <definedName name="VJanS" localSheetId="15">'[1]Eintrag Gesamtentwicklung'!#REF!</definedName>
    <definedName name="VJanS" localSheetId="2">'[1]Eintrag Gesamtentwicklung'!#REF!</definedName>
    <definedName name="VJanS" localSheetId="4">'[1]Eintrag Gesamtentwicklung'!#REF!</definedName>
    <definedName name="VJanS" localSheetId="1">'[1]Eintrag Gesamtentwicklung'!#REF!</definedName>
    <definedName name="VJanS">'[1]Eintrag Gesamtentwicklung'!#REF!</definedName>
    <definedName name="VJulA" localSheetId="6">'[1]Eintrag Gesamtentwicklung'!#REF!</definedName>
    <definedName name="VJulA" localSheetId="8">'[1]Eintrag Gesamtentwicklung'!#REF!</definedName>
    <definedName name="VJulA" localSheetId="11">'[1]Eintrag Gesamtentwicklung'!#REF!</definedName>
    <definedName name="VJulA" localSheetId="12">'[1]Eintrag Gesamtentwicklung'!#REF!</definedName>
    <definedName name="VJulA" localSheetId="16">'[1]Eintrag Gesamtentwicklung'!#REF!</definedName>
    <definedName name="VJulA" localSheetId="17">'[1]Eintrag Gesamtentwicklung'!#REF!</definedName>
    <definedName name="VJulA" localSheetId="20">'[1]Eintrag Gesamtentwicklung'!#REF!</definedName>
    <definedName name="VJulA" localSheetId="22">'[1]Eintrag Gesamtentwicklung'!#REF!</definedName>
    <definedName name="VJulA" localSheetId="24">'[1]Eintrag Gesamtentwicklung'!#REF!</definedName>
    <definedName name="VJulA" localSheetId="15">'[1]Eintrag Gesamtentwicklung'!#REF!</definedName>
    <definedName name="VJulA" localSheetId="2">'[1]Eintrag Gesamtentwicklung'!#REF!</definedName>
    <definedName name="VJulA" localSheetId="4">'[1]Eintrag Gesamtentwicklung'!#REF!</definedName>
    <definedName name="VJulA" localSheetId="1">'[1]Eintrag Gesamtentwicklung'!#REF!</definedName>
    <definedName name="VJulA">'[1]Eintrag Gesamtentwicklung'!#REF!</definedName>
    <definedName name="VJulE" localSheetId="6">'[1]Eintrag Gesamtentwicklung'!#REF!</definedName>
    <definedName name="VJulE" localSheetId="8">'[1]Eintrag Gesamtentwicklung'!#REF!</definedName>
    <definedName name="VJulE" localSheetId="11">'[1]Eintrag Gesamtentwicklung'!#REF!</definedName>
    <definedName name="VJulE" localSheetId="12">'[1]Eintrag Gesamtentwicklung'!#REF!</definedName>
    <definedName name="VJulE" localSheetId="16">'[1]Eintrag Gesamtentwicklung'!#REF!</definedName>
    <definedName name="VJulE" localSheetId="17">'[1]Eintrag Gesamtentwicklung'!#REF!</definedName>
    <definedName name="VJulE" localSheetId="20">'[1]Eintrag Gesamtentwicklung'!#REF!</definedName>
    <definedName name="VJulE" localSheetId="22">'[1]Eintrag Gesamtentwicklung'!#REF!</definedName>
    <definedName name="VJulE" localSheetId="24">'[1]Eintrag Gesamtentwicklung'!#REF!</definedName>
    <definedName name="VJulE" localSheetId="15">'[1]Eintrag Gesamtentwicklung'!#REF!</definedName>
    <definedName name="VJulE" localSheetId="2">'[1]Eintrag Gesamtentwicklung'!#REF!</definedName>
    <definedName name="VJulE" localSheetId="4">'[1]Eintrag Gesamtentwicklung'!#REF!</definedName>
    <definedName name="VJulE" localSheetId="1">'[1]Eintrag Gesamtentwicklung'!#REF!</definedName>
    <definedName name="VJulE">'[1]Eintrag Gesamtentwicklung'!#REF!</definedName>
    <definedName name="VJulS" localSheetId="6">'[1]Eintrag Gesamtentwicklung'!#REF!</definedName>
    <definedName name="VJulS" localSheetId="8">'[1]Eintrag Gesamtentwicklung'!#REF!</definedName>
    <definedName name="VJulS" localSheetId="11">'[1]Eintrag Gesamtentwicklung'!#REF!</definedName>
    <definedName name="VJulS" localSheetId="12">'[1]Eintrag Gesamtentwicklung'!#REF!</definedName>
    <definedName name="VJulS" localSheetId="16">'[1]Eintrag Gesamtentwicklung'!#REF!</definedName>
    <definedName name="VJulS" localSheetId="17">'[1]Eintrag Gesamtentwicklung'!#REF!</definedName>
    <definedName name="VJulS" localSheetId="20">'[1]Eintrag Gesamtentwicklung'!#REF!</definedName>
    <definedName name="VJulS" localSheetId="22">'[1]Eintrag Gesamtentwicklung'!#REF!</definedName>
    <definedName name="VJulS" localSheetId="24">'[1]Eintrag Gesamtentwicklung'!#REF!</definedName>
    <definedName name="VJulS" localSheetId="15">'[1]Eintrag Gesamtentwicklung'!#REF!</definedName>
    <definedName name="VJulS" localSheetId="2">'[1]Eintrag Gesamtentwicklung'!#REF!</definedName>
    <definedName name="VJulS" localSheetId="4">'[1]Eintrag Gesamtentwicklung'!#REF!</definedName>
    <definedName name="VJulS" localSheetId="1">'[1]Eintrag Gesamtentwicklung'!#REF!</definedName>
    <definedName name="VJulS">'[1]Eintrag Gesamtentwicklung'!#REF!</definedName>
    <definedName name="VJunA" localSheetId="6">'[1]Eintrag Gesamtentwicklung'!#REF!</definedName>
    <definedName name="VJunA" localSheetId="8">'[1]Eintrag Gesamtentwicklung'!#REF!</definedName>
    <definedName name="VJunA" localSheetId="11">'[1]Eintrag Gesamtentwicklung'!#REF!</definedName>
    <definedName name="VJunA" localSheetId="12">'[1]Eintrag Gesamtentwicklung'!#REF!</definedName>
    <definedName name="VJunA" localSheetId="16">'[1]Eintrag Gesamtentwicklung'!#REF!</definedName>
    <definedName name="VJunA" localSheetId="17">'[1]Eintrag Gesamtentwicklung'!#REF!</definedName>
    <definedName name="VJunA" localSheetId="20">'[1]Eintrag Gesamtentwicklung'!#REF!</definedName>
    <definedName name="VJunA" localSheetId="22">'[1]Eintrag Gesamtentwicklung'!#REF!</definedName>
    <definedName name="VJunA" localSheetId="24">'[1]Eintrag Gesamtentwicklung'!#REF!</definedName>
    <definedName name="VJunA" localSheetId="15">'[1]Eintrag Gesamtentwicklung'!#REF!</definedName>
    <definedName name="VJunA" localSheetId="2">'[1]Eintrag Gesamtentwicklung'!#REF!</definedName>
    <definedName name="VJunA" localSheetId="4">'[1]Eintrag Gesamtentwicklung'!#REF!</definedName>
    <definedName name="VJunA" localSheetId="1">'[1]Eintrag Gesamtentwicklung'!#REF!</definedName>
    <definedName name="VJunA">'[1]Eintrag Gesamtentwicklung'!#REF!</definedName>
    <definedName name="VJunE" localSheetId="6">'[1]Eintrag Gesamtentwicklung'!#REF!</definedName>
    <definedName name="VJunE" localSheetId="8">'[1]Eintrag Gesamtentwicklung'!#REF!</definedName>
    <definedName name="VJunE" localSheetId="11">'[1]Eintrag Gesamtentwicklung'!#REF!</definedName>
    <definedName name="VJunE" localSheetId="12">'[1]Eintrag Gesamtentwicklung'!#REF!</definedName>
    <definedName name="VJunE" localSheetId="16">'[1]Eintrag Gesamtentwicklung'!#REF!</definedName>
    <definedName name="VJunE" localSheetId="17">'[1]Eintrag Gesamtentwicklung'!#REF!</definedName>
    <definedName name="VJunE" localSheetId="20">'[1]Eintrag Gesamtentwicklung'!#REF!</definedName>
    <definedName name="VJunE" localSheetId="22">'[1]Eintrag Gesamtentwicklung'!#REF!</definedName>
    <definedName name="VJunE" localSheetId="24">'[1]Eintrag Gesamtentwicklung'!#REF!</definedName>
    <definedName name="VJunE" localSheetId="15">'[1]Eintrag Gesamtentwicklung'!#REF!</definedName>
    <definedName name="VJunE" localSheetId="2">'[1]Eintrag Gesamtentwicklung'!#REF!</definedName>
    <definedName name="VJunE" localSheetId="4">'[1]Eintrag Gesamtentwicklung'!#REF!</definedName>
    <definedName name="VJunE" localSheetId="1">'[1]Eintrag Gesamtentwicklung'!#REF!</definedName>
    <definedName name="VJunE">'[1]Eintrag Gesamtentwicklung'!#REF!</definedName>
    <definedName name="VJunS" localSheetId="6">'[1]Eintrag Gesamtentwicklung'!#REF!</definedName>
    <definedName name="VJunS" localSheetId="8">'[1]Eintrag Gesamtentwicklung'!#REF!</definedName>
    <definedName name="VJunS" localSheetId="11">'[1]Eintrag Gesamtentwicklung'!#REF!</definedName>
    <definedName name="VJunS" localSheetId="12">'[1]Eintrag Gesamtentwicklung'!#REF!</definedName>
    <definedName name="VJunS" localSheetId="16">'[1]Eintrag Gesamtentwicklung'!#REF!</definedName>
    <definedName name="VJunS" localSheetId="17">'[1]Eintrag Gesamtentwicklung'!#REF!</definedName>
    <definedName name="VJunS" localSheetId="20">'[1]Eintrag Gesamtentwicklung'!#REF!</definedName>
    <definedName name="VJunS" localSheetId="22">'[1]Eintrag Gesamtentwicklung'!#REF!</definedName>
    <definedName name="VJunS" localSheetId="24">'[1]Eintrag Gesamtentwicklung'!#REF!</definedName>
    <definedName name="VJunS" localSheetId="15">'[1]Eintrag Gesamtentwicklung'!#REF!</definedName>
    <definedName name="VJunS" localSheetId="2">'[1]Eintrag Gesamtentwicklung'!#REF!</definedName>
    <definedName name="VJunS" localSheetId="4">'[1]Eintrag Gesamtentwicklung'!#REF!</definedName>
    <definedName name="VJunS" localSheetId="1">'[1]Eintrag Gesamtentwicklung'!#REF!</definedName>
    <definedName name="VJunS">'[1]Eintrag Gesamtentwicklung'!#REF!</definedName>
    <definedName name="VMaiA" localSheetId="6">'[1]Eintrag Gesamtentwicklung'!#REF!</definedName>
    <definedName name="VMaiA" localSheetId="8">'[1]Eintrag Gesamtentwicklung'!#REF!</definedName>
    <definedName name="VMaiA" localSheetId="11">'[1]Eintrag Gesamtentwicklung'!#REF!</definedName>
    <definedName name="VMaiA" localSheetId="12">'[1]Eintrag Gesamtentwicklung'!#REF!</definedName>
    <definedName name="VMaiA" localSheetId="16">'[1]Eintrag Gesamtentwicklung'!#REF!</definedName>
    <definedName name="VMaiA" localSheetId="17">'[1]Eintrag Gesamtentwicklung'!#REF!</definedName>
    <definedName name="VMaiA" localSheetId="20">'[1]Eintrag Gesamtentwicklung'!#REF!</definedName>
    <definedName name="VMaiA" localSheetId="22">'[1]Eintrag Gesamtentwicklung'!#REF!</definedName>
    <definedName name="VMaiA" localSheetId="24">'[1]Eintrag Gesamtentwicklung'!#REF!</definedName>
    <definedName name="VMaiA" localSheetId="15">'[1]Eintrag Gesamtentwicklung'!#REF!</definedName>
    <definedName name="VMaiA" localSheetId="2">'[1]Eintrag Gesamtentwicklung'!#REF!</definedName>
    <definedName name="VMaiA" localSheetId="4">'[1]Eintrag Gesamtentwicklung'!#REF!</definedName>
    <definedName name="VMaiA" localSheetId="1">'[1]Eintrag Gesamtentwicklung'!#REF!</definedName>
    <definedName name="VMaiA">'[1]Eintrag Gesamtentwicklung'!#REF!</definedName>
    <definedName name="VMaiE" localSheetId="6">'[1]Eintrag Gesamtentwicklung'!#REF!</definedName>
    <definedName name="VMaiE" localSheetId="8">'[1]Eintrag Gesamtentwicklung'!#REF!</definedName>
    <definedName name="VMaiE" localSheetId="11">'[1]Eintrag Gesamtentwicklung'!#REF!</definedName>
    <definedName name="VMaiE" localSheetId="12">'[1]Eintrag Gesamtentwicklung'!#REF!</definedName>
    <definedName name="VMaiE" localSheetId="16">'[1]Eintrag Gesamtentwicklung'!#REF!</definedName>
    <definedName name="VMaiE" localSheetId="17">'[1]Eintrag Gesamtentwicklung'!#REF!</definedName>
    <definedName name="VMaiE" localSheetId="20">'[1]Eintrag Gesamtentwicklung'!#REF!</definedName>
    <definedName name="VMaiE" localSheetId="22">'[1]Eintrag Gesamtentwicklung'!#REF!</definedName>
    <definedName name="VMaiE" localSheetId="24">'[1]Eintrag Gesamtentwicklung'!#REF!</definedName>
    <definedName name="VMaiE" localSheetId="15">'[1]Eintrag Gesamtentwicklung'!#REF!</definedName>
    <definedName name="VMaiE" localSheetId="2">'[1]Eintrag Gesamtentwicklung'!#REF!</definedName>
    <definedName name="VMaiE" localSheetId="4">'[1]Eintrag Gesamtentwicklung'!#REF!</definedName>
    <definedName name="VMaiE" localSheetId="1">'[1]Eintrag Gesamtentwicklung'!#REF!</definedName>
    <definedName name="VMaiE">'[1]Eintrag Gesamtentwicklung'!#REF!</definedName>
    <definedName name="VMaiS" localSheetId="6">'[1]Eintrag Gesamtentwicklung'!#REF!</definedName>
    <definedName name="VMaiS" localSheetId="8">'[1]Eintrag Gesamtentwicklung'!#REF!</definedName>
    <definedName name="VMaiS" localSheetId="11">'[1]Eintrag Gesamtentwicklung'!#REF!</definedName>
    <definedName name="VMaiS" localSheetId="12">'[1]Eintrag Gesamtentwicklung'!#REF!</definedName>
    <definedName name="VMaiS" localSheetId="16">'[1]Eintrag Gesamtentwicklung'!#REF!</definedName>
    <definedName name="VMaiS" localSheetId="17">'[1]Eintrag Gesamtentwicklung'!#REF!</definedName>
    <definedName name="VMaiS" localSheetId="20">'[1]Eintrag Gesamtentwicklung'!#REF!</definedName>
    <definedName name="VMaiS" localSheetId="22">'[1]Eintrag Gesamtentwicklung'!#REF!</definedName>
    <definedName name="VMaiS" localSheetId="24">'[1]Eintrag Gesamtentwicklung'!#REF!</definedName>
    <definedName name="VMaiS" localSheetId="15">'[1]Eintrag Gesamtentwicklung'!#REF!</definedName>
    <definedName name="VMaiS" localSheetId="2">'[1]Eintrag Gesamtentwicklung'!#REF!</definedName>
    <definedName name="VMaiS" localSheetId="4">'[1]Eintrag Gesamtentwicklung'!#REF!</definedName>
    <definedName name="VMaiS" localSheetId="1">'[1]Eintrag Gesamtentwicklung'!#REF!</definedName>
    <definedName name="VMaiS">'[1]Eintrag Gesamtentwicklung'!#REF!</definedName>
    <definedName name="VMJan" localSheetId="6">#REF!</definedName>
    <definedName name="VMJan" localSheetId="8">#REF!</definedName>
    <definedName name="VMJan" localSheetId="11">#REF!</definedName>
    <definedName name="VMJan" localSheetId="12">#REF!</definedName>
    <definedName name="VMJan" localSheetId="16">#REF!</definedName>
    <definedName name="VMJan" localSheetId="17">#REF!</definedName>
    <definedName name="VMJan" localSheetId="20">#REF!</definedName>
    <definedName name="VMJan" localSheetId="22">#REF!</definedName>
    <definedName name="VMJan" localSheetId="24">#REF!</definedName>
    <definedName name="VMJan" localSheetId="15">#REF!</definedName>
    <definedName name="VMJan" localSheetId="2">#REF!</definedName>
    <definedName name="VMJan" localSheetId="4">#REF!</definedName>
    <definedName name="VMJan" localSheetId="1">#REF!</definedName>
    <definedName name="VMJan">#REF!</definedName>
    <definedName name="VMrzA" localSheetId="6">'[1]Eintrag Gesamtentwicklung'!#REF!</definedName>
    <definedName name="VMrzA" localSheetId="8">'[1]Eintrag Gesamtentwicklung'!#REF!</definedName>
    <definedName name="VMrzA" localSheetId="11">'[1]Eintrag Gesamtentwicklung'!#REF!</definedName>
    <definedName name="VMrzA" localSheetId="12">'[1]Eintrag Gesamtentwicklung'!#REF!</definedName>
    <definedName name="VMrzA" localSheetId="16">'[1]Eintrag Gesamtentwicklung'!#REF!</definedName>
    <definedName name="VMrzA" localSheetId="17">'[1]Eintrag Gesamtentwicklung'!#REF!</definedName>
    <definedName name="VMrzA" localSheetId="20">'[1]Eintrag Gesamtentwicklung'!#REF!</definedName>
    <definedName name="VMrzA" localSheetId="22">'[1]Eintrag Gesamtentwicklung'!#REF!</definedName>
    <definedName name="VMrzA" localSheetId="24">'[1]Eintrag Gesamtentwicklung'!#REF!</definedName>
    <definedName name="VMrzA" localSheetId="15">'[1]Eintrag Gesamtentwicklung'!#REF!</definedName>
    <definedName name="VMrzA" localSheetId="2">'[1]Eintrag Gesamtentwicklung'!#REF!</definedName>
    <definedName name="VMrzA" localSheetId="4">'[1]Eintrag Gesamtentwicklung'!#REF!</definedName>
    <definedName name="VMrzA" localSheetId="1">'[1]Eintrag Gesamtentwicklung'!#REF!</definedName>
    <definedName name="VMrzA">'[1]Eintrag Gesamtentwicklung'!#REF!</definedName>
    <definedName name="VMrzE" localSheetId="6">'[1]Eintrag Gesamtentwicklung'!#REF!</definedName>
    <definedName name="VMrzE" localSheetId="8">'[1]Eintrag Gesamtentwicklung'!#REF!</definedName>
    <definedName name="VMrzE" localSheetId="11">'[1]Eintrag Gesamtentwicklung'!#REF!</definedName>
    <definedName name="VMrzE" localSheetId="12">'[1]Eintrag Gesamtentwicklung'!#REF!</definedName>
    <definedName name="VMrzE" localSheetId="16">'[1]Eintrag Gesamtentwicklung'!#REF!</definedName>
    <definedName name="VMrzE" localSheetId="17">'[1]Eintrag Gesamtentwicklung'!#REF!</definedName>
    <definedName name="VMrzE" localSheetId="20">'[1]Eintrag Gesamtentwicklung'!#REF!</definedName>
    <definedName name="VMrzE" localSheetId="22">'[1]Eintrag Gesamtentwicklung'!#REF!</definedName>
    <definedName name="VMrzE" localSheetId="24">'[1]Eintrag Gesamtentwicklung'!#REF!</definedName>
    <definedName name="VMrzE" localSheetId="15">'[1]Eintrag Gesamtentwicklung'!#REF!</definedName>
    <definedName name="VMrzE" localSheetId="2">'[1]Eintrag Gesamtentwicklung'!#REF!</definedName>
    <definedName name="VMrzE" localSheetId="4">'[1]Eintrag Gesamtentwicklung'!#REF!</definedName>
    <definedName name="VMrzE" localSheetId="1">'[1]Eintrag Gesamtentwicklung'!#REF!</definedName>
    <definedName name="VMrzE">'[1]Eintrag Gesamtentwicklung'!#REF!</definedName>
    <definedName name="VMrzS" localSheetId="6">'[1]Eintrag Gesamtentwicklung'!#REF!</definedName>
    <definedName name="VMrzS" localSheetId="8">'[1]Eintrag Gesamtentwicklung'!#REF!</definedName>
    <definedName name="VMrzS" localSheetId="11">'[1]Eintrag Gesamtentwicklung'!#REF!</definedName>
    <definedName name="VMrzS" localSheetId="12">'[1]Eintrag Gesamtentwicklung'!#REF!</definedName>
    <definedName name="VMrzS" localSheetId="16">'[1]Eintrag Gesamtentwicklung'!#REF!</definedName>
    <definedName name="VMrzS" localSheetId="17">'[1]Eintrag Gesamtentwicklung'!#REF!</definedName>
    <definedName name="VMrzS" localSheetId="20">'[1]Eintrag Gesamtentwicklung'!#REF!</definedName>
    <definedName name="VMrzS" localSheetId="22">'[1]Eintrag Gesamtentwicklung'!#REF!</definedName>
    <definedName name="VMrzS" localSheetId="24">'[1]Eintrag Gesamtentwicklung'!#REF!</definedName>
    <definedName name="VMrzS" localSheetId="15">'[1]Eintrag Gesamtentwicklung'!#REF!</definedName>
    <definedName name="VMrzS" localSheetId="2">'[1]Eintrag Gesamtentwicklung'!#REF!</definedName>
    <definedName name="VMrzS" localSheetId="4">'[1]Eintrag Gesamtentwicklung'!#REF!</definedName>
    <definedName name="VMrzS" localSheetId="1">'[1]Eintrag Gesamtentwicklung'!#REF!</definedName>
    <definedName name="VMrzS">'[1]Eintrag Gesamtentwicklung'!#REF!</definedName>
    <definedName name="VNovA" localSheetId="6">'[1]Eintrag Gesamtentwicklung'!#REF!</definedName>
    <definedName name="VNovA" localSheetId="8">'[1]Eintrag Gesamtentwicklung'!#REF!</definedName>
    <definedName name="VNovA" localSheetId="11">'[1]Eintrag Gesamtentwicklung'!#REF!</definedName>
    <definedName name="VNovA" localSheetId="12">'[1]Eintrag Gesamtentwicklung'!#REF!</definedName>
    <definedName name="VNovA" localSheetId="16">'[1]Eintrag Gesamtentwicklung'!#REF!</definedName>
    <definedName name="VNovA" localSheetId="17">'[1]Eintrag Gesamtentwicklung'!#REF!</definedName>
    <definedName name="VNovA" localSheetId="20">'[1]Eintrag Gesamtentwicklung'!#REF!</definedName>
    <definedName name="VNovA" localSheetId="22">'[1]Eintrag Gesamtentwicklung'!#REF!</definedName>
    <definedName name="VNovA" localSheetId="24">'[1]Eintrag Gesamtentwicklung'!#REF!</definedName>
    <definedName name="VNovA" localSheetId="15">'[1]Eintrag Gesamtentwicklung'!#REF!</definedName>
    <definedName name="VNovA" localSheetId="2">'[1]Eintrag Gesamtentwicklung'!#REF!</definedName>
    <definedName name="VNovA" localSheetId="4">'[1]Eintrag Gesamtentwicklung'!#REF!</definedName>
    <definedName name="VNovA" localSheetId="1">'[1]Eintrag Gesamtentwicklung'!#REF!</definedName>
    <definedName name="VNovA">'[1]Eintrag Gesamtentwicklung'!#REF!</definedName>
    <definedName name="VNovE" localSheetId="6">'[1]Eintrag Gesamtentwicklung'!#REF!</definedName>
    <definedName name="VNovE" localSheetId="8">'[1]Eintrag Gesamtentwicklung'!#REF!</definedName>
    <definedName name="VNovE" localSheetId="11">'[1]Eintrag Gesamtentwicklung'!#REF!</definedName>
    <definedName name="VNovE" localSheetId="12">'[1]Eintrag Gesamtentwicklung'!#REF!</definedName>
    <definedName name="VNovE" localSheetId="16">'[1]Eintrag Gesamtentwicklung'!#REF!</definedName>
    <definedName name="VNovE" localSheetId="17">'[1]Eintrag Gesamtentwicklung'!#REF!</definedName>
    <definedName name="VNovE" localSheetId="20">'[1]Eintrag Gesamtentwicklung'!#REF!</definedName>
    <definedName name="VNovE" localSheetId="22">'[1]Eintrag Gesamtentwicklung'!#REF!</definedName>
    <definedName name="VNovE" localSheetId="24">'[1]Eintrag Gesamtentwicklung'!#REF!</definedName>
    <definedName name="VNovE" localSheetId="15">'[1]Eintrag Gesamtentwicklung'!#REF!</definedName>
    <definedName name="VNovE" localSheetId="2">'[1]Eintrag Gesamtentwicklung'!#REF!</definedName>
    <definedName name="VNovE" localSheetId="4">'[1]Eintrag Gesamtentwicklung'!#REF!</definedName>
    <definedName name="VNovE" localSheetId="1">'[1]Eintrag Gesamtentwicklung'!#REF!</definedName>
    <definedName name="VNovE">'[1]Eintrag Gesamtentwicklung'!#REF!</definedName>
    <definedName name="VNovS" localSheetId="6">'[1]Eintrag Gesamtentwicklung'!#REF!</definedName>
    <definedName name="VNovS" localSheetId="8">'[1]Eintrag Gesamtentwicklung'!#REF!</definedName>
    <definedName name="VNovS" localSheetId="11">'[1]Eintrag Gesamtentwicklung'!#REF!</definedName>
    <definedName name="VNovS" localSheetId="12">'[1]Eintrag Gesamtentwicklung'!#REF!</definedName>
    <definedName name="VNovS" localSheetId="16">'[1]Eintrag Gesamtentwicklung'!#REF!</definedName>
    <definedName name="VNovS" localSheetId="17">'[1]Eintrag Gesamtentwicklung'!#REF!</definedName>
    <definedName name="VNovS" localSheetId="20">'[1]Eintrag Gesamtentwicklung'!#REF!</definedName>
    <definedName name="VNovS" localSheetId="22">'[1]Eintrag Gesamtentwicklung'!#REF!</definedName>
    <definedName name="VNovS" localSheetId="24">'[1]Eintrag Gesamtentwicklung'!#REF!</definedName>
    <definedName name="VNovS" localSheetId="15">'[1]Eintrag Gesamtentwicklung'!#REF!</definedName>
    <definedName name="VNovS" localSheetId="2">'[1]Eintrag Gesamtentwicklung'!#REF!</definedName>
    <definedName name="VNovS" localSheetId="4">'[1]Eintrag Gesamtentwicklung'!#REF!</definedName>
    <definedName name="VNovS" localSheetId="1">'[1]Eintrag Gesamtentwicklung'!#REF!</definedName>
    <definedName name="VNovS">'[1]Eintrag Gesamtentwicklung'!#REF!</definedName>
    <definedName name="VOktA" localSheetId="6">'[1]Eintrag Gesamtentwicklung'!#REF!</definedName>
    <definedName name="VOktA" localSheetId="8">'[1]Eintrag Gesamtentwicklung'!#REF!</definedName>
    <definedName name="VOktA" localSheetId="11">'[1]Eintrag Gesamtentwicklung'!#REF!</definedName>
    <definedName name="VOktA" localSheetId="12">'[1]Eintrag Gesamtentwicklung'!#REF!</definedName>
    <definedName name="VOktA" localSheetId="16">'[1]Eintrag Gesamtentwicklung'!#REF!</definedName>
    <definedName name="VOktA" localSheetId="17">'[1]Eintrag Gesamtentwicklung'!#REF!</definedName>
    <definedName name="VOktA" localSheetId="20">'[1]Eintrag Gesamtentwicklung'!#REF!</definedName>
    <definedName name="VOktA" localSheetId="22">'[1]Eintrag Gesamtentwicklung'!#REF!</definedName>
    <definedName name="VOktA" localSheetId="24">'[1]Eintrag Gesamtentwicklung'!#REF!</definedName>
    <definedName name="VOktA" localSheetId="15">'[1]Eintrag Gesamtentwicklung'!#REF!</definedName>
    <definedName name="VOktA" localSheetId="2">'[1]Eintrag Gesamtentwicklung'!#REF!</definedName>
    <definedName name="VOktA" localSheetId="4">'[1]Eintrag Gesamtentwicklung'!#REF!</definedName>
    <definedName name="VOktA" localSheetId="1">'[1]Eintrag Gesamtentwicklung'!#REF!</definedName>
    <definedName name="VOktA">'[1]Eintrag Gesamtentwicklung'!#REF!</definedName>
    <definedName name="VOktE" localSheetId="6">'[1]Eintrag Gesamtentwicklung'!#REF!</definedName>
    <definedName name="VOktE" localSheetId="8">'[1]Eintrag Gesamtentwicklung'!#REF!</definedName>
    <definedName name="VOktE" localSheetId="11">'[1]Eintrag Gesamtentwicklung'!#REF!</definedName>
    <definedName name="VOktE" localSheetId="12">'[1]Eintrag Gesamtentwicklung'!#REF!</definedName>
    <definedName name="VOktE" localSheetId="16">'[1]Eintrag Gesamtentwicklung'!#REF!</definedName>
    <definedName name="VOktE" localSheetId="17">'[1]Eintrag Gesamtentwicklung'!#REF!</definedName>
    <definedName name="VOktE" localSheetId="20">'[1]Eintrag Gesamtentwicklung'!#REF!</definedName>
    <definedName name="VOktE" localSheetId="22">'[1]Eintrag Gesamtentwicklung'!#REF!</definedName>
    <definedName name="VOktE" localSheetId="24">'[1]Eintrag Gesamtentwicklung'!#REF!</definedName>
    <definedName name="VOktE" localSheetId="15">'[1]Eintrag Gesamtentwicklung'!#REF!</definedName>
    <definedName name="VOktE" localSheetId="2">'[1]Eintrag Gesamtentwicklung'!#REF!</definedName>
    <definedName name="VOktE" localSheetId="4">'[1]Eintrag Gesamtentwicklung'!#REF!</definedName>
    <definedName name="VOktE" localSheetId="1">'[1]Eintrag Gesamtentwicklung'!#REF!</definedName>
    <definedName name="VOktE">'[1]Eintrag Gesamtentwicklung'!#REF!</definedName>
    <definedName name="VOktS" localSheetId="6">'[1]Eintrag Gesamtentwicklung'!#REF!</definedName>
    <definedName name="VOktS" localSheetId="8">'[1]Eintrag Gesamtentwicklung'!#REF!</definedName>
    <definedName name="VOktS" localSheetId="11">'[1]Eintrag Gesamtentwicklung'!#REF!</definedName>
    <definedName name="VOktS" localSheetId="12">'[1]Eintrag Gesamtentwicklung'!#REF!</definedName>
    <definedName name="VOktS" localSheetId="16">'[1]Eintrag Gesamtentwicklung'!#REF!</definedName>
    <definedName name="VOktS" localSheetId="17">'[1]Eintrag Gesamtentwicklung'!#REF!</definedName>
    <definedName name="VOktS" localSheetId="20">'[1]Eintrag Gesamtentwicklung'!#REF!</definedName>
    <definedName name="VOktS" localSheetId="22">'[1]Eintrag Gesamtentwicklung'!#REF!</definedName>
    <definedName name="VOktS" localSheetId="24">'[1]Eintrag Gesamtentwicklung'!#REF!</definedName>
    <definedName name="VOktS" localSheetId="15">'[1]Eintrag Gesamtentwicklung'!#REF!</definedName>
    <definedName name="VOktS" localSheetId="2">'[1]Eintrag Gesamtentwicklung'!#REF!</definedName>
    <definedName name="VOktS" localSheetId="4">'[1]Eintrag Gesamtentwicklung'!#REF!</definedName>
    <definedName name="VOktS" localSheetId="1">'[1]Eintrag Gesamtentwicklung'!#REF!</definedName>
    <definedName name="VOktS">'[1]Eintrag Gesamtentwicklung'!#REF!</definedName>
    <definedName name="Vorjahr" localSheetId="6">#REF!</definedName>
    <definedName name="Vorjahr" localSheetId="8">#REF!</definedName>
    <definedName name="Vorjahr" localSheetId="11">#REF!</definedName>
    <definedName name="Vorjahr" localSheetId="12">#REF!</definedName>
    <definedName name="Vorjahr" localSheetId="16">#REF!</definedName>
    <definedName name="Vorjahr" localSheetId="17">#REF!</definedName>
    <definedName name="Vorjahr" localSheetId="20">#REF!</definedName>
    <definedName name="Vorjahr" localSheetId="22">#REF!</definedName>
    <definedName name="Vorjahr" localSheetId="24">#REF!</definedName>
    <definedName name="Vorjahr" localSheetId="15">#REF!</definedName>
    <definedName name="Vorjahr" localSheetId="2">#REF!</definedName>
    <definedName name="Vorjahr" localSheetId="4">#REF!</definedName>
    <definedName name="Vorjahr" localSheetId="1">#REF!</definedName>
    <definedName name="Vorjahr">#REF!</definedName>
    <definedName name="Vorvorjahr" localSheetId="6">#REF!</definedName>
    <definedName name="Vorvorjahr" localSheetId="8">#REF!</definedName>
    <definedName name="Vorvorjahr" localSheetId="11">#REF!</definedName>
    <definedName name="Vorvorjahr" localSheetId="12">#REF!</definedName>
    <definedName name="Vorvorjahr" localSheetId="16">#REF!</definedName>
    <definedName name="Vorvorjahr" localSheetId="17">#REF!</definedName>
    <definedName name="Vorvorjahr" localSheetId="20">#REF!</definedName>
    <definedName name="Vorvorjahr" localSheetId="22">#REF!</definedName>
    <definedName name="Vorvorjahr" localSheetId="24">#REF!</definedName>
    <definedName name="Vorvorjahr" localSheetId="15">#REF!</definedName>
    <definedName name="Vorvorjahr" localSheetId="2">#REF!</definedName>
    <definedName name="Vorvorjahr" localSheetId="4">#REF!</definedName>
    <definedName name="Vorvorjahr" localSheetId="1">#REF!</definedName>
    <definedName name="Vorvorjahr">#REF!</definedName>
    <definedName name="VSepA" localSheetId="6">'[1]Eintrag Gesamtentwicklung'!#REF!</definedName>
    <definedName name="VSepA" localSheetId="8">'[1]Eintrag Gesamtentwicklung'!#REF!</definedName>
    <definedName name="VSepA" localSheetId="11">'[1]Eintrag Gesamtentwicklung'!#REF!</definedName>
    <definedName name="VSepA" localSheetId="12">'[1]Eintrag Gesamtentwicklung'!#REF!</definedName>
    <definedName name="VSepA" localSheetId="16">'[1]Eintrag Gesamtentwicklung'!#REF!</definedName>
    <definedName name="VSepA" localSheetId="17">'[1]Eintrag Gesamtentwicklung'!#REF!</definedName>
    <definedName name="VSepA" localSheetId="20">'[1]Eintrag Gesamtentwicklung'!#REF!</definedName>
    <definedName name="VSepA" localSheetId="22">'[1]Eintrag Gesamtentwicklung'!#REF!</definedName>
    <definedName name="VSepA" localSheetId="24">'[1]Eintrag Gesamtentwicklung'!#REF!</definedName>
    <definedName name="VSepA" localSheetId="15">'[1]Eintrag Gesamtentwicklung'!#REF!</definedName>
    <definedName name="VSepA" localSheetId="2">'[1]Eintrag Gesamtentwicklung'!#REF!</definedName>
    <definedName name="VSepA" localSheetId="4">'[1]Eintrag Gesamtentwicklung'!#REF!</definedName>
    <definedName name="VSepA" localSheetId="1">'[1]Eintrag Gesamtentwicklung'!#REF!</definedName>
    <definedName name="VSepA">'[1]Eintrag Gesamtentwicklung'!#REF!</definedName>
    <definedName name="VSepE" localSheetId="6">'[1]Eintrag Gesamtentwicklung'!#REF!</definedName>
    <definedName name="VSepE" localSheetId="8">'[1]Eintrag Gesamtentwicklung'!#REF!</definedName>
    <definedName name="VSepE" localSheetId="11">'[1]Eintrag Gesamtentwicklung'!#REF!</definedName>
    <definedName name="VSepE" localSheetId="12">'[1]Eintrag Gesamtentwicklung'!#REF!</definedName>
    <definedName name="VSepE" localSheetId="16">'[1]Eintrag Gesamtentwicklung'!#REF!</definedName>
    <definedName name="VSepE" localSheetId="17">'[1]Eintrag Gesamtentwicklung'!#REF!</definedName>
    <definedName name="VSepE" localSheetId="20">'[1]Eintrag Gesamtentwicklung'!#REF!</definedName>
    <definedName name="VSepE" localSheetId="22">'[1]Eintrag Gesamtentwicklung'!#REF!</definedName>
    <definedName name="VSepE" localSheetId="24">'[1]Eintrag Gesamtentwicklung'!#REF!</definedName>
    <definedName name="VSepE" localSheetId="15">'[1]Eintrag Gesamtentwicklung'!#REF!</definedName>
    <definedName name="VSepE" localSheetId="2">'[1]Eintrag Gesamtentwicklung'!#REF!</definedName>
    <definedName name="VSepE" localSheetId="4">'[1]Eintrag Gesamtentwicklung'!#REF!</definedName>
    <definedName name="VSepE" localSheetId="1">'[1]Eintrag Gesamtentwicklung'!#REF!</definedName>
    <definedName name="VSepE">'[1]Eintrag Gesamtentwicklung'!#REF!</definedName>
    <definedName name="VSepS" localSheetId="6">'[1]Eintrag Gesamtentwicklung'!#REF!</definedName>
    <definedName name="VSepS" localSheetId="8">'[1]Eintrag Gesamtentwicklung'!#REF!</definedName>
    <definedName name="VSepS" localSheetId="11">'[1]Eintrag Gesamtentwicklung'!#REF!</definedName>
    <definedName name="VSepS" localSheetId="12">'[1]Eintrag Gesamtentwicklung'!#REF!</definedName>
    <definedName name="VSepS" localSheetId="16">'[1]Eintrag Gesamtentwicklung'!#REF!</definedName>
    <definedName name="VSepS" localSheetId="17">'[1]Eintrag Gesamtentwicklung'!#REF!</definedName>
    <definedName name="VSepS" localSheetId="20">'[1]Eintrag Gesamtentwicklung'!#REF!</definedName>
    <definedName name="VSepS" localSheetId="22">'[1]Eintrag Gesamtentwicklung'!#REF!</definedName>
    <definedName name="VSepS" localSheetId="24">'[1]Eintrag Gesamtentwicklung'!#REF!</definedName>
    <definedName name="VSepS" localSheetId="15">'[1]Eintrag Gesamtentwicklung'!#REF!</definedName>
    <definedName name="VSepS" localSheetId="2">'[1]Eintrag Gesamtentwicklung'!#REF!</definedName>
    <definedName name="VSepS" localSheetId="4">'[1]Eintrag Gesamtentwicklung'!#REF!</definedName>
    <definedName name="VSepS" localSheetId="1">'[1]Eintrag Gesamtentwicklung'!#REF!</definedName>
    <definedName name="VSepS">'[1]Eintrag Gesamtentwicklung'!#REF!</definedName>
    <definedName name="xlhInhalt">"ZRDaten1"</definedName>
    <definedName name="xuiui" localSheetId="6">#REF!</definedName>
    <definedName name="xuiui" localSheetId="8">#REF!</definedName>
    <definedName name="xuiui" localSheetId="11">#REF!</definedName>
    <definedName name="xuiui" localSheetId="12">#REF!</definedName>
    <definedName name="xuiui" localSheetId="16">#REF!</definedName>
    <definedName name="xuiui" localSheetId="17">#REF!</definedName>
    <definedName name="xuiui" localSheetId="20">#REF!</definedName>
    <definedName name="xuiui" localSheetId="22">#REF!</definedName>
    <definedName name="xuiui" localSheetId="24">#REF!</definedName>
    <definedName name="xuiui" localSheetId="15">#REF!</definedName>
    <definedName name="xuiui" localSheetId="4">#REF!</definedName>
    <definedName name="xuiui">#REF!</definedName>
    <definedName name="xxx">'[8]02-12 Eintrag 1000 EUR'!$B$16:$E$19,'[8]02-12 Eintrag 1000 EUR'!$B$23:$E$24,'[8]02-12 Eintrag 1000 EUR'!$B$26:$E$27,'[8]02-12 Eintrag 1000 EUR'!$B$29:$E$29,'[8]02-12 Eintrag 1000 EUR'!$B$32:$E$32</definedName>
    <definedName name="yyy">'[8]02-12 Eintrag 1000 EUR'!$B$69:$E$72,'[8]02-12 Eintrag 1000 EUR'!$B$76:$E$77,'[8]02-12 Eintrag 1000 EUR'!$B$79:$E$80,'[8]02-12 Eintrag 1000 EUR'!$B$82:$E$82,'[8]02-12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<sst xmlns="http://schemas.openxmlformats.org/spreadsheetml/2006/main" count="29480" uniqueCount="1034">
  <si>
    <t>Die Gesamtheit aller Vermögenswerte und Schulden. Die Begriffe Nachlass und Erbschaft unterscheiden sich nicht; beide bedeuten das Gleiche.</t>
  </si>
  <si>
    <t>In der Erbschaft- und Schenkungsteuer werden dem Erwerber verschiedene Freibeträge gewährt:</t>
  </si>
  <si>
    <t>Die Höhe des Steuersatzes richtet sich nach der Steuerklasse und der Höhe des steuerpflichtigen Erwerbs (§ 19 ErbStG).</t>
  </si>
  <si>
    <t>-   besonderer Freibetrag für den Erwerb von Hausrat (§ 13 ErbStG).</t>
  </si>
  <si>
    <t>Diese liegt vor, wenn der Erblasser zur Zeit seines Todes, der Schenker zur Zeit der Ausführung der Schenkung oder der Erwerber zur Zeit der Entstehung der Steuer ein Inländer ist. Dies gilt für den gesamten Vermögensfall (§ 2 Abs. 1 Nr. 1 und 2 ErbStG). Als Inländer gelten:</t>
  </si>
  <si>
    <t>-   natürliche Personen, die im Inland ihren Wohnsitz oder ihren gewöhnlichen Aufenthalt haben,</t>
  </si>
  <si>
    <t>-   deutsche Staatsangehörige, die sich nicht länger als fünf Jahre dauernd im Ausland aufgehalten 
    haben, ohne im Inland einen Wohnsitz zu haben,</t>
  </si>
  <si>
    <t>-   Körperschaften, Personenvereinigungen und Vermögensmassen, die ihre Geschäftsleitung oder 
    den Sitz im Inland haben,</t>
  </si>
  <si>
    <t>-   Stiftungen oder Vereine, die ihre Geschäftsleitung oder den Sitz im Inland haben.</t>
  </si>
  <si>
    <t>- Ehegatte</t>
  </si>
  <si>
    <t xml:space="preserve">   (nur beim Erwerb von Todes wegen)</t>
  </si>
  <si>
    <t xml:space="preserve">   (nur bei Schenkungen)</t>
  </si>
  <si>
    <t>- Nichten und Neffen</t>
  </si>
  <si>
    <t>Personenkreis</t>
  </si>
  <si>
    <t>Kinder und Stiefkinder,
Kinder verstorbener (Stief-) Kinder</t>
  </si>
  <si>
    <t>3  Besonderer Versorgungsfreibetrag nach § 17 ErbStG</t>
  </si>
  <si>
    <t>Prozentsatz in der Steuerklasse</t>
  </si>
  <si>
    <t>Steuerpflichtiger
Erwerb</t>
  </si>
  <si>
    <t>./. abzugsfähige Nachlassverbindlichkeiten</t>
  </si>
  <si>
    <t>= Reinnachlass</t>
  </si>
  <si>
    <t>./. sachliche Steuerbefreiungen</t>
  </si>
  <si>
    <t>Grundvermögen</t>
  </si>
  <si>
    <t>Nachlass-
verbindlichkeiten</t>
  </si>
  <si>
    <t>Reinnachlass</t>
  </si>
  <si>
    <t>land- und forst-
wirtschaftliches
Vermögen</t>
  </si>
  <si>
    <t>Nachlassgegenstände
insgesamt</t>
  </si>
  <si>
    <t>Statistisches Bundesamt</t>
  </si>
  <si>
    <t>Inhalt</t>
  </si>
  <si>
    <t>I</t>
  </si>
  <si>
    <t>II</t>
  </si>
  <si>
    <t>III</t>
  </si>
  <si>
    <t>EUR</t>
  </si>
  <si>
    <t>Ehegatte</t>
  </si>
  <si>
    <t xml:space="preserve"> bis zu 5 Jahren</t>
  </si>
  <si>
    <t xml:space="preserve"> mehr als 5 bis zu 10 Jahren</t>
  </si>
  <si>
    <t xml:space="preserve"> mehr als 10 bis zu 15 Jahren</t>
  </si>
  <si>
    <t xml:space="preserve"> mehr als 15 bis zu 20 Jahren</t>
  </si>
  <si>
    <t xml:space="preserve"> mehr als 20 Jahren bis zur Vollendung
  des 27. Lebensjahres</t>
  </si>
  <si>
    <t>Steuerklasse I</t>
  </si>
  <si>
    <t>Fälle</t>
  </si>
  <si>
    <t>1 000 EUR</t>
  </si>
  <si>
    <t>5 Mill. und mehr</t>
  </si>
  <si>
    <t>-</t>
  </si>
  <si>
    <t>Insgesamt</t>
  </si>
  <si>
    <t>zusammen</t>
  </si>
  <si>
    <t>Steuerpflichtiger Erwerb</t>
  </si>
  <si>
    <t>Festgesetzte Steuer</t>
  </si>
  <si>
    <t>- Kinder und Stiefkinder</t>
  </si>
  <si>
    <t>- Geschwister</t>
  </si>
  <si>
    <t>- Stiefeltern</t>
  </si>
  <si>
    <t>- Schwiegerkinder</t>
  </si>
  <si>
    <t>- Schwiegereltern</t>
  </si>
  <si>
    <t>- Geschiedener Ehegatte</t>
  </si>
  <si>
    <t>Zeichenerklärung</t>
  </si>
  <si>
    <t>Abkürzungen</t>
  </si>
  <si>
    <t>Bundesgesetzblatt</t>
  </si>
  <si>
    <t>Bürgerliches Gesetzbuch</t>
  </si>
  <si>
    <t>Euro</t>
  </si>
  <si>
    <t>Deutsche Mark</t>
  </si>
  <si>
    <t>Gesetz über Steuerstatistiken</t>
  </si>
  <si>
    <t>im Sinne des</t>
  </si>
  <si>
    <t>in Verbindung mit</t>
  </si>
  <si>
    <t>Nachlassgegenstände abzüglich Nachlassverbindlichkeiten.</t>
  </si>
  <si>
    <t>Der Erbschaft- und Schenkungsteuer unterliegen nach § 1 ErbStG:</t>
  </si>
  <si>
    <t>Vervielfältigung und Verbreitung, auch auszugsweise, mit Quellenangabe gestattet.</t>
  </si>
  <si>
    <t>Erscheinungsfolge: jährlich</t>
  </si>
  <si>
    <t>Erwerbe insgesamt</t>
  </si>
  <si>
    <t>Stiftungen</t>
  </si>
  <si>
    <t>Davon</t>
  </si>
  <si>
    <t>unbeschränkt steuerpflichtig</t>
  </si>
  <si>
    <t>beschränkt steuerpflichtig</t>
  </si>
  <si>
    <t>steuerpflichtiger Erwerb</t>
  </si>
  <si>
    <t>festgesetzte Steuer</t>
  </si>
  <si>
    <t>weniger als die Hälfte von 1 in der letzten besetzten Stelle, jedoch mehr als nichts</t>
  </si>
  <si>
    <t>nichts vorhanden</t>
  </si>
  <si>
    <t>Gesamtheit des Vermögens</t>
  </si>
  <si>
    <t>Nachlassgegenstände</t>
  </si>
  <si>
    <t>Gesamtwert der Gegenstände sonstiger Erwerbe</t>
  </si>
  <si>
    <t>Wert der sonstigen Erwerbe</t>
  </si>
  <si>
    <t>+</t>
  </si>
  <si>
    <t>= steuerpflichtiger Erwerb</t>
  </si>
  <si>
    <t>Wert der Erwerbe vor Abzug</t>
  </si>
  <si>
    <t>+ Vorerwerbe</t>
  </si>
  <si>
    <t>x Steuersatz entsprechend Steuerklasse</t>
  </si>
  <si>
    <t>./. Erbschaftsteuer auf Vorerwerbe</t>
  </si>
  <si>
    <t>â</t>
  </si>
  <si>
    <t>sonstiger Erwerbe</t>
  </si>
  <si>
    <t>./. Gesamtwert der Verbindlichkeiten</t>
  </si>
  <si>
    <t>x Erbquote (Anteil Zähler/Nenner)</t>
  </si>
  <si>
    <t>Tabellenfach gesperrt, weil Aussage nicht sinnvoll</t>
  </si>
  <si>
    <t>Wert des Erwerbs durch Erbanfall</t>
  </si>
  <si>
    <t>Schenkungen</t>
  </si>
  <si>
    <t>Gegenstand der Nachweisung</t>
  </si>
  <si>
    <t>Erwerbe von Todes wegen</t>
  </si>
  <si>
    <t xml:space="preserve"> 1 000 EUR</t>
  </si>
  <si>
    <t>Ermittlung des steuerpflichtigen Erwerbs</t>
  </si>
  <si>
    <t>Betriebsvermögen (Wert &gt; 0)</t>
  </si>
  <si>
    <t>Übriges Vermögen</t>
  </si>
  <si>
    <t>Allein zu tragende Nachlassverbindlichkeiten</t>
  </si>
  <si>
    <t>Zugewinnausgleichsforderung § 5 ErbStG</t>
  </si>
  <si>
    <t>Freibetrag nach § 17 ErbStG</t>
  </si>
  <si>
    <t>Summe der abzugsfähigen Nutzungs- u. Duldungsauflagen</t>
  </si>
  <si>
    <t>Abzugsfähige Erwerbsnebenkosten einschl. Steuerberatungskosten</t>
  </si>
  <si>
    <t>Von Dritten zu übernehmende Steuer</t>
  </si>
  <si>
    <t>Steuerpflichtiger Erwerb (abgerundet)</t>
  </si>
  <si>
    <t>Steuerfestsetzung</t>
  </si>
  <si>
    <t>Tatsächlich festgesetzte Steuer</t>
  </si>
  <si>
    <t>Erbschaftsteuerreformgesetz</t>
  </si>
  <si>
    <t>Verwandtschaftsverhältnis</t>
  </si>
  <si>
    <t>Kinder noch lebender (Stief-) Kinder</t>
  </si>
  <si>
    <t>Lebenspartner</t>
  </si>
  <si>
    <t>Steuerklassen, Freibeträge, Steuersätze</t>
  </si>
  <si>
    <t>III/1</t>
  </si>
  <si>
    <t>III/2</t>
  </si>
  <si>
    <t>- (Adoptiv-) Eltern und Voreltern</t>
  </si>
  <si>
    <t>- Lebenspartner</t>
  </si>
  <si>
    <t>I/1</t>
  </si>
  <si>
    <t>I/2</t>
  </si>
  <si>
    <t>- Kinder verstorbener (Stief-) Kinder</t>
  </si>
  <si>
    <t>I/3</t>
  </si>
  <si>
    <t>- andere Abkömmlinge der (Stief-) Kinder</t>
  </si>
  <si>
    <t>- Kinder noch lebender (Stief-) Kinder</t>
  </si>
  <si>
    <t>I/4</t>
  </si>
  <si>
    <t xml:space="preserve">Hausrat </t>
  </si>
  <si>
    <t>Hausrat und</t>
  </si>
  <si>
    <t>Jahr</t>
  </si>
  <si>
    <t>- Übrige Erwerber und</t>
  </si>
  <si>
    <t xml:space="preserve">   Zweckzuwendungen</t>
  </si>
  <si>
    <t>(Adoptiv-) Eltern und Voreltern 
(nur bei Schenkungen), Geschwister, 
Nichten, Neffen, Stiefeltern, 
geschiedener Ehegatte, 
Schwiegerkinder, Schwiegereltern</t>
  </si>
  <si>
    <t>Übrige Erwerber und 
Zweckzuwendungen</t>
  </si>
  <si>
    <t xml:space="preserve">Gegenstände </t>
  </si>
  <si>
    <t>andere bewegliche körperliche</t>
  </si>
  <si>
    <t>Steuer-
klasse</t>
  </si>
  <si>
    <t>Gegenstände/Personenkreis</t>
  </si>
  <si>
    <t xml:space="preserve">  Lebenspartner (Steuerklasse III)</t>
  </si>
  <si>
    <t xml:space="preserve">  Personen der Steuerklasse I</t>
  </si>
  <si>
    <t xml:space="preserve">  Personen der Steuerklassen II u. III</t>
  </si>
  <si>
    <t>errechnete Steuer:</t>
  </si>
  <si>
    <t xml:space="preserve">Differenz </t>
  </si>
  <si>
    <t>zusätzlich Wertgrenze übersteigender Betrag:</t>
  </si>
  <si>
    <t xml:space="preserve">fiktive Steuer insgesamt: </t>
  </si>
  <si>
    <t>Differenz zur errechneten Steuer:</t>
  </si>
  <si>
    <t>Beispiel (Recht ab 01.01.2009):</t>
  </si>
  <si>
    <t xml:space="preserve">  (ohne Lebenspartner)</t>
  </si>
  <si>
    <t>Liegt vor bei sonstigem Vermögensanfall, der in Inlandsvermögen besteht (§ 2 Abs. 1 
Nr. 3 ErbStG).</t>
  </si>
  <si>
    <t>Unterschieden wird in Steuerklassen I, II und III je nach Verwandtschaftsverhältnis 
(§ 15 ErbStG).</t>
  </si>
  <si>
    <t>Ehegatte, Lebenspartner</t>
  </si>
  <si>
    <t>5  Steuersätze nach § 19 ErbStG</t>
  </si>
  <si>
    <t>Darstellung der Berechnung der festgesetzten Erbschaft- und Schenkungsteuer</t>
  </si>
  <si>
    <t>Erbschaftsteuer- und Schenkungsteuergesetz</t>
  </si>
  <si>
    <t>bis 2008</t>
  </si>
  <si>
    <t>2009 bis 2010</t>
  </si>
  <si>
    <t xml:space="preserve">ab 2009 </t>
  </si>
  <si>
    <t>ab 2010</t>
  </si>
  <si>
    <t>= Erbschaft- und Schenkungsteuer (Regelsteuerfestsetzung)</t>
  </si>
  <si>
    <t>./. Abrechnungen aufgrund §§ 19 Abs. 3, 19a ErbStG sowie anzurechnenden ausländischen Steuern</t>
  </si>
  <si>
    <t>oder bei Schenkungen:</t>
  </si>
  <si>
    <t>Steuerwert der freigebigen Zuwendung</t>
  </si>
  <si>
    <t>= Wert der Erwerbe nach Abzug</t>
  </si>
  <si>
    <t>+    Hinzurechnungsbetrag für Steuerübernahme</t>
  </si>
  <si>
    <t xml:space="preserve">   (übernommene Steuer § 10 Abs. 2 ErbStG)</t>
  </si>
  <si>
    <t>sowie bei Schenkungen: Summe der abzugsfähigen Nutzungs- und Duldungsauflagen,</t>
  </si>
  <si>
    <t>abzugsfähigen Erwerbsnebenkosten einschl. Steuerberatungskosten)</t>
  </si>
  <si>
    <t>Nachlass/Erbschaft</t>
  </si>
  <si>
    <t>Nachlassverbindlichkeiten</t>
  </si>
  <si>
    <t>Erbfall/Erbanfall</t>
  </si>
  <si>
    <t>Erbfallkosten/Erbfallkostenpauschbetrag</t>
  </si>
  <si>
    <t>Steuerpflichtige Vorgänge</t>
  </si>
  <si>
    <t>Unbeschränkte Steuerpflicht</t>
  </si>
  <si>
    <t>Beschränkte Steuerpflicht</t>
  </si>
  <si>
    <t>Steuerklassen</t>
  </si>
  <si>
    <t>Freibeträge</t>
  </si>
  <si>
    <t>Steuersätze</t>
  </si>
  <si>
    <t>vor/nach Abzug</t>
  </si>
  <si>
    <t>Vorerwerb</t>
  </si>
  <si>
    <t>= festgesetzte Erbschaft- und Schenkungsteuer</t>
  </si>
  <si>
    <t>www.destatis.de/kontakt</t>
  </si>
  <si>
    <t>ab 2011</t>
  </si>
  <si>
    <t>Ihr Kontakt zu uns:</t>
  </si>
  <si>
    <t>fiktive Steuer:</t>
  </si>
  <si>
    <t>Ohne Nachweis können die Erbfallkosten mit einem Betrag von 10 300 € berücksichtigt werden (§ 10 Abs. 5 Nr. 3 ErbStG). Übersteigen die Kosten für die Bestattung, ein Grabdenkmal, Grabpflege, Nachlassregelung abzüglich Kostenersatz durch Dritte den Pauschbetrag, so können auch höhere Kosten bei einem Nachweis durch Belege angerechnet werden.</t>
  </si>
  <si>
    <t>Laut Gesetz (§ 10 ErbStG) sind Nachlassverbindlichkeiten die Erwerbslasten, die den Erwerb aus der Sicht des Steuerpflichtigen schmälern. Dies sind z. B. Hypotheken, Steuerschulden, Verbindlichkeiten, Erbfallkosten und Schulden, die mit dem erworbenen Vermögen in wirtschaftlichem Zusammenhang stehen.</t>
  </si>
  <si>
    <t>andere Abkömmlinge der (Stief-) Kinder, (Adoptiv-) Eltern und Voreltern (nur beim Erwerb von Todes wegen)</t>
  </si>
  <si>
    <t>20 Mill. und mehr</t>
  </si>
  <si>
    <t xml:space="preserve">Sonstiger Erwerb </t>
  </si>
  <si>
    <t>Erwerb durch Vermächtnisse, Verträge zugunsten Dritter, geltend gemachte Pflichtteilsansprüche usw.</t>
  </si>
  <si>
    <t>1  Recht ab 01.01.2009 (Erbschaftsteuerreformgesetz - ErbStRG) .</t>
  </si>
  <si>
    <t>2  Recht ab 01.01.2010 (Wachstumsbeschleunigungsgesetz).</t>
  </si>
  <si>
    <t>3  Recht ab 14.12.2010 (Jahressteuergesetz 2010 - JStG 2010).</t>
  </si>
  <si>
    <t xml:space="preserve">4  § 19 Abs. 3 ErbStG beinhaltet eine Härtefallregelung die besagt, dass beim Überschreiten einer 
    Größenklasse des steuerpflichtigen Erwerbs, die Mehrsteuer auf den Mehrerwerb begrenzt wird. </t>
  </si>
  <si>
    <t>Vermögensübertragungen innerhalb von 10 Jahren zwischen denselben Personen werden bei einem Erbfall/Schenkung
angerechnet (§ 14 Abs. 1 Satz 1 ErbStG).</t>
  </si>
  <si>
    <t>4 Steuerbefreiungen nach § 13 Abs. 1 ErbStG</t>
  </si>
  <si>
    <t>2016</t>
  </si>
  <si>
    <t>Mit dem Tode (Erbfall) einer Person (Erblasserin bzw. Erblasser) geht deren Vermögen (Erbschaft) als Ganzes auf eine oder mehrere Personen (Erbinnen und Erben) über (§ 1922 BGB).</t>
  </si>
  <si>
    <t>Millionen</t>
  </si>
  <si>
    <t>Milliarden</t>
  </si>
  <si>
    <t>steuerpflichtiger Erwerb
größer Null Euro</t>
  </si>
  <si>
    <t>Nachrichtlich: Stiftungen</t>
  </si>
  <si>
    <t>steuerpflichtiger Erwerb größer Null Euro</t>
  </si>
  <si>
    <t>Änderungsfestsetzungen</t>
  </si>
  <si>
    <t>Das Guthaben/Vermögen, das die Erblasserin oder der Erblasser hinterlässt. Nachlassgegenstände sind land- und forstwirtschaftliches Vermögen, Grund- und Betriebsvermögen sowie das übrige Vermögen (z. B.  Kapitalforderungen, Wertpapiere, Bankguthaben, Versicherungen, Renten, Bargeld, Hausrat usw.)</t>
  </si>
  <si>
    <t>Als steuerpflichtiger Erwerb gilt die Bereicherung der Erwerberin oder des Erwerbers, soweit sie nicht steuerfrei ist (§ 10 ErbStG).</t>
  </si>
  <si>
    <t>Erwerbe vor bzw. nach Abzug von Steuerbefreiungen, Steuerbegünstigungen und Freibeträgen (außer persönlicher Freibetrag nach § 16 ErbStG) usw.</t>
  </si>
  <si>
    <t>1  Steuerklassen nach § 15 ErbStG und dazugehörige Personenkreise</t>
  </si>
  <si>
    <t>Gesetz zur Bekämpfung der Steuerumgehung und zur Änderung weiterer steuerlicher Vorschriften</t>
  </si>
  <si>
    <t>(Steuerumgehungsbekämpfungsgesetz)</t>
  </si>
  <si>
    <t>(§§ 13, 13a, 13d, 5, 17 ErbStG, DBA-Vermögen,</t>
  </si>
  <si>
    <t>Steuerentstehungsjahr 2020</t>
  </si>
  <si>
    <t>Steuerentstehungsjahr 2021</t>
  </si>
  <si>
    <t>Statistischer Bericht</t>
  </si>
  <si>
    <t>Ergänzung zur Datenbank
GENESIS-Online</t>
  </si>
  <si>
    <t>Statistik über die Erbschaft- und Schenkungsteuer</t>
  </si>
  <si>
    <t>2022</t>
  </si>
  <si>
    <t>EVAS-Nummer
73611</t>
  </si>
  <si>
    <t>zur Inhaltsübersicht</t>
  </si>
  <si>
    <t>Artikelnummer:</t>
  </si>
  <si>
    <t>Impressum</t>
  </si>
  <si>
    <t>Gustav-Stresemann-Ring 11</t>
  </si>
  <si>
    <t>65189 Wiesbaden</t>
  </si>
  <si>
    <t>Deutschland</t>
  </si>
  <si>
    <t>Umsatzsteuer-Identifikationsnummer: DE 206511374</t>
  </si>
  <si>
    <t>© Statistisches Bundesamt (Destatis), 2023</t>
  </si>
  <si>
    <t>Inhaltsübersicht</t>
  </si>
  <si>
    <t>Übersicht GENESIS-Online</t>
  </si>
  <si>
    <t>Informationen zur Statistik</t>
  </si>
  <si>
    <t>Tabellen</t>
  </si>
  <si>
    <t>Daten zur Weiterverarbeitung</t>
  </si>
  <si>
    <t>Anhänge</t>
  </si>
  <si>
    <t>Erläuterung zu CSV-Tabellen</t>
  </si>
  <si>
    <t>0 =</t>
  </si>
  <si>
    <t>Zahlenwert unbekannt oder geheimzuhalten</t>
  </si>
  <si>
    <t>BGBl. =</t>
  </si>
  <si>
    <t>StStatG =</t>
  </si>
  <si>
    <t xml:space="preserve">76311-01 </t>
  </si>
  <si>
    <t>73611-03</t>
  </si>
  <si>
    <t>73611-04</t>
  </si>
  <si>
    <t>73611-05</t>
  </si>
  <si>
    <t>73611-06</t>
  </si>
  <si>
    <t>73611-07</t>
  </si>
  <si>
    <t>73611-08</t>
  </si>
  <si>
    <t>73611-09</t>
  </si>
  <si>
    <t>73611-10</t>
  </si>
  <si>
    <t>csv-73611-01</t>
  </si>
  <si>
    <t>csv-73611-02</t>
  </si>
  <si>
    <t>csv-73611-03</t>
  </si>
  <si>
    <t>csv-73611-04</t>
  </si>
  <si>
    <t>csv-73611-05</t>
  </si>
  <si>
    <t>csv-73611-10</t>
  </si>
  <si>
    <t>Code</t>
  </si>
  <si>
    <t>Zeitraum</t>
  </si>
  <si>
    <t>73611-0001</t>
  </si>
  <si>
    <t>73611-0002</t>
  </si>
  <si>
    <t>BGB =</t>
  </si>
  <si>
    <t>DM =</t>
  </si>
  <si>
    <t>ErbStG =</t>
  </si>
  <si>
    <t>ErbStRG =</t>
  </si>
  <si>
    <t>EUR =</t>
  </si>
  <si>
    <t>i.S.d. =</t>
  </si>
  <si>
    <t>i.V.m. =</t>
  </si>
  <si>
    <t>Mill. =</t>
  </si>
  <si>
    <t>Mrd. =</t>
  </si>
  <si>
    <t>StUmgBG =</t>
  </si>
  <si>
    <t>Steuerliche Eckwerte</t>
  </si>
  <si>
    <t>Steuerpflichtige Erwerbe insgesamt nach der Art ihrer Steuerpflicht</t>
  </si>
  <si>
    <t>Steuerpflichtige Erwerbe insgesamt nach der Höhe des steuerpflichtigen Erwerbs</t>
  </si>
  <si>
    <t>Unbeschränkt steuerpflichtige Erwerbe nach der Höhe des steuerpflichtigen Erwerbs</t>
  </si>
  <si>
    <t>Unbeschränkt steuerpflichtige Erwerbe nach dem Wert der Erwerbe vor Abzug</t>
  </si>
  <si>
    <t>Steuerpflichtige Erwerbe</t>
  </si>
  <si>
    <t>Unbeschränkt steuerpflichtige Erwerbe von Todes wegen nach der Höhe des Reinnachlasses und Steuerklassen</t>
  </si>
  <si>
    <t>Nachlass</t>
  </si>
  <si>
    <t>5736101227005</t>
  </si>
  <si>
    <t>Unbeschränkt steuerpflichtiger Erwerb, festgesetzte Steuer:
Deutschland, Jahre, Art des Erwerbs, Größenklassen der Erwerbe vor Abzug</t>
  </si>
  <si>
    <t>Unbeschränkt steuerpflichtiger Erwerb, festgesetzte Steuer:
Deutschland, Jahre, Steuerklassen, Art des Erwerbs, Größenklassen des steuerpflichtigen Erwerbs</t>
  </si>
  <si>
    <t>2002 - 2022</t>
  </si>
  <si>
    <r>
      <t xml:space="preserve">Steuerpflichtiger Erwerb </t>
    </r>
    <r>
      <rPr>
        <vertAlign val="superscript"/>
        <sz val="10"/>
        <rFont val="Arial"/>
        <family val="2"/>
      </rPr>
      <t>1</t>
    </r>
  </si>
  <si>
    <r>
      <t xml:space="preserve">2007 </t>
    </r>
    <r>
      <rPr>
        <vertAlign val="superscript"/>
        <sz val="10"/>
        <rFont val="Arial"/>
        <family val="2"/>
      </rPr>
      <t>2</t>
    </r>
  </si>
  <si>
    <r>
      <t xml:space="preserve">2008 </t>
    </r>
    <r>
      <rPr>
        <vertAlign val="superscript"/>
        <sz val="10"/>
        <rFont val="Arial"/>
        <family val="2"/>
      </rPr>
      <t>2</t>
    </r>
  </si>
  <si>
    <t>5 000 bis 10 000</t>
  </si>
  <si>
    <t>10 000 bis 50 000</t>
  </si>
  <si>
    <t>50 000 bis 100 000</t>
  </si>
  <si>
    <t>100 000 bis 200 000</t>
  </si>
  <si>
    <t>200 000 bis 300 000</t>
  </si>
  <si>
    <t>300 000 bis 500 000</t>
  </si>
  <si>
    <t>500 000 bis 2,5 Mill.</t>
  </si>
  <si>
    <t>2,5 Mill. Bis 5 Mill.</t>
  </si>
  <si>
    <t>2,5 Mill. bis 5 Mill.</t>
  </si>
  <si>
    <t xml:space="preserve">Insgesamt </t>
  </si>
  <si>
    <t>unbeschränkt</t>
  </si>
  <si>
    <t xml:space="preserve">Nachrichtlich: Steuerpflichtiger Erwerb von 0  </t>
  </si>
  <si>
    <t xml:space="preserve">Zusammen </t>
  </si>
  <si>
    <t xml:space="preserve">Nachrichtlich: Steuerpflichtiger Erwerb von 0 </t>
  </si>
  <si>
    <r>
      <t xml:space="preserve">Steuerpflichtiger Erwerb von ... bis ... unter EUR </t>
    </r>
    <r>
      <rPr>
        <vertAlign val="superscript"/>
        <sz val="10"/>
        <rFont val="Arial"/>
        <family val="2"/>
      </rPr>
      <t>1</t>
    </r>
  </si>
  <si>
    <r>
      <t xml:space="preserve">Wert der Erwerbe 
vor Abzug </t>
    </r>
    <r>
      <rPr>
        <vertAlign val="superscript"/>
        <sz val="10"/>
        <rFont val="Arial"/>
        <family val="2"/>
      </rPr>
      <t>2, 3</t>
    </r>
  </si>
  <si>
    <r>
      <t xml:space="preserve">Wert der Erwerbe 
nach Abzug </t>
    </r>
    <r>
      <rPr>
        <vertAlign val="superscript"/>
        <sz val="10"/>
        <rFont val="Arial"/>
        <family val="2"/>
      </rPr>
      <t>2, 3</t>
    </r>
  </si>
  <si>
    <t>Gesamtwert der
Vorerwerbe</t>
  </si>
  <si>
    <t>Tatsächlich
festgesetzte Steuer</t>
  </si>
  <si>
    <t>steuerpflichtiger Erwerb 
von Null Euro</t>
  </si>
  <si>
    <r>
      <t xml:space="preserve">Steuerpflichtiger Erwerb von … bis unter … EUR </t>
    </r>
    <r>
      <rPr>
        <vertAlign val="superscript"/>
        <sz val="10"/>
        <rFont val="Arial"/>
        <family val="2"/>
      </rPr>
      <t>1</t>
    </r>
  </si>
  <si>
    <t>Gesamtwert der 
Vorerwerbe</t>
  </si>
  <si>
    <t>Freibetrag nach
 § 16 ErbStG</t>
  </si>
  <si>
    <t>Freibetrag nach 
§ 16 ErbStG</t>
  </si>
  <si>
    <r>
      <t xml:space="preserve">Wert der Erwerbe
 vor Abzug </t>
    </r>
    <r>
      <rPr>
        <vertAlign val="superscript"/>
        <sz val="10"/>
        <rFont val="Arial"/>
        <family val="2"/>
      </rPr>
      <t>2, 3</t>
    </r>
  </si>
  <si>
    <t>Wert der
sonstigen Erwerbe</t>
  </si>
  <si>
    <r>
      <t xml:space="preserve">Wert der Erwerbe
nach Abzug </t>
    </r>
    <r>
      <rPr>
        <vertAlign val="superscript"/>
        <sz val="10"/>
        <rFont val="Arial"/>
        <family val="2"/>
      </rPr>
      <t>2, 3</t>
    </r>
  </si>
  <si>
    <r>
      <t xml:space="preserve">Wert des anteiligen Reinerwerbs
durch Erbanfall </t>
    </r>
    <r>
      <rPr>
        <vertAlign val="superscript"/>
        <sz val="10"/>
        <rFont val="Arial"/>
        <family val="2"/>
      </rPr>
      <t>2</t>
    </r>
  </si>
  <si>
    <t>Ermittlung des steuerpflichtigen Erwerbs und der festgesetzten Steuer bei unbeschränkt steuerpflichtigen Erwerben</t>
  </si>
  <si>
    <t xml:space="preserve">Nachlassgegenstände, Nachlassverbindlichkeiten und Reinnachlass nach Steuerentstehungsjahr und Höhe des Reinnachlasses </t>
  </si>
  <si>
    <t>Nachlassgegenstände, Nachlassverbindlichkeiten und Reinnachlass nach der Höhe des Reinnachlasses</t>
  </si>
  <si>
    <t xml:space="preserve">Gesamtvolumen Nachlass Festsetzungsjahr 2007 bis 2022 </t>
  </si>
  <si>
    <t xml:space="preserve">Nachlassgegenstände, Nachlassverbindlichkeiten und Reinnachlass nach Steuerentstehungsjahr </t>
  </si>
  <si>
    <t>Herausgeber der Statistischen Berichte ist das Statistische Bundesamt, Wiesbaden, vertreten durch die Präsidentin</t>
  </si>
  <si>
    <r>
      <t xml:space="preserve">Steuerpflichtiger Erwerb </t>
    </r>
    <r>
      <rPr>
        <b/>
        <vertAlign val="superscript"/>
        <sz val="10"/>
        <rFont val="Arial"/>
        <family val="2"/>
      </rPr>
      <t>1</t>
    </r>
  </si>
  <si>
    <t>5 Mill. bis 10 Mill.</t>
  </si>
  <si>
    <t>10 Mill. bis 20. Mill.</t>
  </si>
  <si>
    <r>
      <t xml:space="preserve">Wert der Erwerbe vor Abzug von … bis unter … EUR </t>
    </r>
    <r>
      <rPr>
        <vertAlign val="superscript"/>
        <sz val="10"/>
        <rFont val="Arial"/>
        <family val="2"/>
      </rPr>
      <t>1</t>
    </r>
  </si>
  <si>
    <r>
      <t xml:space="preserve">Wert der Erwerbe
vor Abzug </t>
    </r>
    <r>
      <rPr>
        <vertAlign val="superscript"/>
        <sz val="10"/>
        <rFont val="Arial"/>
        <family val="2"/>
      </rPr>
      <t>2, 3</t>
    </r>
  </si>
  <si>
    <t xml:space="preserve">davon beschränkt  </t>
  </si>
  <si>
    <t>davon unter 5 000</t>
  </si>
  <si>
    <r>
      <t>Steuerpflichtiger Erwerb versteuert nach</t>
    </r>
    <r>
      <rPr>
        <vertAlign val="superscript"/>
        <sz val="10"/>
        <rFont val="Arial"/>
        <family val="2"/>
      </rPr>
      <t xml:space="preserve"> 1</t>
    </r>
  </si>
  <si>
    <r>
      <t xml:space="preserve">I/1 </t>
    </r>
    <r>
      <rPr>
        <vertAlign val="superscript"/>
        <sz val="10"/>
        <rFont val="Arial"/>
        <family val="2"/>
      </rPr>
      <t>2</t>
    </r>
  </si>
  <si>
    <r>
      <t xml:space="preserve">I/2 </t>
    </r>
    <r>
      <rPr>
        <vertAlign val="superscript"/>
        <sz val="10"/>
        <rFont val="Arial"/>
        <family val="2"/>
      </rPr>
      <t>3</t>
    </r>
  </si>
  <si>
    <r>
      <t xml:space="preserve">I/3 und I/4 </t>
    </r>
    <r>
      <rPr>
        <vertAlign val="superscript"/>
        <sz val="10"/>
        <rFont val="Arial"/>
        <family val="2"/>
      </rPr>
      <t>4</t>
    </r>
  </si>
  <si>
    <t>Steuerpflichtiger Erwerb
Fälle</t>
  </si>
  <si>
    <t>Festgesetzte Steuer
1 000 EUR</t>
  </si>
  <si>
    <t>Steuerpflichtiger Erwerb
1 000 EUR</t>
  </si>
  <si>
    <t>Reinnachlass von ... bis unter ... EUR</t>
  </si>
  <si>
    <t>Anteiliger Wert der Nachlassgegenstände / Steuerwert des übertragenen Vermögens</t>
  </si>
  <si>
    <t>Betriebsvermögen (Wert &lt;= 0)</t>
  </si>
  <si>
    <t>Steuerbegünstigungen nach § 13a ErbStG</t>
  </si>
  <si>
    <t xml:space="preserve">   Vorwegabschlag nach § 13a Abs. 9 ErbStG </t>
  </si>
  <si>
    <t xml:space="preserve">Freibetrag nach § 13d ErbStG </t>
  </si>
  <si>
    <t>und zwar: Regelsteuerfestsetzung</t>
  </si>
  <si>
    <t>davon: Land- und forstwirtschaftliches Vermögen</t>
  </si>
  <si>
    <t xml:space="preserve">Entlastungsbetrag nach § 19a ErbStG </t>
  </si>
  <si>
    <t>Betriebsvermögen</t>
  </si>
  <si>
    <t>übriges Vermögen</t>
  </si>
  <si>
    <t>Steuerentstehungsjahr 1996 bis 2017</t>
  </si>
  <si>
    <t>Steuerentstehungsjahr 2018 und 2019</t>
  </si>
  <si>
    <t>Steuerentstehungsjahr 2022</t>
  </si>
  <si>
    <t>1996 bis 2017</t>
  </si>
  <si>
    <t>2018 und 2019</t>
  </si>
  <si>
    <t>Steuerentstehungsjahr</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</si>
  <si>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</si>
  <si>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</si>
  <si>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</si>
  <si>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</si>
  <si>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</si>
  <si>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</si>
  <si>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Merkmal_1: Ausprägung des ersten Merkmals.</t>
  </si>
  <si>
    <t>- … gegebenenfalls weitere Merkmale und ihre Ausprägungen.</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</si>
  <si>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</si>
  <si>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</si>
  <si>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</si>
  <si>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</si>
  <si>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</si>
  <si>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Tabelle_Code</t>
  </si>
  <si>
    <t>Tabelle_Name</t>
  </si>
  <si>
    <t>Gebiet</t>
  </si>
  <si>
    <t>Wert</t>
  </si>
  <si>
    <t>73611-01</t>
  </si>
  <si>
    <t>73611-02</t>
  </si>
  <si>
    <t>steuerpflichtiger Erwerb von Null euro</t>
  </si>
  <si>
    <t>Festsetzungsjahr</t>
  </si>
  <si>
    <t>beschränkt</t>
  </si>
  <si>
    <t>Wert der Erwerbe nach Abzug</t>
  </si>
  <si>
    <t>Gesamtwert der Vorerwerbe</t>
  </si>
  <si>
    <t>Freibetrag nach § 16 ErbStG</t>
  </si>
  <si>
    <t>unter 5 000 EUR</t>
  </si>
  <si>
    <t>von 5 000 bis unter 10 000 EUR</t>
  </si>
  <si>
    <t>von 10 000 bis unter 50 000 EUR</t>
  </si>
  <si>
    <t>von 50 000 bis unter 100 000 EUR</t>
  </si>
  <si>
    <t>von 100 000 bis unter 200 000 EUR</t>
  </si>
  <si>
    <t>von 200 000 bis unter 300 000 EUR</t>
  </si>
  <si>
    <t>von 300 000 bis unter 500 000 EUR</t>
  </si>
  <si>
    <t>von 500 000 bis unter 2,5 Mill. EUR</t>
  </si>
  <si>
    <t>von 2,5 Mill. bis unter 5 Mill. EUR</t>
  </si>
  <si>
    <t>von 5 Mill. und mehr</t>
  </si>
  <si>
    <t>73611-02: Steuerpflichtige Erwerbe insgesamt nach der Art ihrer Steuerpflicht 2022</t>
  </si>
  <si>
    <t>73611-03: Steuerpflichtige Erwerbe insgesamt nach der Höhe des steuerpflichtigen Erwerbs 2022</t>
  </si>
  <si>
    <t>zu Tabelle 73611-02 Steuerpflichtige Erwerbe insgesamt nach der Art ihrer Steuerpflicht</t>
  </si>
  <si>
    <t>zu Tabelle 73611-03 Steuerpflichtige Erwerbe insgesamt nach der Höhe des steuerpflichtigen Erwerbs</t>
  </si>
  <si>
    <t>- Statistik_Code: Eindeutiger Statistik-Code (hier: 73611)</t>
  </si>
  <si>
    <t>- Tabelle_Code: Code der Tabelle (z. B. "73611-01")</t>
  </si>
  <si>
    <t>- Jahr: Berichtsjahr</t>
  </si>
  <si>
    <t>- Gebiet: Bezeichnung des Gebiets, auf das sich die Wertspalten beziehen.</t>
  </si>
  <si>
    <t>Merkmal_Name</t>
  </si>
  <si>
    <t>Wert des anteiligen Reinerwerbs durch Erbanfall</t>
  </si>
  <si>
    <t>Anteil am Insgesamtbetrag in%</t>
  </si>
  <si>
    <t>Steuerpflichtiger Erwerb von 0 EUR</t>
  </si>
  <si>
    <t>Zusammen</t>
  </si>
  <si>
    <t>1000 EUR</t>
  </si>
  <si>
    <t>unbeschränkt steuerpflichtige Erwerbe von Todes wegen</t>
  </si>
  <si>
    <r>
      <t xml:space="preserve">Festgesetzte Steuer </t>
    </r>
    <r>
      <rPr>
        <b/>
        <vertAlign val="superscript"/>
        <sz val="10"/>
        <rFont val="Arial"/>
        <family val="2"/>
      </rPr>
      <t>1</t>
    </r>
  </si>
  <si>
    <t>von 20 Mill. und mehr</t>
  </si>
  <si>
    <t>von 5 Mill. bis unter 10 Mill. EUR</t>
  </si>
  <si>
    <t>von 10 Mill. bis unter 20 Mill. EUR</t>
  </si>
  <si>
    <t>Steuerklasse I zusammen</t>
  </si>
  <si>
    <t>Steuerklasse I/1</t>
  </si>
  <si>
    <t>Steuerklasse I/2</t>
  </si>
  <si>
    <t>Steuerklasse I/3 und I/4</t>
  </si>
  <si>
    <t>Steuerklasse II</t>
  </si>
  <si>
    <t>Steuerklasse III</t>
  </si>
  <si>
    <t>Nachlassgegenstände insgesamt</t>
  </si>
  <si>
    <t>Land- und forstwirtschaftliches Vermögen</t>
  </si>
  <si>
    <t>Steuerpflichtige Erwerbe insgesamt nach der Art ihrer Steuerpflicht 2022</t>
  </si>
  <si>
    <t>Steuerpflichtige Erwerbe insgesamt nach der Höhe des steuerpflichtigen Erwerbs 2022</t>
  </si>
  <si>
    <t>Unbeschränkt steuerpflichtige Erwerbe von Todes wegen nach der Höhe des Reinnachlasses und Steuerklassen 2022</t>
  </si>
  <si>
    <t>Nachlassgegenstände, Nachlassverbindlichkeiten und Reinnachlass nach der Höhe des Reinnachlasses 2022</t>
  </si>
  <si>
    <t xml:space="preserve">Gesamtvolumen Nachlass Festsetzungsjahr 2007 - 2022 - Nachlassgegenstände, Nachlassverbindlichkeiten und Reinnachlass nach Steuerentstehungsjahr </t>
  </si>
  <si>
    <t>Ermittlung steuerpflichtiger Erwerb</t>
  </si>
  <si>
    <t>Gegenstand_der_Nachweisung</t>
  </si>
  <si>
    <t>Steuerpflichtige_Erwerbe</t>
  </si>
  <si>
    <t>Steuerpflichtige_Erwerbe_Unterposition</t>
  </si>
  <si>
    <t>Groessenklasse_Steuerpflichtiger_Erwerb</t>
  </si>
  <si>
    <t>Groessenklasse_Wert_Erwerbe_vor_Abzug</t>
  </si>
  <si>
    <t>Groessenklasse_Reinnachlass</t>
  </si>
  <si>
    <t xml:space="preserve">Gesamtvolumen Nachlass Festsetzungsjahr 2007 bis 2022 
Nachlassgegenstände, Nachlassverbindlichkeiten und Reinnachlass nach Steuerentstehungsjahr </t>
  </si>
  <si>
    <r>
      <t>-   V</t>
    </r>
    <r>
      <rPr>
        <b/>
        <sz val="10"/>
        <rFont val="Arial"/>
        <family val="2"/>
      </rPr>
      <t>ermögen bestimmter Stiftungen und Vereine in Zeitabständen von 30 Jahren</t>
    </r>
  </si>
  <si>
    <t xml:space="preserve">Vorwegabschlag nach § 13a Abs. 9 ErbStG </t>
  </si>
  <si>
    <t>Regelsteuerfestsetzung</t>
  </si>
  <si>
    <t>Steuerbefreiungen nach § 13 ErbStG</t>
  </si>
  <si>
    <t>Gesamtwert der Vorerwerbe § 14 ErbStG</t>
  </si>
  <si>
    <t>Anteile an Kapitalgesellschaften</t>
  </si>
  <si>
    <t>Bankguthaben</t>
  </si>
  <si>
    <t xml:space="preserve">Wertpapiere, Anteile, Genussscheine usw. </t>
  </si>
  <si>
    <t xml:space="preserve">Anteiliger Wert der Nachlassverbindlichkeiten </t>
  </si>
  <si>
    <t>Wert des anteiligen Reinerwerbs durch Erbanfall / Steuerwert der freigebigen Zuwendung</t>
  </si>
  <si>
    <t>Gesamtwert der Gegenstände</t>
  </si>
  <si>
    <t xml:space="preserve">Gesamtwert der Verbindlichkeiten </t>
  </si>
  <si>
    <t xml:space="preserve">Gesamtwert der Erwerbe vor Abzug </t>
  </si>
  <si>
    <t xml:space="preserve">Freibetragsanteil / Verschonungsabschlag nach § 13a Abs. 1 ErbStG </t>
  </si>
  <si>
    <t xml:space="preserve">Abschlag / Abzugsbetrag gemäß § 13a Abs. 2  ErbStG </t>
  </si>
  <si>
    <t xml:space="preserve">DBA-Vermögen </t>
  </si>
  <si>
    <t xml:space="preserve">Gesamtwert der Erwerbe nach Abzug </t>
  </si>
  <si>
    <t xml:space="preserve">Steuer nach § 19 Abs. 3 ErbStG </t>
  </si>
  <si>
    <t xml:space="preserve">Abzugsfähige Steuer für Vorerwerbe § 14 ErbStG </t>
  </si>
  <si>
    <t xml:space="preserve">Ausländische Steuer </t>
  </si>
  <si>
    <t xml:space="preserve">Vermögensarten </t>
  </si>
  <si>
    <t>2 Ehegatten, Lebenspartner.</t>
  </si>
  <si>
    <t>3 Kinder und Stiefkinder; Abkömmlinge verstorbener Kinder und Stiefkinder.</t>
  </si>
  <si>
    <t>4 Kinder noch lebender (Stief-) Kinder; andere Abkömmlinge von Kindern und Stiefkindern; Eltern und Voreltern.</t>
  </si>
  <si>
    <t>5 Geschwister; Abkömmlinge ersten Grades von Geschwistern; Stiefeltern; Schwiegerkinder; Schwiegereltern; geschiedener Ehegatte; aufgehobene Lebenspartnerschaften.</t>
  </si>
  <si>
    <t>6 Alle übrigen Erwerber sowie Zweckzuwendungen.</t>
  </si>
  <si>
    <t>2 Erwerbe von Todes wegen: Nachweis nur für maschinell gelieferte Fälle.</t>
  </si>
  <si>
    <t>4 Steuerpflichtiger Erwerb &gt; 0 Euro.</t>
  </si>
  <si>
    <t>2 Abweichungen gegenüber vorhergehenden Veröffentlichungen aufgrund von Bereinigungen.</t>
  </si>
  <si>
    <t>festgesetzte
Steuer</t>
  </si>
  <si>
    <r>
      <t xml:space="preserve">- Ehegatte, Lebenspartner </t>
    </r>
    <r>
      <rPr>
        <vertAlign val="superscript"/>
        <sz val="10"/>
        <rFont val="Arial"/>
        <family val="2"/>
      </rPr>
      <t>3</t>
    </r>
  </si>
  <si>
    <r>
      <t xml:space="preserve">   (nur beim Erwerb von Todes wegen) </t>
    </r>
    <r>
      <rPr>
        <vertAlign val="superscript"/>
        <sz val="10"/>
        <rFont val="Arial"/>
        <family val="2"/>
      </rPr>
      <t>1</t>
    </r>
  </si>
  <si>
    <r>
      <t xml:space="preserve">- aufgehobene Lebenspartnerschaft </t>
    </r>
    <r>
      <rPr>
        <vertAlign val="superscript"/>
        <sz val="10"/>
        <rFont val="Arial"/>
        <family val="2"/>
      </rPr>
      <t>3</t>
    </r>
  </si>
  <si>
    <r>
      <t xml:space="preserve">2009 </t>
    </r>
    <r>
      <rPr>
        <vertAlign val="superscript"/>
        <sz val="10"/>
        <rFont val="Arial"/>
        <family val="2"/>
      </rPr>
      <t xml:space="preserve">1  </t>
    </r>
    <r>
      <rPr>
        <sz val="10"/>
        <rFont val="Arial"/>
        <family val="2"/>
      </rPr>
      <t>bis 2010</t>
    </r>
  </si>
  <si>
    <r>
      <t xml:space="preserve">Ehegatte, Lebenspartner </t>
    </r>
    <r>
      <rPr>
        <vertAlign val="superscript"/>
        <sz val="10"/>
        <rFont val="Arial"/>
        <family val="2"/>
      </rPr>
      <t>3</t>
    </r>
  </si>
  <si>
    <r>
      <t xml:space="preserve">(Adoptiv-) Eltern und Voreltern 
(nur bei Schenkungen), Geschwister, 
Nichten, Neffen, Stiefeltern, 
geschiedener Ehegatte, 
aufgehobene Lebenspartnerschaft </t>
    </r>
    <r>
      <rPr>
        <vertAlign val="superscript"/>
        <sz val="10"/>
        <rFont val="Arial"/>
        <family val="2"/>
      </rPr>
      <t>3</t>
    </r>
    <r>
      <rPr>
        <sz val="10"/>
        <rFont val="Arial"/>
        <family val="2"/>
      </rPr>
      <t>,
Schwiegerkinder, Schwiegereltern</t>
    </r>
  </si>
  <si>
    <r>
      <t xml:space="preserve">2009 </t>
    </r>
    <r>
      <rPr>
        <vertAlign val="superscript"/>
        <sz val="10"/>
        <rFont val="Arial"/>
        <family val="2"/>
      </rPr>
      <t xml:space="preserve">1 </t>
    </r>
    <r>
      <rPr>
        <sz val="10"/>
        <rFont val="Arial"/>
        <family val="2"/>
      </rPr>
      <t>bis 2010</t>
    </r>
  </si>
  <si>
    <r>
      <t xml:space="preserve">Wert des
steuerpfl. Erwerbs
bis einschl. ... EUR </t>
    </r>
    <r>
      <rPr>
        <vertAlign val="superscript"/>
        <sz val="10"/>
        <rFont val="Arial"/>
        <family val="2"/>
      </rPr>
      <t>4</t>
    </r>
  </si>
  <si>
    <r>
      <t xml:space="preserve">ab 2009 </t>
    </r>
    <r>
      <rPr>
        <vertAlign val="superscript"/>
        <sz val="10"/>
        <rFont val="Arial"/>
        <family val="2"/>
      </rPr>
      <t>1</t>
    </r>
  </si>
  <si>
    <r>
      <t xml:space="preserve">II  </t>
    </r>
    <r>
      <rPr>
        <vertAlign val="superscript"/>
        <sz val="10"/>
        <rFont val="Arial"/>
        <family val="2"/>
      </rPr>
      <t>2</t>
    </r>
  </si>
  <si>
    <r>
      <t xml:space="preserve">./. </t>
    </r>
    <r>
      <rPr>
        <b/>
        <sz val="10"/>
        <rFont val="Arial"/>
        <family val="2"/>
      </rPr>
      <t>persönliche Steuerbefreiungen</t>
    </r>
    <r>
      <rPr>
        <sz val="10"/>
        <rFont val="Arial"/>
        <family val="2"/>
      </rPr>
      <t xml:space="preserve"> (§ 16 ErbStG)</t>
    </r>
  </si>
  <si>
    <r>
      <t xml:space="preserve">2  Persönlicher Freibetrag </t>
    </r>
    <r>
      <rPr>
        <b/>
        <vertAlign val="superscript"/>
        <sz val="11"/>
        <rFont val="Arial"/>
        <family val="2"/>
      </rPr>
      <t>5</t>
    </r>
    <r>
      <rPr>
        <b/>
        <sz val="11"/>
        <rFont val="Arial"/>
        <family val="2"/>
      </rPr>
      <t xml:space="preserve"> nach § 16 ErbStG bei unbeschränkter Steuerpflicht</t>
    </r>
  </si>
  <si>
    <r>
      <t xml:space="preserve">Steuerklasse
II </t>
    </r>
    <r>
      <rPr>
        <vertAlign val="superscript"/>
        <sz val="10"/>
        <rFont val="Arial"/>
        <family val="2"/>
      </rPr>
      <t>5</t>
    </r>
  </si>
  <si>
    <r>
      <t xml:space="preserve">Steuerklasse
III </t>
    </r>
    <r>
      <rPr>
        <vertAlign val="superscript"/>
        <sz val="10"/>
        <rFont val="Arial"/>
        <family val="2"/>
      </rPr>
      <t>6</t>
    </r>
  </si>
  <si>
    <t>Steuerpflichtige_Erwerbe_Untergliederung</t>
  </si>
  <si>
    <t>Merkmal_SteuerpflichtigerErwerb_FestgesetzteSteuer</t>
  </si>
  <si>
    <t>Merkmal_Steuerklassen</t>
  </si>
  <si>
    <t>Ermittlung_steuerpflichtigerErwerb_Steuerfestsetzung</t>
  </si>
  <si>
    <t>Merkmal_Nachlass</t>
  </si>
  <si>
    <t xml:space="preserve"> – =</t>
  </si>
  <si>
    <t>. =</t>
  </si>
  <si>
    <t>X =</t>
  </si>
  <si>
    <t>Abweichungen in den Summen erklären sich durch Runden der Zahlen.</t>
  </si>
  <si>
    <t xml:space="preserve"> Erwerbe von Todes wegen</t>
  </si>
  <si>
    <t>Erbschaft- und Schenkungsteuerstatistik</t>
  </si>
  <si>
    <t>Masseinheit</t>
  </si>
  <si>
    <t xml:space="preserve">    Steuerpflichtiger Erwerb größer Null</t>
  </si>
  <si>
    <t xml:space="preserve"> Steuerpflichtiger Erwerb größer/gleich Null</t>
  </si>
  <si>
    <r>
      <t xml:space="preserve">Steuerpflichtiger
Erwerb </t>
    </r>
    <r>
      <rPr>
        <vertAlign val="superscript"/>
        <sz val="10"/>
        <rFont val="Arial"/>
        <family val="2"/>
      </rPr>
      <t>4</t>
    </r>
  </si>
  <si>
    <t>Modifizieren erstmalige Festsetzungen vorangegangener Jahre. In der Veröffentlichung werden keine Änderungsfestsetzungen, sondern nur Erstfestsetzungen in der Veröffentlichung berücksichtigt. Änderungsfestsetzungen werden nur für aktuelle Auswertungen vorangegangener Berichtjahre herangezogen.</t>
  </si>
  <si>
    <r>
      <t xml:space="preserve">Wert der Erwerbe 
vor Abzug </t>
    </r>
    <r>
      <rPr>
        <vertAlign val="superscript"/>
        <sz val="10"/>
        <rFont val="Arial"/>
        <family val="2"/>
      </rPr>
      <t>3</t>
    </r>
  </si>
  <si>
    <r>
      <t xml:space="preserve">Wert der Erwerbe 
nach Abzug </t>
    </r>
    <r>
      <rPr>
        <vertAlign val="superscript"/>
        <sz val="10"/>
        <rFont val="Arial"/>
        <family val="2"/>
      </rPr>
      <t>3</t>
    </r>
  </si>
  <si>
    <t>73611-06: Unbeschränkt steuerpflichtige Erwerbe von Todes wegen nach der Höhe des Reinnachlasses und Steuerklassen 2022</t>
  </si>
  <si>
    <t xml:space="preserve">3 Vor bzw. nach Abzug von Steuerbefreiungen nach § 13 ErbStG, Steuerbegünstigungen nach § 13a ErbStG, Steuerbefreiung nach § 13d ErbStG, Zugewinnausgleichsforderungen nach § 5 ErbStG sowie Freibetrag nach § 17 ErbStG (bei Erwerbe von Todes wegen), Summe der abzugsfähigen Nutzungs- und  Duldungsauflagen sowie abzugsfähigen Erwerbsnebenkosten (bei Schenkungen) und DBA-Vermögen (Doppelbesteuerungsabkommen).
</t>
  </si>
  <si>
    <t>Unbeschränkt steuerpflichtige Erwerbe nach der Höhe des steuerpflichtigen Erwerbs 2022</t>
  </si>
  <si>
    <t>Erwerbe Insgesamt</t>
  </si>
  <si>
    <t xml:space="preserve">zu Tabelle 73611-04 Unbeschränkt steuerpflichtige Erwerbe nach der Höhe des steuerpflichtigen Erwerbs
</t>
  </si>
  <si>
    <t>Unbeschränkt steuerpflichtige Erwerbe nach dem Wert der Erwerbe vor Abzug 2022</t>
  </si>
  <si>
    <t xml:space="preserve">zu Tabelle 73611-05 Unbeschränkt steuerpflichtige Erwerbe nach dem Wert der Erwerbe vor Abzug
</t>
  </si>
  <si>
    <t>csv-73611-06</t>
  </si>
  <si>
    <t>zu Tabelle 73611-06 Unbeschränkt steuerpflichtige Erwerbe von Todes wegen nach der Höhe des Reinnachlasses und Steuerklassen</t>
  </si>
  <si>
    <t>csv-73611-07</t>
  </si>
  <si>
    <t xml:space="preserve">zu Tabelle 73611-07 Ermittlung des steuerpflichtigen Erwerbs und der festgesetzten Steuer bei unbeschränkt steuerpflichtigen Erwerben
</t>
  </si>
  <si>
    <t xml:space="preserve">Ermittlung des steuerpflichtigen Erwerbs und der festgesetzten Steuer bei unbeschränkt steuerpflichtigen Erwerben
</t>
  </si>
  <si>
    <t>Ermittlung des steuerpflichtigen Erwerbs und der festgesetzten Steuer bei unbeschränkt steuerpflichtigen Erwerben 2022</t>
  </si>
  <si>
    <t>Steuerpflichtiger Erwerb größer Null</t>
  </si>
  <si>
    <t>Steuerpflichtiger Erwerb größer/gleich Null</t>
  </si>
  <si>
    <t>csv-73611-08</t>
  </si>
  <si>
    <t>zu Tabelle 73611-08 Nachlassgegenstände, Nachlassverbindlichkeiten und Reinnachlass nach der Höhe des Reinnachlasses</t>
  </si>
  <si>
    <t>csv-73611-09</t>
  </si>
  <si>
    <t>Nachlassgegenstände, Nachlassverbindlichkeiten und Reinnachlass nach Steuerentstehungsjahr und Höhe des Reinnachlasses</t>
  </si>
  <si>
    <t xml:space="preserve">zu Tabelle 73611-09 Nachlassgegenstände, Nachlassverbindlichkeiten und Reinnachlass nach Steuerentstehungsjahr und Höhe des Reinnachlasses </t>
  </si>
  <si>
    <t>Nachlassgegenstände, Nachlassverbindlichkeiten und Reinnachlass nach Steuerentstehungsjahr und Höhe des Reinnachlasses 2022</t>
  </si>
  <si>
    <t xml:space="preserve">zu Tabelle 73611-10 Gesamtvolumen Nachlass Festsetzungsjahr 2007 bis 2022
Nachlassgegenstände, Nachlassverbindlichkeiten und Reinnachlass nach Steuerentstehungsjahr </t>
  </si>
  <si>
    <t>Anteil am 
Insgesamtbetrag 
in %</t>
  </si>
  <si>
    <t>73611-04: Unbeschränkt steuerpflichtige Erwerbe nach der Höhe des steuerpflichtigen Erwerbs 2022</t>
  </si>
  <si>
    <t xml:space="preserve">73611-05: Unbeschränkt steuerpflichtige Erwerbe nach dem Wert der Erwerbe vor Abzug 2022    </t>
  </si>
  <si>
    <t>- Statistik_Name: Name der Statistik (hier: Erbschaft- und Schenkungsteuerstatistik)</t>
  </si>
  <si>
    <t>1  Anmerkungen</t>
  </si>
  <si>
    <t>Die Statistik kann keine Informationen über alle Vermögensübergänge des Berichtsjahres liefern. Zum einen liegen die meisten Erwerbe von Todes wegen und Schenkungen innerhalb der Freibeträge, für die keine Steuer festgesetzt wird und tauchen folglich in der Statistik nicht auf. Zum anderen können die Finanzämter Steuern für Erwerbe von Todes wegen oder Schenkungen des Berichtsjahres auch noch in Zukunft festsetzen, weshalb in der Statistik auch Vermögensübergänge enthalten sind, die mehrere Jahre zurücklagen, bei denen die Steuer aber erst im Berichtsjahr festgesetzt wurde.</t>
  </si>
  <si>
    <t>2  Begriffserläuterungen</t>
  </si>
  <si>
    <r>
      <t xml:space="preserve">-   </t>
    </r>
    <r>
      <rPr>
        <b/>
        <sz val="10"/>
        <rFont val="Arial"/>
        <family val="2"/>
      </rPr>
      <t>Erwerb von Todes wegen</t>
    </r>
    <r>
      <rPr>
        <sz val="10"/>
        <rFont val="Arial"/>
        <family val="2"/>
      </rPr>
      <t xml:space="preserve"> (§ 3 ErbStG)
    Erwerb durch Erbanfall, Vermächtnisse, Pflichtteilsanspruch, Schenkung auf den Todesfall, vom Erblasser geschlossene Verträge usw.</t>
    </r>
  </si>
  <si>
    <r>
      <t xml:space="preserve">-   </t>
    </r>
    <r>
      <rPr>
        <b/>
        <sz val="10"/>
        <rFont val="Arial"/>
        <family val="2"/>
      </rPr>
      <t>Schenkung unter Lebenden</t>
    </r>
    <r>
      <rPr>
        <sz val="10"/>
        <rFont val="Arial"/>
        <family val="2"/>
      </rPr>
      <t xml:space="preserve"> (§ 7 ErbStG)
    jede freigebige Zuwendung unter Lebenden, Erwerb infolge Vollziehung einer Auflage oder Erfüllung einer Bedingung, Abfindungen usw.</t>
    </r>
  </si>
  <si>
    <r>
      <t xml:space="preserve">-   </t>
    </r>
    <r>
      <rPr>
        <b/>
        <sz val="10"/>
        <rFont val="Arial"/>
        <family val="2"/>
      </rPr>
      <t>Zweckzuwendungen</t>
    </r>
    <r>
      <rPr>
        <sz val="10"/>
        <rFont val="Arial"/>
        <family val="2"/>
      </rPr>
      <t xml:space="preserve"> (§ 8 ErbStG)
    Zuwendungen von Todes wegen oder freigebige Zuwendungen unter Lebenden, die mit der Auflage verbunden sind, zugunsten eines bestimmten Zwecks
    verwendet zu werden, oder die von der Verwendung zugunsten eines bestimmten Zwecks abhängig sind, soweit hierdurch die Bereicherung des Erwerbers
    gemindert wird.</t>
    </r>
  </si>
  <si>
    <t>-   deutsche Staatsangehörige, die unabhängig von der Fünfjahresfrist im Inland  weder einen Wohnsitz noch ihren gewöhnlichen Aufenthalt haben und zu einer 
    inländischen juristischen Person des öffentlichen Rechts in einem Dienstverhältnis stehen und dafür Arbeitslohn aus einer inländischen öffentlichen Kasse
    beziehen,</t>
  </si>
  <si>
    <t>-   persönlicher Freibetrag (§ 16 ErbStG) bei Erwerben von Todes wegen und Schenkungen; abhängig vom Verwandtschaftsgrad zum Erblasser/Schenker. Nur
    der über diesen Freibetrag hinausgehende Teil unterliegt der Besteuerung.</t>
  </si>
  <si>
    <t>-   Versorgungsfreibetrag (§ 17 ErbStG) nur bei Erwerben von Todes wegen; besonderer Freibetrag für Ehegatten und Kinder.</t>
  </si>
  <si>
    <t>å</t>
  </si>
  <si>
    <t>æ</t>
  </si>
  <si>
    <t xml:space="preserve">            â</t>
  </si>
  <si>
    <t xml:space="preserve">              â</t>
  </si>
  <si>
    <t>Für bestimmte Stiftungen und Vereine, die in Zeitabständen von 30 Jahren der Besteuerung unterliegen, werden die steuerpflichtigen Erwerbe und die festgesetzte Steuer nachrichtlich ausgewiesen (Tabelle 73611-01, 73611-02).</t>
  </si>
  <si>
    <t>über 26 000 000</t>
  </si>
  <si>
    <t xml:space="preserve">       über 25 565 000</t>
  </si>
  <si>
    <t>5 Bei beschränkter Steuerpflicht wird ab 25.06.2017 ein Freibetrag bis maximal in Höhe des Freibetrages bei unbeschränkter Steuerpflicht gewährt (StUmgBG), bis 31.12.2008: 1 100 Euro, 01.01.2009 bis 24.06.2017: 2 000 Euro.</t>
  </si>
  <si>
    <t xml:space="preserve">    So wird z.B. ein steuerpflichtiger Erwerb der Steuerklasse I in Höhe von 300 800 Euro (bei Recht ab
    01.01.2009) nicht zum Steuersatz von 15 %, sondern bis zur Wertgrenze mit 11 % versteuert.</t>
  </si>
  <si>
    <t xml:space="preserve">    Nur der Mehrerwerb, d.h. der Betrag, der die vorhergehende Größenklasse übersteigt (800 Euro) 
    wird mit 50 % besteuert. Der Steuerzahler "spart" damit insgesamt 11 720 Euro Steuern.</t>
  </si>
  <si>
    <t>45 120 Euro</t>
  </si>
  <si>
    <t>33 000 Euro</t>
  </si>
  <si>
    <t>12 120 Euro</t>
  </si>
  <si>
    <t>33 400 Euro</t>
  </si>
  <si>
    <t xml:space="preserve"> 11 720 Euro</t>
  </si>
  <si>
    <t>300 800 Euro  x 15 % =</t>
  </si>
  <si>
    <t>300 000 Euro  x 11 % =</t>
  </si>
  <si>
    <t>400 Euro (1/2 von 800 Euro) &lt; 12 120 Euro</t>
  </si>
  <si>
    <t xml:space="preserve">33 000 Euro + 400 Euro = </t>
  </si>
  <si>
    <r>
      <t xml:space="preserve">abzüglich: </t>
    </r>
    <r>
      <rPr>
        <sz val="10"/>
        <rFont val="Arial"/>
        <family val="2"/>
      </rPr>
      <t>Steuerbefreiungen nach § 13 ErbStG</t>
    </r>
  </si>
  <si>
    <r>
      <t xml:space="preserve">zuzüglich: </t>
    </r>
    <r>
      <rPr>
        <sz val="10"/>
        <rFont val="Arial"/>
        <family val="2"/>
      </rPr>
      <t>Gesamtwert der Vorerwerbe § 14 ErbStG</t>
    </r>
  </si>
  <si>
    <r>
      <t xml:space="preserve">abzüglich: </t>
    </r>
    <r>
      <rPr>
        <sz val="10"/>
        <rFont val="Arial"/>
        <family val="2"/>
      </rPr>
      <t>Freibetrag nach § 16 ErbStG</t>
    </r>
  </si>
  <si>
    <t>3 Vor bzw. nach Abzug von Steuerbefreiungen nach § 13 ErbStG, Steuerbegünstigungen nach § 13a ErbStG, Steuerbefreiung nach § 13d ErbStG, Zugewinnausgleichsforderungen nach
§ 5 ErbStG, Freibetrag nach § 17 ErbStG, Summe der abzugsfähigen Nutzungs- und Duldungsauflagen sowie abzugsfähigen Erwerbsnebenkosten und DBA-Vermögen (Doppelbe-
steuerungsabkommen).</t>
  </si>
  <si>
    <r>
      <t xml:space="preserve">Wert des anteiligen
 Reinerwerbs
 durch Erbanfall </t>
    </r>
    <r>
      <rPr>
        <vertAlign val="superscript"/>
        <sz val="10"/>
        <rFont val="Arial"/>
        <family val="2"/>
      </rPr>
      <t>2</t>
    </r>
  </si>
  <si>
    <t>X</t>
  </si>
  <si>
    <t>.</t>
  </si>
  <si>
    <r>
      <t xml:space="preserve">    darunter: Anteile an Kapitalgesellschaften </t>
    </r>
    <r>
      <rPr>
        <vertAlign val="superscript"/>
        <sz val="10"/>
        <rFont val="Arial"/>
        <family val="2"/>
      </rPr>
      <t>3</t>
    </r>
  </si>
  <si>
    <r>
      <t xml:space="preserve">     Bankguthaben </t>
    </r>
    <r>
      <rPr>
        <vertAlign val="superscript"/>
        <sz val="10"/>
        <rFont val="Arial"/>
        <family val="2"/>
      </rPr>
      <t>3</t>
    </r>
  </si>
  <si>
    <r>
      <t xml:space="preserve">     Wertpapiere, Anteile, Genussscheine usw. </t>
    </r>
    <r>
      <rPr>
        <vertAlign val="superscript"/>
        <sz val="10"/>
        <rFont val="Arial"/>
        <family val="2"/>
      </rPr>
      <t>3</t>
    </r>
  </si>
  <si>
    <r>
      <t xml:space="preserve">Anteiliger Wert der Nachlassverbindlichkeiten </t>
    </r>
    <r>
      <rPr>
        <vertAlign val="superscript"/>
        <sz val="10"/>
        <rFont val="Arial"/>
        <family val="2"/>
      </rPr>
      <t>2</t>
    </r>
  </si>
  <si>
    <r>
      <t xml:space="preserve">Wert des anteiligen Reinerwerbs durch Erbanfall </t>
    </r>
    <r>
      <rPr>
        <b/>
        <vertAlign val="superscript"/>
        <sz val="10"/>
        <rFont val="Arial"/>
        <family val="2"/>
      </rPr>
      <t>2</t>
    </r>
    <r>
      <rPr>
        <b/>
        <sz val="10"/>
        <rFont val="Arial"/>
        <family val="2"/>
      </rPr>
      <t xml:space="preserve"> / Steuerwert der freigebigen Zuwendung</t>
    </r>
  </si>
  <si>
    <r>
      <t xml:space="preserve">Gesamtwert der Gegenstände </t>
    </r>
    <r>
      <rPr>
        <vertAlign val="superscript"/>
        <sz val="10"/>
        <rFont val="Arial"/>
        <family val="2"/>
      </rPr>
      <t>2</t>
    </r>
  </si>
  <si>
    <r>
      <t xml:space="preserve">Gesamtwert der Verbindlichkeiten </t>
    </r>
    <r>
      <rPr>
        <vertAlign val="superscript"/>
        <sz val="10"/>
        <rFont val="Arial"/>
        <family val="2"/>
      </rPr>
      <t xml:space="preserve">2 </t>
    </r>
  </si>
  <si>
    <r>
      <t xml:space="preserve">Gesamtwert der Erwerbe vor Abzug </t>
    </r>
    <r>
      <rPr>
        <b/>
        <vertAlign val="superscript"/>
        <sz val="10"/>
        <rFont val="Arial"/>
        <family val="2"/>
      </rPr>
      <t>2</t>
    </r>
  </si>
  <si>
    <r>
      <t xml:space="preserve">DBA-Vermögen </t>
    </r>
    <r>
      <rPr>
        <vertAlign val="superscript"/>
        <sz val="10"/>
        <rFont val="Arial"/>
        <family val="2"/>
      </rPr>
      <t>3</t>
    </r>
  </si>
  <si>
    <r>
      <t xml:space="preserve">Gesamtwert der Erwerbe nach Abzug </t>
    </r>
    <r>
      <rPr>
        <b/>
        <vertAlign val="superscript"/>
        <sz val="10"/>
        <rFont val="Arial"/>
        <family val="2"/>
      </rPr>
      <t xml:space="preserve">2 </t>
    </r>
  </si>
  <si>
    <r>
      <t xml:space="preserve">Steuer nach § 19 Abs. 3 ErbStG </t>
    </r>
    <r>
      <rPr>
        <vertAlign val="superscript"/>
        <sz val="10"/>
        <rFont val="Arial"/>
        <family val="2"/>
      </rPr>
      <t>3</t>
    </r>
  </si>
  <si>
    <r>
      <t xml:space="preserve">Abzugsfähige Steuer für Vorerwerbe § 14 ErbStG </t>
    </r>
    <r>
      <rPr>
        <vertAlign val="superscript"/>
        <sz val="10"/>
        <rFont val="Arial"/>
        <family val="2"/>
      </rPr>
      <t>3</t>
    </r>
  </si>
  <si>
    <r>
      <t xml:space="preserve">Ausländische Steuer </t>
    </r>
    <r>
      <rPr>
        <vertAlign val="superscript"/>
        <sz val="10"/>
        <rFont val="Arial"/>
        <family val="2"/>
      </rPr>
      <t>3</t>
    </r>
  </si>
  <si>
    <t>3 Nachweis nur für maschinell gelieferte Fälle.</t>
  </si>
  <si>
    <r>
      <t xml:space="preserve">   Freibetragsanteil / Verschonungsabschlag nach § 13a Abs. 1 ErbStG </t>
    </r>
    <r>
      <rPr>
        <vertAlign val="superscript"/>
        <sz val="10"/>
        <rFont val="Arial"/>
        <family val="2"/>
      </rPr>
      <t>3</t>
    </r>
  </si>
  <si>
    <r>
      <t xml:space="preserve">   Abschlag / Abzugsbetrag gemäß § 13a Abs. 2  ErbStG </t>
    </r>
    <r>
      <rPr>
        <vertAlign val="superscript"/>
        <sz val="10"/>
        <rFont val="Arial"/>
        <family val="2"/>
      </rPr>
      <t>3</t>
    </r>
  </si>
  <si>
    <t xml:space="preserve">2 Ausgenommen sind Fälle ohne Nachlassgegenstände und Nachlassverbindlichkeiten (sonstige Erwerbe, z.B. Vermächtnisse). </t>
  </si>
  <si>
    <t>3 Die summierte Anzahl der Fälle der Vermögensarten kann größer sein als die Anzahl der Fälle bei den Nachlassgegenständen insgesamt.</t>
  </si>
  <si>
    <r>
      <t xml:space="preserve">Reinnachlass  von ... bis unter ... EUR </t>
    </r>
    <r>
      <rPr>
        <vertAlign val="superscript"/>
        <sz val="10"/>
        <rFont val="Arial"/>
        <family val="2"/>
      </rPr>
      <t>2</t>
    </r>
  </si>
  <si>
    <r>
      <t xml:space="preserve">Vermögensarten </t>
    </r>
    <r>
      <rPr>
        <vertAlign val="superscript"/>
        <sz val="10"/>
        <rFont val="Arial"/>
        <family val="2"/>
      </rPr>
      <t>3</t>
    </r>
  </si>
  <si>
    <r>
      <t xml:space="preserve">73611-08: Nachlassgegenstände, Nachlassverbindlichkeiten und Reinnachlass nach der Höhe des Reinnachlasses 2022 </t>
    </r>
    <r>
      <rPr>
        <b/>
        <vertAlign val="superscript"/>
        <sz val="11"/>
        <rFont val="Arial"/>
        <family val="2"/>
      </rPr>
      <t>1</t>
    </r>
  </si>
  <si>
    <r>
      <t xml:space="preserve">73611-09: Nachlassgegenstände, Nachlassverbindlichkeiten und Reinnachlass nach Steuerentstehungsjahr und Höhe des Reinnachlasses 2022 </t>
    </r>
    <r>
      <rPr>
        <b/>
        <vertAlign val="superscript"/>
        <sz val="11"/>
        <rFont val="Arial"/>
        <family val="2"/>
      </rPr>
      <t>1</t>
    </r>
  </si>
  <si>
    <r>
      <t xml:space="preserve">73611-10: Gesamtvolumen Nachlass Festsetzungsjahr 2007 bis 2022 </t>
    </r>
    <r>
      <rPr>
        <b/>
        <vertAlign val="superscript"/>
        <sz val="11"/>
        <rFont val="Arial"/>
        <family val="2"/>
      </rPr>
      <t>1</t>
    </r>
    <r>
      <rPr>
        <b/>
        <sz val="11"/>
        <rFont val="Arial"/>
        <family val="2"/>
      </rPr>
      <t xml:space="preserve">
                 Nachlassgegenstände, Nachlassverbindlichkeiten und Reinnachlass nach Steuerentstehungsjahr</t>
    </r>
    <r>
      <rPr>
        <b/>
        <vertAlign val="superscript"/>
        <sz val="11"/>
        <rFont val="Arial"/>
        <family val="2"/>
      </rPr>
      <t xml:space="preserve"> 2</t>
    </r>
  </si>
  <si>
    <t xml:space="preserve">2 Ausgenommen sind Fälle ohne Nachlassgegenstände und Nachlassverbindlichkeiten (sonstige Erwerbe, z. B. Vermächtnisse). </t>
  </si>
  <si>
    <r>
      <t xml:space="preserve">73611-07: Ermittlung des steuerpflichtigen Erwerbs und der festgesetzten Steuer bei unbeschränkt steuerpflichtigen Erwerben 2022 </t>
    </r>
    <r>
      <rPr>
        <b/>
        <vertAlign val="superscript"/>
        <sz val="11"/>
        <color rgb="FF1E1E1E"/>
        <rFont val="Arial"/>
        <family val="2"/>
      </rPr>
      <t>1</t>
    </r>
  </si>
  <si>
    <t xml:space="preserve">Steuerpflichtige Erwerbe und festgesetzte Steuer insgesamt nach Festsetzungsjahren 2007 bis 2022   </t>
  </si>
  <si>
    <t xml:space="preserve">zu Tabelle 73611-01 Steuerpflichtige Erwerbe und festgesetzte Steuer insgesamt nach Festsetzungsjahren 2007 bis 2022   </t>
  </si>
  <si>
    <t>- Tabelle_Name: Name der Tabelle (z. B. "Steuerpflichtige Erwerbe und festgesetzte Steuer insgesamt nach Festsetzungsjahren 2007 bis 2022")</t>
  </si>
  <si>
    <t>1 Erstfestsetzungen von beschränkt und unbeschränkt steuerpflichtigen Erwerben &gt;= 0 Euro, sowie nachrichtlich Stiftungen.</t>
  </si>
  <si>
    <t>1 Erstfestsetzungen mit steuerpflichtigem Erwerb &gt; 0 Euro, sowie nachrichtlich mit steuerpflichtigem Erwerb = 0 Euro (ohne Stiftungen) und Stiftungen mit steuerpflichtigem Erwerb &gt; 0 Euro.</t>
  </si>
  <si>
    <t>1 Erstfestsetzungen mit steuerpflichtigem Erwerb &gt; 0 Euro, sowie nachrichtlich mit steuerpflichtigem Erwerb = 0 Euro.</t>
  </si>
  <si>
    <t>1 Erstfestsetzungen mit steuerpflichtigem Erwerb &gt;= 0 Euro.</t>
  </si>
  <si>
    <t>1 Erstfestsetzungen mit steuerpflichtigem Erwerb &gt; 0 Euro.</t>
  </si>
  <si>
    <t xml:space="preserve">1 Erstfestsetzungen. </t>
  </si>
  <si>
    <t>1 Enthalten ist das im Rahmen einer Erstfestsetzung ermittelte vererbte Vermögen im Festsetzungsjahr.</t>
  </si>
  <si>
    <t>1 Enthalten ist das im Rahmen einer Erstfestsetzung berechnete Gesamtvolumen an vererbtem Vermögen seit dem Festsetzungsjahr 2007.</t>
  </si>
  <si>
    <t>Erschienen am 18.07.2023</t>
  </si>
  <si>
    <t>Die Erbschaft- und Schenkungsteuerstatistik ist eine dezentrale Statistik, die gemeinsam von den Statistischen Ämtern des Bundes und der Länder ab dem Berichtsjahr 2002 alle fünf Jahre und ab dem Berichtsjahr 2008 jährlich durchgeführt wird. Die Daten werden in den Erbschaftsteuerfinanzämtern im Rahmen der Steuerfestsetzung erhoben. In den Ergebnissen enthalten sind die steuerpflichtigen Erwerbe von Todes wegen und die Schenkungen, für die im Berichtsjahr Erbschaft- oder Schenkungsteuer erstmalig festgesetzt wurde. Erhebungsinhalte sind die Erwerbe von Todes wegen und die Schenkungen, der steuerpflichtige Erwerb und die festgesetzte Steuer, die Steuerklassen, der Nachlass, die Nachlassgegenstände und Nachlassverbindlichkeiten, der Reinnachlass.
In den Ergebnissen sind die Steuererlasse nach der Verschonungsbedarfsprüfung nach § 28a ErbStG nicht enthalten.</t>
  </si>
  <si>
    <t>Steuerpflichtige_Erwerbe_Art_Steuerpflicht</t>
  </si>
  <si>
    <t>Steuerpflichtige Erwerbe und festgesetzte Steuer insgesamt nach Festsetzungsjahren 2007 bis 2023</t>
  </si>
  <si>
    <t>Steuerpflichtige Erwerbe und festgesetzte Steuer insgesamt nach Festsetzungsjahren 2007 bis 2024</t>
  </si>
  <si>
    <t>Steuerpflichtige Erwerbe und festgesetzte Steuer insgesamt nach Festsetzungsjahren 2007 bis 2025</t>
  </si>
  <si>
    <t>Steuerpflichtige Erwerbe und festgesetzte Steuer insgesamt nach Festsetzungsjahren 2007 bis 2026</t>
  </si>
  <si>
    <t>Steuerpflichtige Erwerbe und festgesetzte Steuer insgesamt nach Festsetzungsjahren 2007 bis 2027</t>
  </si>
  <si>
    <t>Steuerpflichtige Erwerbe und festgesetzte Steuer insgesamt nach Festsetzungsjahren 2007 bis 2028</t>
  </si>
  <si>
    <t>Steuerpflichtige Erwerbe und festgesetzte Steuer insgesamt nach Festsetzungsjahren 2007 bis 2029</t>
  </si>
  <si>
    <t>Steuerpflichtige Erwerbe und festgesetzte Steuer insgesamt nach Festsetzungsjahren 2007 bis 2030</t>
  </si>
  <si>
    <t>Steuerpflichtige Erwerbe und festgesetzte Steuer insgesamt nach Festsetzungsjahren 2007 bis 2031</t>
  </si>
  <si>
    <t>Steuerpflichtige Erwerbe und festgesetzte Steuer insgesamt nach Festsetzungsjahren 2007 bis 2032</t>
  </si>
  <si>
    <t>Steuerpflichtige Erwerbe und festgesetzte Steuer insgesamt nach Festsetzungsjahren 2007 bis 2033</t>
  </si>
  <si>
    <t>Steuerpflichtige Erwerbe und festgesetzte Steuer insgesamt nach Festsetzungsjahren 2007 bis 2034</t>
  </si>
  <si>
    <t>Steuerpflichtige Erwerbe und festgesetzte Steuer insgesamt nach Festsetzungsjahren 2007 bis 2035</t>
  </si>
  <si>
    <t>Steuerpflichtige Erwerbe und festgesetzte Steuer insgesamt nach Festsetzungsjahren 2007 bis 2036</t>
  </si>
  <si>
    <t>Steuerpflichtige Erwerbe und festgesetzte Steuer insgesamt nach Festsetzungsjahren 2007 bis 2037</t>
  </si>
  <si>
    <t>Steuerpflichtige Erwerbe und festgesetzte Steuer insgesamt nach Festsetzungsjahren 2007 bis 2038</t>
  </si>
  <si>
    <t>Steuerpflichtige Erwerbe und festgesetzte Steuer insgesamt nach Festsetzungsjahren 2007 bis 2039</t>
  </si>
  <si>
    <t>Steuerpflichtige Erwerbe und festgesetzte Steuer insgesamt nach Festsetzungsjahren 2007 bis 2040</t>
  </si>
  <si>
    <t>Steuerpflichtige Erwerbe und festgesetzte Steuer insgesamt nach Festsetzungsjahren 2007 bis 2041</t>
  </si>
  <si>
    <t>Steuerpflichtige Erwerbe und festgesetzte Steuer insgesamt nach Festsetzungsjahren 2007 bis 2042</t>
  </si>
  <si>
    <t>Steuerpflichtige Erwerbe und festgesetzte Steuer insgesamt nach Festsetzungsjahren 2007 bis 2043</t>
  </si>
  <si>
    <t>Steuerpflichtige Erwerbe und festgesetzte Steuer insgesamt nach Festsetzungsjahren 2007 bis 2044</t>
  </si>
  <si>
    <t>Steuerpflichtige Erwerbe und festgesetzte Steuer insgesamt nach Festsetzungsjahren 2007 bis 2045</t>
  </si>
  <si>
    <t>Steuerpflichtige Erwerbe und festgesetzte Steuer insgesamt nach Festsetzungsjahren 2007 bis 2046</t>
  </si>
  <si>
    <t>Steuerpflichtige Erwerbe und festgesetzte Steuer insgesamt nach Festsetzungsjahren 2007 bis 2047</t>
  </si>
  <si>
    <t>Steuerpflichtige Erwerbe und festgesetzte Steuer insgesamt nach Festsetzungsjahren 2007 bis 2048</t>
  </si>
  <si>
    <t>Steuerpflichtige Erwerbe und festgesetzte Steuer insgesamt nach Festsetzungsjahren 2007 bis 2049</t>
  </si>
  <si>
    <t>Steuerpflichtige Erwerbe und festgesetzte Steuer insgesamt nach Festsetzungsjahren 2007 bis 2050</t>
  </si>
  <si>
    <t>Steuerpflichtige Erwerbe und festgesetzte Steuer insgesamt nach Festsetzungsjahren 2007 bis 2051</t>
  </si>
  <si>
    <t>Steuerpflichtige Erwerbe und festgesetzte Steuer insgesamt nach Festsetzungsjahren 2007 bis 2052</t>
  </si>
  <si>
    <t>Steuerpflichtige Erwerbe und festgesetzte Steuer insgesamt nach Festsetzungsjahren 2007 bis 2053</t>
  </si>
  <si>
    <t>Steuerpflichtige Erwerbe und festgesetzte Steuer insgesamt nach Festsetzungsjahren 2007 bis 2054</t>
  </si>
  <si>
    <t>Steuerpflichtige Erwerbe und festgesetzte Steuer insgesamt nach Festsetzungsjahren 2007 bis 2055</t>
  </si>
  <si>
    <t>Steuerpflichtige Erwerbe und festgesetzte Steuer insgesamt nach Festsetzungsjahren 2007 bis 2056</t>
  </si>
  <si>
    <t>Steuerpflichtige Erwerbe und festgesetzte Steuer insgesamt nach Festsetzungsjahren 2007 bis 2057</t>
  </si>
  <si>
    <t>Steuerpflichtige Erwerbe und festgesetzte Steuer insgesamt nach Festsetzungsjahren 2007 bis 2058</t>
  </si>
  <si>
    <t>Steuerpflichtige Erwerbe und festgesetzte Steuer insgesamt nach Festsetzungsjahren 2007 bis 2059</t>
  </si>
  <si>
    <t>Steuerpflichtige Erwerbe und festgesetzte Steuer insgesamt nach Festsetzungsjahren 2007 bis 2060</t>
  </si>
  <si>
    <t>Steuerpflichtige Erwerbe und festgesetzte Steuer insgesamt nach Festsetzungsjahren 2007 bis 2061</t>
  </si>
  <si>
    <t>Steuerpflichtige Erwerbe und festgesetzte Steuer insgesamt nach Festsetzungsjahren 2007 bis 2062</t>
  </si>
  <si>
    <t>Steuerpflichtige Erwerbe und festgesetzte Steuer insgesamt nach Festsetzungsjahren 2007 bis 2063</t>
  </si>
  <si>
    <t>Steuerpflichtige Erwerbe und festgesetzte Steuer insgesamt nach Festsetzungsjahren 2007 bis 2064</t>
  </si>
  <si>
    <t>Steuerpflichtige Erwerbe und festgesetzte Steuer insgesamt nach Festsetzungsjahren 2007 bis 2065</t>
  </si>
  <si>
    <t>Steuerpflichtige Erwerbe und festgesetzte Steuer insgesamt nach Festsetzungsjahren 2007 bis 2066</t>
  </si>
  <si>
    <t>Steuerpflichtige Erwerbe und festgesetzte Steuer insgesamt nach Festsetzungsjahren 2007 bis 2067</t>
  </si>
  <si>
    <t>Steuerpflichtige Erwerbe und festgesetzte Steuer insgesamt nach Festsetzungsjahren 2007 bis 2068</t>
  </si>
  <si>
    <t>Steuerpflichtige Erwerbe und festgesetzte Steuer insgesamt nach Festsetzungsjahren 2007 bis 2069</t>
  </si>
  <si>
    <t>Steuerpflichtige Erwerbe und festgesetzte Steuer insgesamt nach Festsetzungsjahren 2007 bis 2070</t>
  </si>
  <si>
    <t>Steuerpflichtige Erwerbe und festgesetzte Steuer insgesamt nach Festsetzungsjahren 2007 bis 2071</t>
  </si>
  <si>
    <t>Steuerpflichtige Erwerbe und festgesetzte Steuer insgesamt nach Festsetzungsjahren 2007 bis 2072</t>
  </si>
  <si>
    <t>Steuerpflichtige Erwerbe und festgesetzte Steuer insgesamt nach Festsetzungsjahren 2007 bis 2073</t>
  </si>
  <si>
    <t>Steuerpflichtige Erwerbe und festgesetzte Steuer insgesamt nach Festsetzungsjahren 2007 bis 2074</t>
  </si>
  <si>
    <t>Steuerpflichtige Erwerbe und festgesetzte Steuer insgesamt nach Festsetzungsjahren 2007 bis 2075</t>
  </si>
  <si>
    <t>Steuerpflichtige Erwerbe und festgesetzte Steuer insgesamt nach Festsetzungsjahren 2007 bis 2076</t>
  </si>
  <si>
    <t>Steuerpflichtige Erwerbe und festgesetzte Steuer insgesamt nach Festsetzungsjahren 2007 bis 2077</t>
  </si>
  <si>
    <t>Steuerpflichtige Erwerbe und festgesetzte Steuer insgesamt nach Festsetzungsjahren 2007 bis 2078</t>
  </si>
  <si>
    <t>Steuerpflichtige Erwerbe und festgesetzte Steuer insgesamt nach Festsetzungsjahren 2007 bis 2079</t>
  </si>
  <si>
    <t>Steuerpflichtige Erwerbe und festgesetzte Steuer insgesamt nach Festsetzungsjahren 2007 bis 2080</t>
  </si>
  <si>
    <t>Steuerpflichtige Erwerbe und festgesetzte Steuer insgesamt nach Festsetzungsjahren 2007 bis 2081</t>
  </si>
  <si>
    <t>Steuerpflichtige Erwerbe und festgesetzte Steuer insgesamt nach Festsetzungsjahren 2007 bis 2082</t>
  </si>
  <si>
    <t>Steuerpflichtige Erwerbe und festgesetzte Steuer insgesamt nach Festsetzungsjahren 2007 bis 2083</t>
  </si>
  <si>
    <t>Steuerpflichtige Erwerbe und festgesetzte Steuer insgesamt nach Festsetzungsjahren 2007 bis 2084</t>
  </si>
  <si>
    <t>Steuerpflichtige Erwerbe und festgesetzte Steuer insgesamt nach Festsetzungsjahren 2007 bis 2085</t>
  </si>
  <si>
    <t>Steuerpflichtige Erwerbe und festgesetzte Steuer insgesamt nach Festsetzungsjahren 2007 bis 2086</t>
  </si>
  <si>
    <t>Steuerpflichtige Erwerbe und festgesetzte Steuer insgesamt nach Festsetzungsjahren 2007 bis 2087</t>
  </si>
  <si>
    <t>Steuerpflichtige Erwerbe und festgesetzte Steuer insgesamt nach Festsetzungsjahren 2007 bis 2088</t>
  </si>
  <si>
    <t>Steuerpflichtige Erwerbe und festgesetzte Steuer insgesamt nach Festsetzungsjahren 2007 bis 2089</t>
  </si>
  <si>
    <t>Steuerpflichtige Erwerbe und festgesetzte Steuer insgesamt nach Festsetzungsjahren 2007 bis 2090</t>
  </si>
  <si>
    <t>Steuerpflichtige Erwerbe und festgesetzte Steuer insgesamt nach Festsetzungsjahren 2007 bis 2091</t>
  </si>
  <si>
    <t>Steuerpflichtige Erwerbe und festgesetzte Steuer insgesamt nach Festsetzungsjahren 2007 bis 2092</t>
  </si>
  <si>
    <t>Steuerpflichtige Erwerbe und festgesetzte Steuer insgesamt nach Festsetzungsjahren 2007 bis 2093</t>
  </si>
  <si>
    <t>Steuerpflichtige Erwerbe und festgesetzte Steuer insgesamt nach Festsetzungsjahren 2007 bis 2094</t>
  </si>
  <si>
    <t>Steuerpflichtige Erwerbe und festgesetzte Steuer insgesamt nach Festsetzungsjahren 2007 bis 2095</t>
  </si>
  <si>
    <t>Steuerpflichtige Erwerbe und festgesetzte Steuer insgesamt nach Festsetzungsjahren 2007 bis 2096</t>
  </si>
  <si>
    <t>Steuerpflichtige Erwerbe und festgesetzte Steuer insgesamt nach Festsetzungsjahren 2007 bis 2097</t>
  </si>
  <si>
    <t>Steuerpflichtige Erwerbe und festgesetzte Steuer insgesamt nach Festsetzungsjahren 2007 bis 2098</t>
  </si>
  <si>
    <t>Steuerpflichtige Erwerbe und festgesetzte Steuer insgesamt nach Festsetzungsjahren 2007 bis 2099</t>
  </si>
  <si>
    <t>Steuerpflichtige Erwerbe und festgesetzte Steuer insgesamt nach Festsetzungsjahren 2007 bis 2100</t>
  </si>
  <si>
    <t>Steuerpflichtige Erwerbe und festgesetzte Steuer insgesamt nach Festsetzungsjahren 2007 bis 2101</t>
  </si>
  <si>
    <t>Steuerpflichtige Erwerbe und festgesetzte Steuer insgesamt nach Festsetzungsjahren 2007 bis 2102</t>
  </si>
  <si>
    <t>Steuerpflichtige Erwerbe und festgesetzte Steuer insgesamt nach Festsetzungsjahren 2007 bis 2103</t>
  </si>
  <si>
    <t>Steuerpflichtige Erwerbe und festgesetzte Steuer insgesamt nach Festsetzungsjahren 2007 bis 2104</t>
  </si>
  <si>
    <t>Steuerpflichtige Erwerbe und festgesetzte Steuer insgesamt nach Festsetzungsjahren 2007 bis 2105</t>
  </si>
  <si>
    <t>Steuerpflichtige Erwerbe und festgesetzte Steuer insgesamt nach Festsetzungsjahren 2007 bis 2106</t>
  </si>
  <si>
    <t>Steuerpflichtige Erwerbe und festgesetzte Steuer insgesamt nach Festsetzungsjahren 2007 bis 2107</t>
  </si>
  <si>
    <t>Steuerpflichtige Erwerbe und festgesetzte Steuer insgesamt nach Festsetzungsjahren 2007 bis 2108</t>
  </si>
  <si>
    <t>Steuerpflichtige Erwerbe und festgesetzte Steuer insgesamt nach Festsetzungsjahren 2007 bis 2109</t>
  </si>
  <si>
    <t>Steuerpflichtige Erwerbe und festgesetzte Steuer insgesamt nach Festsetzungsjahren 2007 bis 2110</t>
  </si>
  <si>
    <t>Steuerpflichtige Erwerbe und festgesetzte Steuer insgesamt nach Festsetzungsjahren 2007 bis 2111</t>
  </si>
  <si>
    <t>Steuerpflichtige Erwerbe und festgesetzte Steuer insgesamt nach Festsetzungsjahren 2007 bis 2112</t>
  </si>
  <si>
    <t>Steuerpflichtige Erwerbe und festgesetzte Steuer insgesamt nach Festsetzungsjahren 2007 bis 2113</t>
  </si>
  <si>
    <t>Steuerpflichtige Erwerbe und festgesetzte Steuer insgesamt nach Festsetzungsjahren 2007 bis 2114</t>
  </si>
  <si>
    <t>Steuerpflichtige Erwerbe und festgesetzte Steuer insgesamt nach Festsetzungsjahren 2007 bis 2115</t>
  </si>
  <si>
    <t>Steuerpflichtige Erwerbe und festgesetzte Steuer insgesamt nach Festsetzungsjahren 2007 bis 2116</t>
  </si>
  <si>
    <t>Steuerpflichtige Erwerbe und festgesetzte Steuer insgesamt nach Festsetzungsjahren 2007 bis 2117</t>
  </si>
  <si>
    <t>Steuerpflichtige Erwerbe und festgesetzte Steuer insgesamt nach Festsetzungsjahren 2007 bis 2118</t>
  </si>
  <si>
    <t>Steuerpflichtige Erwerbe und festgesetzte Steuer insgesamt nach Festsetzungsjahren 2007 bis 2119</t>
  </si>
  <si>
    <t>Steuerpflichtige Erwerbe und festgesetzte Steuer insgesamt nach Festsetzungsjahren 2007 bis 2120</t>
  </si>
  <si>
    <t>Steuerpflichtige Erwerbe und festgesetzte Steuer insgesamt nach Festsetzungsjahren 2007 bis 2121</t>
  </si>
  <si>
    <t>Steuerpflichtige Erwerbe und festgesetzte Steuer insgesamt nach Festsetzungsjahren 2007 bis 2122</t>
  </si>
  <si>
    <t>Steuerpflichtige Erwerbe und festgesetzte Steuer insgesamt nach Festsetzungsjahren 2007 bis 2123</t>
  </si>
  <si>
    <t>Steuerpflichtige Erwerbe und festgesetzte Steuer insgesamt nach Festsetzungsjahren 2007 bis 2124</t>
  </si>
  <si>
    <t>Steuerpflichtige Erwerbe und festgesetzte Steuer insgesamt nach Festsetzungsjahren 2007 bis 2125</t>
  </si>
  <si>
    <t>Steuerpflichtige Erwerbe und festgesetzte Steuer insgesamt nach Festsetzungsjahren 2007 bis 2126</t>
  </si>
  <si>
    <t>Steuerpflichtige Erwerbe und festgesetzte Steuer insgesamt nach Festsetzungsjahren 2007 bis 2127</t>
  </si>
  <si>
    <t>Steuerpflichtige Erwerbe und festgesetzte Steuer insgesamt nach Festsetzungsjahren 2007 bis 2128</t>
  </si>
  <si>
    <t>Steuerpflichtige Erwerbe und festgesetzte Steuer insgesamt nach Festsetzungsjahren 2007 bis 2129</t>
  </si>
  <si>
    <t>Steuerpflichtige Erwerbe und festgesetzte Steuer insgesamt nach Festsetzungsjahren 2007 bis 2130</t>
  </si>
  <si>
    <t>Steuerpflichtige Erwerbe und festgesetzte Steuer insgesamt nach Festsetzungsjahren 2007 bis 2131</t>
  </si>
  <si>
    <t>Steuerpflichtige Erwerbe und festgesetzte Steuer insgesamt nach Festsetzungsjahren 2007 bis 2132</t>
  </si>
  <si>
    <t>Steuerpflichtige Erwerbe und festgesetzte Steuer insgesamt nach Festsetzungsjahren 2007 bis 2133</t>
  </si>
  <si>
    <t>Steuerpflichtige Erwerbe und festgesetzte Steuer insgesamt nach Festsetzungsjahren 2007 bis 2134</t>
  </si>
  <si>
    <t>Steuerpflichtige Erwerbe und festgesetzte Steuer insgesamt nach Festsetzungsjahren 2007 bis 2135</t>
  </si>
  <si>
    <t>Steuerpflichtige Erwerbe und festgesetzte Steuer insgesamt nach Festsetzungsjahren 2007 bis 2136</t>
  </si>
  <si>
    <t>Steuerpflichtige Erwerbe und festgesetzte Steuer insgesamt nach Festsetzungsjahren 2007 bis 2137</t>
  </si>
  <si>
    <t>Steuerpflichtige Erwerbe und festgesetzte Steuer insgesamt nach Festsetzungsjahren 2007 bis 2138</t>
  </si>
  <si>
    <t>Steuerpflichtige Erwerbe und festgesetzte Steuer insgesamt nach Festsetzungsjahren 2007 bis 2139</t>
  </si>
  <si>
    <t>Steuerpflichtige Erwerbe und festgesetzte Steuer insgesamt nach Festsetzungsjahren 2007 bis 2140</t>
  </si>
  <si>
    <t>Steuerpflichtige Erwerbe und festgesetzte Steuer insgesamt nach Festsetzungsjahren 2007 bis 2141</t>
  </si>
  <si>
    <t>Steuerpflichtige Erwerbe und festgesetzte Steuer insgesamt nach Festsetzungsjahren 2007 bis 2142</t>
  </si>
  <si>
    <t>Steuerpflichtige Erwerbe und festgesetzte Steuer insgesamt nach Festsetzungsjahren 2007 bis 2143</t>
  </si>
  <si>
    <t>Steuerpflichtige Erwerbe und festgesetzte Steuer insgesamt nach Festsetzungsjahren 2007 bis 2144</t>
  </si>
  <si>
    <t>Steuerpflichtige Erwerbe und festgesetzte Steuer insgesamt nach Festsetzungsjahren 2007 bis 2145</t>
  </si>
  <si>
    <t>Steuerpflichtige Erwerbe und festgesetzte Steuer insgesamt nach Festsetzungsjahren 2007 bis 2146</t>
  </si>
  <si>
    <t>Steuerpflichtige Erwerbe und festgesetzte Steuer insgesamt nach Festsetzungsjahren 2007 bis 2147</t>
  </si>
  <si>
    <t>Steuerpflichtige Erwerbe und festgesetzte Steuer insgesamt nach Festsetzungsjahren 2007 bis 2148</t>
  </si>
  <si>
    <t>Steuerpflichtige Erwerbe und festgesetzte Steuer insgesamt nach Festsetzungsjahren 2007 bis 2149</t>
  </si>
  <si>
    <t>Steuerpflichtige Erwerbe und festgesetzte Steuer insgesamt nach Festsetzungsjahren 2007 bis 2150</t>
  </si>
  <si>
    <t>Steuerpflichtige Erwerbe und festgesetzte Steuer insgesamt nach Festsetzungsjahren 2007 bis 2151</t>
  </si>
  <si>
    <t>Steuerpflichtige Erwerbe und festgesetzte Steuer insgesamt nach Festsetzungsjahren 2007 bis 2152</t>
  </si>
  <si>
    <t>Steuerpflichtige Erwerbe und festgesetzte Steuer insgesamt nach Festsetzungsjahren 2007 bis 2153</t>
  </si>
  <si>
    <t>Steuerpflichtige Erwerbe und festgesetzte Steuer insgesamt nach Festsetzungsjahren 2007 bis 2154</t>
  </si>
  <si>
    <t>Steuerpflichtige Erwerbe und festgesetzte Steuer insgesamt nach Festsetzungsjahren 2007 bis 2155</t>
  </si>
  <si>
    <t>Steuerpflichtige Erwerbe und festgesetzte Steuer insgesamt nach Festsetzungsjahren 2007 bis 2156</t>
  </si>
  <si>
    <t>Steuerpflichtige Erwerbe und festgesetzte Steuer insgesamt nach Festsetzungsjahren 2007 bis 2157</t>
  </si>
  <si>
    <t>Steuerpflichtige Erwerbe und festgesetzte Steuer insgesamt nach Festsetzungsjahren 2007 bis 2158</t>
  </si>
  <si>
    <t>Steuerpflichtige Erwerbe und festgesetzte Steuer insgesamt nach Festsetzungsjahren 2007 bis 2159</t>
  </si>
  <si>
    <t>Steuerpflichtige Erwerbe und festgesetzte Steuer insgesamt nach Festsetzungsjahren 2007 bis 2160</t>
  </si>
  <si>
    <t>Steuerpflichtige Erwerbe und festgesetzte Steuer insgesamt nach Festsetzungsjahren 2007 bis 2161</t>
  </si>
  <si>
    <t>Steuerpflichtige Erwerbe und festgesetzte Steuer insgesamt nach Festsetzungsjahren 2007 bis 2162</t>
  </si>
  <si>
    <t>Steuerpflichtige Erwerbe und festgesetzte Steuer insgesamt nach Festsetzungsjahren 2007 bis 2163</t>
  </si>
  <si>
    <t>Steuerpflichtige Erwerbe und festgesetzte Steuer insgesamt nach Festsetzungsjahren 2007 bis 2164</t>
  </si>
  <si>
    <t>Steuerpflichtige Erwerbe und festgesetzte Steuer insgesamt nach Festsetzungsjahren 2007 bis 2165</t>
  </si>
  <si>
    <t>Steuerpflichtige Erwerbe und festgesetzte Steuer insgesamt nach Festsetzungsjahren 2007 bis 2166</t>
  </si>
  <si>
    <t>Steuerpflichtige Erwerbe und festgesetzte Steuer insgesamt nach Festsetzungsjahren 2007 bis 2167</t>
  </si>
  <si>
    <t>Steuerpflichtige Erwerbe und festgesetzte Steuer insgesamt nach Festsetzungsjahren 2007 bis 2168</t>
  </si>
  <si>
    <t>Steuerpflichtige Erwerbe und festgesetzte Steuer insgesamt nach Festsetzungsjahren 2007 bis 2169</t>
  </si>
  <si>
    <t>Steuerpflichtige Erwerbe und festgesetzte Steuer insgesamt nach Festsetzungsjahren 2007 bis 2170</t>
  </si>
  <si>
    <t>Steuerpflichtige Erwerbe und festgesetzte Steuer insgesamt nach Festsetzungsjahren 2007 bis 2171</t>
  </si>
  <si>
    <t>Steuerpflichtige Erwerbe und festgesetzte Steuer insgesamt nach Festsetzungsjahren 2007 bis 2172</t>
  </si>
  <si>
    <t>Steuerpflichtige Erwerbe und festgesetzte Steuer insgesamt nach Festsetzungsjahren 2007 bis 2173</t>
  </si>
  <si>
    <t>Steuerpflichtige Erwerbe und festgesetzte Steuer insgesamt nach Festsetzungsjahren 2007 bis 2174</t>
  </si>
  <si>
    <t>Steuerpflichtige Erwerbe und festgesetzte Steuer insgesamt nach Festsetzungsjahren 2007 bis 2175</t>
  </si>
  <si>
    <t>Steuerpflichtige Erwerbe und festgesetzte Steuer insgesamt nach Festsetzungsjahren 2007 bis 2176</t>
  </si>
  <si>
    <t>Steuerpflichtige Erwerbe und festgesetzte Steuer insgesamt nach Festsetzungsjahren 2007 bis 2177</t>
  </si>
  <si>
    <t>Steuerpflichtige Erwerbe und festgesetzte Steuer insgesamt nach Festsetzungsjahren 2007 bis 2178</t>
  </si>
  <si>
    <t>Steuerpflichtige Erwerbe und festgesetzte Steuer insgesamt nach Festsetzungsjahren 2007 bis 2179</t>
  </si>
  <si>
    <t>Steuerpflichtige Erwerbe und festgesetzte Steuer insgesamt nach Festsetzungsjahren 2007 bis 2180</t>
  </si>
  <si>
    <t>Steuerpflichtige Erwerbe und festgesetzte Steuer insgesamt nach Festsetzungsjahren 2007 bis 2181</t>
  </si>
  <si>
    <t>Steuerpflichtige Erwerbe und festgesetzte Steuer insgesamt nach Festsetzungsjahren 2007 bis 2182</t>
  </si>
  <si>
    <t>Steuerpflichtige Erwerbe und festgesetzte Steuer insgesamt nach Festsetzungsjahren 2007 bis 2183</t>
  </si>
  <si>
    <t>Steuerpflichtige Erwerbe und festgesetzte Steuer insgesamt nach Festsetzungsjahren 2007 bis 2184</t>
  </si>
  <si>
    <t>Steuerpflichtige Erwerbe und festgesetzte Steuer insgesamt nach Festsetzungsjahren 2007 bis 2185</t>
  </si>
  <si>
    <t>Steuerpflichtige Erwerbe und festgesetzte Steuer insgesamt nach Festsetzungsjahren 2007 bis 2186</t>
  </si>
  <si>
    <t>Steuerpflichtige Erwerbe und festgesetzte Steuer insgesamt nach Festsetzungsjahren 2007 bis 2187</t>
  </si>
  <si>
    <t>Steuerpflichtige Erwerbe und festgesetzte Steuer insgesamt nach Festsetzungsjahren 2007 bis 2188</t>
  </si>
  <si>
    <t>Steuerpflichtige Erwerbe und festgesetzte Steuer insgesamt nach Festsetzungsjahren 2007 bis 2189</t>
  </si>
  <si>
    <t>Steuerpflichtige Erwerbe und festgesetzte Steuer insgesamt nach Festsetzungsjahren 2007 bis 2190</t>
  </si>
  <si>
    <t>Steuerpflichtige Erwerbe und festgesetzte Steuer insgesamt nach Festsetzungsjahren 2007 bis 2191</t>
  </si>
  <si>
    <t>Steuerpflichtige Erwerbe und festgesetzte Steuer insgesamt nach Festsetzungsjahren 2007 bis 2192</t>
  </si>
  <si>
    <t>Steuerpflichtige Erwerbe und festgesetzte Steuer insgesamt nach Festsetzungsjahren 2007 bis 2193</t>
  </si>
  <si>
    <t>Steuerpflichtige Erwerbe und festgesetzte Steuer insgesamt nach Festsetzungsjahren 2007 bis 2194</t>
  </si>
  <si>
    <t>Steuerpflichtige Erwerbe und festgesetzte Steuer insgesamt nach Festsetzungsjahren 2007 bis 2195</t>
  </si>
  <si>
    <t>Steuerpflichtige Erwerbe und festgesetzte Steuer insgesamt nach Festsetzungsjahren 2007 bis 2196</t>
  </si>
  <si>
    <t>Steuerpflichtige Erwerbe und festgesetzte Steuer insgesamt nach Festsetzungsjahren 2007 bis 2197</t>
  </si>
  <si>
    <t>Steuerpflichtige Erwerbe und festgesetzte Steuer insgesamt nach Festsetzungsjahren 2007 bis 2198</t>
  </si>
  <si>
    <t>Steuerpflichtige Erwerbe und festgesetzte Steuer insgesamt nach Festsetzungsjahren 2007 bis 2199</t>
  </si>
  <si>
    <t>Steuerpflichtige Erwerbe und festgesetzte Steuer insgesamt nach Festsetzungsjahren 2007 bis 2200</t>
  </si>
  <si>
    <t>Steuerpflichtige Erwerbe und festgesetzte Steuer insgesamt nach Festsetzungsjahren 2007 bis 2201</t>
  </si>
  <si>
    <t>Steuerpflichtige Erwerbe und festgesetzte Steuer insgesamt nach Festsetzungsjahren 2007 bis 2202</t>
  </si>
  <si>
    <t>Steuerpflichtige Erwerbe und festgesetzte Steuer insgesamt nach Festsetzungsjahren 2007 bis 2203</t>
  </si>
  <si>
    <t>Steuerpflichtige Erwerbe und festgesetzte Steuer insgesamt nach Festsetzungsjahren 2007 bis 2204</t>
  </si>
  <si>
    <t>Steuerpflichtige Erwerbe und festgesetzte Steuer insgesamt nach Festsetzungsjahren 2007 bis 2205</t>
  </si>
  <si>
    <t>Steuerpflichtige Erwerbe und festgesetzte Steuer insgesamt nach Festsetzungsjahren 2007 bis 2206</t>
  </si>
  <si>
    <t>Steuerpflichtige Erwerbe und festgesetzte Steuer insgesamt nach Festsetzungsjahren 2007 bis 2207</t>
  </si>
  <si>
    <t>Steuerpflichtige Erwerbe und festgesetzte Steuer insgesamt nach Festsetzungsjahren 2007 bis 2208</t>
  </si>
  <si>
    <t>Steuerpflichtige Erwerbe und festgesetzte Steuer insgesamt nach Festsetzungsjahren 2007 bis 2209</t>
  </si>
  <si>
    <t>Steuerpflichtige Erwerbe und festgesetzte Steuer insgesamt nach Festsetzungsjahren 2007 bis 2210</t>
  </si>
  <si>
    <t>Steuerpflichtige Erwerbe und festgesetzte Steuer insgesamt nach Festsetzungsjahren 2007 bis 2211</t>
  </si>
  <si>
    <t>Steuerpflichtige Erwerbe und festgesetzte Steuer insgesamt nach Festsetzungsjahren 2007 bis 2212</t>
  </si>
  <si>
    <t>Steuerpflichtige Erwerbe und festgesetzte Steuer insgesamt nach Festsetzungsjahren 2007 bis 2213</t>
  </si>
  <si>
    <t>Steuerpflichtige Erwerbe und festgesetzte Steuer insgesamt nach Festsetzungsjahren 2007 bis 2214</t>
  </si>
  <si>
    <t>Steuerpflichtige Erwerbe und festgesetzte Steuer insgesamt nach Festsetzungsjahren 2007 bis 2215</t>
  </si>
  <si>
    <t>Steuerpflichtige Erwerbe und festgesetzte Steuer insgesamt nach Festsetzungsjahren 2007 bis 2216</t>
  </si>
  <si>
    <t>Steuerpflichtige Erwerbe und festgesetzte Steuer insgesamt nach Festsetzungsjahren 2007 bis 2217</t>
  </si>
  <si>
    <t>Steuerpflichtige Erwerbe und festgesetzte Steuer insgesamt nach Festsetzungsjahren 2007 bis 2218</t>
  </si>
  <si>
    <t>Steuerpflichtige Erwerbe und festgesetzte Steuer insgesamt nach Festsetzungsjahren 2007 bis 2219</t>
  </si>
  <si>
    <t>Steuerpflichtige Erwerbe und festgesetzte Steuer insgesamt nach Festsetzungsjahren 2007 bis 2220</t>
  </si>
  <si>
    <t>Steuerpflichtige Erwerbe und festgesetzte Steuer insgesamt nach Festsetzungsjahren 2007 bis 2221</t>
  </si>
  <si>
    <t>Steuerpflichtige Erwerbe und festgesetzte Steuer insgesamt nach Festsetzungsjahren 2007 bis 2222</t>
  </si>
  <si>
    <t>Steuerpflichtige Erwerbe und festgesetzte Steuer insgesamt nach Festsetzungsjahren 2007 bis 2223</t>
  </si>
  <si>
    <t>Steuerpflichtige Erwerbe und festgesetzte Steuer insgesamt nach Festsetzungsjahren 2007 bis 2224</t>
  </si>
  <si>
    <t>Steuerpflichtige Erwerbe und festgesetzte Steuer insgesamt nach Festsetzungsjahren 2007 bis 2225</t>
  </si>
  <si>
    <t>Steuerpflichtige Erwerbe und festgesetzte Steuer insgesamt nach Festsetzungsjahren 2007 bis 2226</t>
  </si>
  <si>
    <t>Steuerpflichtige Erwerbe und festgesetzte Steuer insgesamt nach Festsetzungsjahren 2007 bis 2227</t>
  </si>
  <si>
    <t>Steuerpflichtige Erwerbe und festgesetzte Steuer insgesamt nach Festsetzungsjahren 2007 bis 2228</t>
  </si>
  <si>
    <t>Steuerpflichtige Erwerbe und festgesetzte Steuer insgesamt nach Festsetzungsjahren 2007 bis 2229</t>
  </si>
  <si>
    <t>Steuerpflichtige Erwerbe und festgesetzte Steuer insgesamt nach Festsetzungsjahren 2007 bis 2230</t>
  </si>
  <si>
    <t>Steuerpflichtige Erwerbe und festgesetzte Steuer insgesamt nach Festsetzungsjahren 2007 bis 2231</t>
  </si>
  <si>
    <t>Steuerpflichtige Erwerbe und festgesetzte Steuer insgesamt nach Festsetzungsjahren 2007 bis 2232</t>
  </si>
  <si>
    <t>Steuerpflichtige Erwerbe und festgesetzte Steuer insgesamt nach Festsetzungsjahren 2007 bis 2233</t>
  </si>
  <si>
    <t>Steuerpflichtige Erwerbe und festgesetzte Steuer insgesamt nach Festsetzungsjahren 2007 bis 2234</t>
  </si>
  <si>
    <t>Steuerpflichtige Erwerbe und festgesetzte Steuer insgesamt nach Festsetzungsjahren 2007 bis 2235</t>
  </si>
  <si>
    <t>Steuerpflichtige Erwerbe und festgesetzte Steuer insgesamt nach Festsetzungsjahren 2007 bis 2236</t>
  </si>
  <si>
    <t>Steuerpflichtige Erwerbe und festgesetzte Steuer insgesamt nach Festsetzungsjahren 2007 bis 2237</t>
  </si>
  <si>
    <t>Steuerpflichtige Erwerbe und festgesetzte Steuer insgesamt nach Festsetzungsjahren 2007 bis 2238</t>
  </si>
  <si>
    <t>Steuerpflichtige Erwerbe und festgesetzte Steuer insgesamt nach Festsetzungsjahren 2007 bis 2239</t>
  </si>
  <si>
    <t>Steuerpflichtige Erwerbe und festgesetzte Steuer insgesamt nach Festsetzungsjahren 2007 bis 2240</t>
  </si>
  <si>
    <t>Steuerpflichtige Erwerbe und festgesetzte Steuer insgesamt nach Festsetzungsjahren 2007 bis 2241</t>
  </si>
  <si>
    <t>Steuerpflichtige Erwerbe und festgesetzte Steuer insgesamt nach Festsetzungsjahren 2007 bis 2242</t>
  </si>
  <si>
    <t>Steuerpflichtige Erwerbe und festgesetzte Steuer insgesamt nach Festsetzungsjahren 2007 bis 2243</t>
  </si>
  <si>
    <t>Steuerpflichtige Erwerbe und festgesetzte Steuer insgesamt nach Festsetzungsjahren 2007 bis 2244</t>
  </si>
  <si>
    <t>Steuerpflichtige Erwerbe und festgesetzte Steuer insgesamt nach Festsetzungsjahren 2007 bis 2245</t>
  </si>
  <si>
    <t>Steuerpflichtige Erwerbe und festgesetzte Steuer insgesamt nach Festsetzungsjahren 2007 bis 2246</t>
  </si>
  <si>
    <t>Steuerpflichtige Erwerbe und festgesetzte Steuer insgesamt nach Festsetzungsjahren 2007 bis 2247</t>
  </si>
  <si>
    <t>Steuerpflichtige Erwerbe und festgesetzte Steuer insgesamt nach Festsetzungsjahren 2007 bis 2248</t>
  </si>
  <si>
    <t>Steuerpflichtige Erwerbe und festgesetzte Steuer insgesamt nach Festsetzungsjahren 2007 bis 2249</t>
  </si>
  <si>
    <t>Steuerpflichtige Erwerbe und festgesetzte Steuer insgesamt nach Festsetzungsjahren 2007 bis 2250</t>
  </si>
  <si>
    <t>Steuerpflichtige Erwerbe und festgesetzte Steuer insgesamt nach Festsetzungsjahren 2007 bis 2251</t>
  </si>
  <si>
    <t>Steuerpflichtige Erwerbe und festgesetzte Steuer insgesamt nach Festsetzungsjahren 2007 bis 2252</t>
  </si>
  <si>
    <t>Steuerpflichtige Erwerbe und festgesetzte Steuer insgesamt nach Festsetzungsjahren 2007 bis 2253</t>
  </si>
  <si>
    <t>Steuerpflichtige Erwerbe und festgesetzte Steuer insgesamt nach Festsetzungsjahren 2007 bis 2254</t>
  </si>
  <si>
    <t>Steuerpflichtige Erwerbe und festgesetzte Steuer insgesamt nach Festsetzungsjahren 2007 bis 2255</t>
  </si>
  <si>
    <t>Steuerpflichtige Erwerbe und festgesetzte Steuer insgesamt nach Festsetzungsjahren 2007 bis 2256</t>
  </si>
  <si>
    <t>Steuerpflichtige Erwerbe und festgesetzte Steuer insgesamt nach Festsetzungsjahren 2007 bis 2257</t>
  </si>
  <si>
    <t>Steuerpflichtige Erwerbe und festgesetzte Steuer insgesamt nach Festsetzungsjahren 2007 bis 2258</t>
  </si>
  <si>
    <t>Steuerpflichtige Erwerbe und festgesetzte Steuer insgesamt nach Festsetzungsjahren 2007 bis 2259</t>
  </si>
  <si>
    <t>Steuerpflichtige Erwerbe und festgesetzte Steuer insgesamt nach Festsetzungsjahren 2007 bis 2260</t>
  </si>
  <si>
    <t>Steuerpflichtige Erwerbe und festgesetzte Steuer insgesamt nach Festsetzungsjahren 2007 bis 2261</t>
  </si>
  <si>
    <t>Steuerpflichtige Erwerbe und festgesetzte Steuer insgesamt nach Festsetzungsjahren 2007 bis 2262</t>
  </si>
  <si>
    <t>Steuerpflichtige Erwerbe und festgesetzte Steuer insgesamt nach Festsetzungsjahren 2007 bis 2263</t>
  </si>
  <si>
    <t>Steuerpflichtige Erwerbe und festgesetzte Steuer insgesamt nach Festsetzungsjahren 2007 bis 2264</t>
  </si>
  <si>
    <t>Steuerpflichtige Erwerbe und festgesetzte Steuer insgesamt nach Festsetzungsjahren 2007 bis 2265</t>
  </si>
  <si>
    <t>Steuerpflichtige Erwerbe und festgesetzte Steuer insgesamt nach Festsetzungsjahren 2007 bis 2266</t>
  </si>
  <si>
    <t>Steuerpflichtige Erwerbe und festgesetzte Steuer insgesamt nach Festsetzungsjahren 2007 bis 2267</t>
  </si>
  <si>
    <t>Steuerpflichtige Erwerbe und festgesetzte Steuer insgesamt nach Festsetzungsjahren 2007 bis 2268</t>
  </si>
  <si>
    <t>Steuerpflichtige Erwerbe und festgesetzte Steuer insgesamt nach Festsetzungsjahren 2007 bis 2269</t>
  </si>
  <si>
    <t>Steuerpflichtige Erwerbe und festgesetzte Steuer insgesamt nach Festsetzungsjahren 2007 bis 2270</t>
  </si>
  <si>
    <t>Steuerpflichtige Erwerbe und festgesetzte Steuer insgesamt nach Festsetzungsjahren 2007 bis 2271</t>
  </si>
  <si>
    <t>Steuerpflichtige Erwerbe und festgesetzte Steuer insgesamt nach Festsetzungsjahren 2007 bis 2272</t>
  </si>
  <si>
    <t>Steuerpflichtige Erwerbe und festgesetzte Steuer insgesamt nach Festsetzungsjahren 2007 bis 2273</t>
  </si>
  <si>
    <t>Steuerpflichtige Erwerbe und festgesetzte Steuer insgesamt nach Festsetzungsjahren 2007 bis 2274</t>
  </si>
  <si>
    <t>Steuerpflichtige Erwerbe und festgesetzte Steuer insgesamt nach Festsetzungsjahren 2007 bis 2275</t>
  </si>
  <si>
    <t>Steuerpflichtige Erwerbe und festgesetzte Steuer insgesamt nach Festsetzungsjahren 2007 bis 2276</t>
  </si>
  <si>
    <t>Steuerpflichtige Erwerbe und festgesetzte Steuer insgesamt nach Festsetzungsjahren 2007 bis 2277</t>
  </si>
  <si>
    <t>Steuerpflichtige Erwerbe und festgesetzte Steuer insgesamt nach Festsetzungsjahren 2007 bis 2278</t>
  </si>
  <si>
    <t>Steuerpflichtige Erwerbe und festgesetzte Steuer insgesamt nach Festsetzungsjahren 2007 bis 2279</t>
  </si>
  <si>
    <t>Steuerpflichtige Erwerbe und festgesetzte Steuer insgesamt nach Festsetzungsjahren 2007 bis 2280</t>
  </si>
  <si>
    <t>Steuerpflichtige Erwerbe und festgesetzte Steuer insgesamt nach Festsetzungsjahren 2007 bis 2281</t>
  </si>
  <si>
    <t>Steuerpflichtige Erwerbe und festgesetzte Steuer insgesamt nach Festsetzungsjahren 2007 bis 2282</t>
  </si>
  <si>
    <t>Steuerpflichtige Erwerbe und festgesetzte Steuer insgesamt nach Festsetzungsjahren 2007 bis 2283</t>
  </si>
  <si>
    <t>Steuerpflichtige Erwerbe und festgesetzte Steuer insgesamt nach Festsetzungsjahren 2007 bis 2284</t>
  </si>
  <si>
    <t>Steuerpflichtige Erwerbe und festgesetzte Steuer insgesamt nach Festsetzungsjahren 2007 bis 2285</t>
  </si>
  <si>
    <t>Steuerpflichtige Erwerbe und festgesetzte Steuer insgesamt nach Festsetzungsjahren 2007 bis 2286</t>
  </si>
  <si>
    <t>Steuerpflichtige Erwerbe und festgesetzte Steuer insgesamt nach Festsetzungsjahren 2007 bis 2287</t>
  </si>
  <si>
    <t>Steuerpflichtige Erwerbe und festgesetzte Steuer insgesamt nach Festsetzungsjahren 2007 bis 2288</t>
  </si>
  <si>
    <t>Steuerpflichtige Erwerbe und festgesetzte Steuer insgesamt nach Festsetzungsjahren 2007 bis 2289</t>
  </si>
  <si>
    <t>Steuerpflichtige Erwerbe und festgesetzte Steuer insgesamt nach Festsetzungsjahren 2007 bis 2290</t>
  </si>
  <si>
    <t>Steuerpflichtige Erwerbe und festgesetzte Steuer insgesamt nach Festsetzungsjahren 2007 bis 2291</t>
  </si>
  <si>
    <t>Steuerpflichtige Erwerbe und festgesetzte Steuer insgesamt nach Festsetzungsjahren 2007 bis 2292</t>
  </si>
  <si>
    <t>Steuerpflichtige Erwerbe und festgesetzte Steuer insgesamt nach Festsetzungsjahren 2007 bis 2293</t>
  </si>
  <si>
    <t>Steuerpflichtige Erwerbe und festgesetzte Steuer insgesamt nach Festsetzungsjahren 2007 bis 2294</t>
  </si>
  <si>
    <t>Steuerpflichtige Erwerbe und festgesetzte Steuer insgesamt nach Festsetzungsjahren 2007 bis 2295</t>
  </si>
  <si>
    <t>Steuerpflichtige Erwerbe und festgesetzte Steuer insgesamt nach Festsetzungsjahren 2007 bis 2296</t>
  </si>
  <si>
    <t>Steuerpflichtige Erwerbe und festgesetzte Steuer insgesamt nach Festsetzungsjahren 2007 bis 2297</t>
  </si>
  <si>
    <t>Steuerpflichtige Erwerbe und festgesetzte Steuer insgesamt nach Festsetzungsjahren 2007 bis 2298</t>
  </si>
  <si>
    <t>Steuerpflichtige Erwerbe und festgesetzte Steuer insgesamt nach Festsetzungsjahren 2007 bis 2299</t>
  </si>
  <si>
    <t>Steuerpflichtige Erwerbe und festgesetzte Steuer insgesamt nach Festsetzungsjahren 2007 bis 2300</t>
  </si>
  <si>
    <t>Steuerpflichtige Erwerbe und festgesetzte Steuer insgesamt nach Festsetzungsjahren 2007 bis 2301</t>
  </si>
  <si>
    <t>Steuerpflichtige Erwerbe und festgesetzte Steuer insgesamt nach Festsetzungsjahren 2007 bis 2302</t>
  </si>
  <si>
    <t>Steuerpflichtige Erwerbe und festgesetzte Steuer insgesamt nach Festsetzungsjahren 2007 bis 2303</t>
  </si>
  <si>
    <t>Steuerpflichtige Erwerbe und festgesetzte Steuer insgesamt nach Festsetzungsjahren 2007 bis 2304</t>
  </si>
  <si>
    <t>Steuerpflichtige Erwerbe und festgesetzte Steuer insgesamt nach Festsetzungsjahren 2007 bis 2305</t>
  </si>
  <si>
    <t>Steuerpflichtige Erwerbe und festgesetzte Steuer insgesamt nach Festsetzungsjahren 2007 bis 2306</t>
  </si>
  <si>
    <t>Steuerpflichtige Erwerbe und festgesetzte Steuer insgesamt nach Festsetzungsjahren 2007 bis 2307</t>
  </si>
  <si>
    <t>Steuerpflichtige Erwerbe und festgesetzte Steuer insgesamt nach Festsetzungsjahren 2007 bis 2308</t>
  </si>
  <si>
    <t>Steuerpflichtige Erwerbe und festgesetzte Steuer insgesamt nach Festsetzungsjahren 2007 bis 2309</t>
  </si>
  <si>
    <t>Steuerpflichtige Erwerbe und festgesetzte Steuer insgesamt nach Festsetzungsjahren 2007 bis 2310</t>
  </si>
  <si>
    <t>Steuerpflichtige Erwerbe und festgesetzte Steuer insgesamt nach Festsetzungsjahren 2007 bis 2311</t>
  </si>
  <si>
    <t>Steuerpflichtige Erwerbe und festgesetzte Steuer insgesamt nach Festsetzungsjahren 2007 bis 2312</t>
  </si>
  <si>
    <t>Steuerpflichtige Erwerbe und festgesetzte Steuer insgesamt nach Festsetzungsjahren 2007 bis 2313</t>
  </si>
  <si>
    <t>Steuerpflichtige Erwerbe und festgesetzte Steuer insgesamt nach Festsetzungsjahren 2007 bis 2314</t>
  </si>
  <si>
    <t>Steuerpflichtige Erwerbe und festgesetzte Steuer insgesamt nach Festsetzungsjahren 2007 bis 2315</t>
  </si>
  <si>
    <t>Steuerpflichtige Erwerbe und festgesetzte Steuer insgesamt nach Festsetzungsjahren 2007 bis 2316</t>
  </si>
  <si>
    <t>Steuerpflichtige Erwerbe und festgesetzte Steuer insgesamt nach Festsetzungsjahren 2007 bis 2317</t>
  </si>
  <si>
    <t>Steuerpflichtige Erwerbe und festgesetzte Steuer insgesamt nach Festsetzungsjahren 2007 bis 2318</t>
  </si>
  <si>
    <t>Steuerpflichtige Erwerbe und festgesetzte Steuer insgesamt nach Festsetzungsjahren 2007 bis 2319</t>
  </si>
  <si>
    <t>Steuerpflichtige Erwerbe und festgesetzte Steuer insgesamt nach Festsetzungsjahren 2007 bis 2320</t>
  </si>
  <si>
    <t>Steuerpflichtige Erwerbe und festgesetzte Steuer insgesamt nach Festsetzungsjahren 2007 bis 2321</t>
  </si>
  <si>
    <t>Steuerpflichtige Erwerbe und festgesetzte Steuer insgesamt nach Festsetzungsjahren 2007 bis 2322</t>
  </si>
  <si>
    <t>Steuerpflichtige Erwerbe und festgesetzte Steuer insgesamt nach Festsetzungsjahren 2007 bis 2323</t>
  </si>
  <si>
    <t>Steuerpflichtige Erwerbe und festgesetzte Steuer insgesamt nach Festsetzungsjahren 2007 bis 2324</t>
  </si>
  <si>
    <t>Steuerpflichtige Erwerbe und festgesetzte Steuer insgesamt nach Festsetzungsjahren 2007 bis 2325</t>
  </si>
  <si>
    <t>Steuerpflichtige Erwerbe und festgesetzte Steuer insgesamt nach Festsetzungsjahren 2007 bis 2326</t>
  </si>
  <si>
    <t>Steuerpflichtige Erwerbe und festgesetzte Steuer insgesamt nach Festsetzungsjahren 2007 bis 2327</t>
  </si>
  <si>
    <t>Steuerpflichtige Erwerbe und festgesetzte Steuer insgesamt nach Festsetzungsjahren 2007 bis 2328</t>
  </si>
  <si>
    <t>Steuerpflichtige Erwerbe und festgesetzte Steuer insgesamt nach Festsetzungsjahren 2007 bis 2329</t>
  </si>
  <si>
    <t>Steuerpflichtige Erwerbe und festgesetzte Steuer insgesamt nach Festsetzungsjahren 2007 bis 2330</t>
  </si>
  <si>
    <t>Steuerpflichtige Erwerbe und festgesetzte Steuer insgesamt nach Festsetzungsjahren 2007 bis 2331</t>
  </si>
  <si>
    <t>Steuerpflichtige Erwerbe und festgesetzte Steuer insgesamt nach Festsetzungsjahren 2007 bis 2332</t>
  </si>
  <si>
    <t>Steuerpflichtige Erwerbe und festgesetzte Steuer insgesamt nach Festsetzungsjahren 2007 bis 2333</t>
  </si>
  <si>
    <t>Steuerpflichtige Erwerbe und festgesetzte Steuer insgesamt nach Festsetzungsjahren 2007 bis 2334</t>
  </si>
  <si>
    <t>Steuerpflichtige Erwerbe und festgesetzte Steuer insgesamt nach Festsetzungsjahren 2007 bis 2335</t>
  </si>
  <si>
    <t>Steuerpflichtige Erwerbe und festgesetzte Steuer insgesamt nach Festsetzungsjahren 2007 bis 2336</t>
  </si>
  <si>
    <t>Steuerpflichtige Erwerbe und festgesetzte Steuer insgesamt nach Festsetzungsjahren 2007 bis 2337</t>
  </si>
  <si>
    <t>Steuerpflichtige Erwerbe und festgesetzte Steuer insgesamt nach Festsetzungsjahren 2007 bis 2338</t>
  </si>
  <si>
    <t>Steuerpflichtige Erwerbe und festgesetzte Steuer insgesamt nach Festsetzungsjahren 2007 bis 2339</t>
  </si>
  <si>
    <t>Steuerpflichtige Erwerbe und festgesetzte Steuer insgesamt nach Festsetzungsjahren 2007 bis 2340</t>
  </si>
  <si>
    <t>Steuerpflichtige Erwerbe und festgesetzte Steuer insgesamt nach Festsetzungsjahren 2007 bis 2341</t>
  </si>
  <si>
    <t>Steuerpflichtige Erwerbe und festgesetzte Steuer insgesamt nach Festsetzungsjahren 2007 bis 2342</t>
  </si>
  <si>
    <t>Steuerpflichtige Erwerbe und festgesetzte Steuer insgesamt nach Festsetzungsjahren 2007 bis 2343</t>
  </si>
  <si>
    <t>Steuerpflichtige Erwerbe und festgesetzte Steuer insgesamt nach Festsetzungsjahren 2007 bis 2344</t>
  </si>
  <si>
    <t>Steuerpflichtige Erwerbe und festgesetzte Steuer insgesamt nach Festsetzungsjahren 2007 bis 2345</t>
  </si>
  <si>
    <t>Steuerpflichtige Erwerbe und festgesetzte Steuer insgesamt nach Festsetzungsjahren 2007 bis 2346</t>
  </si>
  <si>
    <t>Steuerpflichtige Erwerbe und festgesetzte Steuer insgesamt nach Festsetzungsjahren 2007 bis 2347</t>
  </si>
  <si>
    <t>Steuerpflichtige Erwerbe und festgesetzte Steuer insgesamt nach Festsetzungsjahren 2007 bis 2348</t>
  </si>
  <si>
    <t>Steuerpflichtige Erwerbe und festgesetzte Steuer insgesamt nach Festsetzungsjahren 2007 bis 2349</t>
  </si>
  <si>
    <t>Steuerpflichtige Erwerbe und festgesetzte Steuer insgesamt nach Festsetzungsjahren 2007 bis 2350</t>
  </si>
  <si>
    <t>Steuerpflichtige Erwerbe und festgesetzte Steuer insgesamt nach Festsetzungsjahren 2007 bis 2351</t>
  </si>
  <si>
    <t>Steuerpflichtige Erwerbe und festgesetzte Steuer insgesamt nach Festsetzungsjahren 2007 bis 2352</t>
  </si>
  <si>
    <t>Steuerpflichtige Erwerbe und festgesetzte Steuer insgesamt nach Festsetzungsjahren 2007 bis 2353</t>
  </si>
  <si>
    <t>Steuerpflichtige Erwerbe und festgesetzte Steuer insgesamt nach Festsetzungsjahren 2007 bis 2354</t>
  </si>
  <si>
    <t>Steuerpflichtige Erwerbe und festgesetzte Steuer insgesamt nach Festsetzungsjahren 2007 bis 2355</t>
  </si>
  <si>
    <t>Steuerpflichtige Erwerbe und festgesetzte Steuer insgesamt nach Festsetzungsjahren 2007 bis 2356</t>
  </si>
  <si>
    <t>Steuerpflichtige Erwerbe und festgesetzte Steuer insgesamt nach Festsetzungsjahren 2007 bis 2357</t>
  </si>
  <si>
    <t>Steuerpflichtige Erwerbe und festgesetzte Steuer insgesamt nach Festsetzungsjahren 2007 bis 2358</t>
  </si>
  <si>
    <t>Steuerpflichtige Erwerbe und festgesetzte Steuer insgesamt nach Festsetzungsjahren 2007 bis 2359</t>
  </si>
  <si>
    <t>Steuerpflichtige Erwerbe und festgesetzte Steuer insgesamt nach Festsetzungsjahren 2007 bis 2360</t>
  </si>
  <si>
    <t>Steuerpflichtige Erwerbe und festgesetzte Steuer insgesamt nach Festsetzungsjahren 2007 bis 2361</t>
  </si>
  <si>
    <t>Steuerpflichtige Erwerbe und festgesetzte Steuer insgesamt nach Festsetzungsjahren 2007 bis 2362</t>
  </si>
  <si>
    <t>Steuerpflichtige Erwerbe und festgesetzte Steuer insgesamt nach Festsetzungsjahren 2007 bis 2363</t>
  </si>
  <si>
    <t>Steuerpflichtige Erwerbe und festgesetzte Steuer insgesamt nach Festsetzungsjahren 2007 bis 2364</t>
  </si>
  <si>
    <t>Steuerpflichtige Erwerbe und festgesetzte Steuer insgesamt nach Festsetzungsjahren 2007 bis 2365</t>
  </si>
  <si>
    <t>Steuerpflichtige Erwerbe und festgesetzte Steuer insgesamt nach Festsetzungsjahren 2007 bis 2366</t>
  </si>
  <si>
    <t>Steuerpflichtige Erwerbe und festgesetzte Steuer insgesamt nach Festsetzungsjahren 2007 bis 2367</t>
  </si>
  <si>
    <t>Steuerpflichtige Erwerbe und festgesetzte Steuer insgesamt nach Festsetzungsjahren 2007 bis 2368</t>
  </si>
  <si>
    <t>Steuerpflichtige Erwerbe und festgesetzte Steuer insgesamt nach Festsetzungsjahren 2007 bis 2369</t>
  </si>
  <si>
    <t>Steuerpflichtige Erwerbe und festgesetzte Steuer insgesamt nach Festsetzungsjahren 2007 bis 2370</t>
  </si>
  <si>
    <t>Steuerpflichtige Erwerbe und festgesetzte Steuer insgesamt nach Festsetzungsjahren 2007 bis 2371</t>
  </si>
  <si>
    <t>Steuerpflichtige Erwerbe und festgesetzte Steuer insgesamt nach Festsetzungsjahren 2007 bis 2372</t>
  </si>
  <si>
    <t>Steuerpflichtige Erwerbe und festgesetzte Steuer insgesamt nach Festsetzungsjahren 2007 bis 2373</t>
  </si>
  <si>
    <t>Steuerpflichtige Erwerbe und festgesetzte Steuer insgesamt nach Festsetzungsjahren 2007 bis 2374</t>
  </si>
  <si>
    <t>Steuerpflichtige Erwerbe und festgesetzte Steuer insgesamt nach Festsetzungsjahren 2007 bis 2375</t>
  </si>
  <si>
    <t>Steuerpflichtige Erwerbe und festgesetzte Steuer insgesamt nach Festsetzungsjahren 2007 bis 2376</t>
  </si>
  <si>
    <t>Steuerpflichtige Erwerbe und festgesetzte Steuer insgesamt nach Festsetzungsjahren 2007 bis 2377</t>
  </si>
  <si>
    <t>Steuerpflichtige Erwerbe und festgesetzte Steuer insgesamt nach Festsetzungsjahren 2007 bis 2378</t>
  </si>
  <si>
    <t>Steuerpflichtige Erwerbe und festgesetzte Steuer insgesamt nach Festsetzungsjahren 2007 bis 2379</t>
  </si>
  <si>
    <t>Steuerpflichtige Erwerbe und festgesetzte Steuer insgesamt nach Festsetzungsjahren 2007 bis 2380</t>
  </si>
  <si>
    <t>Steuerpflichtige Erwerbe und festgesetzte Steuer insgesamt nach Festsetzungsjahren 2007 bis 2381</t>
  </si>
  <si>
    <t>Steuerpflichtige Erwerbe und festgesetzte Steuer insgesamt nach Festsetzungsjahren 2007 bis 2382</t>
  </si>
  <si>
    <t>Steuerpflichtige Erwerbe und festgesetzte Steuer insgesamt nach Festsetzungsjahren 2007 bis 2383</t>
  </si>
  <si>
    <t>Steuerpflichtige Erwerbe und festgesetzte Steuer insgesamt nach Festsetzungsjahren 2007 bis 2384</t>
  </si>
  <si>
    <t>Steuerpflichtige Erwerbe und festgesetzte Steuer insgesamt nach Festsetzungsjahren 2007 bis 2385</t>
  </si>
  <si>
    <t>Steuerpflichtige Erwerbe und festgesetzte Steuer insgesamt nach Festsetzungsjahren 2007 bis 2386</t>
  </si>
  <si>
    <t>Steuerpflichtige Erwerbe und festgesetzte Steuer insgesamt nach Festsetzungsjahren 2007 bis 2387</t>
  </si>
  <si>
    <t>Steuerpflichtige Erwerbe und festgesetzte Steuer insgesamt nach Festsetzungsjahren 2007 bis 2388</t>
  </si>
  <si>
    <t>Steuerpflichtige Erwerbe und festgesetzte Steuer insgesamt nach Festsetzungsjahren 2007 bis 2389</t>
  </si>
  <si>
    <t>Steuerpflichtige Erwerbe und festgesetzte Steuer insgesamt nach Festsetzungsjahren 2007 bis 2390</t>
  </si>
  <si>
    <t>Steuerpflichtige Erwerbe und festgesetzte Steuer insgesamt nach Festsetzungsjahren 2007 bis 2391</t>
  </si>
  <si>
    <t>Steuerpflichtige Erwerbe und festgesetzte Steuer insgesamt nach Festsetzungsjahren 2007 bis 2392</t>
  </si>
  <si>
    <t>Steuerpflichtige Erwerbe und festgesetzte Steuer insgesamt nach Festsetzungsjahren 2007 bis 2393</t>
  </si>
  <si>
    <t>Steuerpflichtige Erwerbe und festgesetzte Steuer insgesamt nach Festsetzungsjahren 2007 bis 2394</t>
  </si>
  <si>
    <t>Steuerpflichtige Erwerbe und festgesetzte Steuer insgesamt nach Festsetzungsjahren 2007 bis 2395</t>
  </si>
  <si>
    <t>Steuerpflichtige Erwerbe und festgesetzte Steuer insgesamt nach Festsetzungsjahren 2007 bis 2396</t>
  </si>
  <si>
    <t>Steuerpflichtige Erwerbe und festgesetzte Steuer insgesamt nach Festsetzungsjahren 2007 bis 2397</t>
  </si>
  <si>
    <t>Steuerpflichtige Erwerbe und festgesetzte Steuer insgesamt nach Festsetzungsjahren 2007 bis 2398</t>
  </si>
  <si>
    <t>Steuerpflichtige Erwerbe und festgesetzte Steuer insgesamt nach Festsetzungsjahren 2007 bis 2399</t>
  </si>
  <si>
    <t>Steuerpflichtige Erwerbe und festgesetzte Steuer insgesamt nach Festsetzungsjahren 2007 bis 2400</t>
  </si>
  <si>
    <t>Steuerpflichtige Erwerbe und festgesetzte Steuer insgesamt nach Festsetzungsjahren 2007 bis 2401</t>
  </si>
  <si>
    <t>Steuerpflichtige Erwerbe und festgesetzte Steuer insgesamt nach Festsetzungsjahren 2007 bis 2402</t>
  </si>
  <si>
    <t>Steuerpflichtige Erwerbe und festgesetzte Steuer insgesamt nach Festsetzungsjahren 2007 bis 2403</t>
  </si>
  <si>
    <t>Steuerpflichtige Erwerbe und festgesetzte Steuer insgesamt nach Festsetzungsjahren 2007 bis 2404</t>
  </si>
  <si>
    <t>Steuerpflichtige Erwerbe und festgesetzte Steuer insgesamt nach Festsetzungsjahren 2007 bis 2405</t>
  </si>
  <si>
    <t>Steuerpflichtige Erwerbe und festgesetzte Steuer insgesamt nach Festsetzungsjahren 2007 bis 2406</t>
  </si>
  <si>
    <t>Steuerpflichtige Erwerbe und festgesetzte Steuer insgesamt nach Festsetzungsjahren 2007 bis 2407</t>
  </si>
  <si>
    <t>Steuerpflichtige Erwerbe und festgesetzte Steuer insgesamt nach Festsetzungsjahren 2007 bis 2408</t>
  </si>
  <si>
    <t>Steuerpflichtige Erwerbe und festgesetzte Steuer insgesamt nach Festsetzungsjahren 2007 bis 2409</t>
  </si>
  <si>
    <t>Steuerpflichtige Erwerbe und festgesetzte Steuer insgesamt nach Festsetzungsjahren 2007 bis 2410</t>
  </si>
  <si>
    <t>Steuerpflichtige Erwerbe und festgesetzte Steuer insgesamt nach Festsetzungsjahren 2007 bis 2411</t>
  </si>
  <si>
    <t>Steuerpflichtige Erwerbe und festgesetzte Steuer insgesamt nach Festsetzungsjahren 2007 bis 2412</t>
  </si>
  <si>
    <t>Steuerpflichtige Erwerbe und festgesetzte Steuer insgesamt nach Festsetzungsjahren 2007 bis 2413</t>
  </si>
  <si>
    <t>Steuerpflichtige Erwerbe und festgesetzte Steuer insgesamt nach Festsetzungsjahren 2007 bis 2414</t>
  </si>
  <si>
    <t>Steuerpflichtige Erwerbe und festgesetzte Steuer insgesamt nach Festsetzungsjahren 2007 bis 2415</t>
  </si>
  <si>
    <t>Steuerpflichtige Erwerbe und festgesetzte Steuer insgesamt nach Festsetzungsjahren 2007 bis 2416</t>
  </si>
  <si>
    <t>Steuerpflichtige Erwerbe und festgesetzte Steuer insgesamt nach Festsetzungsjahren 2007 bis 2417</t>
  </si>
  <si>
    <t>Steuerpflichtige Erwerbe und festgesetzte Steuer insgesamt nach Festsetzungsjahren 2007 bis 2418</t>
  </si>
  <si>
    <t>Steuerpflichtige Erwerbe und festgesetzte Steuer insgesamt nach Festsetzungsjahren 2007 bis 2419</t>
  </si>
  <si>
    <t>Steuerpflichtige Erwerbe und festgesetzte Steuer insgesamt nach Festsetzungsjahren 2007 bis 2420</t>
  </si>
  <si>
    <t>Steuerpflichtige Erwerbe und festgesetzte Steuer insgesamt nach Festsetzungsjahren 2007 bis 2421</t>
  </si>
  <si>
    <t>Steuerpflichtige Erwerbe und festgesetzte Steuer insgesamt nach Festsetzungsjahren 2007 bis 2422</t>
  </si>
  <si>
    <t>Steuerpflichtige Erwerbe und festgesetzte Steuer insgesamt nach Festsetzungsjahren 2007 bis 2423</t>
  </si>
  <si>
    <t>Steuerpflichtige Erwerbe und festgesetzte Steuer insgesamt nach Festsetzungsjahren 2007 bis 2424</t>
  </si>
  <si>
    <t>Steuerpflichtige Erwerbe und festgesetzte Steuer insgesamt nach Festsetzungsjahren 2007 bis 2425</t>
  </si>
  <si>
    <t>Steuerpflichtige Erwerbe und festgesetzte Steuer insgesamt nach Festsetzungsjahren 2007 bis 2426</t>
  </si>
  <si>
    <t>Steuerpflichtige Erwerbe und festgesetzte Steuer insgesamt nach Festsetzungsjahren 2007 bis 2427</t>
  </si>
  <si>
    <t>Steuerpflichtige Erwerbe und festgesetzte Steuer insgesamt nach Festsetzungsjahren 2007 bis 2428</t>
  </si>
  <si>
    <t>Steuerpflichtige Erwerbe und festgesetzte Steuer insgesamt nach Festsetzungsjahren 2007 bis 2429</t>
  </si>
  <si>
    <t>Steuerpflichtige Erwerbe und festgesetzte Steuer insgesamt nach Festsetzungsjahren 2007 bis 2430</t>
  </si>
  <si>
    <t>Steuerpflichtige Erwerbe und festgesetzte Steuer insgesamt nach Festsetzungsjahren 2007 bis 2431</t>
  </si>
  <si>
    <t>Steuerpflichtige Erwerbe und festgesetzte Steuer insgesamt nach Festsetzungsjahren 2007 bis 2432</t>
  </si>
  <si>
    <t>Steuerpflichtige Erwerbe und festgesetzte Steuer insgesamt nach Festsetzungsjahren 2007 bis 2433</t>
  </si>
  <si>
    <t>Steuerpflichtige Erwerbe und festgesetzte Steuer insgesamt nach Festsetzungsjahren 2007 bis 2434</t>
  </si>
  <si>
    <t>Steuerpflichtige Erwerbe und festgesetzte Steuer insgesamt nach Festsetzungsjahren 2007 bis 2435</t>
  </si>
  <si>
    <t>Steuerpflichtige Erwerbe und festgesetzte Steuer insgesamt nach Festsetzungsjahren 2007 bis 2436</t>
  </si>
  <si>
    <t>Steuerpflichtige Erwerbe und festgesetzte Steuer insgesamt nach Festsetzungsjahren 2007 bis 2437</t>
  </si>
  <si>
    <t>Steuerpflichtige Erwerbe und festgesetzte Steuer insgesamt nach Festsetzungsjahren 2007 bis 2438</t>
  </si>
  <si>
    <t>Steuerpflichtige Erwerbe und festgesetzte Steuer insgesamt nach Festsetzungsjahren 2007 bis 2439</t>
  </si>
  <si>
    <t>Steuerpflichtige Erwerbe und festgesetzte Steuer insgesamt nach Festsetzungsjahren 2007 bis 2440</t>
  </si>
  <si>
    <t>Steuerpflichtige Erwerbe und festgesetzte Steuer insgesamt nach Festsetzungsjahren 2007 bis 2441</t>
  </si>
  <si>
    <t>Steuerpflichtige Erwerbe und festgesetzte Steuer insgesamt nach Festsetzungsjahren 2007 bis 2442</t>
  </si>
  <si>
    <t>Steuerpflichtige Erwerbe und festgesetzte Steuer insgesamt nach Festsetzungsjahren 2007 bis 2443</t>
  </si>
  <si>
    <t>Steuerpflichtige Erwerbe und festgesetzte Steuer insgesamt nach Festsetzungsjahren 2007 bis 2444</t>
  </si>
  <si>
    <t>Steuerpflichtige Erwerbe und festgesetzte Steuer insgesamt nach Festsetzungsjahren 2007 bis 2445</t>
  </si>
  <si>
    <t>Steuerpflichtige Erwerbe und festgesetzte Steuer insgesamt nach Festsetzungsjahren 2007 bis 2446</t>
  </si>
  <si>
    <t>Steuerpflichtige Erwerbe und festgesetzte Steuer insgesamt nach Festsetzungsjahren 2007 bis 2447</t>
  </si>
  <si>
    <t>Steuerpflichtige Erwerbe und festgesetzte Steuer insgesamt nach Festsetzungsjahren 2007 bis 2448</t>
  </si>
  <si>
    <t>Steuerpflichtige Erwerbe und festgesetzte Steuer insgesamt nach Festsetzungsjahren 2007 bis 2449</t>
  </si>
  <si>
    <t>Steuerpflichtige Erwerbe und festgesetzte Steuer insgesamt nach Festsetzungsjahren 2007 bis 2450</t>
  </si>
  <si>
    <t>Steuerpflichtige Erwerbe und festgesetzte Steuer insgesamt nach Festsetzungsjahren 2007 bis 2451</t>
  </si>
  <si>
    <t>Steuerpflichtige Erwerbe und festgesetzte Steuer insgesamt nach Festsetzungsjahren 2007 bis 2452</t>
  </si>
  <si>
    <t>Steuerpflichtige Erwerbe und festgesetzte Steuer insgesamt nach Festsetzungsjahren 2007 bis 2453</t>
  </si>
  <si>
    <t>Steuerpflichtige Erwerbe und festgesetzte Steuer insgesamt nach Festsetzungsjahren 2007 bis 2454</t>
  </si>
  <si>
    <t>Steuerpflichtige Erwerbe und festgesetzte Steuer insgesamt nach Festsetzungsjahren 2007 bis 2455</t>
  </si>
  <si>
    <t>Steuerpflichtige Erwerbe und festgesetzte Steuer insgesamt nach Festsetzungsjahren 2007 bis 2456</t>
  </si>
  <si>
    <t>Steuerpflichtige Erwerbe und festgesetzte Steuer insgesamt nach Festsetzungsjahren 2007 bis 2457</t>
  </si>
  <si>
    <t>Steuerpflichtige Erwerbe und festgesetzte Steuer insgesamt nach Festsetzungsjahren 2007 bis 2458</t>
  </si>
  <si>
    <t>Steuerpflichtige Erwerbe und festgesetzte Steuer insgesamt nach Festsetzungsjahren 2007 bis 2459</t>
  </si>
  <si>
    <t>Steuerpflichtige Erwerbe und festgesetzte Steuer insgesamt nach Festsetzungsjahren 2007 bis 2460</t>
  </si>
  <si>
    <t>Steuerpflichtige Erwerbe und festgesetzte Steuer insgesamt nach Festsetzungsjahren 2007 bis 2461</t>
  </si>
  <si>
    <t>Steuerpflichtige Erwerbe und festgesetzte Steuer insgesamt nach Festsetzungsjahren 2007 bis 2462</t>
  </si>
  <si>
    <t>Steuerpflichtige Erwerbe und festgesetzte Steuer insgesamt nach Festsetzungsjahren 2007 bis 2463</t>
  </si>
  <si>
    <t>Steuerpflichtige Erwerbe und festgesetzte Steuer insgesamt nach Festsetzungsjahren 2007 bis 2464</t>
  </si>
  <si>
    <t>Steuerpflichtige Erwerbe und festgesetzte Steuer insgesamt nach Festsetzungsjahren 2007 bis 2465</t>
  </si>
  <si>
    <t>Steuerpflichtige Erwerbe und festgesetzte Steuer insgesamt nach Festsetzungsjahren 2007 bis 2466</t>
  </si>
  <si>
    <t>Steuerpflichtige Erwerbe und festgesetzte Steuer insgesamt nach Festsetzungsjahren 2007 bis 2467</t>
  </si>
  <si>
    <t>Steuerpflichtige Erwerbe und festgesetzte Steuer insgesamt nach Festsetzungsjahren 2007 bis 2468</t>
  </si>
  <si>
    <t>Steuerpflichtige Erwerbe und festgesetzte Steuer insgesamt nach Festsetzungsjahren 2007 bis 2469</t>
  </si>
  <si>
    <t>Für den Bereich Statistik über die Erbschaft- und Schenkungsteuer sind in GENESIS-Online folgende Abrufmöglichkeiten gegeben:</t>
  </si>
  <si>
    <t>Erwerbe von Todes wegen und Schenkungen</t>
  </si>
  <si>
    <t>unbeschränkt steuerpflichtige Schenkungen</t>
  </si>
  <si>
    <t>beschränkt steuerpflichtige Erwerbe von Todes wegen und Schenkungen</t>
  </si>
  <si>
    <t xml:space="preserve">73611-01: Steuerpflichtige Erwerbe und festgesetzte Steuer insgesamt nach Festsetzungsjahren 2007 bis 2022                </t>
  </si>
  <si>
    <t>Kinder (i.S.d. § 15 Abs. 1 Nr. 2 ErbStG)</t>
  </si>
  <si>
    <t>-   Freibetrag beim Erwerb von Betriebsvermögen (§ 13a ErbStG), auch bei Anteilen an Kapitalgesellschaften und für land- und forstwirtschaftliches Vermögen.</t>
  </si>
  <si>
    <t>Steuerpflichtiger_Erwerb_groesser_Null_groesser_gleich_Null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</si>
</sst>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43" formatCode="_-* #,##0.00_-;\-* #,##0.00_-;_-* &quot;-&quot;??_-;_-@_-"/>
    <numFmt numFmtId="164" formatCode="#,##0;#,##\-0;\-"/>
    <numFmt numFmtId="165" formatCode="###;@*."/>
    <numFmt numFmtId="166" formatCode="#\ ###\ ###\ ##0_W;\-#\ ###\ ###\ ##0_W;"/>
    <numFmt numFmtId="167" formatCode="###\ ###\ ###\ ##0"/>
    <numFmt numFmtId="168" formatCode="#\ ###\ ###\ ##0_W;\-#\ ###\ ###\ ##0_W;&quot;-&quot;_W"/>
    <numFmt numFmtId="169" formatCode="#\ ###\ ###\ ##0.0_W;\-#\ ###\ ###\ ##0.0_W;"/>
    <numFmt numFmtId="170" formatCode="#\ ###\ ###\ ##0;\-#\ ###\ ###\ ##0;"/>
    <numFmt numFmtId="171" formatCode="#\ ###\ ##0;\-\ #\ ###\ ##0;0"/>
    <numFmt numFmtId="172" formatCode="#\ ###\ ###\ ##0;\-#\ ###\ ###\ ##0;0"/>
    <numFmt numFmtId="173" formatCode="#\ ###\ ###\ ##0"/>
    <numFmt numFmtId="174" formatCode="_-* #\ ###\ ##0\ _-;\-* #\ ###\ ##0\ _-;_-* &quot;-&quot;\ _-;_-@_-"/>
  </numFmts>
  <fonts count="74" x14ac:knownFonts="1">
    <font>
      <sz val="10"/>
      <name val="Arial"/>
    </font>
    <font>
      <sz val="11"/>
      <color theme="1"/>
      <name val="Calibri"/>
      <family val="2"/>
      <scheme val="minor"/>
    </font>
    <font>
      <sz val="11"/>
      <color theme="1"/>
      <name val="Calibri"/>
      <family val="2"/>
      <scheme val="minor"/>
    </font>
    <font>
      <sz val="10"/>
      <name val="Arial"/>
      <family val="2"/>
    </font>
    <font>
      <u/>
      <sz val="10"/>
      <color indexed="12"/>
      <name val="Arial"/>
      <family val="2"/>
    </font>
    <font>
      <sz val="10"/>
      <name val="MetaNormalLF-Roman"/>
      <family val="2"/>
    </font>
    <font>
      <b/>
      <sz val="10"/>
      <name val="MetaNormalLF-Roman"/>
      <family val="2"/>
    </font>
    <font>
      <b/>
      <sz val="14"/>
      <name val="MetaNormalLF-Roman"/>
      <family val="2"/>
    </font>
    <font>
      <b/>
      <sz val="12"/>
      <name val="MetaNormalLF-Roman"/>
      <family val="2"/>
    </font>
    <font>
      <sz val="8"/>
      <name val="MetaNormalLF-Roman"/>
      <family val="2"/>
    </font>
    <font>
      <vertAlign val="superscript"/>
      <sz val="10"/>
      <name val="MetaNormalLF-Roman"/>
      <family val="2"/>
    </font>
    <font>
      <sz val="9"/>
      <name val="MetaNormalLF-Roman"/>
      <family val="2"/>
    </font>
    <font>
      <vertAlign val="superscript"/>
      <sz val="8"/>
      <name val="MetaNormalLF-Roman"/>
      <family val="2"/>
    </font>
    <font>
      <sz val="12"/>
      <name val="MetaNormalLF-Roman"/>
      <family val="2"/>
    </font>
    <font>
      <vertAlign val="superscript"/>
      <sz val="9"/>
      <name val="MetaNormalLF-Roman"/>
      <family val="2"/>
    </font>
    <font>
      <sz val="10"/>
      <color indexed="10"/>
      <name val="MetaNormalLF-Roman"/>
      <family val="2"/>
    </font>
    <font>
      <b/>
      <sz val="9"/>
      <name val="MetaNormalLF-Roman"/>
      <family val="2"/>
    </font>
    <font>
      <b/>
      <sz val="8"/>
      <name val="MetaNormalLF-Roman"/>
      <family val="2"/>
    </font>
    <font>
      <sz val="8"/>
      <name val="Arial"/>
      <family val="2"/>
    </font>
    <font>
      <sz val="10"/>
      <color indexed="48"/>
      <name val="MetaNormalLF-Roman"/>
      <family val="2"/>
    </font>
    <font>
      <sz val="10"/>
      <color indexed="14"/>
      <name val="MetaNormalLF-Roman"/>
      <family val="2"/>
    </font>
    <font>
      <sz val="11"/>
      <name val="MetaNormalLF-Roman"/>
      <family val="2"/>
    </font>
    <font>
      <b/>
      <sz val="12"/>
      <name val="Wingdings"/>
      <charset val="2"/>
    </font>
    <font>
      <sz val="12"/>
      <name val="Wingdings"/>
      <charset val="2"/>
    </font>
    <font>
      <vertAlign val="superscript"/>
      <sz val="10"/>
      <color indexed="10"/>
      <name val="MetaNormalLF-Roman"/>
      <family val="2"/>
    </font>
    <font>
      <sz val="10"/>
      <color indexed="12"/>
      <name val="Arial"/>
      <family val="2"/>
    </font>
    <font>
      <b/>
      <sz val="10"/>
      <name val="Arial"/>
      <family val="2"/>
    </font>
    <font>
      <u/>
      <sz val="10"/>
      <color indexed="12"/>
      <name val="Arial"/>
      <family val="2"/>
    </font>
    <font>
      <i/>
      <sz val="10"/>
      <name val="MetaNormalLF-Roman"/>
      <family val="2"/>
    </font>
    <font>
      <b/>
      <sz val="10"/>
      <color rgb="FFFF0000"/>
      <name val="Arial"/>
      <family val="2"/>
    </font>
    <font>
      <b/>
      <sz val="10"/>
      <color rgb="FFFF0000"/>
      <name val="MetaNormalLF-Roman"/>
      <family val="2"/>
    </font>
    <font>
      <sz val="10"/>
      <color theme="1"/>
      <name val="Arial"/>
      <family val="2"/>
    </font>
    <font>
      <sz val="44"/>
      <color rgb="FF2C74B5"/>
      <name val="Arial"/>
      <family val="2"/>
    </font>
    <font>
      <b/>
      <sz val="22"/>
      <color rgb="FF1E1E1E"/>
      <name val="Arial"/>
      <family val="2"/>
    </font>
    <font>
      <b/>
      <sz val="22"/>
      <color theme="1"/>
      <name val="Arial"/>
      <family val="2"/>
    </font>
    <font>
      <sz val="24"/>
      <color rgb="FF1E1E1E"/>
      <name val="Arial"/>
      <family val="2"/>
    </font>
    <font>
      <b/>
      <sz val="24"/>
      <color theme="1"/>
      <name val="Arial"/>
      <family val="2"/>
    </font>
    <font>
      <sz val="16"/>
      <color rgb="FF1E1E1E"/>
      <name val="Arial"/>
      <family val="2"/>
    </font>
    <font>
      <sz val="12"/>
      <color rgb="FF1E1E1E"/>
      <name val="Arial"/>
      <family val="2"/>
    </font>
    <font>
      <sz val="12"/>
      <color theme="1"/>
      <name val="Arial"/>
      <family val="2"/>
    </font>
    <font>
      <sz val="12"/>
      <name val="Arial"/>
      <family val="2"/>
    </font>
    <font>
      <u/>
      <sz val="10"/>
      <color theme="10"/>
      <name val="Arial"/>
      <family val="2"/>
    </font>
    <font>
      <u/>
      <sz val="10"/>
      <color rgb="FF2C74B5"/>
      <name val="Arial"/>
      <family val="2"/>
    </font>
    <font>
      <sz val="9"/>
      <name val="Arial"/>
      <family val="2"/>
    </font>
    <font>
      <b/>
      <sz val="12"/>
      <color rgb="FF1E1E1E"/>
      <name val="Arial"/>
      <family val="2"/>
    </font>
    <font>
      <sz val="11"/>
      <name val="Arial"/>
      <family val="2"/>
    </font>
    <font>
      <u/>
      <sz val="10"/>
      <color indexed="30"/>
      <name val="MetaNormalLF-Roman"/>
      <family val="2"/>
    </font>
    <font>
      <b/>
      <sz val="10"/>
      <color theme="1"/>
      <name val="Arial"/>
      <family val="2"/>
    </font>
    <font>
      <sz val="10"/>
      <color rgb="FF1E1E1E"/>
      <name val="Arial"/>
      <family val="2"/>
    </font>
    <font>
      <sz val="9"/>
      <color rgb="FF2C74B5"/>
      <name val="Arial"/>
      <family val="2"/>
    </font>
    <font>
      <b/>
      <sz val="10"/>
      <color rgb="FF1E1E1E"/>
      <name val="Arial"/>
      <family val="2"/>
    </font>
    <font>
      <vertAlign val="superscript"/>
      <sz val="10"/>
      <name val="Arial"/>
      <family val="2"/>
    </font>
    <font>
      <i/>
      <sz val="10"/>
      <name val="Arial"/>
      <family val="2"/>
    </font>
    <font>
      <sz val="10"/>
      <color indexed="8"/>
      <name val="Arial"/>
      <family val="2"/>
    </font>
    <font>
      <sz val="10"/>
      <color indexed="10"/>
      <name val="Arial"/>
      <family val="2"/>
    </font>
    <font>
      <b/>
      <sz val="11"/>
      <name val="Arial"/>
      <family val="2"/>
    </font>
    <font>
      <b/>
      <sz val="11"/>
      <color rgb="FF1E1E1E"/>
      <name val="Arial"/>
      <family val="2"/>
    </font>
    <font>
      <b/>
      <vertAlign val="superscript"/>
      <sz val="10"/>
      <name val="Arial"/>
      <family val="2"/>
    </font>
    <font>
      <b/>
      <vertAlign val="superscript"/>
      <sz val="11"/>
      <name val="Arial"/>
      <family val="2"/>
    </font>
    <font>
      <u/>
      <sz val="10"/>
      <color indexed="30"/>
      <name val="Arial"/>
      <family val="2"/>
    </font>
    <font>
      <u/>
      <sz val="11"/>
      <color indexed="12"/>
      <name val="MetaNormalLF-Roman"/>
      <family val="2"/>
    </font>
    <font>
      <b/>
      <sz val="14"/>
      <name val="Arial"/>
      <family val="2"/>
    </font>
    <font>
      <b/>
      <sz val="10"/>
      <color indexed="12"/>
      <name val="Arial"/>
      <family val="2"/>
    </font>
    <font>
      <sz val="10"/>
      <color indexed="14"/>
      <name val="Arial"/>
      <family val="2"/>
    </font>
    <font>
      <b/>
      <sz val="10"/>
      <color indexed="10"/>
      <name val="Arial"/>
      <family val="2"/>
    </font>
    <font>
      <b/>
      <sz val="12"/>
      <name val="Arial"/>
      <family val="2"/>
    </font>
    <font>
      <u/>
      <sz val="10"/>
      <color rgb="FF2D73B4"/>
      <name val="Arial"/>
      <family val="2"/>
    </font>
    <font>
      <b/>
      <sz val="10"/>
      <color rgb="FFFD41C7"/>
      <name val="Arial"/>
      <family val="2"/>
    </font>
    <font>
      <b/>
      <sz val="10"/>
      <color rgb="FFFD41C7"/>
      <name val="MetaNormalLF-Roman"/>
      <family val="2"/>
    </font>
    <font>
      <sz val="10"/>
      <color rgb="FFFF0000"/>
      <name val="MetaNormalLF-Roman"/>
      <family val="2"/>
    </font>
    <font>
      <b/>
      <sz val="11"/>
      <name val="MetaNormalLF-Roman"/>
      <family val="2"/>
    </font>
    <font>
      <b/>
      <vertAlign val="superscript"/>
      <sz val="11"/>
      <color rgb="FF1E1E1E"/>
      <name val="Arial"/>
      <family val="2"/>
    </font>
    <font>
      <sz val="9"/>
      <color rgb="FFFF0000"/>
      <name val="Arial"/>
      <family val="2"/>
    </font>
    <font>
      <sz val="9"/>
      <color rgb="FF00B050"/>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45">
    <border>
      <left/>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top/>
      <bottom style="thin">
        <color theme="0" tint="-0.499984740745262"/>
      </bottom>
      <diagonal/>
    </border>
    <border>
      <left/>
      <right style="thin">
        <color rgb="FFFFFFFF"/>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thin">
        <color rgb="FFFFFFFF"/>
      </right>
      <top style="thin">
        <color rgb="FFFFFFFF"/>
      </top>
      <bottom/>
      <diagonal/>
    </border>
    <border>
      <left style="thin">
        <color rgb="FFFFFFFF"/>
      </left>
      <right style="thin">
        <color rgb="FFFFFFFF"/>
      </right>
      <top style="thin">
        <color rgb="FFFFFFFF"/>
      </top>
      <bottom/>
      <diagonal/>
    </border>
    <border>
      <left style="thin">
        <color rgb="FFFFFFFF"/>
      </left>
      <right/>
      <top style="thin">
        <color rgb="FFFFFFFF"/>
      </top>
      <bottom/>
      <diagonal/>
    </border>
    <border>
      <left/>
      <right style="thin">
        <color rgb="FFFFFFFF"/>
      </right>
      <top/>
      <bottom/>
      <diagonal/>
    </border>
    <border>
      <left style="thin">
        <color rgb="FFFFFFFF"/>
      </left>
      <right style="thin">
        <color rgb="FFFFFFFF"/>
      </right>
      <top/>
      <bottom/>
      <diagonal/>
    </border>
    <border>
      <left style="thin">
        <color rgb="FFFFFFFF"/>
      </left>
      <right/>
      <top/>
      <bottom/>
      <diagonal/>
    </border>
    <border>
      <left style="thin">
        <color rgb="FFFFFFFF"/>
      </left>
      <right style="thin">
        <color rgb="FFFFFFFF"/>
      </right>
      <top/>
      <bottom style="thin">
        <color rgb="FFFFFFFF"/>
      </bottom>
      <diagonal/>
    </border>
    <border>
      <left style="thin">
        <color rgb="FFFFFFFF"/>
      </left>
      <right/>
      <top/>
      <bottom style="thin">
        <color rgb="FFFFFFFF"/>
      </bottom>
      <diagonal/>
    </border>
    <border>
      <left/>
      <right style="thin">
        <color rgb="FFFFFFFF"/>
      </right>
      <top/>
      <bottom style="thin">
        <color rgb="FFFFFFFF"/>
      </bottom>
      <diagonal/>
    </border>
    <border>
      <left/>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style="thin">
        <color rgb="FFFFFFFF"/>
      </left>
      <right style="thin">
        <color rgb="FFFFFFFF"/>
      </right>
      <top style="thin">
        <color rgb="FFFFFFFF"/>
      </top>
      <bottom style="thin">
        <color theme="0"/>
      </bottom>
      <diagonal/>
    </border>
    <border>
      <left/>
      <right/>
      <top style="thin">
        <color theme="0"/>
      </top>
      <bottom/>
      <diagonal/>
    </border>
    <border>
      <left/>
      <right style="thin">
        <color theme="0"/>
      </right>
      <top style="thin">
        <color theme="0"/>
      </top>
      <bottom/>
      <diagonal/>
    </border>
    <border>
      <left style="thin">
        <color theme="0" tint="-0.34998626667073579"/>
      </left>
      <right/>
      <top/>
      <bottom/>
      <diagonal/>
    </border>
    <border>
      <left/>
      <right/>
      <top style="thin">
        <color theme="0"/>
      </top>
      <bottom style="thin">
        <color theme="0"/>
      </bottom>
      <diagonal/>
    </border>
    <border>
      <left style="thin">
        <color theme="0"/>
      </left>
      <right/>
      <top style="thin">
        <color theme="0"/>
      </top>
      <bottom style="thin">
        <color theme="0"/>
      </bottom>
      <diagonal/>
    </border>
    <border>
      <left style="thin">
        <color theme="0"/>
      </left>
      <right/>
      <top style="thin">
        <color rgb="FFFFFFFF"/>
      </top>
      <bottom style="thin">
        <color rgb="FFFFFFFF"/>
      </bottom>
      <diagonal/>
    </border>
    <border>
      <left/>
      <right/>
      <top style="thin">
        <color rgb="FFFFFFFF"/>
      </top>
      <bottom style="thin">
        <color rgb="FFFFFFFF"/>
      </bottom>
      <diagonal/>
    </border>
    <border>
      <left style="thin">
        <color theme="0"/>
      </left>
      <right style="thin">
        <color rgb="FFFFFFFF"/>
      </right>
      <top style="thin">
        <color rgb="FFFFFFFF"/>
      </top>
      <bottom style="thin">
        <color rgb="FFFFFFFF"/>
      </bottom>
      <diagonal/>
    </border>
  </borders>
  <cellStyleXfs count="50">
    <xf numFmtId="0" fontId="0" fillId="0" borderId="0"/>
    <xf numFmtId="0" fontId="4" fillId="0" borderId="0" applyNumberFormat="0" applyFill="0" applyBorder="0" applyAlignment="0" applyProtection="0">
      <alignment vertical="top"/>
      <protection locked="0"/>
    </xf>
    <xf numFmtId="0" fontId="21" fillId="0" borderId="0"/>
    <xf numFmtId="0" fontId="3" fillId="0" borderId="0"/>
    <xf numFmtId="0" fontId="3" fillId="0" borderId="0"/>
    <xf numFmtId="0" fontId="27"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31" fillId="0" borderId="0"/>
    <xf numFmtId="0" fontId="41" fillId="0" borderId="0" applyNumberFormat="0" applyFill="0" applyBorder="0" applyAlignment="0" applyProtection="0"/>
    <xf numFmtId="0" fontId="3" fillId="0" borderId="0"/>
    <xf numFmtId="0" fontId="41" fillId="0" borderId="0" applyNumberFormat="0" applyFill="0" applyBorder="0" applyAlignment="0" applyProtection="0"/>
    <xf numFmtId="0" fontId="46" fillId="0" borderId="0" applyNumberFormat="0" applyFill="0" applyBorder="0" applyAlignment="0" applyProtection="0">
      <alignment vertical="top"/>
      <protection locked="0"/>
    </xf>
    <xf numFmtId="0" fontId="5" fillId="0" borderId="0"/>
    <xf numFmtId="0" fontId="3" fillId="0" borderId="0"/>
    <xf numFmtId="0" fontId="5" fillId="0" borderId="0"/>
    <xf numFmtId="0" fontId="31" fillId="0" borderId="0"/>
    <xf numFmtId="0" fontId="5" fillId="0" borderId="0"/>
    <xf numFmtId="0" fontId="31" fillId="0" borderId="0"/>
    <xf numFmtId="0" fontId="2" fillId="0" borderId="0"/>
    <xf numFmtId="0" fontId="60" fillId="0" borderId="0" applyNumberFormat="0" applyFill="0" applyBorder="0" applyAlignment="0" applyProtection="0">
      <alignment vertical="top"/>
      <protection locked="0"/>
    </xf>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1" fillId="0" borderId="0"/>
    <xf numFmtId="0" fontId="1" fillId="0" borderId="0"/>
    <xf numFmtId="0" fontId="31" fillId="0" borderId="0"/>
    <xf numFmtId="0" fontId="3" fillId="0" borderId="0"/>
    <xf numFmtId="0" fontId="1" fillId="0" borderId="0"/>
    <xf numFmtId="0" fontId="1" fillId="0" borderId="0"/>
    <xf numFmtId="0" fontId="31" fillId="0" borderId="0"/>
    <xf numFmtId="43" fontId="3" fillId="0" borderId="0" applyFont="0" applyFill="0" applyBorder="0" applyAlignment="0" applyProtection="0"/>
    <xf numFmtId="0" fontId="3" fillId="0" borderId="0" applyNumberFormat="0" applyFont="0" applyFill="0" applyBorder="0" applyAlignment="0" applyProtection="0"/>
  </cellStyleXfs>
  <cellXfs count="606">
    <xf numFmtId="0" fontId="0" fillId="0" borderId="0" xfId="0"/>
    <xf numFmtId="0" fontId="5" fillId="0" borderId="0" xfId="0" applyFont="1"/>
    <xf numFmtId="0" fontId="5" fillId="0" borderId="0" xfId="3" applyFont="1" applyAlignment="1">
      <alignment horizontal="right"/>
    </xf>
    <xf numFmtId="0" fontId="6" fillId="0" borderId="0" xfId="0" applyFont="1" applyFill="1"/>
    <xf numFmtId="0" fontId="21" fillId="0" borderId="0" xfId="2"/>
    <xf numFmtId="0" fontId="21" fillId="0" borderId="0" xfId="2" applyAlignment="1"/>
    <xf numFmtId="0" fontId="5" fillId="0" borderId="0" xfId="4" applyFont="1"/>
    <xf numFmtId="0" fontId="5" fillId="0" borderId="0" xfId="4" applyFont="1" applyFill="1"/>
    <xf numFmtId="0" fontId="5" fillId="0" borderId="0" xfId="4" applyFont="1" applyFill="1" applyBorder="1"/>
    <xf numFmtId="0" fontId="5" fillId="0" borderId="0" xfId="4" applyFont="1" applyAlignment="1"/>
    <xf numFmtId="0" fontId="14" fillId="0" borderId="0" xfId="4" applyFont="1"/>
    <xf numFmtId="0" fontId="6" fillId="0" borderId="0" xfId="4" applyFont="1"/>
    <xf numFmtId="166" fontId="5" fillId="0" borderId="0" xfId="4" applyNumberFormat="1" applyFont="1" applyFill="1" applyAlignment="1"/>
    <xf numFmtId="0" fontId="21" fillId="0" borderId="0" xfId="4" applyFont="1"/>
    <xf numFmtId="0" fontId="9" fillId="0" borderId="0" xfId="4" applyFont="1"/>
    <xf numFmtId="0" fontId="13" fillId="0" borderId="0" xfId="4" applyFont="1" applyAlignment="1">
      <alignment horizontal="centerContinuous"/>
    </xf>
    <xf numFmtId="0" fontId="5" fillId="0" borderId="0" xfId="4" applyFont="1" applyBorder="1"/>
    <xf numFmtId="0" fontId="9" fillId="0" borderId="0" xfId="4" applyFont="1" applyBorder="1" applyAlignment="1"/>
    <xf numFmtId="0" fontId="6" fillId="0" borderId="0" xfId="4" applyFont="1" applyFill="1"/>
    <xf numFmtId="0" fontId="9" fillId="0" borderId="0" xfId="4" applyFont="1" applyAlignment="1"/>
    <xf numFmtId="0" fontId="12" fillId="0" borderId="0" xfId="4" applyFont="1"/>
    <xf numFmtId="0" fontId="10" fillId="0" borderId="0" xfId="4" applyFont="1"/>
    <xf numFmtId="0" fontId="10" fillId="0" borderId="0" xfId="4" applyFont="1" applyAlignment="1"/>
    <xf numFmtId="0" fontId="21" fillId="0" borderId="0" xfId="4" applyFont="1" applyAlignment="1">
      <alignment horizontal="center"/>
    </xf>
    <xf numFmtId="0" fontId="5" fillId="0" borderId="0" xfId="4" applyFont="1" applyAlignment="1">
      <alignment horizontal="center"/>
    </xf>
    <xf numFmtId="165" fontId="21" fillId="0" borderId="3" xfId="4" applyNumberFormat="1" applyFont="1" applyFill="1" applyBorder="1" applyAlignment="1">
      <alignment horizontal="left" indent="4"/>
    </xf>
    <xf numFmtId="0" fontId="5" fillId="0" borderId="0" xfId="4" applyFont="1" applyAlignment="1">
      <alignment horizontal="left" indent="4"/>
    </xf>
    <xf numFmtId="0" fontId="5" fillId="0" borderId="0" xfId="4" applyFont="1" applyAlignment="1">
      <alignment horizontal="left" indent="2"/>
    </xf>
    <xf numFmtId="0" fontId="24" fillId="0" borderId="0" xfId="4" applyFont="1" applyAlignment="1">
      <alignment vertical="top"/>
    </xf>
    <xf numFmtId="0" fontId="15" fillId="0" borderId="0" xfId="4" applyFont="1" applyAlignment="1">
      <alignment vertical="top"/>
    </xf>
    <xf numFmtId="0" fontId="24" fillId="0" borderId="0" xfId="4" applyFont="1" applyBorder="1" applyAlignment="1">
      <alignment vertical="top"/>
    </xf>
    <xf numFmtId="0" fontId="19" fillId="0" borderId="0" xfId="4" applyFont="1"/>
    <xf numFmtId="0" fontId="19" fillId="0" borderId="0" xfId="4" applyFont="1" applyBorder="1" applyAlignment="1">
      <alignment horizontal="left"/>
    </xf>
    <xf numFmtId="0" fontId="15" fillId="0" borderId="0" xfId="4" applyFont="1" applyBorder="1"/>
    <xf numFmtId="0" fontId="6" fillId="0" borderId="0" xfId="4" applyFont="1" applyBorder="1"/>
    <xf numFmtId="0" fontId="5" fillId="0" borderId="0" xfId="4" applyFont="1" applyBorder="1" applyAlignment="1"/>
    <xf numFmtId="0" fontId="9" fillId="0" borderId="0" xfId="4" applyFont="1" applyFill="1" applyAlignment="1"/>
    <xf numFmtId="0" fontId="11" fillId="0" borderId="0" xfId="4" applyFont="1" applyFill="1" applyAlignment="1"/>
    <xf numFmtId="168" fontId="5" fillId="0" borderId="0" xfId="4" applyNumberFormat="1" applyFont="1" applyAlignment="1"/>
    <xf numFmtId="0" fontId="17" fillId="0" borderId="0" xfId="4" applyFont="1" applyAlignment="1"/>
    <xf numFmtId="0" fontId="5" fillId="0" borderId="0" xfId="4" applyFont="1" applyBorder="1" applyAlignment="1">
      <alignment horizontal="center" vertical="center"/>
    </xf>
    <xf numFmtId="0" fontId="5" fillId="0" borderId="0" xfId="4" applyFont="1" applyBorder="1" applyAlignment="1">
      <alignment horizontal="center"/>
    </xf>
    <xf numFmtId="0" fontId="17" fillId="0" borderId="0" xfId="4" applyFont="1" applyFill="1" applyAlignment="1"/>
    <xf numFmtId="0" fontId="16" fillId="0" borderId="0" xfId="4" applyFont="1" applyFill="1" applyAlignment="1"/>
    <xf numFmtId="0" fontId="5" fillId="0" borderId="4" xfId="4" applyFont="1" applyBorder="1"/>
    <xf numFmtId="0" fontId="13" fillId="0" borderId="0" xfId="4" applyFont="1"/>
    <xf numFmtId="0" fontId="3" fillId="0" borderId="0" xfId="4"/>
    <xf numFmtId="0" fontId="3" fillId="0" borderId="14" xfId="4" applyFont="1" applyBorder="1" applyAlignment="1"/>
    <xf numFmtId="0" fontId="3" fillId="0" borderId="0" xfId="4" applyFont="1" applyBorder="1" applyAlignment="1"/>
    <xf numFmtId="0" fontId="3" fillId="0" borderId="3" xfId="4" applyFont="1" applyBorder="1" applyAlignment="1"/>
    <xf numFmtId="0" fontId="25" fillId="0" borderId="0" xfId="4" applyFont="1" applyBorder="1" applyAlignment="1"/>
    <xf numFmtId="0" fontId="3" fillId="0" borderId="5" xfId="4" applyFont="1" applyBorder="1" applyAlignment="1"/>
    <xf numFmtId="0" fontId="3" fillId="0" borderId="4" xfId="4" applyFont="1" applyBorder="1" applyAlignment="1"/>
    <xf numFmtId="3" fontId="5" fillId="0" borderId="0" xfId="4" applyNumberFormat="1" applyFont="1" applyBorder="1" applyAlignment="1">
      <alignment horizontal="center"/>
    </xf>
    <xf numFmtId="0" fontId="3" fillId="0" borderId="0" xfId="4" applyFont="1" applyBorder="1" applyAlignment="1">
      <alignment horizontal="center" vertical="center"/>
    </xf>
    <xf numFmtId="0" fontId="3" fillId="0" borderId="0" xfId="4" applyBorder="1" applyAlignment="1">
      <alignment horizontal="center" vertical="center"/>
    </xf>
    <xf numFmtId="0" fontId="5" fillId="0" borderId="0" xfId="4" applyFont="1" applyBorder="1" applyAlignment="1">
      <alignment horizontal="left"/>
    </xf>
    <xf numFmtId="3" fontId="5" fillId="0" borderId="0" xfId="4" applyNumberFormat="1" applyFont="1" applyBorder="1" applyAlignment="1">
      <alignment horizontal="left"/>
    </xf>
    <xf numFmtId="0" fontId="20" fillId="0" borderId="0" xfId="4" applyFont="1"/>
    <xf numFmtId="0" fontId="23" fillId="0" borderId="0" xfId="4" applyFont="1" applyAlignment="1"/>
    <xf numFmtId="0" fontId="23" fillId="0" borderId="0" xfId="4" applyFont="1" applyAlignment="1">
      <alignment horizontal="left"/>
    </xf>
    <xf numFmtId="0" fontId="22" fillId="0" borderId="0" xfId="4" applyFont="1" applyBorder="1" applyAlignment="1">
      <alignment horizontal="center" vertical="center"/>
    </xf>
    <xf numFmtId="0" fontId="22" fillId="0" borderId="0" xfId="4" applyFont="1" applyBorder="1" applyAlignment="1">
      <alignment horizontal="left" vertical="center"/>
    </xf>
    <xf numFmtId="0" fontId="8" fillId="0" borderId="0" xfId="4" applyFont="1" applyBorder="1" applyAlignment="1">
      <alignment horizontal="center" vertical="center"/>
    </xf>
    <xf numFmtId="0" fontId="7" fillId="0" borderId="0" xfId="4" applyFont="1" applyBorder="1" applyAlignment="1">
      <alignment horizontal="center"/>
    </xf>
    <xf numFmtId="0" fontId="13" fillId="0" borderId="0" xfId="4" applyFont="1" applyBorder="1"/>
    <xf numFmtId="0" fontId="13" fillId="0" borderId="0" xfId="4" applyFont="1" applyBorder="1" applyAlignment="1"/>
    <xf numFmtId="0" fontId="3" fillId="0" borderId="0" xfId="4" applyFont="1" applyFill="1"/>
    <xf numFmtId="49" fontId="5" fillId="0" borderId="0" xfId="4" applyNumberFormat="1" applyFont="1" applyFill="1" applyBorder="1" applyAlignment="1">
      <alignment horizontal="left" vertical="center" wrapText="1"/>
    </xf>
    <xf numFmtId="49" fontId="5" fillId="0" borderId="0" xfId="4" applyNumberFormat="1" applyFont="1" applyFill="1" applyBorder="1" applyAlignment="1">
      <alignment horizontal="center" vertical="center" wrapText="1"/>
    </xf>
    <xf numFmtId="0" fontId="5" fillId="0" borderId="0" xfId="4" applyFont="1"/>
    <xf numFmtId="0" fontId="21" fillId="0" borderId="0" xfId="2" applyFill="1"/>
    <xf numFmtId="0" fontId="21" fillId="0" borderId="0" xfId="4" applyFont="1" applyFill="1"/>
    <xf numFmtId="0" fontId="5" fillId="0" borderId="0" xfId="4" applyFont="1" applyFill="1" applyAlignment="1" applyProtection="1">
      <alignment horizontal="left"/>
      <protection locked="0"/>
    </xf>
    <xf numFmtId="0" fontId="6" fillId="0" borderId="0" xfId="0" applyFont="1"/>
    <xf numFmtId="0" fontId="9" fillId="0" borderId="0" xfId="0" applyFont="1" applyAlignment="1"/>
    <xf numFmtId="0" fontId="5" fillId="0" borderId="0" xfId="4" applyFont="1" applyAlignment="1"/>
    <xf numFmtId="0" fontId="5" fillId="0" borderId="0" xfId="4" applyFont="1"/>
    <xf numFmtId="0" fontId="5" fillId="0" borderId="0" xfId="4" applyFont="1" applyFill="1" applyBorder="1" applyAlignment="1">
      <alignment horizontal="center"/>
    </xf>
    <xf numFmtId="0" fontId="5" fillId="0" borderId="0" xfId="4" applyFont="1" applyFill="1" applyAlignment="1"/>
    <xf numFmtId="0" fontId="3" fillId="0" borderId="0" xfId="0" applyFont="1" applyFill="1"/>
    <xf numFmtId="0" fontId="5" fillId="0" borderId="0" xfId="4" applyFont="1"/>
    <xf numFmtId="0" fontId="21" fillId="0" borderId="0" xfId="2" applyFill="1" applyBorder="1"/>
    <xf numFmtId="169" fontId="28" fillId="0" borderId="0" xfId="4" applyNumberFormat="1" applyFont="1" applyFill="1" applyAlignment="1"/>
    <xf numFmtId="0" fontId="30" fillId="0" borderId="0" xfId="4" applyFont="1" applyFill="1"/>
    <xf numFmtId="170" fontId="5" fillId="0" borderId="0" xfId="4" applyNumberFormat="1" applyFont="1" applyAlignment="1">
      <alignment horizontal="right" indent="1"/>
    </xf>
    <xf numFmtId="171" fontId="5" fillId="0" borderId="0" xfId="4" applyNumberFormat="1" applyFont="1" applyFill="1" applyAlignment="1">
      <alignment horizontal="right" indent="1"/>
    </xf>
    <xf numFmtId="0" fontId="5" fillId="0" borderId="0" xfId="4" applyFont="1"/>
    <xf numFmtId="0" fontId="29" fillId="0" borderId="0" xfId="4" applyFont="1"/>
    <xf numFmtId="49" fontId="5" fillId="0" borderId="0" xfId="4" applyNumberFormat="1" applyFont="1" applyFill="1" applyAlignment="1">
      <alignment horizontal="left" vertical="center" wrapText="1"/>
    </xf>
    <xf numFmtId="0" fontId="5" fillId="0" borderId="0" xfId="4" applyFont="1"/>
    <xf numFmtId="166" fontId="5" fillId="0" borderId="0" xfId="4" applyNumberFormat="1" applyFont="1" applyFill="1" applyAlignment="1">
      <alignment horizontal="right"/>
    </xf>
    <xf numFmtId="0" fontId="31" fillId="0" borderId="16" xfId="7" applyBorder="1"/>
    <xf numFmtId="0" fontId="31" fillId="0" borderId="18" xfId="7" applyFill="1" applyBorder="1"/>
    <xf numFmtId="0" fontId="31" fillId="0" borderId="16" xfId="7" applyFill="1" applyBorder="1"/>
    <xf numFmtId="14" fontId="40" fillId="2" borderId="0" xfId="7" applyNumberFormat="1" applyFont="1" applyFill="1" applyBorder="1" applyAlignment="1">
      <alignment horizontal="left" vertical="top" indent="5"/>
    </xf>
    <xf numFmtId="0" fontId="31" fillId="2" borderId="0" xfId="7" applyFont="1" applyFill="1" applyBorder="1" applyAlignment="1">
      <alignment horizontal="left" indent="5"/>
    </xf>
    <xf numFmtId="0" fontId="31" fillId="0" borderId="19" xfId="7" applyBorder="1"/>
    <xf numFmtId="0" fontId="43" fillId="0" borderId="0" xfId="9" applyFont="1" applyFill="1"/>
    <xf numFmtId="0" fontId="26" fillId="0" borderId="0" xfId="9" applyFont="1"/>
    <xf numFmtId="0" fontId="3" fillId="0" borderId="0" xfId="9" applyFont="1"/>
    <xf numFmtId="0" fontId="3" fillId="0" borderId="0" xfId="9" applyFont="1" applyAlignment="1" applyProtection="1">
      <alignment horizontal="left"/>
      <protection locked="0"/>
    </xf>
    <xf numFmtId="0" fontId="3" fillId="0" borderId="0" xfId="9" applyFont="1" applyAlignment="1">
      <alignment horizontal="left" indent="1"/>
    </xf>
    <xf numFmtId="0" fontId="31" fillId="0" borderId="0" xfId="9" applyFont="1" applyAlignment="1" applyProtection="1">
      <alignment horizontal="left"/>
      <protection locked="0"/>
    </xf>
    <xf numFmtId="0" fontId="31" fillId="0" borderId="0" xfId="9" applyFont="1" applyAlignment="1">
      <alignment horizontal="left" indent="1"/>
    </xf>
    <xf numFmtId="49" fontId="31" fillId="0" borderId="0" xfId="9" applyNumberFormat="1" applyFont="1" applyFill="1" applyAlignment="1"/>
    <xf numFmtId="0" fontId="3" fillId="0" borderId="0" xfId="9" applyFont="1" applyFill="1" applyAlignment="1">
      <alignment horizontal="left" indent="1"/>
    </xf>
    <xf numFmtId="0" fontId="3" fillId="0" borderId="0" xfId="9" applyFont="1" applyProtection="1">
      <protection locked="0"/>
    </xf>
    <xf numFmtId="0" fontId="3" fillId="0" borderId="0" xfId="9" applyFont="1" applyAlignment="1" applyProtection="1">
      <alignment horizontal="left" indent="1"/>
      <protection locked="0"/>
    </xf>
    <xf numFmtId="1" fontId="3" fillId="0" borderId="0" xfId="9" applyNumberFormat="1" applyFont="1" applyAlignment="1" applyProtection="1">
      <alignment horizontal="left" indent="1"/>
      <protection locked="0"/>
    </xf>
    <xf numFmtId="0" fontId="3" fillId="0" borderId="0" xfId="9" applyFont="1" applyFill="1"/>
    <xf numFmtId="0" fontId="44" fillId="0" borderId="20" xfId="9" applyNumberFormat="1" applyFont="1" applyFill="1" applyBorder="1" applyAlignment="1">
      <alignment vertical="top"/>
    </xf>
    <xf numFmtId="0" fontId="3" fillId="0" borderId="20" xfId="9" applyNumberFormat="1" applyFont="1" applyFill="1" applyBorder="1" applyAlignment="1">
      <alignment vertical="top"/>
    </xf>
    <xf numFmtId="49" fontId="3" fillId="0" borderId="0" xfId="9" applyNumberFormat="1" applyFont="1" applyAlignment="1">
      <alignment horizontal="left" vertical="top"/>
    </xf>
    <xf numFmtId="0" fontId="43" fillId="0" borderId="0" xfId="9" applyNumberFormat="1" applyFont="1" applyFill="1" applyAlignment="1">
      <alignment vertical="top"/>
    </xf>
    <xf numFmtId="0" fontId="3" fillId="0" borderId="0" xfId="9" applyNumberFormat="1" applyFont="1" applyFill="1" applyAlignment="1">
      <alignment vertical="top"/>
    </xf>
    <xf numFmtId="0" fontId="5" fillId="0" borderId="0" xfId="12" applyAlignment="1"/>
    <xf numFmtId="0" fontId="26" fillId="0" borderId="0" xfId="12" applyFont="1" applyAlignment="1"/>
    <xf numFmtId="0" fontId="5" fillId="0" borderId="0" xfId="12"/>
    <xf numFmtId="0" fontId="48" fillId="0" borderId="0" xfId="12" applyFont="1" applyFill="1" applyAlignment="1"/>
    <xf numFmtId="0" fontId="48" fillId="0" borderId="0" xfId="12" applyFont="1" applyFill="1"/>
    <xf numFmtId="0" fontId="3" fillId="0" borderId="0" xfId="12" applyFont="1" applyFill="1"/>
    <xf numFmtId="0" fontId="5" fillId="0" borderId="0" xfId="12" applyFill="1"/>
    <xf numFmtId="0" fontId="5" fillId="0" borderId="0" xfId="12" applyFill="1" applyAlignment="1"/>
    <xf numFmtId="0" fontId="48" fillId="0" borderId="0" xfId="12" applyFont="1" applyFill="1" applyAlignment="1">
      <alignment wrapText="1"/>
    </xf>
    <xf numFmtId="0" fontId="48" fillId="0" borderId="0" xfId="11" applyFont="1" applyFill="1" applyAlignment="1" applyProtection="1">
      <alignment horizontal="left"/>
    </xf>
    <xf numFmtId="0" fontId="46" fillId="0" borderId="0" xfId="11" applyFill="1" applyAlignment="1" applyProtection="1">
      <alignment horizontal="left"/>
    </xf>
    <xf numFmtId="0" fontId="46" fillId="0" borderId="0" xfId="11" applyFill="1" applyAlignment="1" applyProtection="1"/>
    <xf numFmtId="0" fontId="5" fillId="0" borderId="0" xfId="12" applyFill="1" applyAlignment="1">
      <alignment horizontal="left"/>
    </xf>
    <xf numFmtId="49" fontId="3" fillId="0" borderId="0" xfId="9" applyNumberFormat="1" applyFont="1" applyFill="1" applyAlignment="1">
      <alignment horizontal="left"/>
    </xf>
    <xf numFmtId="0" fontId="3" fillId="0" borderId="0" xfId="12" applyFont="1" applyFill="1" applyAlignment="1"/>
    <xf numFmtId="0" fontId="26" fillId="0" borderId="0" xfId="12" applyFont="1" applyFill="1" applyAlignment="1">
      <alignment horizontal="right" indent="2"/>
    </xf>
    <xf numFmtId="0" fontId="6" fillId="0" borderId="0" xfId="12" applyFont="1" applyFill="1"/>
    <xf numFmtId="0" fontId="5" fillId="0" borderId="0" xfId="12" applyFont="1" applyFill="1"/>
    <xf numFmtId="0" fontId="13" fillId="0" borderId="0" xfId="12" applyFont="1" applyFill="1"/>
    <xf numFmtId="0" fontId="5" fillId="0" borderId="0" xfId="13" applyFont="1" applyFill="1" applyBorder="1"/>
    <xf numFmtId="0" fontId="3" fillId="0" borderId="0" xfId="12" applyFont="1" applyFill="1" applyAlignment="1">
      <alignment horizontal="right" indent="2"/>
    </xf>
    <xf numFmtId="0" fontId="5" fillId="0" borderId="0" xfId="12" applyFont="1" applyFill="1" applyAlignment="1"/>
    <xf numFmtId="0" fontId="9" fillId="0" borderId="0" xfId="12" applyFont="1" applyFill="1"/>
    <xf numFmtId="49" fontId="49" fillId="3" borderId="0" xfId="9" applyNumberFormat="1" applyFont="1" applyFill="1" applyAlignment="1">
      <alignment horizontal="left" vertical="center"/>
    </xf>
    <xf numFmtId="49" fontId="49" fillId="3" borderId="0" xfId="9" applyNumberFormat="1" applyFont="1" applyFill="1" applyAlignment="1">
      <alignment horizontal="left"/>
    </xf>
    <xf numFmtId="0" fontId="3" fillId="3" borderId="0" xfId="14" applyFont="1" applyFill="1"/>
    <xf numFmtId="0" fontId="43" fillId="3" borderId="0" xfId="14" applyFont="1" applyFill="1"/>
    <xf numFmtId="0" fontId="3" fillId="4" borderId="16" xfId="14" applyFont="1" applyFill="1" applyBorder="1" applyAlignment="1">
      <alignment horizontal="center" vertical="center"/>
    </xf>
    <xf numFmtId="0" fontId="3" fillId="3" borderId="15" xfId="14" applyFont="1" applyFill="1" applyBorder="1"/>
    <xf numFmtId="0" fontId="3" fillId="3" borderId="7" xfId="14" applyFont="1" applyFill="1" applyBorder="1" applyAlignment="1">
      <alignment wrapText="1"/>
    </xf>
    <xf numFmtId="0" fontId="3" fillId="3" borderId="5" xfId="14" applyFont="1" applyFill="1" applyBorder="1" applyAlignment="1">
      <alignment horizontal="center"/>
    </xf>
    <xf numFmtId="0" fontId="5" fillId="0" borderId="0" xfId="4" applyFont="1"/>
    <xf numFmtId="0" fontId="50" fillId="0" borderId="0" xfId="11" applyFont="1" applyFill="1" applyAlignment="1" applyProtection="1">
      <alignment horizontal="left"/>
    </xf>
    <xf numFmtId="0" fontId="50" fillId="0" borderId="0" xfId="12" applyFont="1" applyFill="1" applyAlignment="1"/>
    <xf numFmtId="0" fontId="3" fillId="3" borderId="0" xfId="14" applyFont="1" applyFill="1" applyBorder="1"/>
    <xf numFmtId="0" fontId="3" fillId="3" borderId="0" xfId="14" applyFont="1" applyFill="1" applyBorder="1" applyAlignment="1">
      <alignment wrapText="1"/>
    </xf>
    <xf numFmtId="0" fontId="3" fillId="3" borderId="0" xfId="14" applyFont="1" applyFill="1" applyBorder="1" applyAlignment="1">
      <alignment horizontal="center"/>
    </xf>
    <xf numFmtId="0" fontId="3" fillId="3" borderId="11" xfId="14" applyFont="1" applyFill="1" applyBorder="1"/>
    <xf numFmtId="0" fontId="3" fillId="3" borderId="2" xfId="14" applyFont="1" applyFill="1" applyBorder="1" applyAlignment="1">
      <alignment wrapText="1"/>
    </xf>
    <xf numFmtId="0" fontId="3" fillId="3" borderId="1" xfId="14" applyFont="1" applyFill="1" applyBorder="1" applyAlignment="1">
      <alignment horizontal="center"/>
    </xf>
    <xf numFmtId="0" fontId="5" fillId="0" borderId="0" xfId="4" applyFont="1" applyFill="1" applyBorder="1" applyAlignment="1">
      <alignment horizontal="left"/>
    </xf>
    <xf numFmtId="0" fontId="3" fillId="4" borderId="25" xfId="4" applyFont="1" applyFill="1" applyBorder="1" applyAlignment="1">
      <alignment horizontal="center" vertical="center" wrapText="1"/>
    </xf>
    <xf numFmtId="49" fontId="3" fillId="4" borderId="26" xfId="4" applyNumberFormat="1" applyFont="1" applyFill="1" applyBorder="1" applyAlignment="1">
      <alignment horizontal="center" vertical="center" wrapText="1"/>
    </xf>
    <xf numFmtId="166" fontId="3" fillId="0" borderId="0" xfId="4" applyNumberFormat="1" applyFont="1" applyFill="1" applyAlignment="1">
      <alignment horizontal="right"/>
    </xf>
    <xf numFmtId="169" fontId="52" fillId="0" borderId="0" xfId="4" applyNumberFormat="1" applyFont="1" applyFill="1" applyAlignment="1"/>
    <xf numFmtId="171" fontId="3" fillId="0" borderId="0" xfId="4" applyNumberFormat="1" applyFont="1" applyFill="1" applyAlignment="1">
      <alignment horizontal="right" indent="1"/>
    </xf>
    <xf numFmtId="0" fontId="3" fillId="0" borderId="4" xfId="4" applyFont="1" applyFill="1" applyBorder="1" applyAlignment="1">
      <alignment horizontal="left"/>
    </xf>
    <xf numFmtId="0" fontId="3" fillId="4" borderId="28" xfId="4" applyFont="1" applyFill="1" applyBorder="1" applyAlignment="1">
      <alignment horizontal="center" vertical="center" wrapText="1"/>
    </xf>
    <xf numFmtId="0" fontId="3" fillId="4" borderId="29" xfId="4" applyFont="1" applyFill="1" applyBorder="1" applyAlignment="1">
      <alignment horizontal="center" vertical="center" wrapText="1"/>
    </xf>
    <xf numFmtId="0" fontId="26" fillId="0" borderId="3" xfId="4" applyFont="1" applyFill="1" applyBorder="1"/>
    <xf numFmtId="166" fontId="3" fillId="0" borderId="0" xfId="4" applyNumberFormat="1" applyFont="1" applyFill="1" applyAlignment="1"/>
    <xf numFmtId="0" fontId="3" fillId="0" borderId="0" xfId="0" applyFont="1"/>
    <xf numFmtId="167" fontId="53" fillId="0" borderId="0" xfId="4" applyNumberFormat="1" applyFont="1" applyFill="1" applyBorder="1" applyAlignment="1">
      <alignment horizontal="right" wrapText="1"/>
    </xf>
    <xf numFmtId="0" fontId="3" fillId="0" borderId="0" xfId="4" applyFont="1"/>
    <xf numFmtId="0" fontId="54" fillId="0" borderId="0" xfId="4" applyFont="1"/>
    <xf numFmtId="0" fontId="3" fillId="0" borderId="0" xfId="3" applyFont="1" applyAlignment="1">
      <alignment horizontal="right"/>
    </xf>
    <xf numFmtId="0" fontId="43" fillId="0" borderId="0" xfId="4" applyFont="1"/>
    <xf numFmtId="0" fontId="3" fillId="0" borderId="4" xfId="4" applyFont="1" applyFill="1" applyBorder="1" applyAlignment="1">
      <alignment horizontal="right"/>
    </xf>
    <xf numFmtId="0" fontId="45" fillId="0" borderId="0" xfId="2" applyFont="1"/>
    <xf numFmtId="0" fontId="3" fillId="4" borderId="25" xfId="2" applyFont="1" applyFill="1" applyBorder="1" applyAlignment="1">
      <alignment horizontal="center" vertical="center" wrapText="1"/>
    </xf>
    <xf numFmtId="0" fontId="3" fillId="4" borderId="26" xfId="2" applyFont="1" applyFill="1" applyBorder="1" applyAlignment="1">
      <alignment horizontal="center" vertical="center" wrapText="1"/>
    </xf>
    <xf numFmtId="0" fontId="45" fillId="0" borderId="0" xfId="2" applyFont="1" applyFill="1" applyBorder="1" applyAlignment="1">
      <alignment horizontal="right"/>
    </xf>
    <xf numFmtId="0" fontId="45" fillId="0" borderId="0" xfId="2" applyFont="1" applyFill="1" applyBorder="1"/>
    <xf numFmtId="0" fontId="45" fillId="0" borderId="0" xfId="2" applyFont="1" applyFill="1"/>
    <xf numFmtId="0" fontId="26" fillId="0" borderId="0" xfId="4" applyFont="1" applyFill="1"/>
    <xf numFmtId="0" fontId="3" fillId="0" borderId="4" xfId="2" applyFont="1" applyFill="1" applyBorder="1" applyAlignment="1"/>
    <xf numFmtId="0" fontId="3" fillId="0" borderId="4" xfId="4" applyFont="1" applyFill="1" applyBorder="1"/>
    <xf numFmtId="0" fontId="5" fillId="0" borderId="0" xfId="4" applyFont="1"/>
    <xf numFmtId="0" fontId="5" fillId="0" borderId="0" xfId="4" applyFont="1" applyFill="1" applyBorder="1" applyAlignment="1">
      <alignment horizontal="center" wrapText="1"/>
    </xf>
    <xf numFmtId="0" fontId="3" fillId="0" borderId="3" xfId="4" applyFont="1" applyFill="1" applyBorder="1" applyAlignment="1">
      <alignment horizontal="left" indent="1"/>
    </xf>
    <xf numFmtId="0" fontId="43" fillId="0" borderId="0" xfId="4" applyFont="1" applyFill="1" applyAlignment="1">
      <alignment vertical="top"/>
    </xf>
    <xf numFmtId="0" fontId="30" fillId="0" borderId="0" xfId="4" applyFont="1"/>
    <xf numFmtId="172" fontId="3" fillId="0" borderId="0" xfId="4" applyNumberFormat="1" applyFont="1" applyFill="1" applyBorder="1" applyAlignment="1">
      <alignment horizontal="right" wrapText="1"/>
    </xf>
    <xf numFmtId="172" fontId="26" fillId="0" borderId="0" xfId="4" applyNumberFormat="1" applyFont="1" applyFill="1" applyBorder="1" applyAlignment="1">
      <alignment horizontal="right" wrapText="1"/>
    </xf>
    <xf numFmtId="0" fontId="43" fillId="0" borderId="0" xfId="4" applyFont="1" applyAlignment="1">
      <alignment vertical="top"/>
    </xf>
    <xf numFmtId="0" fontId="3" fillId="0" borderId="3" xfId="0" applyFont="1" applyBorder="1" applyAlignment="1">
      <alignment horizontal="left" indent="2"/>
    </xf>
    <xf numFmtId="0" fontId="26" fillId="0" borderId="0" xfId="4" applyFont="1" applyAlignment="1"/>
    <xf numFmtId="0" fontId="3" fillId="0" borderId="3" xfId="4" applyNumberFormat="1" applyFont="1" applyFill="1" applyBorder="1" applyAlignment="1">
      <alignment horizontal="left" indent="4"/>
    </xf>
    <xf numFmtId="0" fontId="3" fillId="0" borderId="3" xfId="4" applyNumberFormat="1" applyFont="1" applyFill="1" applyBorder="1"/>
    <xf numFmtId="0" fontId="3" fillId="0" borderId="3" xfId="4" applyNumberFormat="1" applyFont="1" applyFill="1" applyBorder="1" applyAlignment="1">
      <alignment horizontal="left" indent="7"/>
    </xf>
    <xf numFmtId="0" fontId="3" fillId="0" borderId="3" xfId="4" applyNumberFormat="1" applyFont="1" applyFill="1" applyBorder="1" applyAlignment="1">
      <alignment horizontal="left"/>
    </xf>
    <xf numFmtId="0" fontId="3" fillId="0" borderId="3" xfId="4" applyNumberFormat="1" applyFont="1" applyFill="1" applyBorder="1" applyAlignment="1">
      <alignment horizontal="left" indent="6"/>
    </xf>
    <xf numFmtId="0" fontId="3" fillId="0" borderId="3" xfId="4" applyNumberFormat="1" applyFont="1" applyFill="1" applyBorder="1" applyAlignment="1">
      <alignment horizontal="left" indent="5"/>
    </xf>
    <xf numFmtId="0" fontId="3" fillId="4" borderId="25" xfId="4" applyFont="1" applyFill="1" applyBorder="1" applyAlignment="1">
      <alignment horizontal="center"/>
    </xf>
    <xf numFmtId="0" fontId="3" fillId="4" borderId="26" xfId="4" applyFont="1" applyFill="1" applyBorder="1" applyAlignment="1">
      <alignment horizontal="center"/>
    </xf>
    <xf numFmtId="0" fontId="3" fillId="0" borderId="3" xfId="4" applyNumberFormat="1" applyFont="1" applyFill="1" applyBorder="1" applyAlignment="1">
      <alignment horizontal="left" indent="11"/>
    </xf>
    <xf numFmtId="0" fontId="3" fillId="0" borderId="0" xfId="4" applyFont="1" applyAlignment="1"/>
    <xf numFmtId="0" fontId="5" fillId="0" borderId="0" xfId="4" applyFont="1"/>
    <xf numFmtId="0" fontId="26" fillId="0" borderId="3" xfId="4" applyNumberFormat="1" applyFont="1" applyFill="1" applyBorder="1"/>
    <xf numFmtId="0" fontId="26" fillId="0" borderId="3" xfId="4" applyNumberFormat="1" applyFont="1" applyFill="1" applyBorder="1" applyAlignment="1">
      <alignment horizontal="left"/>
    </xf>
    <xf numFmtId="0" fontId="3" fillId="0" borderId="4" xfId="4" applyFont="1" applyBorder="1"/>
    <xf numFmtId="0" fontId="18" fillId="0" borderId="0" xfId="4" applyFont="1" applyAlignment="1"/>
    <xf numFmtId="0" fontId="3" fillId="0" borderId="0" xfId="4" applyFont="1" applyFill="1" applyBorder="1"/>
    <xf numFmtId="164" fontId="3" fillId="0" borderId="0" xfId="4" applyNumberFormat="1" applyFont="1" applyFill="1"/>
    <xf numFmtId="172" fontId="5" fillId="0" borderId="0" xfId="4" applyNumberFormat="1" applyFont="1" applyFill="1" applyAlignment="1"/>
    <xf numFmtId="0" fontId="31" fillId="0" borderId="0" xfId="15" applyFont="1"/>
    <xf numFmtId="0" fontId="50" fillId="2" borderId="0" xfId="16" applyFont="1" applyFill="1" applyAlignment="1">
      <alignment horizontal="centerContinuous"/>
    </xf>
    <xf numFmtId="0" fontId="26" fillId="2" borderId="0" xfId="16" applyFont="1" applyFill="1" applyAlignment="1">
      <alignment horizontal="centerContinuous"/>
    </xf>
    <xf numFmtId="0" fontId="31" fillId="0" borderId="0" xfId="15" applyFont="1" applyAlignment="1">
      <alignment wrapText="1"/>
    </xf>
    <xf numFmtId="0" fontId="26" fillId="0" borderId="0" xfId="12" applyFont="1"/>
    <xf numFmtId="0" fontId="3" fillId="0" borderId="0" xfId="9" applyAlignment="1">
      <alignment vertical="top"/>
    </xf>
    <xf numFmtId="49" fontId="41" fillId="0" borderId="0" xfId="10" applyNumberFormat="1" applyAlignment="1">
      <alignment vertical="top"/>
    </xf>
    <xf numFmtId="49" fontId="59" fillId="0" borderId="0" xfId="11" applyNumberFormat="1" applyFont="1" applyAlignment="1" applyProtection="1">
      <alignment vertical="top"/>
    </xf>
    <xf numFmtId="0" fontId="31" fillId="0" borderId="0" xfId="17" applyFont="1" applyBorder="1"/>
    <xf numFmtId="0" fontId="31" fillId="0" borderId="0" xfId="17" applyFont="1"/>
    <xf numFmtId="0" fontId="31" fillId="0" borderId="0" xfId="17" applyFont="1" applyBorder="1" applyAlignment="1">
      <alignment horizontal="right"/>
    </xf>
    <xf numFmtId="0" fontId="31" fillId="0" borderId="0" xfId="17" applyNumberFormat="1" applyFont="1" applyFill="1" applyBorder="1" applyAlignment="1">
      <alignment horizontal="left"/>
    </xf>
    <xf numFmtId="0" fontId="26" fillId="0" borderId="3" xfId="4" applyFont="1" applyFill="1" applyBorder="1" applyAlignment="1">
      <alignment horizontal="right" indent="1"/>
    </xf>
    <xf numFmtId="0" fontId="31" fillId="0" borderId="0" xfId="18" applyFont="1" applyBorder="1"/>
    <xf numFmtId="0" fontId="31" fillId="0" borderId="0" xfId="18" applyFont="1" applyBorder="1" applyAlignment="1">
      <alignment horizontal="right"/>
    </xf>
    <xf numFmtId="0" fontId="3" fillId="0" borderId="0" xfId="9" applyNumberFormat="1" applyFont="1" applyBorder="1" applyAlignment="1"/>
    <xf numFmtId="0" fontId="31" fillId="0" borderId="0" xfId="17" applyFont="1" applyAlignment="1">
      <alignment horizontal="right"/>
    </xf>
    <xf numFmtId="0" fontId="0" fillId="0" borderId="0" xfId="0" applyAlignment="1">
      <alignment horizontal="right"/>
    </xf>
    <xf numFmtId="0" fontId="3" fillId="0" borderId="0" xfId="0" applyFont="1" applyAlignment="1">
      <alignment horizontal="right"/>
    </xf>
    <xf numFmtId="0" fontId="31" fillId="0" borderId="0" xfId="17" applyNumberFormat="1" applyFont="1" applyFill="1" applyBorder="1" applyAlignment="1">
      <alignment horizontal="right"/>
    </xf>
    <xf numFmtId="0" fontId="31" fillId="0" borderId="0" xfId="18" applyFont="1" applyFill="1" applyBorder="1" applyAlignment="1">
      <alignment horizontal="right"/>
    </xf>
    <xf numFmtId="0" fontId="0" fillId="0" borderId="0" xfId="0"/>
    <xf numFmtId="0" fontId="0" fillId="0" borderId="0" xfId="0" applyAlignment="1">
      <alignment horizontal="right"/>
    </xf>
    <xf numFmtId="0" fontId="5" fillId="0" borderId="0" xfId="4" applyFont="1"/>
    <xf numFmtId="0" fontId="31" fillId="0" borderId="0" xfId="15" quotePrefix="1" applyFont="1" applyAlignment="1">
      <alignment horizontal="left" vertical="top" wrapText="1" indent="1"/>
    </xf>
    <xf numFmtId="0" fontId="31" fillId="0" borderId="0" xfId="15" quotePrefix="1" applyFont="1" applyAlignment="1">
      <alignment horizontal="center" vertical="top" wrapText="1"/>
    </xf>
    <xf numFmtId="0" fontId="3" fillId="0" borderId="0" xfId="9" applyFont="1" applyFill="1" applyBorder="1" applyAlignment="1">
      <alignment horizontal="left" vertical="top" wrapText="1" indent="1"/>
    </xf>
    <xf numFmtId="0" fontId="31" fillId="0" borderId="0" xfId="17" applyFont="1" applyBorder="1" applyAlignment="1">
      <alignment horizontal="left"/>
    </xf>
    <xf numFmtId="0" fontId="31" fillId="0" borderId="0" xfId="17" applyFont="1" applyFill="1" applyBorder="1" applyAlignment="1">
      <alignment horizontal="left"/>
    </xf>
    <xf numFmtId="0" fontId="0" fillId="0" borderId="0" xfId="0" applyAlignment="1"/>
    <xf numFmtId="0" fontId="31" fillId="0" borderId="0" xfId="17" applyFont="1" applyBorder="1" applyAlignment="1">
      <alignment horizontal="left" wrapText="1"/>
    </xf>
    <xf numFmtId="0" fontId="3" fillId="4" borderId="25" xfId="4" applyFont="1" applyFill="1" applyBorder="1" applyAlignment="1">
      <alignment horizontal="center" vertical="center"/>
    </xf>
    <xf numFmtId="0" fontId="3" fillId="4" borderId="25" xfId="4" applyFont="1" applyFill="1" applyBorder="1" applyAlignment="1">
      <alignment horizontal="center" vertical="center" wrapText="1"/>
    </xf>
    <xf numFmtId="0" fontId="3" fillId="4" borderId="21" xfId="4" applyFont="1" applyFill="1" applyBorder="1" applyAlignment="1">
      <alignment horizontal="center" vertical="center" wrapText="1"/>
    </xf>
    <xf numFmtId="49" fontId="26" fillId="0" borderId="0" xfId="9" applyNumberFormat="1" applyFont="1" applyAlignment="1">
      <alignment horizontal="left"/>
    </xf>
    <xf numFmtId="0" fontId="3" fillId="0" borderId="0" xfId="4" applyFont="1" applyBorder="1"/>
    <xf numFmtId="0" fontId="3" fillId="0" borderId="0" xfId="4" applyNumberFormat="1" applyFont="1" applyBorder="1" applyAlignment="1">
      <alignment horizontal="left" vertical="top"/>
    </xf>
    <xf numFmtId="0" fontId="0" fillId="0" borderId="0" xfId="0" applyAlignment="1">
      <alignment horizontal="left"/>
    </xf>
    <xf numFmtId="0" fontId="31" fillId="0" borderId="0" xfId="17" applyFont="1" applyFill="1" applyBorder="1" applyAlignment="1"/>
    <xf numFmtId="0" fontId="31" fillId="0" borderId="0" xfId="18" applyFont="1" applyBorder="1" applyAlignment="1">
      <alignment horizontal="left"/>
    </xf>
    <xf numFmtId="0" fontId="31" fillId="0" borderId="0" xfId="18" applyFont="1" applyFill="1" applyBorder="1" applyAlignment="1">
      <alignment horizontal="left"/>
    </xf>
    <xf numFmtId="49" fontId="3" fillId="0" borderId="0" xfId="20" applyNumberFormat="1" applyFont="1" applyAlignment="1">
      <alignment horizontal="left"/>
    </xf>
    <xf numFmtId="0" fontId="3" fillId="0" borderId="0" xfId="4" applyFont="1" applyAlignment="1"/>
    <xf numFmtId="0" fontId="43" fillId="0" borderId="0" xfId="4" applyFont="1" applyAlignment="1">
      <alignment vertical="top"/>
    </xf>
    <xf numFmtId="0" fontId="3" fillId="4" borderId="27" xfId="4" applyFont="1" applyFill="1" applyBorder="1" applyAlignment="1">
      <alignment horizontal="center" vertical="center" wrapText="1"/>
    </xf>
    <xf numFmtId="0" fontId="3" fillId="4" borderId="25" xfId="4" applyFont="1" applyFill="1" applyBorder="1" applyAlignment="1">
      <alignment horizontal="center" vertical="center" wrapText="1"/>
    </xf>
    <xf numFmtId="0" fontId="3" fillId="0" borderId="3" xfId="0" applyFont="1" applyBorder="1" applyAlignment="1">
      <alignment horizontal="left" indent="1"/>
    </xf>
    <xf numFmtId="0" fontId="3" fillId="0" borderId="3" xfId="0" applyFont="1" applyBorder="1" applyAlignment="1">
      <alignment horizontal="left" indent="4"/>
    </xf>
    <xf numFmtId="49" fontId="3" fillId="0" borderId="3" xfId="4" applyNumberFormat="1" applyFont="1" applyFill="1" applyBorder="1" applyAlignment="1">
      <alignment horizontal="left" vertical="center" wrapText="1" indent="1"/>
    </xf>
    <xf numFmtId="0" fontId="3" fillId="0" borderId="3" xfId="0" applyFont="1" applyBorder="1" applyAlignment="1">
      <alignment horizontal="left" indent="8"/>
    </xf>
    <xf numFmtId="0" fontId="3" fillId="0" borderId="3" xfId="4" applyFont="1" applyFill="1" applyBorder="1" applyAlignment="1">
      <alignment horizontal="left" indent="4"/>
    </xf>
    <xf numFmtId="0" fontId="3" fillId="0" borderId="3" xfId="4" applyFont="1" applyBorder="1" applyAlignment="1">
      <alignment horizontal="left" indent="4"/>
    </xf>
    <xf numFmtId="0" fontId="26" fillId="0" borderId="3" xfId="4" applyFont="1" applyBorder="1" applyAlignment="1"/>
    <xf numFmtId="173" fontId="3" fillId="0" borderId="0" xfId="9" applyNumberFormat="1" applyFont="1" applyAlignment="1">
      <alignment horizontal="right"/>
    </xf>
    <xf numFmtId="0" fontId="3" fillId="0" borderId="0" xfId="4" applyFont="1" applyAlignment="1">
      <alignment horizontal="centerContinuous"/>
    </xf>
    <xf numFmtId="0" fontId="61" fillId="0" borderId="0" xfId="4" applyFont="1" applyAlignment="1">
      <alignment horizontal="centerContinuous"/>
    </xf>
    <xf numFmtId="0" fontId="55" fillId="0" borderId="0" xfId="4" applyFont="1" applyBorder="1" applyAlignment="1">
      <alignment horizontal="centerContinuous"/>
    </xf>
    <xf numFmtId="0" fontId="3" fillId="0" borderId="12" xfId="4" applyFont="1" applyBorder="1" applyAlignment="1">
      <alignment horizontal="left" indent="2"/>
    </xf>
    <xf numFmtId="0" fontId="3" fillId="0" borderId="13" xfId="4" applyFont="1" applyBorder="1" applyAlignment="1">
      <alignment horizontal="left" indent="1"/>
    </xf>
    <xf numFmtId="0" fontId="26" fillId="0" borderId="8" xfId="4" applyFont="1" applyBorder="1" applyAlignment="1">
      <alignment horizontal="left" indent="1"/>
    </xf>
    <xf numFmtId="0" fontId="3" fillId="0" borderId="10" xfId="4" applyFont="1" applyBorder="1" applyAlignment="1">
      <alignment horizontal="left" indent="1"/>
    </xf>
    <xf numFmtId="0" fontId="3" fillId="0" borderId="8" xfId="4" applyFont="1" applyBorder="1" applyAlignment="1">
      <alignment horizontal="left" indent="1"/>
    </xf>
    <xf numFmtId="0" fontId="3" fillId="0" borderId="10" xfId="4" quotePrefix="1" applyFont="1" applyBorder="1" applyAlignment="1">
      <alignment horizontal="left" indent="1"/>
    </xf>
    <xf numFmtId="0" fontId="3" fillId="0" borderId="8" xfId="4" quotePrefix="1" applyFont="1" applyBorder="1" applyAlignment="1">
      <alignment horizontal="left" vertical="center" indent="1"/>
    </xf>
    <xf numFmtId="0" fontId="3" fillId="0" borderId="8" xfId="4" applyFont="1" applyBorder="1" applyAlignment="1">
      <alignment horizontal="left" vertical="top" indent="1"/>
    </xf>
    <xf numFmtId="0" fontId="62" fillId="0" borderId="8" xfId="4" applyFont="1" applyBorder="1" applyAlignment="1">
      <alignment horizontal="left" indent="1"/>
    </xf>
    <xf numFmtId="0" fontId="26" fillId="0" borderId="8" xfId="4" applyFont="1" applyBorder="1" applyAlignment="1">
      <alignment horizontal="left" indent="2"/>
    </xf>
    <xf numFmtId="0" fontId="25" fillId="0" borderId="8" xfId="4" applyFont="1" applyBorder="1" applyAlignment="1">
      <alignment horizontal="left" indent="2"/>
    </xf>
    <xf numFmtId="0" fontId="3" fillId="0" borderId="8" xfId="4" applyFont="1" applyBorder="1" applyAlignment="1">
      <alignment horizontal="left" indent="2"/>
    </xf>
    <xf numFmtId="0" fontId="3" fillId="0" borderId="7" xfId="4" quotePrefix="1" applyFont="1" applyBorder="1" applyAlignment="1">
      <alignment horizontal="left" vertical="center" indent="2"/>
    </xf>
    <xf numFmtId="0" fontId="3" fillId="0" borderId="15" xfId="4" applyFont="1" applyBorder="1" applyAlignment="1">
      <alignment horizontal="left" indent="1"/>
    </xf>
    <xf numFmtId="0" fontId="3" fillId="0" borderId="2" xfId="4" applyFont="1" applyBorder="1" applyAlignment="1">
      <alignment horizontal="center" vertical="center"/>
    </xf>
    <xf numFmtId="3" fontId="3" fillId="0" borderId="0" xfId="4" applyNumberFormat="1" applyFont="1" applyBorder="1" applyAlignment="1">
      <alignment horizontal="center"/>
    </xf>
    <xf numFmtId="3" fontId="63" fillId="0" borderId="7" xfId="4" applyNumberFormat="1" applyFont="1" applyBorder="1" applyAlignment="1">
      <alignment horizontal="center"/>
    </xf>
    <xf numFmtId="3" fontId="3" fillId="0" borderId="4" xfId="4" applyNumberFormat="1" applyFont="1" applyBorder="1" applyAlignment="1">
      <alignment horizontal="center"/>
    </xf>
    <xf numFmtId="3" fontId="3" fillId="0" borderId="5" xfId="4" applyNumberFormat="1" applyFont="1" applyBorder="1" applyAlignment="1">
      <alignment horizontal="center" vertical="center"/>
    </xf>
    <xf numFmtId="0" fontId="3" fillId="0" borderId="13" xfId="4" applyFont="1" applyBorder="1" applyAlignment="1">
      <alignment horizontal="left"/>
    </xf>
    <xf numFmtId="0" fontId="3" fillId="0" borderId="9" xfId="4" applyFont="1" applyBorder="1" applyAlignment="1">
      <alignment horizontal="left"/>
    </xf>
    <xf numFmtId="0" fontId="3" fillId="0" borderId="14" xfId="4" applyFont="1" applyBorder="1" applyAlignment="1">
      <alignment horizontal="left"/>
    </xf>
    <xf numFmtId="0" fontId="3" fillId="0" borderId="12" xfId="4" applyFont="1" applyBorder="1" applyAlignment="1">
      <alignment horizontal="center" vertical="center"/>
    </xf>
    <xf numFmtId="0" fontId="3" fillId="0" borderId="0" xfId="4" applyFont="1" applyBorder="1" applyAlignment="1">
      <alignment horizontal="left"/>
    </xf>
    <xf numFmtId="0" fontId="3" fillId="0" borderId="8" xfId="4" applyFont="1" applyBorder="1" applyAlignment="1">
      <alignment horizontal="center"/>
    </xf>
    <xf numFmtId="0" fontId="3" fillId="0" borderId="15" xfId="4" applyFont="1" applyBorder="1" applyAlignment="1">
      <alignment horizontal="left" wrapText="1"/>
    </xf>
    <xf numFmtId="0" fontId="3" fillId="0" borderId="4" xfId="4" applyFont="1" applyBorder="1" applyAlignment="1">
      <alignment horizontal="left"/>
    </xf>
    <xf numFmtId="3" fontId="3" fillId="0" borderId="4" xfId="4" applyNumberFormat="1" applyFont="1" applyBorder="1" applyAlignment="1">
      <alignment horizontal="left"/>
    </xf>
    <xf numFmtId="0" fontId="3" fillId="0" borderId="5" xfId="4" applyFont="1" applyBorder="1" applyAlignment="1">
      <alignment horizontal="left"/>
    </xf>
    <xf numFmtId="3" fontId="3" fillId="0" borderId="7" xfId="4" applyNumberFormat="1" applyFont="1" applyBorder="1" applyAlignment="1">
      <alignment horizontal="center"/>
    </xf>
    <xf numFmtId="3" fontId="3" fillId="0" borderId="0" xfId="4" applyNumberFormat="1" applyFont="1" applyBorder="1" applyAlignment="1">
      <alignment horizontal="left"/>
    </xf>
    <xf numFmtId="0" fontId="64" fillId="0" borderId="0" xfId="4" applyFont="1"/>
    <xf numFmtId="0" fontId="63" fillId="0" borderId="0" xfId="4" applyFont="1"/>
    <xf numFmtId="0" fontId="3" fillId="0" borderId="9" xfId="4" applyFont="1" applyBorder="1" applyAlignment="1">
      <alignment horizontal="center" vertical="center"/>
    </xf>
    <xf numFmtId="3" fontId="3" fillId="0" borderId="8" xfId="4" applyNumberFormat="1" applyFont="1" applyBorder="1" applyAlignment="1">
      <alignment horizontal="center" vertical="center" wrapText="1"/>
    </xf>
    <xf numFmtId="0" fontId="3" fillId="0" borderId="10" xfId="4" applyFont="1" applyBorder="1" applyAlignment="1">
      <alignment horizontal="left" vertical="center" indent="1"/>
    </xf>
    <xf numFmtId="0" fontId="3" fillId="0" borderId="8" xfId="4" applyFont="1" applyBorder="1" applyAlignment="1">
      <alignment horizontal="center" vertical="center"/>
    </xf>
    <xf numFmtId="3" fontId="3" fillId="0" borderId="8" xfId="4" applyNumberFormat="1" applyFont="1" applyBorder="1" applyAlignment="1">
      <alignment horizontal="center" vertical="top" wrapText="1"/>
    </xf>
    <xf numFmtId="3" fontId="3" fillId="0" borderId="7" xfId="4" applyNumberFormat="1" applyFont="1" applyBorder="1" applyAlignment="1">
      <alignment horizontal="center" vertical="top" wrapText="1"/>
    </xf>
    <xf numFmtId="3" fontId="3" fillId="0" borderId="15" xfId="4" applyNumberFormat="1" applyFont="1" applyBorder="1" applyAlignment="1">
      <alignment horizontal="right"/>
    </xf>
    <xf numFmtId="0" fontId="3" fillId="0" borderId="4" xfId="4" applyFont="1" applyBorder="1" applyAlignment="1">
      <alignment horizontal="center"/>
    </xf>
    <xf numFmtId="0" fontId="54" fillId="0" borderId="4" xfId="4" applyFont="1" applyBorder="1" applyAlignment="1">
      <alignment horizontal="center"/>
    </xf>
    <xf numFmtId="0" fontId="54" fillId="0" borderId="5" xfId="4" applyFont="1" applyBorder="1" applyAlignment="1">
      <alignment horizontal="center"/>
    </xf>
    <xf numFmtId="0" fontId="45" fillId="0" borderId="0" xfId="4" applyFont="1" applyBorder="1" applyAlignment="1">
      <alignment horizontal="left" indent="1"/>
    </xf>
    <xf numFmtId="0" fontId="3" fillId="0" borderId="0" xfId="4" applyFont="1" applyAlignment="1">
      <alignment horizontal="left"/>
    </xf>
    <xf numFmtId="0" fontId="26" fillId="0" borderId="0" xfId="4" applyFont="1" applyBorder="1" applyAlignment="1">
      <alignment horizontal="left" indent="1"/>
    </xf>
    <xf numFmtId="0" fontId="3" fillId="0" borderId="0" xfId="4" applyFont="1" applyBorder="1" applyAlignment="1">
      <alignment horizontal="left" indent="1"/>
    </xf>
    <xf numFmtId="0" fontId="3" fillId="0" borderId="0" xfId="4" applyFont="1" applyAlignment="1">
      <alignment horizontal="right"/>
    </xf>
    <xf numFmtId="0" fontId="40" fillId="0" borderId="0" xfId="4" applyFont="1"/>
    <xf numFmtId="0" fontId="40" fillId="0" borderId="0" xfId="4" applyFont="1" applyAlignment="1">
      <alignment horizontal="centerContinuous"/>
    </xf>
    <xf numFmtId="0" fontId="61" fillId="0" borderId="0" xfId="4" applyFont="1" applyBorder="1" applyAlignment="1">
      <alignment horizontal="center"/>
    </xf>
    <xf numFmtId="0" fontId="40" fillId="0" borderId="0" xfId="4" applyFont="1" applyBorder="1" applyAlignment="1"/>
    <xf numFmtId="0" fontId="40" fillId="0" borderId="0" xfId="4" quotePrefix="1" applyFont="1" applyBorder="1" applyAlignment="1">
      <alignment horizontal="center" wrapText="1"/>
    </xf>
    <xf numFmtId="0" fontId="61" fillId="0" borderId="0" xfId="4" quotePrefix="1" applyFont="1" applyBorder="1" applyAlignment="1">
      <alignment horizontal="center"/>
    </xf>
    <xf numFmtId="0" fontId="26" fillId="0" borderId="12" xfId="4" applyFont="1" applyBorder="1" applyAlignment="1">
      <alignment horizontal="center"/>
    </xf>
    <xf numFmtId="0" fontId="26" fillId="0" borderId="7" xfId="4" quotePrefix="1" applyFont="1" applyBorder="1" applyAlignment="1">
      <alignment horizontal="center"/>
    </xf>
    <xf numFmtId="0" fontId="3" fillId="0" borderId="7" xfId="4" applyFont="1" applyBorder="1" applyAlignment="1">
      <alignment horizontal="center"/>
    </xf>
    <xf numFmtId="0" fontId="26" fillId="0" borderId="0" xfId="4" applyFont="1" applyBorder="1" applyAlignment="1">
      <alignment horizontal="right" vertical="center"/>
    </xf>
    <xf numFmtId="0" fontId="26" fillId="0" borderId="0" xfId="4" quotePrefix="1" applyFont="1" applyBorder="1" applyAlignment="1">
      <alignment horizontal="center" vertical="center"/>
    </xf>
    <xf numFmtId="0" fontId="26" fillId="0" borderId="0" xfId="4" applyFont="1" applyBorder="1" applyAlignment="1">
      <alignment horizontal="left" vertical="center"/>
    </xf>
    <xf numFmtId="0" fontId="26" fillId="0" borderId="0" xfId="4" applyFont="1" applyBorder="1" applyAlignment="1">
      <alignment horizontal="center" vertical="center"/>
    </xf>
    <xf numFmtId="0" fontId="3" fillId="0" borderId="0" xfId="4" applyFont="1" applyFill="1" applyAlignment="1">
      <alignment horizontal="right"/>
    </xf>
    <xf numFmtId="0" fontId="3" fillId="0" borderId="0" xfId="9" applyAlignment="1">
      <alignment vertical="top" wrapText="1"/>
    </xf>
    <xf numFmtId="0" fontId="66" fillId="0" borderId="0" xfId="10" applyNumberFormat="1" applyFont="1" applyFill="1" applyAlignment="1" applyProtection="1"/>
    <xf numFmtId="49" fontId="66" fillId="0" borderId="0" xfId="1" applyNumberFormat="1" applyFont="1" applyAlignment="1" applyProtection="1"/>
    <xf numFmtId="49" fontId="66" fillId="0" borderId="0" xfId="8" applyNumberFormat="1" applyFont="1" applyFill="1" applyAlignment="1">
      <alignment horizontal="left" vertical="top"/>
    </xf>
    <xf numFmtId="49" fontId="66" fillId="0" borderId="0" xfId="1" applyNumberFormat="1" applyFont="1" applyFill="1" applyAlignment="1" applyProtection="1">
      <alignment horizontal="left" vertical="top"/>
    </xf>
    <xf numFmtId="0" fontId="66" fillId="0" borderId="0" xfId="10" applyFont="1" applyFill="1"/>
    <xf numFmtId="0" fontId="5" fillId="0" borderId="0" xfId="4" applyFont="1" applyAlignment="1">
      <alignment wrapText="1"/>
    </xf>
    <xf numFmtId="0" fontId="31" fillId="0" borderId="0" xfId="17" applyFont="1" applyBorder="1" applyAlignment="1"/>
    <xf numFmtId="0" fontId="31" fillId="0" borderId="0" xfId="17" applyNumberFormat="1" applyFont="1" applyFill="1" applyBorder="1" applyAlignment="1"/>
    <xf numFmtId="0" fontId="31" fillId="0" borderId="0" xfId="18" applyFont="1" applyBorder="1" applyAlignment="1"/>
    <xf numFmtId="49" fontId="3" fillId="0" borderId="0" xfId="20" applyNumberFormat="1" applyFont="1" applyAlignment="1"/>
    <xf numFmtId="0" fontId="3" fillId="0" borderId="0" xfId="9" applyNumberFormat="1" applyFont="1" applyBorder="1" applyAlignment="1">
      <alignment horizontal="left"/>
    </xf>
    <xf numFmtId="0" fontId="31" fillId="0" borderId="0" xfId="17" applyFont="1" applyAlignment="1">
      <alignment horizontal="left"/>
    </xf>
    <xf numFmtId="0" fontId="3" fillId="0" borderId="0" xfId="0" applyFont="1" applyAlignment="1">
      <alignment horizontal="left"/>
    </xf>
    <xf numFmtId="0" fontId="31" fillId="0" borderId="0" xfId="17" applyFont="1" applyAlignment="1"/>
    <xf numFmtId="0" fontId="31" fillId="0" borderId="0" xfId="18" applyFont="1" applyFill="1" applyBorder="1" applyAlignment="1"/>
    <xf numFmtId="0" fontId="3" fillId="0" borderId="0" xfId="0" applyFont="1" applyAlignment="1"/>
    <xf numFmtId="49" fontId="0" fillId="0" borderId="0" xfId="0" applyNumberFormat="1" applyAlignment="1">
      <alignment horizontal="left"/>
    </xf>
    <xf numFmtId="49" fontId="3" fillId="0" borderId="0" xfId="0" applyNumberFormat="1" applyFont="1" applyAlignment="1">
      <alignment horizontal="left"/>
    </xf>
    <xf numFmtId="49" fontId="3" fillId="0" borderId="0" xfId="20" applyNumberFormat="1" applyAlignment="1">
      <alignment horizontal="left"/>
    </xf>
    <xf numFmtId="49" fontId="0" fillId="0" borderId="0" xfId="0" applyNumberFormat="1" applyAlignment="1"/>
    <xf numFmtId="49" fontId="3" fillId="0" borderId="0" xfId="0" applyNumberFormat="1" applyFont="1" applyAlignment="1"/>
    <xf numFmtId="0" fontId="3" fillId="0" borderId="0" xfId="18" applyFont="1" applyBorder="1" applyAlignment="1"/>
    <xf numFmtId="0" fontId="3" fillId="0" borderId="0" xfId="4" applyNumberFormat="1" applyFont="1" applyFill="1" applyBorder="1" applyAlignment="1">
      <alignment horizontal="left"/>
    </xf>
    <xf numFmtId="0" fontId="3" fillId="0" borderId="0" xfId="0" applyFont="1" applyBorder="1" applyAlignment="1">
      <alignment horizontal="left"/>
    </xf>
    <xf numFmtId="0" fontId="31" fillId="0" borderId="0" xfId="17" applyFont="1" applyBorder="1" applyAlignment="1">
      <alignment wrapText="1"/>
    </xf>
    <xf numFmtId="0" fontId="3" fillId="0" borderId="0" xfId="18" applyFont="1" applyBorder="1" applyAlignment="1">
      <alignment horizontal="left"/>
    </xf>
    <xf numFmtId="0" fontId="31" fillId="0" borderId="0" xfId="17" applyFont="1" applyFill="1" applyAlignment="1"/>
    <xf numFmtId="0" fontId="31" fillId="0" borderId="0" xfId="17" applyFont="1" applyFill="1" applyAlignment="1">
      <alignment horizontal="left"/>
    </xf>
    <xf numFmtId="171" fontId="3" fillId="0" borderId="0" xfId="4" applyNumberFormat="1" applyFont="1" applyFill="1" applyAlignment="1">
      <alignment horizontal="right"/>
    </xf>
    <xf numFmtId="171" fontId="3" fillId="0" borderId="0" xfId="4" applyNumberFormat="1" applyFont="1" applyFill="1" applyAlignment="1"/>
    <xf numFmtId="0" fontId="3" fillId="4" borderId="25" xfId="4" applyFont="1" applyFill="1" applyBorder="1" applyAlignment="1">
      <alignment horizontal="center" vertical="center" wrapText="1"/>
    </xf>
    <xf numFmtId="0" fontId="3" fillId="4" borderId="28" xfId="4" applyFont="1" applyFill="1" applyBorder="1" applyAlignment="1">
      <alignment horizontal="center" vertical="center" wrapText="1"/>
    </xf>
    <xf numFmtId="0" fontId="3" fillId="4" borderId="26" xfId="4" applyFont="1" applyFill="1" applyBorder="1" applyAlignment="1">
      <alignment horizontal="center" vertical="center" wrapText="1"/>
    </xf>
    <xf numFmtId="0" fontId="43" fillId="0" borderId="0" xfId="4" applyFont="1" applyAlignment="1">
      <alignment horizontal="left" vertical="top"/>
    </xf>
    <xf numFmtId="0" fontId="3" fillId="0" borderId="0" xfId="4" applyFont="1" applyAlignment="1">
      <alignment horizontal="center"/>
    </xf>
    <xf numFmtId="0" fontId="3" fillId="4" borderId="25" xfId="4" applyFont="1" applyFill="1" applyBorder="1" applyAlignment="1">
      <alignment horizontal="center" vertical="center" wrapText="1"/>
    </xf>
    <xf numFmtId="0" fontId="3" fillId="4" borderId="28" xfId="4" applyFont="1" applyFill="1" applyBorder="1" applyAlignment="1">
      <alignment horizontal="center" vertical="center" wrapText="1"/>
    </xf>
    <xf numFmtId="0" fontId="3" fillId="4" borderId="26" xfId="4" applyFont="1" applyFill="1" applyBorder="1" applyAlignment="1">
      <alignment horizontal="center" vertical="center" wrapText="1"/>
    </xf>
    <xf numFmtId="49" fontId="26" fillId="2" borderId="0" xfId="8" applyNumberFormat="1" applyFont="1" applyFill="1" applyAlignment="1">
      <alignment vertical="center"/>
    </xf>
    <xf numFmtId="49" fontId="42" fillId="2" borderId="0" xfId="8" applyNumberFormat="1" applyFont="1" applyFill="1" applyAlignment="1">
      <alignment horizontal="left" vertical="center"/>
    </xf>
    <xf numFmtId="0" fontId="5" fillId="2" borderId="0" xfId="4" applyFont="1" applyFill="1" applyBorder="1"/>
    <xf numFmtId="0" fontId="67" fillId="0" borderId="0" xfId="4" applyFont="1"/>
    <xf numFmtId="0" fontId="68" fillId="0" borderId="0" xfId="4" applyFont="1"/>
    <xf numFmtId="0" fontId="43" fillId="0" borderId="0" xfId="4" applyFont="1" applyAlignment="1">
      <alignment vertical="top"/>
    </xf>
    <xf numFmtId="0" fontId="43" fillId="0" borderId="0" xfId="4" applyFont="1" applyFill="1" applyAlignment="1">
      <alignment vertical="top" wrapText="1"/>
    </xf>
    <xf numFmtId="0" fontId="3" fillId="0" borderId="0" xfId="9" applyFont="1" applyAlignment="1">
      <alignment vertical="top" wrapText="1"/>
    </xf>
    <xf numFmtId="0" fontId="3" fillId="4" borderId="25" xfId="4" applyFont="1" applyFill="1" applyBorder="1" applyAlignment="1">
      <alignment horizontal="center" vertical="center" wrapText="1"/>
    </xf>
    <xf numFmtId="0" fontId="43" fillId="0" borderId="0" xfId="4" applyFont="1" applyAlignment="1">
      <alignment vertical="top"/>
    </xf>
    <xf numFmtId="0" fontId="3" fillId="4" borderId="36" xfId="4" applyFont="1" applyFill="1" applyBorder="1" applyAlignment="1">
      <alignment horizontal="center" vertical="center" wrapText="1"/>
    </xf>
    <xf numFmtId="0" fontId="3" fillId="0" borderId="1" xfId="4" applyFont="1" applyBorder="1" applyAlignment="1">
      <alignment horizontal="center" vertical="center"/>
    </xf>
    <xf numFmtId="0" fontId="3" fillId="0" borderId="13" xfId="4" applyFont="1" applyBorder="1" applyAlignment="1">
      <alignment horizontal="center" vertical="center"/>
    </xf>
    <xf numFmtId="0" fontId="3" fillId="0" borderId="9" xfId="4" applyFont="1" applyBorder="1" applyAlignment="1"/>
    <xf numFmtId="0" fontId="3" fillId="0" borderId="10" xfId="4" applyFont="1" applyBorder="1" applyAlignment="1">
      <alignment horizontal="left" vertical="center" wrapText="1" indent="1"/>
    </xf>
    <xf numFmtId="0" fontId="3" fillId="0" borderId="0" xfId="4" applyFont="1" applyBorder="1" applyAlignment="1">
      <alignment horizontal="left" vertical="center" wrapText="1" indent="1"/>
    </xf>
    <xf numFmtId="0" fontId="3" fillId="0" borderId="3" xfId="4" applyFont="1" applyBorder="1" applyAlignment="1">
      <alignment horizontal="left" vertical="center" wrapText="1" indent="1"/>
    </xf>
    <xf numFmtId="0" fontId="3" fillId="0" borderId="13" xfId="4" applyFont="1" applyBorder="1" applyAlignment="1">
      <alignment horizontal="center" vertical="center" wrapText="1"/>
    </xf>
    <xf numFmtId="0" fontId="3" fillId="0" borderId="14" xfId="4" applyFont="1" applyBorder="1" applyAlignment="1">
      <alignment horizontal="center" vertical="center"/>
    </xf>
    <xf numFmtId="0" fontId="3" fillId="0" borderId="10" xfId="4" applyFont="1" applyBorder="1" applyAlignment="1">
      <alignment horizontal="center" vertical="center"/>
    </xf>
    <xf numFmtId="0" fontId="3" fillId="0" borderId="3" xfId="4" applyFont="1" applyBorder="1" applyAlignment="1">
      <alignment horizontal="center" vertical="center"/>
    </xf>
    <xf numFmtId="0" fontId="3" fillId="0" borderId="10" xfId="4" applyFont="1" applyBorder="1" applyAlignment="1">
      <alignment horizontal="center"/>
    </xf>
    <xf numFmtId="0" fontId="3" fillId="0" borderId="3" xfId="4" applyFont="1" applyBorder="1" applyAlignment="1">
      <alignment horizontal="center"/>
    </xf>
    <xf numFmtId="0" fontId="3" fillId="0" borderId="15" xfId="4" applyFont="1" applyBorder="1" applyAlignment="1">
      <alignment horizontal="center"/>
    </xf>
    <xf numFmtId="0" fontId="3" fillId="0" borderId="5" xfId="4" applyFont="1" applyBorder="1" applyAlignment="1">
      <alignment horizontal="center"/>
    </xf>
    <xf numFmtId="0" fontId="65" fillId="0" borderId="0" xfId="4" quotePrefix="1" applyFont="1" applyBorder="1" applyAlignment="1">
      <alignment horizontal="center"/>
    </xf>
    <xf numFmtId="0" fontId="65" fillId="0" borderId="0" xfId="4" applyFont="1" applyBorder="1" applyAlignment="1">
      <alignment horizontal="center"/>
    </xf>
    <xf numFmtId="0" fontId="3" fillId="0" borderId="0" xfId="4" quotePrefix="1" applyFont="1" applyBorder="1" applyAlignment="1">
      <alignment horizontal="center"/>
    </xf>
    <xf numFmtId="0" fontId="3" fillId="0" borderId="0" xfId="4" applyFont="1" applyAlignment="1">
      <alignment horizontal="center"/>
    </xf>
    <xf numFmtId="0" fontId="3" fillId="0" borderId="0" xfId="4" applyFont="1" applyBorder="1" applyAlignment="1">
      <alignment horizontal="center"/>
    </xf>
    <xf numFmtId="0" fontId="3" fillId="0" borderId="0" xfId="4" applyFont="1" applyAlignment="1">
      <alignment horizontal="center" wrapText="1"/>
    </xf>
    <xf numFmtId="0" fontId="43" fillId="0" borderId="0" xfId="4" applyFont="1" applyFill="1" applyBorder="1" applyAlignment="1">
      <alignment vertical="top"/>
    </xf>
    <xf numFmtId="0" fontId="26" fillId="2" borderId="0" xfId="4" applyFont="1" applyFill="1" applyAlignment="1">
      <alignment vertical="center"/>
    </xf>
    <xf numFmtId="0" fontId="26" fillId="2" borderId="0" xfId="4" applyFont="1" applyFill="1" applyAlignment="1"/>
    <xf numFmtId="0" fontId="5" fillId="0" borderId="13" xfId="4" applyFont="1" applyBorder="1"/>
    <xf numFmtId="0" fontId="40" fillId="0" borderId="9" xfId="4" applyFont="1" applyBorder="1"/>
    <xf numFmtId="0" fontId="5" fillId="0" borderId="9" xfId="4" applyFont="1" applyBorder="1"/>
    <xf numFmtId="0" fontId="5" fillId="0" borderId="14" xfId="4" applyFont="1" applyBorder="1"/>
    <xf numFmtId="0" fontId="5" fillId="0" borderId="10" xfId="4" applyFont="1" applyBorder="1"/>
    <xf numFmtId="0" fontId="40" fillId="0" borderId="0" xfId="4" applyFont="1" applyBorder="1"/>
    <xf numFmtId="0" fontId="5" fillId="0" borderId="3" xfId="4" applyFont="1" applyBorder="1"/>
    <xf numFmtId="0" fontId="5" fillId="0" borderId="15" xfId="4" applyFont="1" applyBorder="1"/>
    <xf numFmtId="0" fontId="13" fillId="0" borderId="4" xfId="4" applyFont="1" applyBorder="1"/>
    <xf numFmtId="0" fontId="5" fillId="0" borderId="5" xfId="4" applyFont="1" applyBorder="1"/>
    <xf numFmtId="0" fontId="3" fillId="0" borderId="0" xfId="4" quotePrefix="1" applyFont="1" applyBorder="1" applyAlignment="1"/>
    <xf numFmtId="0" fontId="3" fillId="0" borderId="0" xfId="4" quotePrefix="1" applyFont="1" applyBorder="1" applyAlignment="1">
      <alignment wrapText="1"/>
    </xf>
    <xf numFmtId="0" fontId="69" fillId="0" borderId="0" xfId="4" applyFont="1" applyBorder="1"/>
    <xf numFmtId="172" fontId="3" fillId="0" borderId="14" xfId="4" applyNumberFormat="1" applyFont="1" applyBorder="1" applyAlignment="1">
      <alignment horizontal="center"/>
    </xf>
    <xf numFmtId="172" fontId="3" fillId="0" borderId="12" xfId="4" applyNumberFormat="1" applyFont="1" applyBorder="1" applyAlignment="1">
      <alignment horizontal="center"/>
    </xf>
    <xf numFmtId="172" fontId="3" fillId="0" borderId="8" xfId="4" applyNumberFormat="1" applyFont="1" applyBorder="1" applyAlignment="1">
      <alignment horizontal="center"/>
    </xf>
    <xf numFmtId="0" fontId="30" fillId="0" borderId="0" xfId="4" applyFont="1" applyBorder="1"/>
    <xf numFmtId="0" fontId="43" fillId="0" borderId="0" xfId="4" applyFont="1" applyAlignment="1">
      <alignment horizontal="left" vertical="top"/>
    </xf>
    <xf numFmtId="0" fontId="70" fillId="0" borderId="0" xfId="4" applyFont="1"/>
    <xf numFmtId="0" fontId="26" fillId="0" borderId="0" xfId="4" applyFont="1" applyFill="1" applyBorder="1"/>
    <xf numFmtId="173" fontId="31" fillId="0" borderId="39" xfId="0" applyNumberFormat="1" applyFont="1" applyBorder="1"/>
    <xf numFmtId="0" fontId="3" fillId="0" borderId="3" xfId="4" applyFont="1" applyBorder="1" applyAlignment="1">
      <alignment horizontal="left" indent="1"/>
    </xf>
    <xf numFmtId="0" fontId="26" fillId="0" borderId="3" xfId="4" applyFont="1" applyFill="1" applyBorder="1" applyAlignment="1">
      <alignment horizontal="left"/>
    </xf>
    <xf numFmtId="173" fontId="31" fillId="0" borderId="0" xfId="0" applyNumberFormat="1" applyFont="1" applyBorder="1" applyAlignment="1">
      <alignment horizontal="right"/>
    </xf>
    <xf numFmtId="0" fontId="3" fillId="0" borderId="3" xfId="4" applyNumberFormat="1" applyFont="1" applyFill="1" applyBorder="1" applyAlignment="1">
      <alignment horizontal="left" indent="2"/>
    </xf>
    <xf numFmtId="0" fontId="26" fillId="0" borderId="3" xfId="0" applyFont="1" applyBorder="1"/>
    <xf numFmtId="0" fontId="72" fillId="0" borderId="0" xfId="12" applyFont="1" applyFill="1"/>
    <xf numFmtId="0" fontId="73" fillId="0" borderId="0" xfId="12" applyFont="1" applyFill="1" applyAlignment="1"/>
    <xf numFmtId="0" fontId="3" fillId="0" borderId="0" xfId="9" applyFont="1" applyAlignment="1">
      <alignment vertical="top"/>
    </xf>
    <xf numFmtId="0" fontId="26" fillId="0" borderId="0" xfId="4" applyFont="1" applyFill="1" applyAlignment="1">
      <alignment horizontal="centerContinuous"/>
    </xf>
    <xf numFmtId="0" fontId="26" fillId="0" borderId="0" xfId="4" applyFont="1" applyFill="1" applyBorder="1" applyAlignment="1">
      <alignment horizontal="centerContinuous"/>
    </xf>
    <xf numFmtId="0" fontId="26" fillId="0" borderId="0" xfId="4" applyFont="1" applyAlignment="1">
      <alignment horizontal="centerContinuous"/>
    </xf>
    <xf numFmtId="0" fontId="26" fillId="0" borderId="0" xfId="4" applyFont="1" applyFill="1" applyBorder="1" applyAlignment="1"/>
    <xf numFmtId="0" fontId="26" fillId="0" borderId="0" xfId="4" applyFont="1" applyAlignment="1">
      <alignment horizontal="centerContinuous" wrapText="1"/>
    </xf>
    <xf numFmtId="0" fontId="26" fillId="0" borderId="0" xfId="4" applyFont="1" applyFill="1" applyAlignment="1">
      <alignment horizontal="centerContinuous" wrapText="1"/>
    </xf>
    <xf numFmtId="0" fontId="26" fillId="0" borderId="0" xfId="2" applyFont="1" applyFill="1" applyBorder="1" applyAlignment="1">
      <alignment horizontal="centerContinuous" wrapText="1"/>
    </xf>
    <xf numFmtId="173" fontId="31" fillId="0" borderId="0" xfId="0" applyNumberFormat="1" applyFont="1" applyBorder="1"/>
    <xf numFmtId="169" fontId="52" fillId="0" borderId="0" xfId="4" applyNumberFormat="1" applyFont="1" applyFill="1" applyBorder="1" applyAlignment="1">
      <alignment horizontal="right"/>
    </xf>
    <xf numFmtId="169" fontId="52" fillId="0" borderId="0" xfId="4" applyNumberFormat="1" applyFont="1" applyFill="1" applyBorder="1" applyAlignment="1"/>
    <xf numFmtId="174" fontId="3" fillId="0" borderId="0" xfId="49" applyNumberFormat="1" applyFont="1" applyFill="1" applyBorder="1" applyAlignment="1" applyProtection="1">
      <alignment horizontal="right" vertical="center"/>
      <protection locked="0"/>
    </xf>
    <xf numFmtId="173" fontId="3" fillId="0" borderId="0" xfId="9" applyNumberFormat="1" applyFont="1" applyBorder="1" applyAlignment="1">
      <alignment horizontal="right"/>
    </xf>
    <xf numFmtId="49" fontId="66" fillId="0" borderId="0" xfId="8" applyNumberFormat="1" applyFont="1" applyBorder="1" applyAlignment="1">
      <alignment horizontal="left" vertical="center"/>
    </xf>
    <xf numFmtId="174" fontId="3" fillId="0" borderId="10" xfId="49" applyNumberFormat="1" applyFont="1" applyFill="1" applyBorder="1" applyAlignment="1" applyProtection="1">
      <alignment horizontal="right" vertical="center"/>
      <protection locked="0"/>
    </xf>
    <xf numFmtId="0" fontId="3" fillId="4" borderId="44" xfId="4" applyFont="1" applyFill="1" applyBorder="1" applyAlignment="1">
      <alignment horizontal="center" vertical="center" wrapText="1"/>
    </xf>
    <xf numFmtId="0" fontId="45" fillId="0" borderId="0" xfId="2" applyFont="1" applyBorder="1"/>
    <xf numFmtId="49" fontId="38" fillId="2" borderId="0" xfId="7" applyNumberFormat="1" applyFont="1" applyFill="1" applyBorder="1" applyAlignment="1">
      <alignment horizontal="left" wrapText="1" indent="5"/>
    </xf>
    <xf numFmtId="0" fontId="39" fillId="2" borderId="0" xfId="7" applyFont="1" applyFill="1" applyBorder="1" applyAlignment="1">
      <alignment horizontal="left" wrapText="1" indent="5"/>
    </xf>
    <xf numFmtId="0" fontId="32" fillId="0" borderId="16" xfId="7" applyFont="1" applyBorder="1" applyAlignment="1">
      <alignment horizontal="left" wrapText="1" indent="5"/>
    </xf>
    <xf numFmtId="0" fontId="32" fillId="0" borderId="16" xfId="7" applyFont="1" applyBorder="1" applyAlignment="1">
      <alignment horizontal="left" indent="5"/>
    </xf>
    <xf numFmtId="0" fontId="32" fillId="0" borderId="17" xfId="7" applyFont="1" applyBorder="1" applyAlignment="1">
      <alignment horizontal="left" wrapText="1" indent="5"/>
    </xf>
    <xf numFmtId="0" fontId="31" fillId="0" borderId="17" xfId="7" applyBorder="1" applyAlignment="1">
      <alignment horizontal="left" indent="5"/>
    </xf>
    <xf numFmtId="49" fontId="33" fillId="2" borderId="0" xfId="7" applyNumberFormat="1" applyFont="1" applyFill="1" applyBorder="1" applyAlignment="1">
      <alignment horizontal="left" wrapText="1" indent="5"/>
    </xf>
    <xf numFmtId="0" fontId="34" fillId="2" borderId="0" xfId="7" applyFont="1" applyFill="1" applyBorder="1" applyAlignment="1">
      <alignment horizontal="left" indent="5"/>
    </xf>
    <xf numFmtId="49" fontId="35" fillId="2" borderId="0" xfId="7" applyNumberFormat="1" applyFont="1" applyFill="1" applyBorder="1" applyAlignment="1">
      <alignment horizontal="left" indent="5"/>
    </xf>
    <xf numFmtId="0" fontId="36" fillId="2" borderId="0" xfId="7" applyFont="1" applyFill="1" applyBorder="1" applyAlignment="1">
      <alignment horizontal="left" indent="5"/>
    </xf>
    <xf numFmtId="49" fontId="37" fillId="2" borderId="0" xfId="7" applyNumberFormat="1" applyFont="1" applyFill="1" applyBorder="1" applyAlignment="1">
      <alignment horizontal="left" wrapText="1" indent="5"/>
    </xf>
    <xf numFmtId="0" fontId="31" fillId="2" borderId="0" xfId="7" applyFont="1" applyFill="1" applyBorder="1" applyAlignment="1">
      <alignment horizontal="left" indent="5"/>
    </xf>
    <xf numFmtId="0" fontId="31" fillId="2" borderId="0" xfId="7" applyFont="1" applyFill="1" applyBorder="1" applyAlignment="1">
      <alignment horizontal="left" wrapText="1" indent="5"/>
    </xf>
    <xf numFmtId="49" fontId="66" fillId="0" borderId="0" xfId="8" applyNumberFormat="1" applyFont="1" applyAlignment="1">
      <alignment horizontal="left" vertical="center"/>
    </xf>
    <xf numFmtId="0" fontId="47" fillId="2" borderId="0" xfId="9" applyFont="1" applyFill="1" applyAlignment="1">
      <alignment horizontal="left" vertical="top" wrapText="1"/>
    </xf>
    <xf numFmtId="0" fontId="3" fillId="0" borderId="0" xfId="4" applyFont="1" applyAlignment="1">
      <alignment horizontal="center"/>
    </xf>
    <xf numFmtId="0" fontId="3" fillId="0" borderId="0" xfId="4" applyFont="1" applyBorder="1" applyAlignment="1">
      <alignment horizontal="center"/>
    </xf>
    <xf numFmtId="0" fontId="3" fillId="0" borderId="0" xfId="4" quotePrefix="1" applyFont="1" applyBorder="1" applyAlignment="1">
      <alignment horizontal="center" wrapText="1"/>
    </xf>
    <xf numFmtId="0" fontId="43" fillId="0" borderId="0" xfId="4" applyFont="1" applyAlignment="1">
      <alignment horizontal="left" vertical="top" wrapText="1"/>
    </xf>
    <xf numFmtId="0" fontId="43" fillId="0" borderId="0" xfId="4" applyFont="1" applyAlignment="1">
      <alignment horizontal="left" vertical="top"/>
    </xf>
    <xf numFmtId="0" fontId="3" fillId="0" borderId="0" xfId="4" applyFont="1" applyAlignment="1">
      <alignment horizontal="left" wrapText="1"/>
    </xf>
    <xf numFmtId="0" fontId="3" fillId="0" borderId="0" xfId="4" applyFont="1" applyAlignment="1">
      <alignment wrapText="1"/>
    </xf>
    <xf numFmtId="49" fontId="26" fillId="2" borderId="0" xfId="8" applyNumberFormat="1" applyFont="1" applyFill="1" applyAlignment="1">
      <alignment horizontal="left" vertical="center"/>
    </xf>
    <xf numFmtId="0" fontId="65" fillId="0" borderId="0" xfId="4" applyFont="1" applyAlignment="1">
      <alignment horizontal="center" vertical="center"/>
    </xf>
    <xf numFmtId="3" fontId="3" fillId="0" borderId="10" xfId="4" applyNumberFormat="1" applyFont="1" applyBorder="1" applyAlignment="1">
      <alignment horizontal="right" indent="1"/>
    </xf>
    <xf numFmtId="0" fontId="3" fillId="0" borderId="3" xfId="4" applyFont="1" applyBorder="1" applyAlignment="1">
      <alignment horizontal="right" indent="1"/>
    </xf>
    <xf numFmtId="172" fontId="3" fillId="0" borderId="10" xfId="4" applyNumberFormat="1" applyFont="1" applyBorder="1" applyAlignment="1">
      <alignment horizontal="right" indent="1"/>
    </xf>
    <xf numFmtId="172" fontId="3" fillId="0" borderId="3" xfId="4" applyNumberFormat="1" applyFont="1" applyBorder="1" applyAlignment="1">
      <alignment horizontal="right" indent="1"/>
    </xf>
    <xf numFmtId="0" fontId="55" fillId="0" borderId="0" xfId="4" applyFont="1" applyAlignment="1">
      <alignment horizontal="left"/>
    </xf>
    <xf numFmtId="0" fontId="3" fillId="0" borderId="13" xfId="4" applyFont="1" applyBorder="1" applyAlignment="1">
      <alignment horizontal="center" vertical="center" wrapText="1"/>
    </xf>
    <xf numFmtId="0" fontId="3" fillId="0" borderId="14" xfId="4" applyFont="1" applyBorder="1" applyAlignment="1">
      <alignment horizontal="center" vertical="center"/>
    </xf>
    <xf numFmtId="0" fontId="3" fillId="0" borderId="10" xfId="4" applyFont="1" applyBorder="1" applyAlignment="1">
      <alignment horizontal="center" vertical="center"/>
    </xf>
    <xf numFmtId="0" fontId="3" fillId="0" borderId="3" xfId="4" applyFont="1" applyBorder="1" applyAlignment="1">
      <alignment horizontal="center" vertical="center"/>
    </xf>
    <xf numFmtId="0" fontId="3" fillId="0" borderId="15" xfId="4" applyFont="1" applyBorder="1" applyAlignment="1">
      <alignment horizontal="center" vertical="center"/>
    </xf>
    <xf numFmtId="0" fontId="3" fillId="0" borderId="5" xfId="4" applyFont="1" applyBorder="1" applyAlignment="1">
      <alignment horizontal="center" vertical="center"/>
    </xf>
    <xf numFmtId="0" fontId="3" fillId="0" borderId="11" xfId="4" applyFont="1" applyBorder="1" applyAlignment="1">
      <alignment horizontal="center" vertical="center" wrapText="1"/>
    </xf>
    <xf numFmtId="0" fontId="3" fillId="0" borderId="6" xfId="4" applyFont="1" applyBorder="1" applyAlignment="1">
      <alignment horizontal="center" vertical="center"/>
    </xf>
    <xf numFmtId="0" fontId="3" fillId="0" borderId="1" xfId="4" applyFont="1" applyBorder="1" applyAlignment="1">
      <alignment horizontal="center" vertical="center"/>
    </xf>
    <xf numFmtId="0" fontId="3" fillId="0" borderId="14" xfId="4" applyFont="1" applyBorder="1" applyAlignment="1">
      <alignment horizontal="center"/>
    </xf>
    <xf numFmtId="0" fontId="3" fillId="0" borderId="10" xfId="4" applyFont="1" applyBorder="1" applyAlignment="1">
      <alignment horizontal="center"/>
    </xf>
    <xf numFmtId="0" fontId="3" fillId="0" borderId="3" xfId="4" applyFont="1" applyBorder="1" applyAlignment="1">
      <alignment horizontal="center"/>
    </xf>
    <xf numFmtId="0" fontId="3" fillId="0" borderId="15" xfId="4" applyFont="1" applyBorder="1" applyAlignment="1">
      <alignment horizontal="center"/>
    </xf>
    <xf numFmtId="0" fontId="3" fillId="0" borderId="5" xfId="4" applyFont="1" applyBorder="1" applyAlignment="1">
      <alignment horizontal="center"/>
    </xf>
    <xf numFmtId="0" fontId="3" fillId="0" borderId="6" xfId="4" applyFont="1" applyBorder="1" applyAlignment="1">
      <alignment horizontal="center"/>
    </xf>
    <xf numFmtId="0" fontId="3" fillId="0" borderId="1" xfId="4" applyFont="1" applyBorder="1" applyAlignment="1">
      <alignment horizontal="center"/>
    </xf>
    <xf numFmtId="0" fontId="3" fillId="0" borderId="11" xfId="4" applyFont="1" applyBorder="1" applyAlignment="1">
      <alignment horizontal="center" vertical="center"/>
    </xf>
    <xf numFmtId="0" fontId="3" fillId="0" borderId="6" xfId="4" applyFont="1" applyBorder="1" applyAlignment="1"/>
    <xf numFmtId="0" fontId="3" fillId="0" borderId="1" xfId="4" applyFont="1" applyBorder="1" applyAlignment="1"/>
    <xf numFmtId="0" fontId="3" fillId="0" borderId="10" xfId="4" applyFont="1" applyBorder="1" applyAlignment="1">
      <alignment horizontal="left" vertical="center" wrapText="1" indent="1"/>
    </xf>
    <xf numFmtId="0" fontId="3" fillId="0" borderId="0" xfId="4" applyFont="1" applyBorder="1" applyAlignment="1">
      <alignment horizontal="left" vertical="center" wrapText="1" indent="1"/>
    </xf>
    <xf numFmtId="0" fontId="3" fillId="0" borderId="3" xfId="4" applyFont="1" applyBorder="1" applyAlignment="1">
      <alignment horizontal="left" vertical="center" wrapText="1" indent="1"/>
    </xf>
    <xf numFmtId="0" fontId="3" fillId="0" borderId="15" xfId="4" applyFont="1" applyBorder="1" applyAlignment="1">
      <alignment horizontal="left" vertical="center" wrapText="1" indent="1"/>
    </xf>
    <xf numFmtId="0" fontId="3" fillId="0" borderId="4" xfId="4" applyFont="1" applyBorder="1" applyAlignment="1">
      <alignment horizontal="left" vertical="center" wrapText="1" indent="1"/>
    </xf>
    <xf numFmtId="0" fontId="3" fillId="0" borderId="5" xfId="4" applyFont="1" applyBorder="1" applyAlignment="1">
      <alignment horizontal="left" vertical="center" wrapText="1" indent="1"/>
    </xf>
    <xf numFmtId="0" fontId="3" fillId="0" borderId="10" xfId="4" applyFont="1" applyBorder="1" applyAlignment="1">
      <alignment horizontal="left" wrapText="1" indent="1"/>
    </xf>
    <xf numFmtId="0" fontId="3" fillId="0" borderId="0" xfId="4" applyFont="1" applyAlignment="1">
      <alignment horizontal="left" indent="1"/>
    </xf>
    <xf numFmtId="0" fontId="3" fillId="0" borderId="3" xfId="4" applyFont="1" applyBorder="1" applyAlignment="1">
      <alignment horizontal="left" indent="1"/>
    </xf>
    <xf numFmtId="0" fontId="3" fillId="0" borderId="9" xfId="4" applyFont="1" applyFill="1" applyBorder="1" applyAlignment="1">
      <alignment horizontal="left" vertical="top" wrapText="1"/>
    </xf>
    <xf numFmtId="0" fontId="3" fillId="0" borderId="0" xfId="4" applyFont="1" applyBorder="1" applyAlignment="1">
      <alignment horizontal="left" wrapText="1" indent="1"/>
    </xf>
    <xf numFmtId="0" fontId="3" fillId="0" borderId="3" xfId="4" applyFont="1" applyBorder="1" applyAlignment="1">
      <alignment horizontal="left" wrapText="1" indent="1"/>
    </xf>
    <xf numFmtId="0" fontId="3" fillId="0" borderId="10" xfId="4" quotePrefix="1" applyFont="1" applyBorder="1" applyAlignment="1">
      <alignment horizontal="left" wrapText="1" indent="1"/>
    </xf>
    <xf numFmtId="0" fontId="3" fillId="0" borderId="13" xfId="4" quotePrefix="1" applyFont="1" applyBorder="1" applyAlignment="1">
      <alignment horizontal="left" wrapText="1" indent="1"/>
    </xf>
    <xf numFmtId="0" fontId="3" fillId="0" borderId="9" xfId="4" applyFont="1" applyBorder="1" applyAlignment="1">
      <alignment horizontal="left" wrapText="1" indent="1"/>
    </xf>
    <xf numFmtId="0" fontId="3" fillId="0" borderId="14" xfId="4" applyFont="1" applyBorder="1" applyAlignment="1">
      <alignment horizontal="left" wrapText="1" indent="1"/>
    </xf>
    <xf numFmtId="0" fontId="55" fillId="0" borderId="0" xfId="4" applyFont="1" applyFill="1" applyAlignment="1">
      <alignment horizontal="left"/>
    </xf>
    <xf numFmtId="0" fontId="3" fillId="0" borderId="13" xfId="4" applyFont="1" applyBorder="1" applyAlignment="1">
      <alignment horizontal="center" vertical="center"/>
    </xf>
    <xf numFmtId="0" fontId="3" fillId="0" borderId="9" xfId="4" applyFont="1" applyBorder="1" applyAlignment="1"/>
    <xf numFmtId="0" fontId="3" fillId="0" borderId="0" xfId="4" applyNumberFormat="1" applyFont="1" applyBorder="1" applyAlignment="1">
      <alignment horizontal="left"/>
    </xf>
    <xf numFmtId="0" fontId="26" fillId="0" borderId="0" xfId="4" applyNumberFormat="1" applyFont="1" applyBorder="1" applyAlignment="1">
      <alignment horizontal="left"/>
    </xf>
    <xf numFmtId="0" fontId="3" fillId="0" borderId="0" xfId="4" quotePrefix="1" applyNumberFormat="1" applyFont="1" applyBorder="1" applyAlignment="1">
      <alignment horizontal="left"/>
    </xf>
    <xf numFmtId="0" fontId="3" fillId="0" borderId="0" xfId="4" quotePrefix="1" applyNumberFormat="1" applyFont="1" applyBorder="1" applyAlignment="1">
      <alignment horizontal="left" wrapText="1"/>
    </xf>
    <xf numFmtId="0" fontId="3" fillId="0" borderId="0" xfId="4" applyNumberFormat="1" applyFont="1" applyBorder="1" applyAlignment="1">
      <alignment horizontal="left" wrapText="1"/>
    </xf>
    <xf numFmtId="0" fontId="3" fillId="0" borderId="0" xfId="4" quotePrefix="1" applyNumberFormat="1" applyFont="1" applyFill="1" applyBorder="1" applyAlignment="1">
      <alignment horizontal="left" vertical="top" wrapText="1" shrinkToFit="1"/>
    </xf>
    <xf numFmtId="0" fontId="3" fillId="0" borderId="0" xfId="4" applyNumberFormat="1" applyFont="1" applyFill="1" applyBorder="1" applyAlignment="1">
      <alignment horizontal="left" vertical="top" wrapText="1" shrinkToFit="1"/>
    </xf>
    <xf numFmtId="0" fontId="3" fillId="0" borderId="0" xfId="4" applyNumberFormat="1" applyFont="1" applyFill="1" applyBorder="1" applyAlignment="1">
      <alignment horizontal="left" wrapText="1"/>
    </xf>
    <xf numFmtId="0" fontId="3" fillId="0" borderId="0" xfId="4" applyNumberFormat="1" applyFont="1" applyBorder="1" applyAlignment="1">
      <alignment horizontal="left" vertical="top" wrapText="1"/>
    </xf>
    <xf numFmtId="0" fontId="3" fillId="0" borderId="0" xfId="4" applyFont="1" applyAlignment="1">
      <alignment horizontal="left" vertical="top" wrapText="1"/>
    </xf>
    <xf numFmtId="0" fontId="3" fillId="0" borderId="0" xfId="4" applyNumberFormat="1" applyFont="1" applyFill="1" applyBorder="1" applyAlignment="1">
      <alignment horizontal="left" vertical="top" wrapText="1"/>
    </xf>
    <xf numFmtId="0" fontId="3" fillId="0" borderId="0" xfId="4" applyNumberFormat="1" applyFont="1" applyFill="1" applyBorder="1" applyAlignment="1">
      <alignment horizontal="left" vertical="top"/>
    </xf>
    <xf numFmtId="49" fontId="66" fillId="3" borderId="0" xfId="8" applyNumberFormat="1" applyFont="1" applyFill="1" applyAlignment="1">
      <alignment horizontal="left" vertical="center"/>
    </xf>
    <xf numFmtId="0" fontId="55" fillId="0" borderId="0" xfId="4" applyNumberFormat="1" applyFont="1" applyBorder="1" applyAlignment="1">
      <alignment horizontal="left"/>
    </xf>
    <xf numFmtId="0" fontId="26" fillId="3" borderId="0" xfId="14" applyFont="1" applyFill="1" applyAlignment="1">
      <alignment horizontal="left" vertical="center" wrapText="1"/>
    </xf>
    <xf numFmtId="0" fontId="26" fillId="3" borderId="0" xfId="14" applyFont="1" applyFill="1" applyAlignment="1">
      <alignment horizontal="left" vertical="center"/>
    </xf>
    <xf numFmtId="49" fontId="3" fillId="4" borderId="25" xfId="4" applyNumberFormat="1" applyFont="1" applyFill="1" applyBorder="1" applyAlignment="1">
      <alignment horizontal="center" vertical="center" wrapText="1"/>
    </xf>
    <xf numFmtId="0" fontId="56" fillId="0" borderId="0" xfId="4" applyFont="1" applyFill="1" applyBorder="1" applyAlignment="1">
      <alignment horizontal="left" vertical="center" wrapText="1"/>
    </xf>
    <xf numFmtId="0" fontId="56" fillId="0" borderId="0" xfId="4" applyFont="1" applyFill="1" applyBorder="1" applyAlignment="1">
      <alignment horizontal="left" vertical="center"/>
    </xf>
    <xf numFmtId="49" fontId="43" fillId="0" borderId="0" xfId="4" applyNumberFormat="1" applyFont="1" applyFill="1" applyAlignment="1">
      <alignment horizontal="left" vertical="top" wrapText="1"/>
    </xf>
    <xf numFmtId="0" fontId="43" fillId="0" borderId="0" xfId="4" applyFont="1" applyAlignment="1">
      <alignment vertical="top"/>
    </xf>
    <xf numFmtId="0" fontId="3" fillId="4" borderId="0" xfId="4" applyFont="1" applyFill="1" applyBorder="1" applyAlignment="1">
      <alignment horizontal="center" vertical="center"/>
    </xf>
    <xf numFmtId="0" fontId="3" fillId="4" borderId="44" xfId="4" applyFont="1" applyFill="1" applyBorder="1" applyAlignment="1">
      <alignment horizontal="center" vertical="center"/>
    </xf>
    <xf numFmtId="0" fontId="3" fillId="4" borderId="22" xfId="4" applyFont="1" applyFill="1" applyBorder="1" applyAlignment="1">
      <alignment horizontal="center" vertical="center"/>
    </xf>
    <xf numFmtId="0" fontId="3" fillId="4" borderId="23" xfId="4" applyFont="1" applyFill="1" applyBorder="1" applyAlignment="1">
      <alignment horizontal="center" vertical="center"/>
    </xf>
    <xf numFmtId="0" fontId="3" fillId="4" borderId="22" xfId="4" applyFont="1" applyFill="1" applyBorder="1" applyAlignment="1">
      <alignment horizontal="center" vertical="center" wrapText="1"/>
    </xf>
    <xf numFmtId="49" fontId="3" fillId="4" borderId="22" xfId="4" applyNumberFormat="1" applyFont="1" applyFill="1" applyBorder="1" applyAlignment="1">
      <alignment horizontal="center" vertical="center" wrapText="1"/>
    </xf>
    <xf numFmtId="49" fontId="3" fillId="4" borderId="23" xfId="4" applyNumberFormat="1" applyFont="1" applyFill="1" applyBorder="1" applyAlignment="1">
      <alignment horizontal="center" vertical="center" wrapText="1"/>
    </xf>
    <xf numFmtId="0" fontId="3" fillId="4" borderId="25" xfId="4" applyFont="1" applyFill="1" applyBorder="1" applyAlignment="1">
      <alignment horizontal="center" vertical="center"/>
    </xf>
    <xf numFmtId="0" fontId="43" fillId="0" borderId="0" xfId="4" applyFont="1" applyFill="1" applyBorder="1" applyAlignment="1">
      <alignment horizontal="left" vertical="top" wrapText="1"/>
    </xf>
    <xf numFmtId="0" fontId="26" fillId="0" borderId="3" xfId="4" applyFont="1" applyFill="1" applyBorder="1" applyAlignment="1">
      <alignment horizontal="left"/>
    </xf>
    <xf numFmtId="0" fontId="26" fillId="0" borderId="0" xfId="4" applyFont="1" applyFill="1" applyBorder="1" applyAlignment="1">
      <alignment horizontal="left"/>
    </xf>
    <xf numFmtId="0" fontId="43" fillId="0" borderId="0" xfId="4" applyFont="1" applyFill="1" applyAlignment="1">
      <alignment horizontal="left" vertical="top"/>
    </xf>
    <xf numFmtId="0" fontId="3" fillId="4" borderId="27" xfId="2" applyFont="1" applyFill="1" applyBorder="1" applyAlignment="1">
      <alignment horizontal="center" vertical="center" wrapText="1"/>
    </xf>
    <xf numFmtId="0" fontId="3" fillId="4" borderId="30" xfId="2" applyFont="1" applyFill="1" applyBorder="1" applyAlignment="1">
      <alignment horizontal="center" vertical="center" wrapText="1"/>
    </xf>
    <xf numFmtId="0" fontId="3" fillId="4" borderId="22" xfId="2" applyFont="1" applyFill="1" applyBorder="1" applyAlignment="1">
      <alignment horizontal="center" vertical="center" wrapText="1"/>
    </xf>
    <xf numFmtId="0" fontId="3" fillId="4" borderId="30" xfId="2" applyFont="1" applyFill="1" applyBorder="1" applyAlignment="1">
      <alignment horizontal="center" vertical="center"/>
    </xf>
    <xf numFmtId="0" fontId="3" fillId="4" borderId="31" xfId="2" applyFont="1" applyFill="1" applyBorder="1" applyAlignment="1">
      <alignment horizontal="center" vertical="center"/>
    </xf>
    <xf numFmtId="0" fontId="3" fillId="4" borderId="22" xfId="2" applyFont="1" applyFill="1" applyBorder="1" applyAlignment="1">
      <alignment horizontal="center" vertical="center"/>
    </xf>
    <xf numFmtId="0" fontId="3" fillId="4" borderId="23" xfId="2" applyFont="1" applyFill="1" applyBorder="1" applyAlignment="1">
      <alignment horizontal="center" vertical="center" wrapText="1"/>
    </xf>
    <xf numFmtId="0" fontId="3" fillId="4" borderId="0" xfId="4" applyFont="1" applyFill="1" applyBorder="1" applyAlignment="1">
      <alignment horizontal="center" vertical="center" wrapText="1"/>
    </xf>
    <xf numFmtId="0" fontId="48" fillId="4" borderId="41" xfId="4" applyFont="1" applyFill="1" applyBorder="1" applyAlignment="1">
      <alignment horizontal="center" vertical="center"/>
    </xf>
    <xf numFmtId="0" fontId="48" fillId="4" borderId="40" xfId="4" applyFont="1" applyFill="1" applyBorder="1" applyAlignment="1">
      <alignment horizontal="center" vertical="center"/>
    </xf>
    <xf numFmtId="0" fontId="48" fillId="4" borderId="18" xfId="4" applyFont="1" applyFill="1" applyBorder="1" applyAlignment="1">
      <alignment horizontal="center" vertical="center"/>
    </xf>
    <xf numFmtId="0" fontId="56" fillId="0" borderId="0" xfId="4" applyFont="1" applyAlignment="1">
      <alignment vertical="center" wrapText="1"/>
    </xf>
    <xf numFmtId="0" fontId="43" fillId="0" borderId="0" xfId="4" applyFont="1" applyFill="1" applyBorder="1" applyAlignment="1">
      <alignment horizontal="left" vertical="top"/>
    </xf>
    <xf numFmtId="0" fontId="48" fillId="4" borderId="35" xfId="4" applyFont="1" applyFill="1" applyBorder="1" applyAlignment="1">
      <alignment horizontal="center" vertical="center"/>
    </xf>
    <xf numFmtId="0" fontId="48" fillId="4" borderId="33" xfId="4" applyFont="1" applyFill="1" applyBorder="1" applyAlignment="1">
      <alignment horizontal="center" vertical="center"/>
    </xf>
    <xf numFmtId="0" fontId="48" fillId="4" borderId="34" xfId="4" applyFont="1" applyFill="1" applyBorder="1" applyAlignment="1">
      <alignment horizontal="center" vertical="center"/>
    </xf>
    <xf numFmtId="0" fontId="56" fillId="0" borderId="0" xfId="4" applyFont="1" applyBorder="1" applyAlignment="1">
      <alignment horizontal="left" vertical="center" wrapText="1"/>
    </xf>
    <xf numFmtId="0" fontId="3" fillId="4" borderId="33" xfId="0" applyFont="1" applyFill="1" applyBorder="1" applyAlignment="1">
      <alignment horizontal="center"/>
    </xf>
    <xf numFmtId="0" fontId="3" fillId="4" borderId="34" xfId="0" applyFont="1" applyFill="1" applyBorder="1" applyAlignment="1">
      <alignment horizontal="center"/>
    </xf>
    <xf numFmtId="0" fontId="3" fillId="4" borderId="0" xfId="0" applyFont="1" applyFill="1" applyAlignment="1">
      <alignment horizontal="center"/>
    </xf>
    <xf numFmtId="0" fontId="48" fillId="4" borderId="42" xfId="4" applyFont="1" applyFill="1" applyBorder="1" applyAlignment="1">
      <alignment horizontal="center" vertical="center" wrapText="1"/>
    </xf>
    <xf numFmtId="0" fontId="48" fillId="4" borderId="43" xfId="4" applyFont="1" applyFill="1" applyBorder="1" applyAlignment="1">
      <alignment horizontal="center" vertical="center" wrapText="1"/>
    </xf>
    <xf numFmtId="0" fontId="48" fillId="4" borderId="21" xfId="4" applyFont="1" applyFill="1" applyBorder="1" applyAlignment="1">
      <alignment horizontal="center" vertical="center" wrapText="1"/>
    </xf>
    <xf numFmtId="0" fontId="56" fillId="0" borderId="0" xfId="4" applyFont="1" applyAlignment="1">
      <alignment horizontal="left" vertical="center"/>
    </xf>
    <xf numFmtId="0" fontId="3" fillId="4" borderId="27" xfId="4" applyFont="1" applyFill="1" applyBorder="1" applyAlignment="1">
      <alignment horizontal="center" vertical="center" wrapText="1"/>
    </xf>
    <xf numFmtId="0" fontId="3" fillId="4" borderId="30" xfId="4" applyFont="1" applyFill="1" applyBorder="1" applyAlignment="1">
      <alignment horizontal="center" vertical="center"/>
    </xf>
    <xf numFmtId="0" fontId="3" fillId="4" borderId="22" xfId="4" applyFont="1" applyFill="1" applyBorder="1" applyAlignment="1"/>
    <xf numFmtId="0" fontId="3" fillId="4" borderId="25" xfId="4" applyFont="1" applyFill="1" applyBorder="1" applyAlignment="1"/>
    <xf numFmtId="0" fontId="3" fillId="4" borderId="30" xfId="4" applyFont="1" applyFill="1" applyBorder="1" applyAlignment="1"/>
    <xf numFmtId="0" fontId="3" fillId="4" borderId="31" xfId="4" applyFont="1" applyFill="1" applyBorder="1" applyAlignment="1"/>
    <xf numFmtId="0" fontId="3" fillId="4" borderId="25" xfId="4" applyFont="1" applyFill="1" applyBorder="1" applyAlignment="1">
      <alignment horizontal="center" vertical="center" wrapText="1"/>
    </xf>
    <xf numFmtId="0" fontId="3" fillId="4" borderId="28" xfId="4" applyFont="1" applyFill="1" applyBorder="1" applyAlignment="1">
      <alignment horizontal="center" vertical="center" wrapText="1"/>
    </xf>
    <xf numFmtId="0" fontId="3" fillId="4" borderId="31" xfId="4" applyFont="1" applyFill="1" applyBorder="1" applyAlignment="1">
      <alignment horizontal="center" vertical="center"/>
    </xf>
    <xf numFmtId="0" fontId="56" fillId="0" borderId="0" xfId="4" applyFont="1" applyAlignment="1">
      <alignment horizontal="left" vertical="center" wrapText="1"/>
    </xf>
    <xf numFmtId="0" fontId="3" fillId="4" borderId="19" xfId="4" applyFont="1" applyFill="1" applyBorder="1" applyAlignment="1">
      <alignment horizontal="center"/>
    </xf>
    <xf numFmtId="0" fontId="3" fillId="4" borderId="35" xfId="4" applyFont="1" applyFill="1" applyBorder="1" applyAlignment="1">
      <alignment horizontal="center"/>
    </xf>
    <xf numFmtId="0" fontId="3" fillId="4" borderId="16" xfId="4" applyFont="1" applyFill="1" applyBorder="1" applyAlignment="1">
      <alignment horizontal="center" vertical="center" wrapText="1"/>
    </xf>
    <xf numFmtId="0" fontId="3" fillId="4" borderId="30" xfId="4" applyFont="1" applyFill="1" applyBorder="1" applyAlignment="1">
      <alignment horizontal="center" vertical="center" wrapText="1"/>
    </xf>
    <xf numFmtId="0" fontId="43" fillId="0" borderId="0" xfId="4" applyFont="1" applyBorder="1" applyAlignment="1">
      <alignment horizontal="left" vertical="top"/>
    </xf>
    <xf numFmtId="0" fontId="3" fillId="4" borderId="32" xfId="4" applyFont="1" applyFill="1" applyBorder="1" applyAlignment="1">
      <alignment horizontal="center" vertical="center" wrapText="1"/>
    </xf>
    <xf numFmtId="0" fontId="3" fillId="4" borderId="24" xfId="4" applyFont="1" applyFill="1" applyBorder="1" applyAlignment="1">
      <alignment horizontal="center" vertical="center" wrapText="1"/>
    </xf>
    <xf numFmtId="0" fontId="3" fillId="4" borderId="31" xfId="4" applyFont="1" applyFill="1" applyBorder="1" applyAlignment="1">
      <alignment horizontal="center" vertical="center" wrapText="1"/>
    </xf>
    <xf numFmtId="0" fontId="3" fillId="4" borderId="26" xfId="4" applyFont="1" applyFill="1" applyBorder="1" applyAlignment="1">
      <alignment horizontal="center" vertical="center" wrapText="1"/>
    </xf>
    <xf numFmtId="0" fontId="55" fillId="0" borderId="0" xfId="4" applyFont="1" applyBorder="1" applyAlignment="1">
      <alignment horizontal="left" vertical="center" wrapText="1"/>
    </xf>
    <xf numFmtId="0" fontId="3" fillId="4" borderId="41" xfId="4" applyFont="1" applyFill="1" applyBorder="1" applyAlignment="1">
      <alignment horizontal="center" vertical="center" wrapText="1"/>
    </xf>
    <xf numFmtId="0" fontId="3" fillId="4" borderId="40" xfId="4" applyFont="1" applyFill="1" applyBorder="1" applyAlignment="1">
      <alignment horizontal="center" vertical="center" wrapText="1"/>
    </xf>
    <xf numFmtId="0" fontId="3" fillId="4" borderId="18" xfId="4" applyFont="1" applyFill="1" applyBorder="1" applyAlignment="1">
      <alignment horizontal="center" vertical="center" wrapText="1"/>
    </xf>
    <xf numFmtId="0" fontId="3" fillId="4" borderId="37" xfId="4" applyFont="1" applyFill="1" applyBorder="1" applyAlignment="1">
      <alignment horizontal="center" vertical="center" wrapText="1"/>
    </xf>
    <xf numFmtId="0" fontId="3" fillId="4" borderId="38" xfId="4" applyFont="1" applyFill="1" applyBorder="1" applyAlignment="1">
      <alignment horizontal="center" vertical="center" wrapText="1"/>
    </xf>
    <xf numFmtId="0" fontId="3" fillId="4" borderId="36" xfId="4" applyFont="1" applyFill="1" applyBorder="1" applyAlignment="1">
      <alignment horizontal="center" vertical="center" wrapText="1"/>
    </xf>
    <xf numFmtId="0" fontId="55" fillId="0" borderId="0" xfId="4" applyFont="1" applyFill="1" applyBorder="1" applyAlignment="1">
      <alignment horizontal="left" vertical="center" wrapText="1"/>
    </xf>
    <xf numFmtId="0" fontId="55" fillId="0" borderId="0" xfId="4" applyFont="1" applyFill="1" applyBorder="1" applyAlignment="1">
      <alignment horizontal="left" vertical="center"/>
    </xf>
    <xf numFmtId="0" fontId="31" fillId="0" borderId="0" xfId="15" quotePrefix="1" applyFont="1" applyAlignment="1">
      <alignment horizontal="left" vertical="top" wrapText="1" indent="1"/>
    </xf>
    <xf numFmtId="0" fontId="31" fillId="0" borderId="0" xfId="15" applyFont="1" applyAlignment="1">
      <alignment horizontal="left" vertical="top" wrapText="1" indent="1"/>
    </xf>
    <xf numFmtId="0" fontId="3" fillId="0" borderId="0" xfId="15" applyFont="1" applyAlignment="1">
      <alignment horizontal="left" vertical="top" wrapText="1"/>
    </xf>
    <xf numFmtId="0" fontId="3" fillId="0" borderId="0" xfId="9" applyFont="1" applyFill="1" applyBorder="1" applyAlignment="1">
      <alignment horizontal="left" vertical="top" wrapText="1" indent="1"/>
    </xf>
    <xf numFmtId="0" fontId="66" fillId="0" borderId="0" xfId="8" applyFont="1"/>
    <xf numFmtId="0" fontId="47" fillId="0" borderId="0" xfId="15" applyFont="1" applyAlignment="1">
      <alignment horizontal="left" vertical="top" wrapText="1"/>
    </xf>
  </cellXfs>
  <cellStyles count="50">
    <cellStyle name="Hyperlink 2" xfId="5"/>
    <cellStyle name="Hyperlink 2 2" xfId="6"/>
    <cellStyle name="Hyperlink_Inhalt" xfId="19"/>
    <cellStyle name="Komma 2" xfId="48"/>
    <cellStyle name="Link" xfId="1" builtinId="8"/>
    <cellStyle name="Link 2" xfId="8"/>
    <cellStyle name="Link 2 2" xfId="10"/>
    <cellStyle name="Link 3" xfId="11"/>
    <cellStyle name="Standard" xfId="0" builtinId="0"/>
    <cellStyle name="Standard 10" xfId="20"/>
    <cellStyle name="Standard 11" xfId="9"/>
    <cellStyle name="Standard 11 2" xfId="44"/>
    <cellStyle name="Standard 11 3" xfId="31"/>
    <cellStyle name="Standard 12" xfId="32"/>
    <cellStyle name="Standard 13" xfId="33"/>
    <cellStyle name="Standard 14" xfId="34"/>
    <cellStyle name="Standard 15" xfId="35"/>
    <cellStyle name="Standard 15 2" xfId="39"/>
    <cellStyle name="Standard 16" xfId="36"/>
    <cellStyle name="Standard 17" xfId="38"/>
    <cellStyle name="Standard 18" xfId="40"/>
    <cellStyle name="Standard 19" xfId="41"/>
    <cellStyle name="Standard 2" xfId="4"/>
    <cellStyle name="Standard 2 2" xfId="37"/>
    <cellStyle name="Standard 20" xfId="7"/>
    <cellStyle name="Standard 20 2" xfId="43"/>
    <cellStyle name="Standard 20 3" xfId="45"/>
    <cellStyle name="Standard 20 4" xfId="42"/>
    <cellStyle name="Standard 21" xfId="47"/>
    <cellStyle name="Standard 21 2" xfId="15"/>
    <cellStyle name="Standard 3" xfId="18"/>
    <cellStyle name="Standard 3 2" xfId="46"/>
    <cellStyle name="Standard 3 3" xfId="21"/>
    <cellStyle name="Standard 4" xfId="22"/>
    <cellStyle name="Standard 4 2" xfId="17"/>
    <cellStyle name="Standard 5" xfId="12"/>
    <cellStyle name="Standard 5 2" xfId="24"/>
    <cellStyle name="Standard 5 3" xfId="23"/>
    <cellStyle name="Standard 6" xfId="25"/>
    <cellStyle name="Standard 7" xfId="26"/>
    <cellStyle name="Standard 7 2" xfId="27"/>
    <cellStyle name="Standard 8" xfId="28"/>
    <cellStyle name="Standard 9" xfId="29"/>
    <cellStyle name="Standard 9 2" xfId="30"/>
    <cellStyle name="Standard_2006_tab-2" xfId="49"/>
    <cellStyle name="Standard_2070100097005 2" xfId="14"/>
    <cellStyle name="Standard_PeGe_2007_Fachserie_mGh" xfId="13"/>
    <cellStyle name="Standard_Tabellenrahmen_Eckzahlen" xfId="2"/>
    <cellStyle name="Standard_Vorbemerkung" xfId="16"/>
    <cellStyle name="Standard_Vorblatt-Verkehr1" xfId="3"/>
  </cellStyles>
  <dxfs count="9">
    <dxf>
      <font>
        <color rgb="FF9C0006"/>
      </font>
      <fill>
        <patternFill>
          <bgColor rgb="FFFFC7CE"/>
        </patternFill>
      </fill>
    </dxf>
    <dxf>
      <font>
        <color rgb="FF9C0006"/>
      </font>
      <fill>
        <patternFill>
          <bgColor rgb="FFFFC7CE"/>
        </patternFill>
      </fill>
    </dxf>
    <dxf>
      <font>
        <b/>
        <i val="0"/>
      </font>
      <fill>
        <patternFill>
          <bgColor theme="9" tint="0.39994506668294322"/>
        </patternFill>
      </fill>
    </dxf>
    <dxf>
      <font>
        <b/>
        <i val="0"/>
      </font>
      <fill>
        <patternFill>
          <bgColor theme="9"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theme="9" tint="0.3999450666829432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FD41C7"/>
      <color rgb="FF82DCDC"/>
      <color rgb="FFD7E1F0"/>
      <color rgb="FF2D73B4"/>
      <color rgb="FF2C74B5"/>
      <color rgb="FF82DCFF"/>
      <color rgb="FFFFFFFF"/>
      <color rgb="FFFFD757"/>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8.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314325</xdr:rowOff>
    </xdr:to>
    <xdr:pic>
      <xdr:nvPicPr>
        <xdr:cNvPr id="2" name="Grafik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3000375"/>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00000000-0008-0000-0500-000003000000}"/>
            </a:ext>
          </a:extLst>
        </xdr:cNvPr>
        <xdr:cNvSpPr txBox="1"/>
      </xdr:nvSpPr>
      <xdr:spPr>
        <a:xfrm>
          <a:off x="7772401" y="5086349"/>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73611-0001)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3">
          <a:extLst>
            <a:ext uri="{FF2B5EF4-FFF2-40B4-BE49-F238E27FC236}">
              <a16:creationId xmlns:a16="http://schemas.microsoft.com/office/drawing/2014/main" id="{00000000-0008-0000-0500-000004000000}"/>
            </a:ext>
          </a:extLst>
        </xdr:cNvPr>
        <xdr:cNvSpPr/>
      </xdr:nvSpPr>
      <xdr:spPr bwMode="auto">
        <a:xfrm>
          <a:off x="8534400" y="4308660"/>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00000000-0008-0000-0500-000005000000}"/>
            </a:ext>
          </a:extLst>
        </xdr:cNvPr>
        <xdr:cNvSpPr/>
      </xdr:nvSpPr>
      <xdr:spPr bwMode="auto">
        <a:xfrm>
          <a:off x="8633011" y="510876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92" bestFit="1" customWidth="1" collapsed="1"/>
    <col min="2" max="16384" width="11.42578125" style="92" collapsed="1"/>
  </cols>
  <sheetData>
    <row r="1" spans="1:15" ht="129.75" customHeight="1" x14ac:dyDescent="0.7">
      <c r="A1" s="450" t="s">
        <v>209</v>
      </c>
      <c r="B1" s="451"/>
      <c r="C1" s="451"/>
      <c r="D1" s="451"/>
      <c r="E1" s="451"/>
      <c r="F1" s="451"/>
      <c r="G1" s="451"/>
      <c r="H1" s="451"/>
      <c r="I1" s="451"/>
      <c r="J1" s="451"/>
      <c r="K1" s="451"/>
      <c r="L1" s="451"/>
      <c r="M1" s="451"/>
      <c r="N1" s="451"/>
    </row>
    <row r="2" spans="1:15" ht="24" customHeight="1" x14ac:dyDescent="0.7">
      <c r="A2" s="452"/>
      <c r="B2" s="453"/>
      <c r="C2" s="453"/>
      <c r="D2" s="453"/>
      <c r="E2" s="453"/>
      <c r="F2" s="453"/>
      <c r="G2" s="453"/>
      <c r="H2" s="453"/>
      <c r="I2" s="453"/>
      <c r="J2" s="453"/>
      <c r="K2" s="453"/>
      <c r="L2" s="453"/>
      <c r="M2" s="453"/>
      <c r="N2" s="453"/>
    </row>
    <row r="3" spans="1:15" s="94" customFormat="1" ht="68.25" customHeight="1" x14ac:dyDescent="0.4">
      <c r="A3" s="454" t="s">
        <v>211</v>
      </c>
      <c r="B3" s="455"/>
      <c r="C3" s="455"/>
      <c r="D3" s="455"/>
      <c r="E3" s="455"/>
      <c r="F3" s="455"/>
      <c r="G3" s="455"/>
      <c r="H3" s="455"/>
      <c r="I3" s="455"/>
      <c r="J3" s="455"/>
      <c r="K3" s="455"/>
      <c r="L3" s="455"/>
      <c r="M3" s="455"/>
      <c r="N3" s="455"/>
      <c r="O3" s="93"/>
    </row>
    <row r="4" spans="1:15" s="94" customFormat="1" ht="30" x14ac:dyDescent="0.4">
      <c r="A4" s="456" t="s">
        <v>212</v>
      </c>
      <c r="B4" s="457"/>
      <c r="C4" s="457"/>
      <c r="D4" s="457"/>
      <c r="E4" s="457"/>
      <c r="F4" s="457"/>
      <c r="G4" s="457"/>
      <c r="H4" s="457"/>
      <c r="I4" s="457"/>
      <c r="J4" s="457"/>
      <c r="K4" s="457"/>
      <c r="L4" s="457"/>
      <c r="M4" s="457"/>
      <c r="N4" s="457"/>
      <c r="O4" s="93"/>
    </row>
    <row r="5" spans="1:15" s="94" customFormat="1" ht="63.75" customHeight="1" x14ac:dyDescent="0.3">
      <c r="A5" s="458" t="s">
        <v>213</v>
      </c>
      <c r="B5" s="459"/>
      <c r="C5" s="459"/>
      <c r="D5" s="459"/>
      <c r="E5" s="459"/>
      <c r="F5" s="459"/>
      <c r="G5" s="459"/>
      <c r="H5" s="459"/>
      <c r="I5" s="459"/>
      <c r="J5" s="459"/>
      <c r="K5" s="459"/>
      <c r="L5" s="459"/>
      <c r="M5" s="459"/>
      <c r="N5" s="459"/>
      <c r="O5" s="93"/>
    </row>
    <row r="6" spans="1:15" s="94" customFormat="1" ht="90.75" customHeight="1" x14ac:dyDescent="0.3">
      <c r="A6" s="458" t="s">
        <v>210</v>
      </c>
      <c r="B6" s="460"/>
      <c r="C6" s="460"/>
      <c r="D6" s="460"/>
      <c r="E6" s="460"/>
      <c r="F6" s="460"/>
      <c r="G6" s="460"/>
      <c r="H6" s="460"/>
      <c r="I6" s="460"/>
      <c r="J6" s="460"/>
      <c r="K6" s="460"/>
      <c r="L6" s="460"/>
      <c r="M6" s="460"/>
      <c r="N6" s="460"/>
      <c r="O6" s="93"/>
    </row>
    <row r="7" spans="1:15" s="94" customFormat="1" ht="116.25" customHeight="1" x14ac:dyDescent="0.2">
      <c r="A7" s="448"/>
      <c r="B7" s="449"/>
      <c r="C7" s="449"/>
      <c r="D7" s="449"/>
      <c r="E7" s="449"/>
      <c r="F7" s="449"/>
      <c r="G7" s="449"/>
      <c r="H7" s="449"/>
      <c r="I7" s="449"/>
      <c r="J7" s="449"/>
      <c r="K7" s="449"/>
      <c r="L7" s="449"/>
      <c r="M7" s="449"/>
      <c r="N7" s="449"/>
      <c r="O7" s="93"/>
    </row>
    <row r="8" spans="1:15" s="94" customFormat="1" ht="42" customHeight="1" x14ac:dyDescent="0.2">
      <c r="A8" s="95" t="s">
        <v>576</v>
      </c>
      <c r="B8" s="96"/>
      <c r="C8" s="96"/>
      <c r="D8" s="96"/>
      <c r="E8" s="96"/>
      <c r="F8" s="96"/>
      <c r="G8" s="96"/>
      <c r="H8" s="96"/>
      <c r="I8" s="96"/>
      <c r="J8" s="96"/>
      <c r="K8" s="96"/>
      <c r="L8" s="96"/>
      <c r="M8" s="96"/>
      <c r="N8" s="96"/>
      <c r="O8" s="93"/>
    </row>
    <row r="9" spans="1:15" s="94" customFormat="1" x14ac:dyDescent="0.2">
      <c r="A9" s="97"/>
      <c r="B9" s="97"/>
      <c r="C9" s="97"/>
      <c r="D9" s="97"/>
      <c r="E9" s="97"/>
      <c r="F9" s="97"/>
      <c r="G9" s="97"/>
      <c r="H9" s="97"/>
      <c r="I9" s="97"/>
      <c r="J9" s="97"/>
      <c r="K9" s="97"/>
      <c r="L9" s="97"/>
      <c r="M9" s="97"/>
      <c r="N9" s="97"/>
    </row>
    <row r="10" spans="1:15" s="94" customFormat="1" x14ac:dyDescent="0.2">
      <c r="A10" s="92"/>
      <c r="B10" s="92"/>
      <c r="C10" s="92"/>
      <c r="D10" s="92"/>
      <c r="E10" s="92"/>
      <c r="F10" s="92"/>
      <c r="G10" s="92"/>
      <c r="H10" s="92"/>
      <c r="I10" s="92"/>
      <c r="J10" s="92"/>
      <c r="K10" s="92"/>
      <c r="L10" s="92"/>
      <c r="M10" s="92"/>
      <c r="N10" s="92"/>
    </row>
    <row r="11" spans="1:15" s="94" customFormat="1" x14ac:dyDescent="0.2">
      <c r="A11" s="92"/>
      <c r="B11" s="92"/>
      <c r="C11" s="92"/>
      <c r="D11" s="92"/>
      <c r="E11" s="92"/>
      <c r="F11" s="92"/>
      <c r="G11" s="92"/>
      <c r="H11" s="92"/>
      <c r="I11" s="92"/>
      <c r="J11" s="92"/>
      <c r="K11" s="92"/>
      <c r="L11" s="92"/>
      <c r="M11" s="92"/>
      <c r="N11" s="92"/>
    </row>
    <row r="12" spans="1:15" s="94" customFormat="1" x14ac:dyDescent="0.2">
      <c r="A12" s="92"/>
      <c r="B12" s="92"/>
      <c r="C12" s="92"/>
      <c r="D12" s="92"/>
      <c r="E12" s="92"/>
      <c r="F12" s="92"/>
      <c r="G12" s="92"/>
      <c r="H12" s="92"/>
      <c r="I12" s="92"/>
      <c r="J12" s="92"/>
      <c r="K12" s="92"/>
      <c r="L12" s="92"/>
      <c r="M12" s="92"/>
      <c r="N12" s="92"/>
    </row>
    <row r="13" spans="1:15" s="94" customFormat="1" x14ac:dyDescent="0.2">
      <c r="A13" s="92"/>
      <c r="B13" s="92"/>
      <c r="C13" s="92"/>
      <c r="D13" s="92"/>
      <c r="E13" s="92"/>
      <c r="F13" s="92"/>
      <c r="G13" s="92"/>
      <c r="H13" s="92"/>
      <c r="I13" s="92"/>
      <c r="J13" s="92"/>
      <c r="K13" s="92"/>
      <c r="L13" s="92"/>
      <c r="M13" s="92"/>
      <c r="N13" s="92"/>
    </row>
    <row r="14" spans="1:15" s="94" customFormat="1" x14ac:dyDescent="0.2">
      <c r="A14" s="92"/>
      <c r="B14" s="92"/>
      <c r="C14" s="92"/>
      <c r="D14" s="92"/>
      <c r="E14" s="92"/>
      <c r="F14" s="92"/>
      <c r="G14" s="92"/>
      <c r="H14" s="92"/>
      <c r="I14" s="92"/>
      <c r="J14" s="92"/>
      <c r="K14" s="92"/>
      <c r="L14" s="92"/>
      <c r="M14" s="92"/>
      <c r="N14" s="92"/>
    </row>
    <row r="15" spans="1:15" s="94" customFormat="1" x14ac:dyDescent="0.2">
      <c r="A15" s="92"/>
      <c r="B15" s="92"/>
      <c r="C15" s="92"/>
      <c r="D15" s="92"/>
      <c r="E15" s="92"/>
      <c r="F15" s="92"/>
      <c r="G15" s="92"/>
      <c r="H15" s="92"/>
      <c r="I15" s="92"/>
      <c r="J15" s="92"/>
      <c r="K15" s="92"/>
      <c r="L15" s="92"/>
      <c r="M15" s="92"/>
      <c r="N15" s="9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1"/>
  <sheetViews>
    <sheetView showGridLines="0" zoomScaleNormal="100" zoomScaleSheetLayoutView="100" workbookViewId="0"/>
  </sheetViews>
  <sheetFormatPr baseColWidth="10" defaultColWidth="12.7109375" defaultRowHeight="12.75" x14ac:dyDescent="0.2"/>
  <cols>
    <col min="1" max="1" width="19.7109375" style="122" customWidth="1" collapsed="1"/>
    <col min="2" max="2" width="133" style="122" customWidth="1" collapsed="1"/>
    <col min="3" max="16384" width="12.7109375" style="122" collapsed="1"/>
  </cols>
  <sheetData>
    <row r="1" spans="1:16" s="112" customFormat="1" ht="30.75" customHeight="1" x14ac:dyDescent="0.2">
      <c r="A1" s="111" t="s">
        <v>222</v>
      </c>
    </row>
    <row r="2" spans="1:16" s="114" customFormat="1" ht="12.75" customHeight="1" x14ac:dyDescent="0.2">
      <c r="A2" s="113"/>
      <c r="B2" s="331" t="s">
        <v>216</v>
      </c>
    </row>
    <row r="3" spans="1:16" s="114" customFormat="1" ht="12.75" customHeight="1" x14ac:dyDescent="0.2">
      <c r="A3" s="113"/>
      <c r="B3" s="331" t="s">
        <v>224</v>
      </c>
    </row>
    <row r="4" spans="1:16" s="114" customFormat="1" ht="12.75" customHeight="1" x14ac:dyDescent="0.2">
      <c r="A4" s="113"/>
      <c r="B4" s="331" t="s">
        <v>223</v>
      </c>
    </row>
    <row r="5" spans="1:16" s="115" customFormat="1" ht="12.75" customHeight="1" x14ac:dyDescent="0.2">
      <c r="A5" s="462" t="s">
        <v>225</v>
      </c>
      <c r="B5" s="462"/>
    </row>
    <row r="6" spans="1:16" s="118" customFormat="1" ht="15" customHeight="1" x14ac:dyDescent="0.2">
      <c r="A6" s="116"/>
      <c r="B6" s="117" t="s">
        <v>262</v>
      </c>
    </row>
    <row r="7" spans="1:16" ht="15" customHeight="1" x14ac:dyDescent="0.2">
      <c r="A7" s="332" t="s">
        <v>233</v>
      </c>
      <c r="B7" s="130" t="s">
        <v>565</v>
      </c>
      <c r="C7" s="430"/>
      <c r="D7" s="120"/>
      <c r="E7" s="120"/>
      <c r="F7" s="120"/>
      <c r="G7" s="121"/>
      <c r="H7" s="121"/>
      <c r="I7" s="121"/>
      <c r="J7" s="121"/>
      <c r="K7" s="121"/>
    </row>
    <row r="8" spans="1:16" ht="15" customHeight="1" x14ac:dyDescent="0.2">
      <c r="A8" s="332" t="s">
        <v>360</v>
      </c>
      <c r="B8" s="124" t="s">
        <v>263</v>
      </c>
      <c r="C8" s="429"/>
      <c r="D8" s="120"/>
      <c r="E8" s="120"/>
      <c r="F8" s="120"/>
      <c r="G8" s="121"/>
      <c r="H8" s="121"/>
      <c r="I8" s="121"/>
      <c r="J8" s="121"/>
      <c r="K8" s="121"/>
    </row>
    <row r="9" spans="1:16" ht="15" customHeight="1" x14ac:dyDescent="0.2">
      <c r="A9" s="332" t="s">
        <v>234</v>
      </c>
      <c r="B9" s="119" t="s">
        <v>264</v>
      </c>
      <c r="C9" s="120"/>
      <c r="D9" s="120"/>
      <c r="E9" s="120"/>
      <c r="F9" s="120"/>
      <c r="G9" s="121"/>
      <c r="H9" s="121"/>
      <c r="I9" s="121"/>
      <c r="J9" s="121"/>
      <c r="K9" s="121"/>
    </row>
    <row r="10" spans="1:16" ht="17.25" customHeight="1" x14ac:dyDescent="0.2">
      <c r="A10" s="332" t="s">
        <v>235</v>
      </c>
      <c r="B10" s="119" t="s">
        <v>265</v>
      </c>
      <c r="C10" s="120"/>
      <c r="D10" s="120"/>
      <c r="E10" s="120"/>
      <c r="F10" s="120"/>
      <c r="G10" s="121"/>
      <c r="H10" s="121"/>
      <c r="I10" s="121"/>
      <c r="J10" s="121"/>
      <c r="K10" s="121"/>
    </row>
    <row r="11" spans="1:16" ht="17.25" customHeight="1" x14ac:dyDescent="0.2">
      <c r="A11" s="332" t="s">
        <v>236</v>
      </c>
      <c r="B11" s="125" t="s">
        <v>266</v>
      </c>
      <c r="C11" s="125"/>
      <c r="D11" s="125"/>
      <c r="E11" s="125"/>
      <c r="F11" s="119"/>
      <c r="G11" s="121"/>
      <c r="H11" s="121"/>
      <c r="I11" s="121"/>
      <c r="J11" s="121"/>
      <c r="K11" s="121"/>
    </row>
    <row r="12" spans="1:16" ht="15" customHeight="1" x14ac:dyDescent="0.2">
      <c r="A12" s="332"/>
      <c r="B12" s="148" t="s">
        <v>267</v>
      </c>
      <c r="C12" s="126"/>
      <c r="D12" s="126"/>
      <c r="E12" s="126"/>
      <c r="F12" s="123"/>
    </row>
    <row r="13" spans="1:16" ht="15" customHeight="1" x14ac:dyDescent="0.2">
      <c r="A13" s="332" t="s">
        <v>237</v>
      </c>
      <c r="B13" s="119" t="s">
        <v>268</v>
      </c>
      <c r="C13" s="127"/>
      <c r="D13" s="127"/>
      <c r="E13" s="127"/>
      <c r="F13" s="123"/>
      <c r="G13" s="123"/>
      <c r="H13" s="123"/>
      <c r="I13" s="123"/>
      <c r="J13" s="123"/>
      <c r="K13" s="123"/>
      <c r="L13" s="123"/>
      <c r="M13" s="123"/>
      <c r="N13" s="123"/>
      <c r="O13" s="123"/>
      <c r="P13" s="123"/>
    </row>
    <row r="14" spans="1:16" ht="17.25" customHeight="1" x14ac:dyDescent="0.2">
      <c r="A14" s="332" t="s">
        <v>238</v>
      </c>
      <c r="B14" s="119" t="s">
        <v>305</v>
      </c>
      <c r="C14" s="127"/>
      <c r="D14" s="127"/>
      <c r="E14" s="127"/>
      <c r="F14" s="123"/>
      <c r="G14" s="123"/>
      <c r="H14" s="123"/>
      <c r="I14" s="123"/>
      <c r="J14" s="123"/>
      <c r="K14" s="123"/>
      <c r="L14" s="123"/>
      <c r="M14" s="123"/>
      <c r="N14" s="123"/>
      <c r="O14" s="123"/>
      <c r="P14" s="123"/>
    </row>
    <row r="15" spans="1:16" ht="15" customHeight="1" x14ac:dyDescent="0.2">
      <c r="A15" s="332"/>
      <c r="B15" s="149" t="s">
        <v>269</v>
      </c>
      <c r="C15" s="126"/>
      <c r="D15" s="126"/>
      <c r="E15" s="126"/>
      <c r="F15" s="128"/>
      <c r="G15" s="123"/>
      <c r="H15" s="123"/>
      <c r="I15" s="123"/>
      <c r="J15" s="123"/>
      <c r="K15" s="123"/>
      <c r="L15" s="123"/>
      <c r="M15" s="123"/>
      <c r="N15" s="123"/>
      <c r="O15" s="123"/>
      <c r="P15" s="123"/>
    </row>
    <row r="16" spans="1:16" ht="15" customHeight="1" x14ac:dyDescent="0.2">
      <c r="A16" s="332" t="s">
        <v>239</v>
      </c>
      <c r="B16" s="119" t="s">
        <v>307</v>
      </c>
      <c r="C16" s="126"/>
      <c r="D16" s="126"/>
      <c r="E16" s="126"/>
      <c r="F16" s="128"/>
      <c r="G16" s="123"/>
      <c r="H16" s="123"/>
      <c r="I16" s="123"/>
      <c r="J16" s="123"/>
      <c r="K16" s="123"/>
      <c r="L16" s="123"/>
      <c r="M16" s="123"/>
      <c r="N16" s="123"/>
      <c r="O16" s="123"/>
      <c r="P16" s="123"/>
    </row>
    <row r="17" spans="1:19" ht="15" customHeight="1" x14ac:dyDescent="0.2">
      <c r="A17" s="332" t="s">
        <v>240</v>
      </c>
      <c r="B17" s="119" t="s">
        <v>306</v>
      </c>
      <c r="C17" s="126"/>
      <c r="D17" s="126"/>
      <c r="E17" s="126"/>
      <c r="F17" s="128"/>
      <c r="G17" s="123"/>
      <c r="H17" s="123"/>
      <c r="I17" s="123"/>
      <c r="J17" s="123"/>
      <c r="K17" s="123"/>
      <c r="L17" s="123"/>
      <c r="M17" s="123"/>
      <c r="N17" s="123"/>
      <c r="O17" s="123"/>
      <c r="P17" s="123"/>
    </row>
    <row r="18" spans="1:19" ht="15" customHeight="1" x14ac:dyDescent="0.2">
      <c r="A18" s="332"/>
      <c r="B18" s="149" t="s">
        <v>308</v>
      </c>
      <c r="C18" s="126"/>
      <c r="D18" s="126"/>
      <c r="E18" s="126"/>
      <c r="F18" s="128"/>
      <c r="G18" s="123"/>
      <c r="H18" s="123"/>
      <c r="I18" s="123"/>
      <c r="J18" s="123"/>
      <c r="K18" s="123"/>
      <c r="L18" s="123"/>
      <c r="M18" s="123"/>
      <c r="N18" s="123"/>
      <c r="O18" s="123"/>
      <c r="P18" s="123"/>
    </row>
    <row r="19" spans="1:19" ht="15" customHeight="1" x14ac:dyDescent="0.2">
      <c r="A19" s="332" t="s">
        <v>241</v>
      </c>
      <c r="B19" s="124" t="s">
        <v>309</v>
      </c>
      <c r="F19" s="128"/>
      <c r="G19" s="123"/>
      <c r="H19" s="123"/>
      <c r="I19" s="123"/>
      <c r="J19" s="123"/>
      <c r="K19" s="123"/>
      <c r="L19" s="123"/>
      <c r="M19" s="123"/>
      <c r="N19" s="123"/>
      <c r="O19" s="123"/>
      <c r="P19" s="123"/>
      <c r="Q19" s="123"/>
      <c r="R19" s="123"/>
      <c r="S19" s="123"/>
    </row>
    <row r="20" spans="1:19" s="114" customFormat="1" ht="12.75" customHeight="1" x14ac:dyDescent="0.2">
      <c r="A20" s="462" t="s">
        <v>226</v>
      </c>
      <c r="B20" s="462" t="s">
        <v>227</v>
      </c>
    </row>
    <row r="21" spans="1:19" s="114" customFormat="1" ht="15" customHeight="1" x14ac:dyDescent="0.2">
      <c r="A21" s="129"/>
      <c r="B21" s="335" t="s">
        <v>228</v>
      </c>
    </row>
    <row r="22" spans="1:19" s="114" customFormat="1" ht="15" customHeight="1" x14ac:dyDescent="0.2">
      <c r="A22" s="333" t="s">
        <v>242</v>
      </c>
      <c r="B22" s="431" t="s">
        <v>566</v>
      </c>
    </row>
    <row r="23" spans="1:19" s="114" customFormat="1" ht="15" customHeight="1" x14ac:dyDescent="0.2">
      <c r="A23" s="334" t="s">
        <v>243</v>
      </c>
      <c r="B23" s="330" t="s">
        <v>379</v>
      </c>
    </row>
    <row r="24" spans="1:19" s="114" customFormat="1" ht="15" customHeight="1" x14ac:dyDescent="0.2">
      <c r="A24" s="334" t="s">
        <v>244</v>
      </c>
      <c r="B24" s="216" t="s">
        <v>380</v>
      </c>
    </row>
    <row r="25" spans="1:19" s="114" customFormat="1" ht="15" customHeight="1" x14ac:dyDescent="0.2">
      <c r="A25" s="334" t="s">
        <v>245</v>
      </c>
      <c r="B25" s="376" t="s">
        <v>483</v>
      </c>
    </row>
    <row r="26" spans="1:19" s="114" customFormat="1" ht="15" customHeight="1" x14ac:dyDescent="0.2">
      <c r="A26" s="334" t="s">
        <v>246</v>
      </c>
      <c r="B26" s="376" t="s">
        <v>485</v>
      </c>
    </row>
    <row r="27" spans="1:19" s="114" customFormat="1" ht="15" customHeight="1" x14ac:dyDescent="0.2">
      <c r="A27" s="334" t="s">
        <v>486</v>
      </c>
      <c r="B27" s="216" t="s">
        <v>487</v>
      </c>
    </row>
    <row r="28" spans="1:19" s="114" customFormat="1" ht="15" customHeight="1" x14ac:dyDescent="0.2">
      <c r="A28" s="334" t="s">
        <v>488</v>
      </c>
      <c r="B28" s="376" t="s">
        <v>489</v>
      </c>
    </row>
    <row r="29" spans="1:19" s="114" customFormat="1" ht="15" customHeight="1" x14ac:dyDescent="0.2">
      <c r="A29" s="334" t="s">
        <v>494</v>
      </c>
      <c r="B29" s="216" t="s">
        <v>495</v>
      </c>
    </row>
    <row r="30" spans="1:19" s="114" customFormat="1" ht="15" customHeight="1" x14ac:dyDescent="0.2">
      <c r="A30" s="334" t="s">
        <v>496</v>
      </c>
      <c r="B30" s="330" t="s">
        <v>498</v>
      </c>
    </row>
    <row r="31" spans="1:19" s="114" customFormat="1" ht="25.5" customHeight="1" x14ac:dyDescent="0.2">
      <c r="A31" s="334" t="s">
        <v>247</v>
      </c>
      <c r="B31" s="330" t="s">
        <v>500</v>
      </c>
    </row>
    <row r="32" spans="1:19" s="115" customFormat="1" ht="12.75" customHeight="1" x14ac:dyDescent="0.2">
      <c r="A32" s="462" t="s">
        <v>53</v>
      </c>
      <c r="B32" s="462"/>
    </row>
    <row r="33" spans="1:16" s="114" customFormat="1" ht="12.75" customHeight="1" x14ac:dyDescent="0.2">
      <c r="A33" s="136" t="s">
        <v>229</v>
      </c>
      <c r="B33" s="121" t="s">
        <v>73</v>
      </c>
      <c r="C33" s="132"/>
      <c r="D33" s="133"/>
      <c r="E33" s="133"/>
      <c r="F33" s="133"/>
      <c r="G33" s="133"/>
    </row>
    <row r="34" spans="1:16" s="114" customFormat="1" ht="12.75" customHeight="1" x14ac:dyDescent="0.25">
      <c r="A34" s="131" t="s">
        <v>466</v>
      </c>
      <c r="B34" s="121" t="s">
        <v>74</v>
      </c>
      <c r="C34" s="133"/>
      <c r="D34" s="133"/>
      <c r="E34" s="133"/>
      <c r="F34" s="134"/>
      <c r="G34" s="134"/>
    </row>
    <row r="35" spans="1:16" s="114" customFormat="1" ht="12.75" customHeight="1" x14ac:dyDescent="0.2">
      <c r="A35" s="131" t="s">
        <v>467</v>
      </c>
      <c r="B35" s="121" t="s">
        <v>230</v>
      </c>
      <c r="C35" s="132"/>
      <c r="D35" s="133"/>
      <c r="E35" s="133"/>
      <c r="F35" s="135"/>
      <c r="G35" s="135"/>
    </row>
    <row r="36" spans="1:16" s="114" customFormat="1" ht="12.75" customHeight="1" x14ac:dyDescent="0.2">
      <c r="A36" s="136" t="s">
        <v>468</v>
      </c>
      <c r="B36" s="121" t="s">
        <v>89</v>
      </c>
      <c r="C36" s="132"/>
      <c r="D36" s="133"/>
      <c r="E36" s="133"/>
      <c r="F36" s="135"/>
      <c r="G36" s="135"/>
      <c r="H36" s="128"/>
    </row>
    <row r="37" spans="1:16" ht="12" customHeight="1" x14ac:dyDescent="0.2">
      <c r="A37" s="121"/>
      <c r="B37" s="121" t="s">
        <v>469</v>
      </c>
      <c r="C37" s="132"/>
      <c r="D37" s="133"/>
      <c r="E37" s="133"/>
      <c r="F37" s="135"/>
      <c r="G37" s="135"/>
      <c r="H37" s="127"/>
      <c r="I37" s="128"/>
      <c r="J37" s="128"/>
      <c r="K37" s="128"/>
      <c r="L37" s="128"/>
      <c r="M37" s="128"/>
      <c r="N37" s="128"/>
      <c r="O37" s="128"/>
      <c r="P37" s="128"/>
    </row>
    <row r="38" spans="1:16" ht="12" customHeight="1" x14ac:dyDescent="0.2">
      <c r="A38" s="462" t="s">
        <v>54</v>
      </c>
      <c r="B38" s="462"/>
      <c r="C38" s="132"/>
      <c r="D38" s="133"/>
      <c r="E38" s="133"/>
      <c r="F38" s="135"/>
      <c r="G38" s="135"/>
      <c r="H38" s="127"/>
      <c r="I38" s="128"/>
      <c r="J38" s="128"/>
      <c r="K38" s="128"/>
      <c r="L38" s="128"/>
      <c r="M38" s="128"/>
      <c r="N38" s="128"/>
      <c r="O38" s="128"/>
      <c r="P38" s="128"/>
    </row>
    <row r="39" spans="1:16" x14ac:dyDescent="0.2">
      <c r="A39" s="315" t="s">
        <v>252</v>
      </c>
      <c r="B39" s="130" t="s">
        <v>56</v>
      </c>
      <c r="C39" s="133"/>
      <c r="D39" s="137"/>
      <c r="E39" s="133"/>
      <c r="F39" s="135"/>
      <c r="G39" s="135"/>
    </row>
    <row r="40" spans="1:16" x14ac:dyDescent="0.2">
      <c r="A40" s="315" t="s">
        <v>231</v>
      </c>
      <c r="B40" s="169" t="s">
        <v>55</v>
      </c>
      <c r="C40" s="133"/>
      <c r="D40" s="133"/>
      <c r="E40" s="135"/>
    </row>
    <row r="41" spans="1:16" ht="15.75" x14ac:dyDescent="0.25">
      <c r="A41" s="315" t="s">
        <v>253</v>
      </c>
      <c r="B41" s="169" t="s">
        <v>58</v>
      </c>
      <c r="C41" s="133"/>
      <c r="D41" s="137"/>
      <c r="E41" s="133"/>
      <c r="F41" s="134"/>
      <c r="G41" s="135"/>
    </row>
    <row r="42" spans="1:16" x14ac:dyDescent="0.2">
      <c r="A42" s="315" t="s">
        <v>254</v>
      </c>
      <c r="B42" s="169" t="s">
        <v>149</v>
      </c>
      <c r="C42" s="133"/>
      <c r="D42" s="137"/>
      <c r="E42" s="133"/>
      <c r="F42" s="133"/>
      <c r="G42" s="138"/>
    </row>
    <row r="43" spans="1:16" x14ac:dyDescent="0.2">
      <c r="A43" s="315" t="s">
        <v>255</v>
      </c>
      <c r="B43" s="169" t="s">
        <v>107</v>
      </c>
      <c r="C43" s="133"/>
      <c r="D43" s="137"/>
      <c r="E43" s="135"/>
      <c r="F43" s="135"/>
      <c r="G43" s="135"/>
    </row>
    <row r="44" spans="1:16" ht="15.75" x14ac:dyDescent="0.25">
      <c r="A44" s="315" t="s">
        <v>256</v>
      </c>
      <c r="B44" s="169" t="s">
        <v>57</v>
      </c>
      <c r="C44" s="133"/>
      <c r="D44" s="137"/>
      <c r="E44" s="135"/>
      <c r="F44" s="135"/>
      <c r="G44" s="134"/>
    </row>
    <row r="45" spans="1:16" x14ac:dyDescent="0.2">
      <c r="A45" s="315" t="s">
        <v>257</v>
      </c>
      <c r="B45" s="169" t="s">
        <v>60</v>
      </c>
      <c r="C45" s="133"/>
      <c r="D45" s="137"/>
      <c r="E45" s="135"/>
      <c r="F45" s="135"/>
      <c r="G45" s="133"/>
    </row>
    <row r="46" spans="1:16" x14ac:dyDescent="0.2">
      <c r="A46" s="315" t="s">
        <v>258</v>
      </c>
      <c r="B46" s="169" t="s">
        <v>61</v>
      </c>
    </row>
    <row r="47" spans="1:16" s="234" customFormat="1" x14ac:dyDescent="0.2">
      <c r="A47" s="329" t="s">
        <v>259</v>
      </c>
      <c r="B47" s="67" t="s">
        <v>194</v>
      </c>
    </row>
    <row r="48" spans="1:16" s="234" customFormat="1" x14ac:dyDescent="0.2">
      <c r="A48" s="329" t="s">
        <v>260</v>
      </c>
      <c r="B48" s="67" t="s">
        <v>195</v>
      </c>
    </row>
    <row r="49" spans="1:11" s="234" customFormat="1" x14ac:dyDescent="0.2">
      <c r="A49" s="315" t="s">
        <v>232</v>
      </c>
      <c r="B49" s="169" t="s">
        <v>59</v>
      </c>
    </row>
    <row r="50" spans="1:11" s="234" customFormat="1" x14ac:dyDescent="0.2">
      <c r="A50" s="315" t="s">
        <v>261</v>
      </c>
      <c r="B50" s="169" t="s">
        <v>204</v>
      </c>
    </row>
    <row r="51" spans="1:11" s="234" customFormat="1" x14ac:dyDescent="0.2">
      <c r="A51" s="169"/>
      <c r="B51" s="169" t="s">
        <v>205</v>
      </c>
    </row>
    <row r="52" spans="1:11" s="234" customFormat="1" x14ac:dyDescent="0.2"/>
    <row r="53" spans="1:11" s="234" customFormat="1" x14ac:dyDescent="0.2"/>
    <row r="54" spans="1:11" s="234" customFormat="1" x14ac:dyDescent="0.2"/>
    <row r="55" spans="1:11" s="234" customFormat="1" x14ac:dyDescent="0.2"/>
    <row r="56" spans="1:11" s="234" customFormat="1" x14ac:dyDescent="0.2"/>
    <row r="57" spans="1:11" s="234" customFormat="1" x14ac:dyDescent="0.2"/>
    <row r="58" spans="1:11" s="234" customFormat="1" x14ac:dyDescent="0.2"/>
    <row r="59" spans="1:11" s="234" customFormat="1" x14ac:dyDescent="0.2">
      <c r="I59" s="7"/>
      <c r="J59" s="7"/>
      <c r="K59" s="7"/>
    </row>
    <row r="60" spans="1:11" s="234" customFormat="1" x14ac:dyDescent="0.2">
      <c r="I60" s="7"/>
      <c r="J60" s="7"/>
      <c r="K60" s="7"/>
    </row>
    <row r="61" spans="1:11" s="234" customFormat="1" x14ac:dyDescent="0.2">
      <c r="I61" s="7"/>
      <c r="J61" s="7"/>
      <c r="K61" s="7"/>
    </row>
  </sheetData>
  <mergeCells count="4">
    <mergeCell ref="A5:B5"/>
    <mergeCell ref="A20:B20"/>
    <mergeCell ref="A32:B32"/>
    <mergeCell ref="A38:B38"/>
  </mergeCells>
  <hyperlinks>
    <hyperlink ref="A13" location="'73611-06'!A1" display="73611-06"/>
    <hyperlink ref="A8:A9" location="Tab_1!A1" display="1 Einkünfte der Personengesellschaften und Gemeinschaften nach Einkunftsarten und "/>
    <hyperlink ref="B3" location="'Informationen zur Statistik'!A1" display="Informationen zur Statistik"/>
    <hyperlink ref="B4" location="'Genesis-Online'!A1" display="Übersicht Genesis-Online"/>
    <hyperlink ref="B2" location="Impressum!A1" display="Impressum"/>
    <hyperlink ref="A7" location="'73611-01'!A1" display="76311-01 "/>
    <hyperlink ref="B21" location="'Erläuterung zu CSV-Tabellen'!A1" display="Erläuterung zu CSV-Tabellen"/>
    <hyperlink ref="A25" location="'csv-73611-04'!A1" display="csv-73611-04"/>
    <hyperlink ref="A22" location="'csv-73121-01'!A1" display="csv-73121-01"/>
    <hyperlink ref="A23" location="'csv-73611-02'!A1" display="csv-73611-02"/>
    <hyperlink ref="A24" location="'csv-73611-03'!A1" display="csv-73611-03"/>
    <hyperlink ref="A8" location="'73611-02'!A1" display="73611-02"/>
    <hyperlink ref="A9" location="'73611-03'!A1" display="73611-03"/>
    <hyperlink ref="A10" location="'73611-04'!A1" display="73611-04"/>
    <hyperlink ref="A26" location="'csv-73611-05'!A1" display="csv-73611-05"/>
    <hyperlink ref="A28" location="'csv-73611-07'!A1" display="csv-73611-07"/>
    <hyperlink ref="A19" location="'73611-10'!A1" display="73611-10"/>
    <hyperlink ref="A16" location="'73611-08'!A1" display="73611-08"/>
    <hyperlink ref="A31" location="'csv-73611-10'!A1" display="csv-73611-10"/>
    <hyperlink ref="A11" location="'73611-05'!A1" display="73611-05"/>
    <hyperlink ref="A14" location="'73611-07'!A1" display="73611-07"/>
    <hyperlink ref="A27" location="'csv-73611-06'!A1" display="csv-73611-06"/>
    <hyperlink ref="A29" location="'csv-73611-08'!A1" display="csv-73611-08"/>
    <hyperlink ref="A17" location="'73611-09'!A1" display="73611-09"/>
    <hyperlink ref="A30" location="'csv-73611-09'!A1" display="csv-73611-09"/>
  </hyperlinks>
  <pageMargins left="0.78740157480314965" right="0.78740157480314965" top="0.98425196850393704" bottom="0.98425196850393704" header="0.51181102362204722" footer="0.51181102362204722"/>
  <pageSetup paperSize="9" scale="56"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8"/>
  <sheetViews>
    <sheetView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2.28515625" style="141" customWidth="1" collapsed="1"/>
    <col min="2" max="2" width="55.7109375" style="141" bestFit="1" customWidth="1" collapsed="1"/>
    <col min="3" max="3" width="23.85546875" style="141" customWidth="1" collapsed="1"/>
    <col min="4" max="16384" width="11.42578125" style="141" collapsed="1"/>
  </cols>
  <sheetData>
    <row r="1" spans="1:16384" ht="20.25" customHeight="1" x14ac:dyDescent="0.2">
      <c r="A1" s="527" t="s">
        <v>214</v>
      </c>
      <c r="B1" s="527"/>
      <c r="C1" s="139"/>
      <c r="D1" s="140"/>
      <c r="E1" s="140"/>
      <c r="F1" s="140"/>
      <c r="G1" s="140"/>
      <c r="H1" s="140"/>
      <c r="I1" s="140"/>
      <c r="J1" s="140"/>
      <c r="K1" s="140"/>
      <c r="L1" s="140"/>
      <c r="M1" s="140"/>
      <c r="N1" s="140"/>
      <c r="O1" s="140"/>
      <c r="P1" s="140"/>
      <c r="Q1" s="140"/>
      <c r="R1" s="140"/>
      <c r="S1" s="140"/>
      <c r="T1" s="140"/>
      <c r="U1" s="140"/>
      <c r="V1" s="140"/>
      <c r="W1" s="140"/>
      <c r="X1" s="140"/>
      <c r="Y1" s="140"/>
      <c r="Z1" s="140"/>
      <c r="AA1" s="140"/>
      <c r="AB1" s="140"/>
      <c r="AC1" s="140"/>
      <c r="AD1" s="140"/>
      <c r="AE1" s="140"/>
      <c r="AF1" s="140"/>
      <c r="AG1" s="140"/>
      <c r="AH1" s="140"/>
      <c r="AI1" s="140"/>
      <c r="AJ1" s="140"/>
      <c r="AK1" s="140"/>
      <c r="AL1" s="140"/>
      <c r="AM1" s="140"/>
      <c r="AN1" s="140"/>
      <c r="AO1" s="140"/>
      <c r="AP1" s="140"/>
      <c r="AQ1" s="140"/>
      <c r="AR1" s="140"/>
      <c r="AS1" s="140"/>
      <c r="AT1" s="140"/>
      <c r="AU1" s="140"/>
      <c r="AV1" s="140"/>
      <c r="AW1" s="140"/>
      <c r="AX1" s="140"/>
      <c r="AY1" s="140"/>
      <c r="AZ1" s="140"/>
      <c r="BA1" s="140"/>
      <c r="BB1" s="140"/>
      <c r="BC1" s="140"/>
      <c r="BD1" s="140"/>
      <c r="BE1" s="140"/>
      <c r="BF1" s="140"/>
      <c r="BG1" s="140"/>
      <c r="BH1" s="140"/>
      <c r="BI1" s="140"/>
      <c r="BJ1" s="140"/>
      <c r="BK1" s="140"/>
      <c r="BL1" s="140"/>
      <c r="BM1" s="140"/>
      <c r="BN1" s="140"/>
      <c r="BO1" s="140"/>
      <c r="BP1" s="140"/>
      <c r="BQ1" s="140"/>
      <c r="BR1" s="140"/>
      <c r="BS1" s="140"/>
      <c r="BT1" s="140"/>
      <c r="BU1" s="140"/>
      <c r="BV1" s="140"/>
      <c r="BW1" s="140"/>
      <c r="BX1" s="140"/>
      <c r="BY1" s="140"/>
      <c r="BZ1" s="140"/>
      <c r="CA1" s="140"/>
      <c r="CB1" s="140"/>
      <c r="CC1" s="140"/>
      <c r="CD1" s="140"/>
      <c r="CE1" s="140"/>
      <c r="CF1" s="140"/>
      <c r="CG1" s="140"/>
      <c r="CH1" s="140"/>
      <c r="CI1" s="140"/>
      <c r="CJ1" s="140"/>
      <c r="CK1" s="140"/>
      <c r="CL1" s="140"/>
      <c r="CM1" s="140"/>
      <c r="CN1" s="140"/>
      <c r="CO1" s="140"/>
      <c r="CP1" s="140"/>
      <c r="CQ1" s="140"/>
      <c r="CR1" s="140"/>
      <c r="CS1" s="140"/>
      <c r="CT1" s="140"/>
      <c r="CU1" s="140"/>
      <c r="CV1" s="140"/>
      <c r="CW1" s="140"/>
      <c r="CX1" s="140"/>
      <c r="CY1" s="140"/>
      <c r="CZ1" s="140"/>
      <c r="DA1" s="140"/>
      <c r="DB1" s="140"/>
      <c r="DC1" s="140"/>
      <c r="DD1" s="140"/>
      <c r="DE1" s="140"/>
      <c r="DF1" s="140"/>
      <c r="DG1" s="140"/>
      <c r="DH1" s="140"/>
      <c r="DI1" s="140"/>
      <c r="DJ1" s="140"/>
      <c r="DK1" s="140"/>
      <c r="DL1" s="140"/>
      <c r="DM1" s="140"/>
      <c r="DN1" s="140"/>
      <c r="DO1" s="140"/>
      <c r="DP1" s="140"/>
      <c r="DQ1" s="140"/>
      <c r="DR1" s="140"/>
      <c r="DS1" s="140"/>
      <c r="DT1" s="140"/>
      <c r="DU1" s="140"/>
      <c r="DV1" s="140"/>
      <c r="DW1" s="140"/>
      <c r="DX1" s="140"/>
      <c r="DY1" s="140"/>
      <c r="DZ1" s="140"/>
      <c r="EA1" s="140"/>
      <c r="EB1" s="140"/>
      <c r="EC1" s="140"/>
      <c r="ED1" s="140"/>
      <c r="EE1" s="140"/>
      <c r="EF1" s="140"/>
      <c r="EG1" s="140"/>
      <c r="EH1" s="140"/>
      <c r="EI1" s="140"/>
      <c r="EJ1" s="140"/>
      <c r="EK1" s="140"/>
      <c r="EL1" s="140"/>
      <c r="EM1" s="140"/>
      <c r="EN1" s="140"/>
      <c r="EO1" s="140"/>
      <c r="EP1" s="140"/>
      <c r="EQ1" s="140"/>
      <c r="ER1" s="140"/>
      <c r="ES1" s="140"/>
      <c r="ET1" s="140"/>
      <c r="EU1" s="140"/>
      <c r="EV1" s="140"/>
      <c r="EW1" s="140"/>
      <c r="EX1" s="140"/>
      <c r="EY1" s="140"/>
      <c r="EZ1" s="140"/>
      <c r="FA1" s="140"/>
      <c r="FB1" s="140"/>
      <c r="FC1" s="140"/>
      <c r="FD1" s="140"/>
      <c r="FE1" s="140"/>
      <c r="FF1" s="140"/>
      <c r="FG1" s="140"/>
      <c r="FH1" s="140"/>
      <c r="FI1" s="140"/>
      <c r="FJ1" s="140"/>
      <c r="FK1" s="140"/>
      <c r="FL1" s="140"/>
      <c r="FM1" s="140"/>
      <c r="FN1" s="140"/>
      <c r="FO1" s="140"/>
      <c r="FP1" s="140"/>
      <c r="FQ1" s="140"/>
      <c r="FR1" s="140"/>
      <c r="FS1" s="140"/>
      <c r="FT1" s="140"/>
      <c r="FU1" s="140"/>
      <c r="FV1" s="140"/>
      <c r="FW1" s="140"/>
      <c r="FX1" s="140"/>
      <c r="FY1" s="140"/>
      <c r="FZ1" s="140"/>
      <c r="GA1" s="140"/>
      <c r="GB1" s="140"/>
      <c r="GC1" s="140"/>
      <c r="GD1" s="140"/>
      <c r="GE1" s="140"/>
      <c r="GF1" s="140"/>
      <c r="GG1" s="140"/>
      <c r="GH1" s="140"/>
      <c r="GI1" s="140"/>
      <c r="GJ1" s="140"/>
      <c r="GK1" s="140"/>
      <c r="GL1" s="140"/>
      <c r="GM1" s="140"/>
      <c r="GN1" s="140"/>
      <c r="GO1" s="140"/>
      <c r="GP1" s="140"/>
      <c r="GQ1" s="140"/>
      <c r="GR1" s="140"/>
      <c r="GS1" s="140"/>
      <c r="GT1" s="140"/>
      <c r="GU1" s="140"/>
      <c r="GV1" s="140"/>
      <c r="GW1" s="140"/>
      <c r="GX1" s="140"/>
      <c r="GY1" s="140"/>
      <c r="GZ1" s="140"/>
      <c r="HA1" s="140"/>
      <c r="HB1" s="140"/>
      <c r="HC1" s="140"/>
      <c r="HD1" s="140"/>
      <c r="HE1" s="140"/>
      <c r="HF1" s="140"/>
      <c r="HG1" s="140"/>
      <c r="HH1" s="140"/>
      <c r="HI1" s="140"/>
      <c r="HJ1" s="140"/>
      <c r="HK1" s="140"/>
      <c r="HL1" s="140"/>
      <c r="HM1" s="140"/>
      <c r="HN1" s="140"/>
      <c r="HO1" s="140"/>
      <c r="HP1" s="140"/>
      <c r="HQ1" s="140"/>
      <c r="HR1" s="140"/>
      <c r="HS1" s="140"/>
      <c r="HT1" s="140"/>
      <c r="HU1" s="140"/>
      <c r="HV1" s="140"/>
      <c r="HW1" s="140"/>
      <c r="HX1" s="140"/>
      <c r="HY1" s="140"/>
      <c r="HZ1" s="140"/>
      <c r="IA1" s="140"/>
      <c r="IB1" s="140"/>
      <c r="IC1" s="140"/>
      <c r="ID1" s="140"/>
      <c r="IE1" s="140"/>
      <c r="IF1" s="140"/>
      <c r="IG1" s="140"/>
      <c r="IH1" s="140"/>
      <c r="II1" s="140"/>
      <c r="IJ1" s="140"/>
      <c r="IK1" s="140"/>
      <c r="IL1" s="140"/>
      <c r="IM1" s="140"/>
      <c r="IN1" s="140"/>
      <c r="IO1" s="140"/>
      <c r="IP1" s="140"/>
      <c r="IQ1" s="140"/>
      <c r="IR1" s="140"/>
      <c r="IS1" s="140"/>
      <c r="IT1" s="140"/>
      <c r="IU1" s="140"/>
      <c r="IV1" s="140"/>
      <c r="IW1" s="140"/>
      <c r="IX1" s="140"/>
      <c r="IY1" s="140"/>
      <c r="IZ1" s="140"/>
      <c r="JA1" s="140"/>
      <c r="JB1" s="140"/>
      <c r="JC1" s="140"/>
      <c r="JD1" s="140"/>
      <c r="JE1" s="140"/>
      <c r="JF1" s="140"/>
      <c r="JG1" s="140"/>
      <c r="JH1" s="140"/>
      <c r="JI1" s="140"/>
      <c r="JJ1" s="140"/>
      <c r="JK1" s="140"/>
      <c r="JL1" s="140"/>
      <c r="JM1" s="140"/>
      <c r="JN1" s="140"/>
      <c r="JO1" s="140"/>
      <c r="JP1" s="140"/>
      <c r="JQ1" s="140"/>
      <c r="JR1" s="140"/>
      <c r="JS1" s="140"/>
      <c r="JT1" s="140"/>
      <c r="JU1" s="140"/>
      <c r="JV1" s="140"/>
      <c r="JW1" s="140"/>
      <c r="JX1" s="140"/>
      <c r="JY1" s="140"/>
      <c r="JZ1" s="140"/>
      <c r="KA1" s="140"/>
      <c r="KB1" s="140"/>
      <c r="KC1" s="140"/>
      <c r="KD1" s="140"/>
      <c r="KE1" s="140"/>
      <c r="KF1" s="140"/>
      <c r="KG1" s="140"/>
      <c r="KH1" s="140"/>
      <c r="KI1" s="140"/>
      <c r="KJ1" s="140"/>
      <c r="KK1" s="140"/>
      <c r="KL1" s="140"/>
      <c r="KM1" s="140"/>
      <c r="KN1" s="140"/>
      <c r="KO1" s="140"/>
      <c r="KP1" s="140"/>
      <c r="KQ1" s="140"/>
      <c r="KR1" s="140"/>
      <c r="KS1" s="140"/>
      <c r="KT1" s="140"/>
      <c r="KU1" s="140"/>
      <c r="KV1" s="140"/>
      <c r="KW1" s="140"/>
      <c r="KX1" s="140"/>
      <c r="KY1" s="140"/>
      <c r="KZ1" s="140"/>
      <c r="LA1" s="140"/>
      <c r="LB1" s="140"/>
      <c r="LC1" s="140"/>
      <c r="LD1" s="140"/>
      <c r="LE1" s="140"/>
      <c r="LF1" s="140"/>
      <c r="LG1" s="140"/>
      <c r="LH1" s="140"/>
      <c r="LI1" s="140"/>
      <c r="LJ1" s="140"/>
      <c r="LK1" s="140"/>
      <c r="LL1" s="140"/>
      <c r="LM1" s="140"/>
      <c r="LN1" s="140"/>
      <c r="LO1" s="140"/>
      <c r="LP1" s="140"/>
      <c r="LQ1" s="140"/>
      <c r="LR1" s="140"/>
      <c r="LS1" s="140"/>
      <c r="LT1" s="140"/>
      <c r="LU1" s="140"/>
      <c r="LV1" s="140"/>
      <c r="LW1" s="140"/>
      <c r="LX1" s="140"/>
      <c r="LY1" s="140"/>
      <c r="LZ1" s="140"/>
      <c r="MA1" s="140"/>
      <c r="MB1" s="140"/>
      <c r="MC1" s="140"/>
      <c r="MD1" s="140"/>
      <c r="ME1" s="140"/>
      <c r="MF1" s="140"/>
      <c r="MG1" s="140"/>
      <c r="MH1" s="140"/>
      <c r="MI1" s="140"/>
      <c r="MJ1" s="140"/>
      <c r="MK1" s="140"/>
      <c r="ML1" s="140"/>
      <c r="MM1" s="140"/>
      <c r="MN1" s="140"/>
      <c r="MO1" s="140"/>
      <c r="MP1" s="140"/>
      <c r="MQ1" s="140"/>
      <c r="MR1" s="140"/>
      <c r="MS1" s="140"/>
      <c r="MT1" s="140"/>
      <c r="MU1" s="140"/>
      <c r="MV1" s="140"/>
      <c r="MW1" s="140"/>
      <c r="MX1" s="140"/>
      <c r="MY1" s="140"/>
      <c r="MZ1" s="140"/>
      <c r="NA1" s="140"/>
      <c r="NB1" s="140"/>
      <c r="NC1" s="140"/>
      <c r="ND1" s="140"/>
      <c r="NE1" s="140"/>
      <c r="NF1" s="140"/>
      <c r="NG1" s="140"/>
      <c r="NH1" s="140"/>
      <c r="NI1" s="140"/>
      <c r="NJ1" s="140"/>
      <c r="NK1" s="140"/>
      <c r="NL1" s="140"/>
      <c r="NM1" s="140"/>
      <c r="NN1" s="140"/>
      <c r="NO1" s="140"/>
      <c r="NP1" s="140"/>
      <c r="NQ1" s="140"/>
      <c r="NR1" s="140"/>
      <c r="NS1" s="140"/>
      <c r="NT1" s="140"/>
      <c r="NU1" s="140"/>
      <c r="NV1" s="140"/>
      <c r="NW1" s="140"/>
      <c r="NX1" s="140"/>
      <c r="NY1" s="140"/>
      <c r="NZ1" s="140"/>
      <c r="OA1" s="140"/>
      <c r="OB1" s="140"/>
      <c r="OC1" s="140"/>
      <c r="OD1" s="140"/>
      <c r="OE1" s="140"/>
      <c r="OF1" s="140"/>
      <c r="OG1" s="140"/>
      <c r="OH1" s="140"/>
      <c r="OI1" s="140"/>
      <c r="OJ1" s="140"/>
      <c r="OK1" s="140"/>
      <c r="OL1" s="140"/>
      <c r="OM1" s="140"/>
      <c r="ON1" s="140"/>
      <c r="OO1" s="140"/>
      <c r="OP1" s="140"/>
      <c r="OQ1" s="140"/>
      <c r="OR1" s="140"/>
      <c r="OS1" s="140"/>
      <c r="OT1" s="140"/>
      <c r="OU1" s="140"/>
      <c r="OV1" s="140"/>
      <c r="OW1" s="140"/>
      <c r="OX1" s="140"/>
      <c r="OY1" s="140"/>
      <c r="OZ1" s="140"/>
      <c r="PA1" s="140"/>
      <c r="PB1" s="140"/>
      <c r="PC1" s="140"/>
      <c r="PD1" s="140"/>
      <c r="PE1" s="140"/>
      <c r="PF1" s="140"/>
      <c r="PG1" s="140"/>
      <c r="PH1" s="140"/>
      <c r="PI1" s="140"/>
      <c r="PJ1" s="140"/>
      <c r="PK1" s="140"/>
      <c r="PL1" s="140"/>
      <c r="PM1" s="140"/>
      <c r="PN1" s="140"/>
      <c r="PO1" s="140"/>
      <c r="PP1" s="140"/>
      <c r="PQ1" s="140"/>
      <c r="PR1" s="140"/>
      <c r="PS1" s="140"/>
      <c r="PT1" s="140"/>
      <c r="PU1" s="140"/>
      <c r="PV1" s="140"/>
      <c r="PW1" s="140"/>
      <c r="PX1" s="140"/>
      <c r="PY1" s="140"/>
      <c r="PZ1" s="140"/>
      <c r="QA1" s="140"/>
      <c r="QB1" s="140"/>
      <c r="QC1" s="140"/>
      <c r="QD1" s="140"/>
      <c r="QE1" s="140"/>
      <c r="QF1" s="140"/>
      <c r="QG1" s="140"/>
      <c r="QH1" s="140"/>
      <c r="QI1" s="140"/>
      <c r="QJ1" s="140"/>
      <c r="QK1" s="140"/>
      <c r="QL1" s="140"/>
      <c r="QM1" s="140"/>
      <c r="QN1" s="140"/>
      <c r="QO1" s="140"/>
      <c r="QP1" s="140"/>
      <c r="QQ1" s="140"/>
      <c r="QR1" s="140"/>
      <c r="QS1" s="140"/>
      <c r="QT1" s="140"/>
      <c r="QU1" s="140"/>
      <c r="QV1" s="140"/>
      <c r="QW1" s="140"/>
      <c r="QX1" s="140"/>
      <c r="QY1" s="140"/>
      <c r="QZ1" s="140"/>
      <c r="RA1" s="140"/>
      <c r="RB1" s="140"/>
      <c r="RC1" s="140"/>
      <c r="RD1" s="140"/>
      <c r="RE1" s="140"/>
      <c r="RF1" s="140"/>
      <c r="RG1" s="140"/>
      <c r="RH1" s="140"/>
      <c r="RI1" s="140"/>
      <c r="RJ1" s="140"/>
      <c r="RK1" s="140"/>
      <c r="RL1" s="140"/>
      <c r="RM1" s="140"/>
      <c r="RN1" s="140"/>
      <c r="RO1" s="140"/>
      <c r="RP1" s="140"/>
      <c r="RQ1" s="140"/>
      <c r="RR1" s="140"/>
      <c r="RS1" s="140"/>
      <c r="RT1" s="140"/>
      <c r="RU1" s="140"/>
      <c r="RV1" s="140"/>
      <c r="RW1" s="140"/>
      <c r="RX1" s="140"/>
      <c r="RY1" s="140"/>
      <c r="RZ1" s="140"/>
      <c r="SA1" s="140"/>
      <c r="SB1" s="140"/>
      <c r="SC1" s="140"/>
      <c r="SD1" s="140"/>
      <c r="SE1" s="140"/>
      <c r="SF1" s="140"/>
      <c r="SG1" s="140"/>
      <c r="SH1" s="140"/>
      <c r="SI1" s="140"/>
      <c r="SJ1" s="140"/>
      <c r="SK1" s="140"/>
      <c r="SL1" s="140"/>
      <c r="SM1" s="140"/>
      <c r="SN1" s="140"/>
      <c r="SO1" s="140"/>
      <c r="SP1" s="140"/>
      <c r="SQ1" s="140"/>
      <c r="SR1" s="140"/>
      <c r="SS1" s="140"/>
      <c r="ST1" s="140"/>
      <c r="SU1" s="140"/>
      <c r="SV1" s="140"/>
      <c r="SW1" s="140"/>
      <c r="SX1" s="140"/>
      <c r="SY1" s="140"/>
      <c r="SZ1" s="140"/>
      <c r="TA1" s="140"/>
      <c r="TB1" s="140"/>
      <c r="TC1" s="140"/>
      <c r="TD1" s="140"/>
      <c r="TE1" s="140"/>
      <c r="TF1" s="140"/>
      <c r="TG1" s="140"/>
      <c r="TH1" s="140"/>
      <c r="TI1" s="140"/>
      <c r="TJ1" s="140"/>
      <c r="TK1" s="140"/>
      <c r="TL1" s="140"/>
      <c r="TM1" s="140"/>
      <c r="TN1" s="140"/>
      <c r="TO1" s="140"/>
      <c r="TP1" s="140"/>
      <c r="TQ1" s="140"/>
      <c r="TR1" s="140"/>
      <c r="TS1" s="140"/>
      <c r="TT1" s="140"/>
      <c r="TU1" s="140"/>
      <c r="TV1" s="140"/>
      <c r="TW1" s="140"/>
      <c r="TX1" s="140"/>
      <c r="TY1" s="140"/>
      <c r="TZ1" s="140"/>
      <c r="UA1" s="140"/>
      <c r="UB1" s="140"/>
      <c r="UC1" s="140"/>
      <c r="UD1" s="140"/>
      <c r="UE1" s="140"/>
      <c r="UF1" s="140"/>
      <c r="UG1" s="140"/>
      <c r="UH1" s="140"/>
      <c r="UI1" s="140"/>
      <c r="UJ1" s="140"/>
      <c r="UK1" s="140"/>
      <c r="UL1" s="140"/>
      <c r="UM1" s="140"/>
      <c r="UN1" s="140"/>
      <c r="UO1" s="140"/>
      <c r="UP1" s="140"/>
      <c r="UQ1" s="140"/>
      <c r="UR1" s="140"/>
      <c r="US1" s="140"/>
      <c r="UT1" s="140"/>
      <c r="UU1" s="140"/>
      <c r="UV1" s="140"/>
      <c r="UW1" s="140"/>
      <c r="UX1" s="140"/>
      <c r="UY1" s="140"/>
      <c r="UZ1" s="140"/>
      <c r="VA1" s="140"/>
      <c r="VB1" s="140"/>
      <c r="VC1" s="140"/>
      <c r="VD1" s="140"/>
      <c r="VE1" s="140"/>
      <c r="VF1" s="140"/>
      <c r="VG1" s="140"/>
      <c r="VH1" s="140"/>
      <c r="VI1" s="140"/>
      <c r="VJ1" s="140"/>
      <c r="VK1" s="140"/>
      <c r="VL1" s="140"/>
      <c r="VM1" s="140"/>
      <c r="VN1" s="140"/>
      <c r="VO1" s="140"/>
      <c r="VP1" s="140"/>
      <c r="VQ1" s="140"/>
      <c r="VR1" s="140"/>
      <c r="VS1" s="140"/>
      <c r="VT1" s="140"/>
      <c r="VU1" s="140"/>
      <c r="VV1" s="140"/>
      <c r="VW1" s="140"/>
      <c r="VX1" s="140"/>
      <c r="VY1" s="140"/>
      <c r="VZ1" s="140"/>
      <c r="WA1" s="140"/>
      <c r="WB1" s="140"/>
      <c r="WC1" s="140"/>
      <c r="WD1" s="140"/>
      <c r="WE1" s="140"/>
      <c r="WF1" s="140"/>
      <c r="WG1" s="140"/>
      <c r="WH1" s="140"/>
      <c r="WI1" s="140"/>
      <c r="WJ1" s="140"/>
      <c r="WK1" s="140"/>
      <c r="WL1" s="140"/>
      <c r="WM1" s="140"/>
      <c r="WN1" s="140"/>
      <c r="WO1" s="140"/>
      <c r="WP1" s="140"/>
      <c r="WQ1" s="140"/>
      <c r="WR1" s="140"/>
      <c r="WS1" s="140"/>
      <c r="WT1" s="140"/>
      <c r="WU1" s="140"/>
      <c r="WV1" s="140"/>
      <c r="WW1" s="140"/>
      <c r="WX1" s="140"/>
      <c r="WY1" s="140"/>
      <c r="WZ1" s="140"/>
      <c r="XA1" s="140"/>
      <c r="XB1" s="140"/>
      <c r="XC1" s="140"/>
      <c r="XD1" s="140"/>
      <c r="XE1" s="140"/>
      <c r="XF1" s="140"/>
      <c r="XG1" s="140"/>
      <c r="XH1" s="140"/>
      <c r="XI1" s="140"/>
      <c r="XJ1" s="140"/>
      <c r="XK1" s="140"/>
      <c r="XL1" s="140"/>
      <c r="XM1" s="140"/>
      <c r="XN1" s="140"/>
      <c r="XO1" s="140"/>
      <c r="XP1" s="140"/>
      <c r="XQ1" s="140"/>
      <c r="XR1" s="140"/>
      <c r="XS1" s="140"/>
      <c r="XT1" s="140"/>
      <c r="XU1" s="140"/>
      <c r="XV1" s="140"/>
      <c r="XW1" s="140"/>
      <c r="XX1" s="140"/>
      <c r="XY1" s="140"/>
      <c r="XZ1" s="140"/>
      <c r="YA1" s="140"/>
      <c r="YB1" s="140"/>
      <c r="YC1" s="140"/>
      <c r="YD1" s="140"/>
      <c r="YE1" s="140"/>
      <c r="YF1" s="140"/>
      <c r="YG1" s="140"/>
      <c r="YH1" s="140"/>
      <c r="YI1" s="140"/>
      <c r="YJ1" s="140"/>
      <c r="YK1" s="140"/>
      <c r="YL1" s="140"/>
      <c r="YM1" s="140"/>
      <c r="YN1" s="140"/>
      <c r="YO1" s="140"/>
      <c r="YP1" s="140"/>
      <c r="YQ1" s="140"/>
      <c r="YR1" s="140"/>
      <c r="YS1" s="140"/>
      <c r="YT1" s="140"/>
      <c r="YU1" s="140"/>
      <c r="YV1" s="140"/>
      <c r="YW1" s="140"/>
      <c r="YX1" s="140"/>
      <c r="YY1" s="140"/>
      <c r="YZ1" s="140"/>
      <c r="ZA1" s="140"/>
      <c r="ZB1" s="140"/>
      <c r="ZC1" s="140"/>
      <c r="ZD1" s="140"/>
      <c r="ZE1" s="140"/>
      <c r="ZF1" s="140"/>
      <c r="ZG1" s="140"/>
      <c r="ZH1" s="140"/>
      <c r="ZI1" s="140"/>
      <c r="ZJ1" s="140"/>
      <c r="ZK1" s="140"/>
      <c r="ZL1" s="140"/>
      <c r="ZM1" s="140"/>
      <c r="ZN1" s="140"/>
      <c r="ZO1" s="140"/>
      <c r="ZP1" s="140"/>
      <c r="ZQ1" s="140"/>
      <c r="ZR1" s="140"/>
      <c r="ZS1" s="140"/>
      <c r="ZT1" s="140"/>
      <c r="ZU1" s="140"/>
      <c r="ZV1" s="140"/>
      <c r="ZW1" s="140"/>
      <c r="ZX1" s="140"/>
      <c r="ZY1" s="140"/>
      <c r="ZZ1" s="140"/>
      <c r="AAA1" s="140"/>
      <c r="AAB1" s="140"/>
      <c r="AAC1" s="140"/>
      <c r="AAD1" s="140"/>
      <c r="AAE1" s="140"/>
      <c r="AAF1" s="140"/>
      <c r="AAG1" s="140"/>
      <c r="AAH1" s="140"/>
      <c r="AAI1" s="140"/>
      <c r="AAJ1" s="140"/>
      <c r="AAK1" s="140"/>
      <c r="AAL1" s="140"/>
      <c r="AAM1" s="140"/>
      <c r="AAN1" s="140"/>
      <c r="AAO1" s="140"/>
      <c r="AAP1" s="140"/>
      <c r="AAQ1" s="140"/>
      <c r="AAR1" s="140"/>
      <c r="AAS1" s="140"/>
      <c r="AAT1" s="140"/>
      <c r="AAU1" s="140"/>
      <c r="AAV1" s="140"/>
      <c r="AAW1" s="140"/>
      <c r="AAX1" s="140"/>
      <c r="AAY1" s="140"/>
      <c r="AAZ1" s="140"/>
      <c r="ABA1" s="140"/>
      <c r="ABB1" s="140"/>
      <c r="ABC1" s="140"/>
      <c r="ABD1" s="140"/>
      <c r="ABE1" s="140"/>
      <c r="ABF1" s="140"/>
      <c r="ABG1" s="140"/>
      <c r="ABH1" s="140"/>
      <c r="ABI1" s="140"/>
      <c r="ABJ1" s="140"/>
      <c r="ABK1" s="140"/>
      <c r="ABL1" s="140"/>
      <c r="ABM1" s="140"/>
      <c r="ABN1" s="140"/>
      <c r="ABO1" s="140"/>
      <c r="ABP1" s="140"/>
      <c r="ABQ1" s="140"/>
      <c r="ABR1" s="140"/>
      <c r="ABS1" s="140"/>
      <c r="ABT1" s="140"/>
      <c r="ABU1" s="140"/>
      <c r="ABV1" s="140"/>
      <c r="ABW1" s="140"/>
      <c r="ABX1" s="140"/>
      <c r="ABY1" s="140"/>
      <c r="ABZ1" s="140"/>
      <c r="ACA1" s="140"/>
      <c r="ACB1" s="140"/>
      <c r="ACC1" s="140"/>
      <c r="ACD1" s="140"/>
      <c r="ACE1" s="140"/>
      <c r="ACF1" s="140"/>
      <c r="ACG1" s="140"/>
      <c r="ACH1" s="140"/>
      <c r="ACI1" s="140"/>
      <c r="ACJ1" s="140"/>
      <c r="ACK1" s="140"/>
      <c r="ACL1" s="140"/>
      <c r="ACM1" s="140"/>
      <c r="ACN1" s="140"/>
      <c r="ACO1" s="140"/>
      <c r="ACP1" s="140"/>
      <c r="ACQ1" s="140"/>
      <c r="ACR1" s="140"/>
      <c r="ACS1" s="140"/>
      <c r="ACT1" s="140"/>
      <c r="ACU1" s="140"/>
      <c r="ACV1" s="140"/>
      <c r="ACW1" s="140"/>
      <c r="ACX1" s="140"/>
      <c r="ACY1" s="140"/>
      <c r="ACZ1" s="140"/>
      <c r="ADA1" s="140"/>
      <c r="ADB1" s="140"/>
      <c r="ADC1" s="140"/>
      <c r="ADD1" s="140"/>
      <c r="ADE1" s="140"/>
      <c r="ADF1" s="140"/>
      <c r="ADG1" s="140"/>
      <c r="ADH1" s="140"/>
      <c r="ADI1" s="140"/>
      <c r="ADJ1" s="140"/>
      <c r="ADK1" s="140"/>
      <c r="ADL1" s="140"/>
      <c r="ADM1" s="140"/>
      <c r="ADN1" s="140"/>
      <c r="ADO1" s="140"/>
      <c r="ADP1" s="140"/>
      <c r="ADQ1" s="140"/>
      <c r="ADR1" s="140"/>
      <c r="ADS1" s="140"/>
      <c r="ADT1" s="140"/>
      <c r="ADU1" s="140"/>
      <c r="ADV1" s="140"/>
      <c r="ADW1" s="140"/>
      <c r="ADX1" s="140"/>
      <c r="ADY1" s="140"/>
      <c r="ADZ1" s="140"/>
      <c r="AEA1" s="140"/>
      <c r="AEB1" s="140"/>
      <c r="AEC1" s="140"/>
      <c r="AED1" s="140"/>
      <c r="AEE1" s="140"/>
      <c r="AEF1" s="140"/>
      <c r="AEG1" s="140"/>
      <c r="AEH1" s="140"/>
      <c r="AEI1" s="140"/>
      <c r="AEJ1" s="140"/>
      <c r="AEK1" s="140"/>
      <c r="AEL1" s="140"/>
      <c r="AEM1" s="140"/>
      <c r="AEN1" s="140"/>
      <c r="AEO1" s="140"/>
      <c r="AEP1" s="140"/>
      <c r="AEQ1" s="140"/>
      <c r="AER1" s="140"/>
      <c r="AES1" s="140"/>
      <c r="AET1" s="140"/>
      <c r="AEU1" s="140"/>
      <c r="AEV1" s="140"/>
      <c r="AEW1" s="140"/>
      <c r="AEX1" s="140"/>
      <c r="AEY1" s="140"/>
      <c r="AEZ1" s="140"/>
      <c r="AFA1" s="140"/>
      <c r="AFB1" s="140"/>
      <c r="AFC1" s="140"/>
      <c r="AFD1" s="140"/>
      <c r="AFE1" s="140"/>
      <c r="AFF1" s="140"/>
      <c r="AFG1" s="140"/>
      <c r="AFH1" s="140"/>
      <c r="AFI1" s="140"/>
      <c r="AFJ1" s="140"/>
      <c r="AFK1" s="140"/>
      <c r="AFL1" s="140"/>
      <c r="AFM1" s="140"/>
      <c r="AFN1" s="140"/>
      <c r="AFO1" s="140"/>
      <c r="AFP1" s="140"/>
      <c r="AFQ1" s="140"/>
      <c r="AFR1" s="140"/>
      <c r="AFS1" s="140"/>
      <c r="AFT1" s="140"/>
      <c r="AFU1" s="140"/>
      <c r="AFV1" s="140"/>
      <c r="AFW1" s="140"/>
      <c r="AFX1" s="140"/>
      <c r="AFY1" s="140"/>
      <c r="AFZ1" s="140"/>
      <c r="AGA1" s="140"/>
      <c r="AGB1" s="140"/>
      <c r="AGC1" s="140"/>
      <c r="AGD1" s="140"/>
      <c r="AGE1" s="140"/>
      <c r="AGF1" s="140"/>
      <c r="AGG1" s="140"/>
      <c r="AGH1" s="140"/>
      <c r="AGI1" s="140"/>
      <c r="AGJ1" s="140"/>
      <c r="AGK1" s="140"/>
      <c r="AGL1" s="140"/>
      <c r="AGM1" s="140"/>
      <c r="AGN1" s="140"/>
      <c r="AGO1" s="140"/>
      <c r="AGP1" s="140"/>
      <c r="AGQ1" s="140"/>
      <c r="AGR1" s="140"/>
      <c r="AGS1" s="140"/>
      <c r="AGT1" s="140"/>
      <c r="AGU1" s="140"/>
      <c r="AGV1" s="140"/>
      <c r="AGW1" s="140"/>
      <c r="AGX1" s="140"/>
      <c r="AGY1" s="140"/>
      <c r="AGZ1" s="140"/>
      <c r="AHA1" s="140"/>
      <c r="AHB1" s="140"/>
      <c r="AHC1" s="140"/>
      <c r="AHD1" s="140"/>
      <c r="AHE1" s="140"/>
      <c r="AHF1" s="140"/>
      <c r="AHG1" s="140"/>
      <c r="AHH1" s="140"/>
      <c r="AHI1" s="140"/>
      <c r="AHJ1" s="140"/>
      <c r="AHK1" s="140"/>
      <c r="AHL1" s="140"/>
      <c r="AHM1" s="140"/>
      <c r="AHN1" s="140"/>
      <c r="AHO1" s="140"/>
      <c r="AHP1" s="140"/>
      <c r="AHQ1" s="140"/>
      <c r="AHR1" s="140"/>
      <c r="AHS1" s="140"/>
      <c r="AHT1" s="140"/>
      <c r="AHU1" s="140"/>
      <c r="AHV1" s="140"/>
      <c r="AHW1" s="140"/>
      <c r="AHX1" s="140"/>
      <c r="AHY1" s="140"/>
      <c r="AHZ1" s="140"/>
      <c r="AIA1" s="140"/>
      <c r="AIB1" s="140"/>
      <c r="AIC1" s="140"/>
      <c r="AID1" s="140"/>
      <c r="AIE1" s="140"/>
      <c r="AIF1" s="140"/>
      <c r="AIG1" s="140"/>
      <c r="AIH1" s="140"/>
      <c r="AII1" s="140"/>
      <c r="AIJ1" s="140"/>
      <c r="AIK1" s="140"/>
      <c r="AIL1" s="140"/>
      <c r="AIM1" s="140"/>
      <c r="AIN1" s="140"/>
      <c r="AIO1" s="140"/>
      <c r="AIP1" s="140"/>
      <c r="AIQ1" s="140"/>
      <c r="AIR1" s="140"/>
      <c r="AIS1" s="140"/>
      <c r="AIT1" s="140"/>
      <c r="AIU1" s="140"/>
      <c r="AIV1" s="140"/>
      <c r="AIW1" s="140"/>
      <c r="AIX1" s="140"/>
      <c r="AIY1" s="140"/>
      <c r="AIZ1" s="140"/>
      <c r="AJA1" s="140"/>
      <c r="AJB1" s="140"/>
      <c r="AJC1" s="140"/>
      <c r="AJD1" s="140"/>
      <c r="AJE1" s="140"/>
      <c r="AJF1" s="140"/>
      <c r="AJG1" s="140"/>
      <c r="AJH1" s="140"/>
      <c r="AJI1" s="140"/>
      <c r="AJJ1" s="140"/>
      <c r="AJK1" s="140"/>
      <c r="AJL1" s="140"/>
      <c r="AJM1" s="140"/>
      <c r="AJN1" s="140"/>
      <c r="AJO1" s="140"/>
      <c r="AJP1" s="140"/>
      <c r="AJQ1" s="140"/>
      <c r="AJR1" s="140"/>
      <c r="AJS1" s="140"/>
      <c r="AJT1" s="140"/>
      <c r="AJU1" s="140"/>
      <c r="AJV1" s="140"/>
      <c r="AJW1" s="140"/>
      <c r="AJX1" s="140"/>
      <c r="AJY1" s="140"/>
      <c r="AJZ1" s="140"/>
      <c r="AKA1" s="140"/>
      <c r="AKB1" s="140"/>
      <c r="AKC1" s="140"/>
      <c r="AKD1" s="140"/>
      <c r="AKE1" s="140"/>
      <c r="AKF1" s="140"/>
      <c r="AKG1" s="140"/>
      <c r="AKH1" s="140"/>
      <c r="AKI1" s="140"/>
      <c r="AKJ1" s="140"/>
      <c r="AKK1" s="140"/>
      <c r="AKL1" s="140"/>
      <c r="AKM1" s="140"/>
      <c r="AKN1" s="140"/>
      <c r="AKO1" s="140"/>
      <c r="AKP1" s="140"/>
      <c r="AKQ1" s="140"/>
      <c r="AKR1" s="140"/>
      <c r="AKS1" s="140"/>
      <c r="AKT1" s="140"/>
      <c r="AKU1" s="140"/>
      <c r="AKV1" s="140"/>
      <c r="AKW1" s="140"/>
      <c r="AKX1" s="140"/>
      <c r="AKY1" s="140"/>
      <c r="AKZ1" s="140"/>
      <c r="ALA1" s="140"/>
      <c r="ALB1" s="140"/>
      <c r="ALC1" s="140"/>
      <c r="ALD1" s="140"/>
      <c r="ALE1" s="140"/>
      <c r="ALF1" s="140"/>
      <c r="ALG1" s="140"/>
      <c r="ALH1" s="140"/>
      <c r="ALI1" s="140"/>
      <c r="ALJ1" s="140"/>
      <c r="ALK1" s="140"/>
      <c r="ALL1" s="140"/>
      <c r="ALM1" s="140"/>
      <c r="ALN1" s="140"/>
      <c r="ALO1" s="140"/>
      <c r="ALP1" s="140"/>
      <c r="ALQ1" s="140"/>
      <c r="ALR1" s="140"/>
      <c r="ALS1" s="140"/>
      <c r="ALT1" s="140"/>
      <c r="ALU1" s="140"/>
      <c r="ALV1" s="140"/>
      <c r="ALW1" s="140"/>
      <c r="ALX1" s="140"/>
      <c r="ALY1" s="140"/>
      <c r="ALZ1" s="140"/>
      <c r="AMA1" s="140"/>
      <c r="AMB1" s="140"/>
      <c r="AMC1" s="140"/>
      <c r="AMD1" s="140"/>
      <c r="AME1" s="140"/>
      <c r="AMF1" s="140"/>
      <c r="AMG1" s="140"/>
      <c r="AMH1" s="140"/>
      <c r="AMI1" s="140"/>
      <c r="AMJ1" s="140"/>
      <c r="AMK1" s="140"/>
      <c r="AML1" s="140"/>
      <c r="AMM1" s="140"/>
      <c r="AMN1" s="140"/>
      <c r="AMO1" s="140"/>
      <c r="AMP1" s="140"/>
      <c r="AMQ1" s="140"/>
      <c r="AMR1" s="140"/>
      <c r="AMS1" s="140"/>
      <c r="AMT1" s="140"/>
      <c r="AMU1" s="140"/>
      <c r="AMV1" s="140"/>
      <c r="AMW1" s="140"/>
      <c r="AMX1" s="140"/>
      <c r="AMY1" s="140"/>
      <c r="AMZ1" s="140"/>
      <c r="ANA1" s="140"/>
      <c r="ANB1" s="140"/>
      <c r="ANC1" s="140"/>
      <c r="AND1" s="140"/>
      <c r="ANE1" s="140"/>
      <c r="ANF1" s="140"/>
      <c r="ANG1" s="140"/>
      <c r="ANH1" s="140"/>
      <c r="ANI1" s="140"/>
      <c r="ANJ1" s="140"/>
      <c r="ANK1" s="140"/>
      <c r="ANL1" s="140"/>
      <c r="ANM1" s="140"/>
      <c r="ANN1" s="140"/>
      <c r="ANO1" s="140"/>
      <c r="ANP1" s="140"/>
      <c r="ANQ1" s="140"/>
      <c r="ANR1" s="140"/>
      <c r="ANS1" s="140"/>
      <c r="ANT1" s="140"/>
      <c r="ANU1" s="140"/>
      <c r="ANV1" s="140"/>
      <c r="ANW1" s="140"/>
      <c r="ANX1" s="140"/>
      <c r="ANY1" s="140"/>
      <c r="ANZ1" s="140"/>
      <c r="AOA1" s="140"/>
      <c r="AOB1" s="140"/>
      <c r="AOC1" s="140"/>
      <c r="AOD1" s="140"/>
      <c r="AOE1" s="140"/>
      <c r="AOF1" s="140"/>
      <c r="AOG1" s="140"/>
      <c r="AOH1" s="140"/>
      <c r="AOI1" s="140"/>
      <c r="AOJ1" s="140"/>
      <c r="AOK1" s="140"/>
      <c r="AOL1" s="140"/>
      <c r="AOM1" s="140"/>
      <c r="AON1" s="140"/>
      <c r="AOO1" s="140"/>
      <c r="AOP1" s="140"/>
      <c r="AOQ1" s="140"/>
      <c r="AOR1" s="140"/>
      <c r="AOS1" s="140"/>
      <c r="AOT1" s="140"/>
      <c r="AOU1" s="140"/>
      <c r="AOV1" s="140"/>
      <c r="AOW1" s="140"/>
      <c r="AOX1" s="140"/>
      <c r="AOY1" s="140"/>
      <c r="AOZ1" s="140"/>
      <c r="APA1" s="140"/>
      <c r="APB1" s="140"/>
      <c r="APC1" s="140"/>
      <c r="APD1" s="140"/>
      <c r="APE1" s="140"/>
      <c r="APF1" s="140"/>
      <c r="APG1" s="140"/>
      <c r="APH1" s="140"/>
      <c r="API1" s="140"/>
      <c r="APJ1" s="140"/>
      <c r="APK1" s="140"/>
      <c r="APL1" s="140"/>
      <c r="APM1" s="140"/>
      <c r="APN1" s="140"/>
      <c r="APO1" s="140"/>
      <c r="APP1" s="140"/>
      <c r="APQ1" s="140"/>
      <c r="APR1" s="140"/>
      <c r="APS1" s="140"/>
      <c r="APT1" s="140"/>
      <c r="APU1" s="140"/>
      <c r="APV1" s="140"/>
      <c r="APW1" s="140"/>
      <c r="APX1" s="140"/>
      <c r="APY1" s="140"/>
      <c r="APZ1" s="140"/>
      <c r="AQA1" s="140"/>
      <c r="AQB1" s="140"/>
      <c r="AQC1" s="140"/>
      <c r="AQD1" s="140"/>
      <c r="AQE1" s="140"/>
      <c r="AQF1" s="140"/>
      <c r="AQG1" s="140"/>
      <c r="AQH1" s="140"/>
      <c r="AQI1" s="140"/>
      <c r="AQJ1" s="140"/>
      <c r="AQK1" s="140"/>
      <c r="AQL1" s="140"/>
      <c r="AQM1" s="140"/>
      <c r="AQN1" s="140"/>
      <c r="AQO1" s="140"/>
      <c r="AQP1" s="140"/>
      <c r="AQQ1" s="140"/>
      <c r="AQR1" s="140"/>
      <c r="AQS1" s="140"/>
      <c r="AQT1" s="140"/>
      <c r="AQU1" s="140"/>
      <c r="AQV1" s="140"/>
      <c r="AQW1" s="140"/>
      <c r="AQX1" s="140"/>
      <c r="AQY1" s="140"/>
      <c r="AQZ1" s="140"/>
      <c r="ARA1" s="140"/>
      <c r="ARB1" s="140"/>
      <c r="ARC1" s="140"/>
      <c r="ARD1" s="140"/>
      <c r="ARE1" s="140"/>
      <c r="ARF1" s="140"/>
      <c r="ARG1" s="140"/>
      <c r="ARH1" s="140"/>
      <c r="ARI1" s="140"/>
      <c r="ARJ1" s="140"/>
      <c r="ARK1" s="140"/>
      <c r="ARL1" s="140"/>
      <c r="ARM1" s="140"/>
      <c r="ARN1" s="140"/>
      <c r="ARO1" s="140"/>
      <c r="ARP1" s="140"/>
      <c r="ARQ1" s="140"/>
      <c r="ARR1" s="140"/>
      <c r="ARS1" s="140"/>
      <c r="ART1" s="140"/>
      <c r="ARU1" s="140"/>
      <c r="ARV1" s="140"/>
      <c r="ARW1" s="140"/>
      <c r="ARX1" s="140"/>
      <c r="ARY1" s="140"/>
      <c r="ARZ1" s="140"/>
      <c r="ASA1" s="140"/>
      <c r="ASB1" s="140"/>
      <c r="ASC1" s="140"/>
      <c r="ASD1" s="140"/>
      <c r="ASE1" s="140"/>
      <c r="ASF1" s="140"/>
      <c r="ASG1" s="140"/>
      <c r="ASH1" s="140"/>
      <c r="ASI1" s="140"/>
      <c r="ASJ1" s="140"/>
      <c r="ASK1" s="140"/>
      <c r="ASL1" s="140"/>
      <c r="ASM1" s="140"/>
      <c r="ASN1" s="140"/>
      <c r="ASO1" s="140"/>
      <c r="ASP1" s="140"/>
      <c r="ASQ1" s="140"/>
      <c r="ASR1" s="140"/>
      <c r="ASS1" s="140"/>
      <c r="AST1" s="140"/>
      <c r="ASU1" s="140"/>
      <c r="ASV1" s="140"/>
      <c r="ASW1" s="140"/>
      <c r="ASX1" s="140"/>
      <c r="ASY1" s="140"/>
      <c r="ASZ1" s="140"/>
      <c r="ATA1" s="140"/>
      <c r="ATB1" s="140"/>
      <c r="ATC1" s="140"/>
      <c r="ATD1" s="140"/>
      <c r="ATE1" s="140"/>
      <c r="ATF1" s="140"/>
      <c r="ATG1" s="140"/>
      <c r="ATH1" s="140"/>
      <c r="ATI1" s="140"/>
      <c r="ATJ1" s="140"/>
      <c r="ATK1" s="140"/>
      <c r="ATL1" s="140"/>
      <c r="ATM1" s="140"/>
      <c r="ATN1" s="140"/>
      <c r="ATO1" s="140"/>
      <c r="ATP1" s="140"/>
      <c r="ATQ1" s="140"/>
      <c r="ATR1" s="140"/>
      <c r="ATS1" s="140"/>
      <c r="ATT1" s="140"/>
      <c r="ATU1" s="140"/>
      <c r="ATV1" s="140"/>
      <c r="ATW1" s="140"/>
      <c r="ATX1" s="140"/>
      <c r="ATY1" s="140"/>
      <c r="ATZ1" s="140"/>
      <c r="AUA1" s="140"/>
      <c r="AUB1" s="140"/>
      <c r="AUC1" s="140"/>
      <c r="AUD1" s="140"/>
      <c r="AUE1" s="140"/>
      <c r="AUF1" s="140"/>
      <c r="AUG1" s="140"/>
      <c r="AUH1" s="140"/>
      <c r="AUI1" s="140"/>
      <c r="AUJ1" s="140"/>
      <c r="AUK1" s="140"/>
      <c r="AUL1" s="140"/>
      <c r="AUM1" s="140"/>
      <c r="AUN1" s="140"/>
      <c r="AUO1" s="140"/>
      <c r="AUP1" s="140"/>
      <c r="AUQ1" s="140"/>
      <c r="AUR1" s="140"/>
      <c r="AUS1" s="140"/>
      <c r="AUT1" s="140"/>
      <c r="AUU1" s="140"/>
      <c r="AUV1" s="140"/>
      <c r="AUW1" s="140"/>
      <c r="AUX1" s="140"/>
      <c r="AUY1" s="140"/>
      <c r="AUZ1" s="140"/>
      <c r="AVA1" s="140"/>
      <c r="AVB1" s="140"/>
      <c r="AVC1" s="140"/>
      <c r="AVD1" s="140"/>
      <c r="AVE1" s="140"/>
      <c r="AVF1" s="140"/>
      <c r="AVG1" s="140"/>
      <c r="AVH1" s="140"/>
      <c r="AVI1" s="140"/>
      <c r="AVJ1" s="140"/>
      <c r="AVK1" s="140"/>
      <c r="AVL1" s="140"/>
      <c r="AVM1" s="140"/>
      <c r="AVN1" s="140"/>
      <c r="AVO1" s="140"/>
      <c r="AVP1" s="140"/>
      <c r="AVQ1" s="140"/>
      <c r="AVR1" s="140"/>
      <c r="AVS1" s="140"/>
      <c r="AVT1" s="140"/>
      <c r="AVU1" s="140"/>
      <c r="AVV1" s="140"/>
      <c r="AVW1" s="140"/>
      <c r="AVX1" s="140"/>
      <c r="AVY1" s="140"/>
      <c r="AVZ1" s="140"/>
      <c r="AWA1" s="140"/>
      <c r="AWB1" s="140"/>
      <c r="AWC1" s="140"/>
      <c r="AWD1" s="140"/>
      <c r="AWE1" s="140"/>
      <c r="AWF1" s="140"/>
      <c r="AWG1" s="140"/>
      <c r="AWH1" s="140"/>
      <c r="AWI1" s="140"/>
      <c r="AWJ1" s="140"/>
      <c r="AWK1" s="140"/>
      <c r="AWL1" s="140"/>
      <c r="AWM1" s="140"/>
      <c r="AWN1" s="140"/>
      <c r="AWO1" s="140"/>
      <c r="AWP1" s="140"/>
      <c r="AWQ1" s="140"/>
      <c r="AWR1" s="140"/>
      <c r="AWS1" s="140"/>
      <c r="AWT1" s="140"/>
      <c r="AWU1" s="140"/>
      <c r="AWV1" s="140"/>
      <c r="AWW1" s="140"/>
      <c r="AWX1" s="140"/>
      <c r="AWY1" s="140"/>
      <c r="AWZ1" s="140"/>
      <c r="AXA1" s="140"/>
      <c r="AXB1" s="140"/>
      <c r="AXC1" s="140"/>
      <c r="AXD1" s="140"/>
      <c r="AXE1" s="140"/>
      <c r="AXF1" s="140"/>
      <c r="AXG1" s="140"/>
      <c r="AXH1" s="140"/>
      <c r="AXI1" s="140"/>
      <c r="AXJ1" s="140"/>
      <c r="AXK1" s="140"/>
      <c r="AXL1" s="140"/>
      <c r="AXM1" s="140"/>
      <c r="AXN1" s="140"/>
      <c r="AXO1" s="140"/>
      <c r="AXP1" s="140"/>
      <c r="AXQ1" s="140"/>
      <c r="AXR1" s="140"/>
      <c r="AXS1" s="140"/>
      <c r="AXT1" s="140"/>
      <c r="AXU1" s="140"/>
      <c r="AXV1" s="140"/>
      <c r="AXW1" s="140"/>
      <c r="AXX1" s="140"/>
      <c r="AXY1" s="140"/>
      <c r="AXZ1" s="140"/>
      <c r="AYA1" s="140"/>
      <c r="AYB1" s="140"/>
      <c r="AYC1" s="140"/>
      <c r="AYD1" s="140"/>
      <c r="AYE1" s="140"/>
      <c r="AYF1" s="140"/>
      <c r="AYG1" s="140"/>
      <c r="AYH1" s="140"/>
      <c r="AYI1" s="140"/>
      <c r="AYJ1" s="140"/>
      <c r="AYK1" s="140"/>
      <c r="AYL1" s="140"/>
      <c r="AYM1" s="140"/>
      <c r="AYN1" s="140"/>
      <c r="AYO1" s="140"/>
      <c r="AYP1" s="140"/>
      <c r="AYQ1" s="140"/>
      <c r="AYR1" s="140"/>
      <c r="AYS1" s="140"/>
      <c r="AYT1" s="140"/>
      <c r="AYU1" s="140"/>
      <c r="AYV1" s="140"/>
      <c r="AYW1" s="140"/>
      <c r="AYX1" s="140"/>
      <c r="AYY1" s="140"/>
      <c r="AYZ1" s="140"/>
      <c r="AZA1" s="140"/>
      <c r="AZB1" s="140"/>
      <c r="AZC1" s="140"/>
      <c r="AZD1" s="140"/>
      <c r="AZE1" s="140"/>
      <c r="AZF1" s="140"/>
      <c r="AZG1" s="140"/>
      <c r="AZH1" s="140"/>
      <c r="AZI1" s="140"/>
      <c r="AZJ1" s="140"/>
      <c r="AZK1" s="140"/>
      <c r="AZL1" s="140"/>
      <c r="AZM1" s="140"/>
      <c r="AZN1" s="140"/>
      <c r="AZO1" s="140"/>
      <c r="AZP1" s="140"/>
      <c r="AZQ1" s="140"/>
      <c r="AZR1" s="140"/>
      <c r="AZS1" s="140"/>
      <c r="AZT1" s="140"/>
      <c r="AZU1" s="140"/>
      <c r="AZV1" s="140"/>
      <c r="AZW1" s="140"/>
      <c r="AZX1" s="140"/>
      <c r="AZY1" s="140"/>
      <c r="AZZ1" s="140"/>
      <c r="BAA1" s="140"/>
      <c r="BAB1" s="140"/>
      <c r="BAC1" s="140"/>
      <c r="BAD1" s="140"/>
      <c r="BAE1" s="140"/>
      <c r="BAF1" s="140"/>
      <c r="BAG1" s="140"/>
      <c r="BAH1" s="140"/>
      <c r="BAI1" s="140"/>
      <c r="BAJ1" s="140"/>
      <c r="BAK1" s="140"/>
      <c r="BAL1" s="140"/>
      <c r="BAM1" s="140"/>
      <c r="BAN1" s="140"/>
      <c r="BAO1" s="140"/>
      <c r="BAP1" s="140"/>
      <c r="BAQ1" s="140"/>
      <c r="BAR1" s="140"/>
      <c r="BAS1" s="140"/>
      <c r="BAT1" s="140"/>
      <c r="BAU1" s="140"/>
      <c r="BAV1" s="140"/>
      <c r="BAW1" s="140"/>
      <c r="BAX1" s="140"/>
      <c r="BAY1" s="140"/>
      <c r="BAZ1" s="140"/>
      <c r="BBA1" s="140"/>
      <c r="BBB1" s="140"/>
      <c r="BBC1" s="140"/>
      <c r="BBD1" s="140"/>
      <c r="BBE1" s="140"/>
      <c r="BBF1" s="140"/>
      <c r="BBG1" s="140"/>
      <c r="BBH1" s="140"/>
      <c r="BBI1" s="140"/>
      <c r="BBJ1" s="140"/>
      <c r="BBK1" s="140"/>
      <c r="BBL1" s="140"/>
      <c r="BBM1" s="140"/>
      <c r="BBN1" s="140"/>
      <c r="BBO1" s="140"/>
      <c r="BBP1" s="140"/>
      <c r="BBQ1" s="140"/>
      <c r="BBR1" s="140"/>
      <c r="BBS1" s="140"/>
      <c r="BBT1" s="140"/>
      <c r="BBU1" s="140"/>
      <c r="BBV1" s="140"/>
      <c r="BBW1" s="140"/>
      <c r="BBX1" s="140"/>
      <c r="BBY1" s="140"/>
      <c r="BBZ1" s="140"/>
      <c r="BCA1" s="140"/>
      <c r="BCB1" s="140"/>
      <c r="BCC1" s="140"/>
      <c r="BCD1" s="140"/>
      <c r="BCE1" s="140"/>
      <c r="BCF1" s="140"/>
      <c r="BCG1" s="140"/>
      <c r="BCH1" s="140"/>
      <c r="BCI1" s="140"/>
      <c r="BCJ1" s="140"/>
      <c r="BCK1" s="140"/>
      <c r="BCL1" s="140"/>
      <c r="BCM1" s="140"/>
      <c r="BCN1" s="140"/>
      <c r="BCO1" s="140"/>
      <c r="BCP1" s="140"/>
      <c r="BCQ1" s="140"/>
      <c r="BCR1" s="140"/>
      <c r="BCS1" s="140"/>
      <c r="BCT1" s="140"/>
      <c r="BCU1" s="140"/>
      <c r="BCV1" s="140"/>
      <c r="BCW1" s="140"/>
      <c r="BCX1" s="140"/>
      <c r="BCY1" s="140"/>
      <c r="BCZ1" s="140"/>
      <c r="BDA1" s="140"/>
      <c r="BDB1" s="140"/>
      <c r="BDC1" s="140"/>
      <c r="BDD1" s="140"/>
      <c r="BDE1" s="140"/>
      <c r="BDF1" s="140"/>
      <c r="BDG1" s="140"/>
      <c r="BDH1" s="140"/>
      <c r="BDI1" s="140"/>
      <c r="BDJ1" s="140"/>
      <c r="BDK1" s="140"/>
      <c r="BDL1" s="140"/>
      <c r="BDM1" s="140"/>
      <c r="BDN1" s="140"/>
      <c r="BDO1" s="140"/>
      <c r="BDP1" s="140"/>
      <c r="BDQ1" s="140"/>
      <c r="BDR1" s="140"/>
      <c r="BDS1" s="140"/>
      <c r="BDT1" s="140"/>
      <c r="BDU1" s="140"/>
      <c r="BDV1" s="140"/>
      <c r="BDW1" s="140"/>
      <c r="BDX1" s="140"/>
      <c r="BDY1" s="140"/>
      <c r="BDZ1" s="140"/>
      <c r="BEA1" s="140"/>
      <c r="BEB1" s="140"/>
      <c r="BEC1" s="140"/>
      <c r="BED1" s="140"/>
      <c r="BEE1" s="140"/>
      <c r="BEF1" s="140"/>
      <c r="BEG1" s="140"/>
      <c r="BEH1" s="140"/>
      <c r="BEI1" s="140"/>
      <c r="BEJ1" s="140"/>
      <c r="BEK1" s="140"/>
      <c r="BEL1" s="140"/>
      <c r="BEM1" s="140"/>
      <c r="BEN1" s="140"/>
      <c r="BEO1" s="140"/>
      <c r="BEP1" s="140"/>
      <c r="BEQ1" s="140"/>
      <c r="BER1" s="140"/>
      <c r="BES1" s="140"/>
      <c r="BET1" s="140"/>
      <c r="BEU1" s="140"/>
      <c r="BEV1" s="140"/>
      <c r="BEW1" s="140"/>
      <c r="BEX1" s="140"/>
      <c r="BEY1" s="140"/>
      <c r="BEZ1" s="140"/>
      <c r="BFA1" s="140"/>
      <c r="BFB1" s="140"/>
      <c r="BFC1" s="140"/>
      <c r="BFD1" s="140"/>
      <c r="BFE1" s="140"/>
      <c r="BFF1" s="140"/>
      <c r="BFG1" s="140"/>
      <c r="BFH1" s="140"/>
      <c r="BFI1" s="140"/>
      <c r="BFJ1" s="140"/>
      <c r="BFK1" s="140"/>
      <c r="BFL1" s="140"/>
      <c r="BFM1" s="140"/>
      <c r="BFN1" s="140"/>
      <c r="BFO1" s="140"/>
      <c r="BFP1" s="140"/>
      <c r="BFQ1" s="140"/>
      <c r="BFR1" s="140"/>
      <c r="BFS1" s="140"/>
      <c r="BFT1" s="140"/>
      <c r="BFU1" s="140"/>
      <c r="BFV1" s="140"/>
      <c r="BFW1" s="140"/>
      <c r="BFX1" s="140"/>
      <c r="BFY1" s="140"/>
      <c r="BFZ1" s="140"/>
      <c r="BGA1" s="140"/>
      <c r="BGB1" s="140"/>
      <c r="BGC1" s="140"/>
      <c r="BGD1" s="140"/>
      <c r="BGE1" s="140"/>
      <c r="BGF1" s="140"/>
      <c r="BGG1" s="140"/>
      <c r="BGH1" s="140"/>
      <c r="BGI1" s="140"/>
      <c r="BGJ1" s="140"/>
      <c r="BGK1" s="140"/>
      <c r="BGL1" s="140"/>
      <c r="BGM1" s="140"/>
      <c r="BGN1" s="140"/>
      <c r="BGO1" s="140"/>
      <c r="BGP1" s="140"/>
      <c r="BGQ1" s="140"/>
      <c r="BGR1" s="140"/>
      <c r="BGS1" s="140"/>
      <c r="BGT1" s="140"/>
      <c r="BGU1" s="140"/>
      <c r="BGV1" s="140"/>
      <c r="BGW1" s="140"/>
      <c r="BGX1" s="140"/>
      <c r="BGY1" s="140"/>
      <c r="BGZ1" s="140"/>
      <c r="BHA1" s="140"/>
      <c r="BHB1" s="140"/>
      <c r="BHC1" s="140"/>
      <c r="BHD1" s="140"/>
      <c r="BHE1" s="140"/>
      <c r="BHF1" s="140"/>
      <c r="BHG1" s="140"/>
      <c r="BHH1" s="140"/>
      <c r="BHI1" s="140"/>
      <c r="BHJ1" s="140"/>
      <c r="BHK1" s="140"/>
      <c r="BHL1" s="140"/>
      <c r="BHM1" s="140"/>
      <c r="BHN1" s="140"/>
      <c r="BHO1" s="140"/>
      <c r="BHP1" s="140"/>
      <c r="BHQ1" s="140"/>
      <c r="BHR1" s="140"/>
      <c r="BHS1" s="140"/>
      <c r="BHT1" s="140"/>
      <c r="BHU1" s="140"/>
      <c r="BHV1" s="140"/>
      <c r="BHW1" s="140"/>
      <c r="BHX1" s="140"/>
      <c r="BHY1" s="140"/>
      <c r="BHZ1" s="140"/>
      <c r="BIA1" s="140"/>
      <c r="BIB1" s="140"/>
      <c r="BIC1" s="140"/>
      <c r="BID1" s="140"/>
      <c r="BIE1" s="140"/>
      <c r="BIF1" s="140"/>
      <c r="BIG1" s="140"/>
      <c r="BIH1" s="140"/>
      <c r="BII1" s="140"/>
      <c r="BIJ1" s="140"/>
      <c r="BIK1" s="140"/>
      <c r="BIL1" s="140"/>
      <c r="BIM1" s="140"/>
      <c r="BIN1" s="140"/>
      <c r="BIO1" s="140"/>
      <c r="BIP1" s="140"/>
      <c r="BIQ1" s="140"/>
      <c r="BIR1" s="140"/>
      <c r="BIS1" s="140"/>
      <c r="BIT1" s="140"/>
      <c r="BIU1" s="140"/>
      <c r="BIV1" s="140"/>
      <c r="BIW1" s="140"/>
      <c r="BIX1" s="140"/>
      <c r="BIY1" s="140"/>
      <c r="BIZ1" s="140"/>
      <c r="BJA1" s="140"/>
      <c r="BJB1" s="140"/>
      <c r="BJC1" s="140"/>
      <c r="BJD1" s="140"/>
      <c r="BJE1" s="140"/>
      <c r="BJF1" s="140"/>
      <c r="BJG1" s="140"/>
      <c r="BJH1" s="140"/>
      <c r="BJI1" s="140"/>
      <c r="BJJ1" s="140"/>
      <c r="BJK1" s="140"/>
      <c r="BJL1" s="140"/>
      <c r="BJM1" s="140"/>
      <c r="BJN1" s="140"/>
      <c r="BJO1" s="140"/>
      <c r="BJP1" s="140"/>
      <c r="BJQ1" s="140"/>
      <c r="BJR1" s="140"/>
      <c r="BJS1" s="140"/>
      <c r="BJT1" s="140"/>
      <c r="BJU1" s="140"/>
      <c r="BJV1" s="140"/>
      <c r="BJW1" s="140"/>
      <c r="BJX1" s="140"/>
      <c r="BJY1" s="140"/>
      <c r="BJZ1" s="140"/>
      <c r="BKA1" s="140"/>
      <c r="BKB1" s="140"/>
      <c r="BKC1" s="140"/>
      <c r="BKD1" s="140"/>
      <c r="BKE1" s="140"/>
      <c r="BKF1" s="140"/>
      <c r="BKG1" s="140"/>
      <c r="BKH1" s="140"/>
      <c r="BKI1" s="140"/>
      <c r="BKJ1" s="140"/>
      <c r="BKK1" s="140"/>
      <c r="BKL1" s="140"/>
      <c r="BKM1" s="140"/>
      <c r="BKN1" s="140"/>
      <c r="BKO1" s="140"/>
      <c r="BKP1" s="140"/>
      <c r="BKQ1" s="140"/>
      <c r="BKR1" s="140"/>
      <c r="BKS1" s="140"/>
      <c r="BKT1" s="140"/>
      <c r="BKU1" s="140"/>
      <c r="BKV1" s="140"/>
      <c r="BKW1" s="140"/>
      <c r="BKX1" s="140"/>
      <c r="BKY1" s="140"/>
      <c r="BKZ1" s="140"/>
      <c r="BLA1" s="140"/>
      <c r="BLB1" s="140"/>
      <c r="BLC1" s="140"/>
      <c r="BLD1" s="140"/>
      <c r="BLE1" s="140"/>
      <c r="BLF1" s="140"/>
      <c r="BLG1" s="140"/>
      <c r="BLH1" s="140"/>
      <c r="BLI1" s="140"/>
      <c r="BLJ1" s="140"/>
      <c r="BLK1" s="140"/>
      <c r="BLL1" s="140"/>
      <c r="BLM1" s="140"/>
      <c r="BLN1" s="140"/>
      <c r="BLO1" s="140"/>
      <c r="BLP1" s="140"/>
      <c r="BLQ1" s="140"/>
      <c r="BLR1" s="140"/>
      <c r="BLS1" s="140"/>
      <c r="BLT1" s="140"/>
      <c r="BLU1" s="140"/>
      <c r="BLV1" s="140"/>
      <c r="BLW1" s="140"/>
      <c r="BLX1" s="140"/>
      <c r="BLY1" s="140"/>
      <c r="BLZ1" s="140"/>
      <c r="BMA1" s="140"/>
      <c r="BMB1" s="140"/>
      <c r="BMC1" s="140"/>
      <c r="BMD1" s="140"/>
      <c r="BME1" s="140"/>
      <c r="BMF1" s="140"/>
      <c r="BMG1" s="140"/>
      <c r="BMH1" s="140"/>
      <c r="BMI1" s="140"/>
      <c r="BMJ1" s="140"/>
      <c r="BMK1" s="140"/>
      <c r="BML1" s="140"/>
      <c r="BMM1" s="140"/>
      <c r="BMN1" s="140"/>
      <c r="BMO1" s="140"/>
      <c r="BMP1" s="140"/>
      <c r="BMQ1" s="140"/>
      <c r="BMR1" s="140"/>
      <c r="BMS1" s="140"/>
      <c r="BMT1" s="140"/>
      <c r="BMU1" s="140"/>
      <c r="BMV1" s="140"/>
      <c r="BMW1" s="140"/>
      <c r="BMX1" s="140"/>
      <c r="BMY1" s="140"/>
      <c r="BMZ1" s="140"/>
      <c r="BNA1" s="140"/>
      <c r="BNB1" s="140"/>
      <c r="BNC1" s="140"/>
      <c r="BND1" s="140"/>
      <c r="BNE1" s="140"/>
      <c r="BNF1" s="140"/>
      <c r="BNG1" s="140"/>
      <c r="BNH1" s="140"/>
      <c r="BNI1" s="140"/>
      <c r="BNJ1" s="140"/>
      <c r="BNK1" s="140"/>
      <c r="BNL1" s="140"/>
      <c r="BNM1" s="140"/>
      <c r="BNN1" s="140"/>
      <c r="BNO1" s="140"/>
      <c r="BNP1" s="140"/>
      <c r="BNQ1" s="140"/>
      <c r="BNR1" s="140"/>
      <c r="BNS1" s="140"/>
      <c r="BNT1" s="140"/>
      <c r="BNU1" s="140"/>
      <c r="BNV1" s="140"/>
      <c r="BNW1" s="140"/>
      <c r="BNX1" s="140"/>
      <c r="BNY1" s="140"/>
      <c r="BNZ1" s="140"/>
      <c r="BOA1" s="140"/>
      <c r="BOB1" s="140"/>
      <c r="BOC1" s="140"/>
      <c r="BOD1" s="140"/>
      <c r="BOE1" s="140"/>
      <c r="BOF1" s="140"/>
      <c r="BOG1" s="140"/>
      <c r="BOH1" s="140"/>
      <c r="BOI1" s="140"/>
      <c r="BOJ1" s="140"/>
      <c r="BOK1" s="140"/>
      <c r="BOL1" s="140"/>
      <c r="BOM1" s="140"/>
      <c r="BON1" s="140"/>
      <c r="BOO1" s="140"/>
      <c r="BOP1" s="140"/>
      <c r="BOQ1" s="140"/>
      <c r="BOR1" s="140"/>
      <c r="BOS1" s="140"/>
      <c r="BOT1" s="140"/>
      <c r="BOU1" s="140"/>
      <c r="BOV1" s="140"/>
      <c r="BOW1" s="140"/>
      <c r="BOX1" s="140"/>
      <c r="BOY1" s="140"/>
      <c r="BOZ1" s="140"/>
      <c r="BPA1" s="140"/>
      <c r="BPB1" s="140"/>
      <c r="BPC1" s="140"/>
      <c r="BPD1" s="140"/>
      <c r="BPE1" s="140"/>
      <c r="BPF1" s="140"/>
      <c r="BPG1" s="140"/>
      <c r="BPH1" s="140"/>
      <c r="BPI1" s="140"/>
      <c r="BPJ1" s="140"/>
      <c r="BPK1" s="140"/>
      <c r="BPL1" s="140"/>
      <c r="BPM1" s="140"/>
      <c r="BPN1" s="140"/>
      <c r="BPO1" s="140"/>
      <c r="BPP1" s="140"/>
      <c r="BPQ1" s="140"/>
      <c r="BPR1" s="140"/>
      <c r="BPS1" s="140"/>
      <c r="BPT1" s="140"/>
      <c r="BPU1" s="140"/>
      <c r="BPV1" s="140"/>
      <c r="BPW1" s="140"/>
      <c r="BPX1" s="140"/>
      <c r="BPY1" s="140"/>
      <c r="BPZ1" s="140"/>
      <c r="BQA1" s="140"/>
      <c r="BQB1" s="140"/>
      <c r="BQC1" s="140"/>
      <c r="BQD1" s="140"/>
      <c r="BQE1" s="140"/>
      <c r="BQF1" s="140"/>
      <c r="BQG1" s="140"/>
      <c r="BQH1" s="140"/>
      <c r="BQI1" s="140"/>
      <c r="BQJ1" s="140"/>
      <c r="BQK1" s="140"/>
      <c r="BQL1" s="140"/>
      <c r="BQM1" s="140"/>
      <c r="BQN1" s="140"/>
      <c r="BQO1" s="140"/>
      <c r="BQP1" s="140"/>
      <c r="BQQ1" s="140"/>
      <c r="BQR1" s="140"/>
      <c r="BQS1" s="140"/>
      <c r="BQT1" s="140"/>
      <c r="BQU1" s="140"/>
      <c r="BQV1" s="140"/>
      <c r="BQW1" s="140"/>
      <c r="BQX1" s="140"/>
      <c r="BQY1" s="140"/>
      <c r="BQZ1" s="140"/>
      <c r="BRA1" s="140"/>
      <c r="BRB1" s="140"/>
      <c r="BRC1" s="140"/>
      <c r="BRD1" s="140"/>
      <c r="BRE1" s="140"/>
      <c r="BRF1" s="140"/>
      <c r="BRG1" s="140"/>
      <c r="BRH1" s="140"/>
      <c r="BRI1" s="140"/>
      <c r="BRJ1" s="140"/>
      <c r="BRK1" s="140"/>
      <c r="BRL1" s="140"/>
      <c r="BRM1" s="140"/>
      <c r="BRN1" s="140"/>
      <c r="BRO1" s="140"/>
      <c r="BRP1" s="140"/>
      <c r="BRQ1" s="140"/>
      <c r="BRR1" s="140"/>
      <c r="BRS1" s="140"/>
      <c r="BRT1" s="140"/>
      <c r="BRU1" s="140"/>
      <c r="BRV1" s="140"/>
      <c r="BRW1" s="140"/>
      <c r="BRX1" s="140"/>
      <c r="BRY1" s="140"/>
      <c r="BRZ1" s="140"/>
      <c r="BSA1" s="140"/>
      <c r="BSB1" s="140"/>
      <c r="BSC1" s="140"/>
      <c r="BSD1" s="140"/>
      <c r="BSE1" s="140"/>
      <c r="BSF1" s="140"/>
      <c r="BSG1" s="140"/>
      <c r="BSH1" s="140"/>
      <c r="BSI1" s="140"/>
      <c r="BSJ1" s="140"/>
      <c r="BSK1" s="140"/>
      <c r="BSL1" s="140"/>
      <c r="BSM1" s="140"/>
      <c r="BSN1" s="140"/>
      <c r="BSO1" s="140"/>
      <c r="BSP1" s="140"/>
      <c r="BSQ1" s="140"/>
      <c r="BSR1" s="140"/>
      <c r="BSS1" s="140"/>
      <c r="BST1" s="140"/>
      <c r="BSU1" s="140"/>
      <c r="BSV1" s="140"/>
      <c r="BSW1" s="140"/>
      <c r="BSX1" s="140"/>
      <c r="BSY1" s="140"/>
      <c r="BSZ1" s="140"/>
      <c r="BTA1" s="140"/>
      <c r="BTB1" s="140"/>
      <c r="BTC1" s="140"/>
      <c r="BTD1" s="140"/>
      <c r="BTE1" s="140"/>
      <c r="BTF1" s="140"/>
      <c r="BTG1" s="140"/>
      <c r="BTH1" s="140"/>
      <c r="BTI1" s="140"/>
      <c r="BTJ1" s="140"/>
      <c r="BTK1" s="140"/>
      <c r="BTL1" s="140"/>
      <c r="BTM1" s="140"/>
      <c r="BTN1" s="140"/>
      <c r="BTO1" s="140"/>
      <c r="BTP1" s="140"/>
      <c r="BTQ1" s="140"/>
      <c r="BTR1" s="140"/>
      <c r="BTS1" s="140"/>
      <c r="BTT1" s="140"/>
      <c r="BTU1" s="140"/>
      <c r="BTV1" s="140"/>
      <c r="BTW1" s="140"/>
      <c r="BTX1" s="140"/>
      <c r="BTY1" s="140"/>
      <c r="BTZ1" s="140"/>
      <c r="BUA1" s="140"/>
      <c r="BUB1" s="140"/>
      <c r="BUC1" s="140"/>
      <c r="BUD1" s="140"/>
      <c r="BUE1" s="140"/>
      <c r="BUF1" s="140"/>
      <c r="BUG1" s="140"/>
      <c r="BUH1" s="140"/>
      <c r="BUI1" s="140"/>
      <c r="BUJ1" s="140"/>
      <c r="BUK1" s="140"/>
      <c r="BUL1" s="140"/>
      <c r="BUM1" s="140"/>
      <c r="BUN1" s="140"/>
      <c r="BUO1" s="140"/>
      <c r="BUP1" s="140"/>
      <c r="BUQ1" s="140"/>
      <c r="BUR1" s="140"/>
      <c r="BUS1" s="140"/>
      <c r="BUT1" s="140"/>
      <c r="BUU1" s="140"/>
      <c r="BUV1" s="140"/>
      <c r="BUW1" s="140"/>
      <c r="BUX1" s="140"/>
      <c r="BUY1" s="140"/>
      <c r="BUZ1" s="140"/>
      <c r="BVA1" s="140"/>
      <c r="BVB1" s="140"/>
      <c r="BVC1" s="140"/>
      <c r="BVD1" s="140"/>
      <c r="BVE1" s="140"/>
      <c r="BVF1" s="140"/>
      <c r="BVG1" s="140"/>
      <c r="BVH1" s="140"/>
      <c r="BVI1" s="140"/>
      <c r="BVJ1" s="140"/>
      <c r="BVK1" s="140"/>
      <c r="BVL1" s="140"/>
      <c r="BVM1" s="140"/>
      <c r="BVN1" s="140"/>
      <c r="BVO1" s="140"/>
      <c r="BVP1" s="140"/>
      <c r="BVQ1" s="140"/>
      <c r="BVR1" s="140"/>
      <c r="BVS1" s="140"/>
      <c r="BVT1" s="140"/>
      <c r="BVU1" s="140"/>
      <c r="BVV1" s="140"/>
      <c r="BVW1" s="140"/>
      <c r="BVX1" s="140"/>
      <c r="BVY1" s="140"/>
      <c r="BVZ1" s="140"/>
      <c r="BWA1" s="140"/>
      <c r="BWB1" s="140"/>
      <c r="BWC1" s="140"/>
      <c r="BWD1" s="140"/>
      <c r="BWE1" s="140"/>
      <c r="BWF1" s="140"/>
      <c r="BWG1" s="140"/>
      <c r="BWH1" s="140"/>
      <c r="BWI1" s="140"/>
      <c r="BWJ1" s="140"/>
      <c r="BWK1" s="140"/>
      <c r="BWL1" s="140"/>
      <c r="BWM1" s="140"/>
      <c r="BWN1" s="140"/>
      <c r="BWO1" s="140"/>
      <c r="BWP1" s="140"/>
      <c r="BWQ1" s="140"/>
      <c r="BWR1" s="140"/>
      <c r="BWS1" s="140"/>
      <c r="BWT1" s="140"/>
      <c r="BWU1" s="140"/>
      <c r="BWV1" s="140"/>
      <c r="BWW1" s="140"/>
      <c r="BWX1" s="140"/>
      <c r="BWY1" s="140"/>
      <c r="BWZ1" s="140"/>
      <c r="BXA1" s="140"/>
      <c r="BXB1" s="140"/>
      <c r="BXC1" s="140"/>
      <c r="BXD1" s="140"/>
      <c r="BXE1" s="140"/>
      <c r="BXF1" s="140"/>
      <c r="BXG1" s="140"/>
      <c r="BXH1" s="140"/>
      <c r="BXI1" s="140"/>
      <c r="BXJ1" s="140"/>
      <c r="BXK1" s="140"/>
      <c r="BXL1" s="140"/>
      <c r="BXM1" s="140"/>
      <c r="BXN1" s="140"/>
      <c r="BXO1" s="140"/>
      <c r="BXP1" s="140"/>
      <c r="BXQ1" s="140"/>
      <c r="BXR1" s="140"/>
      <c r="BXS1" s="140"/>
      <c r="BXT1" s="140"/>
      <c r="BXU1" s="140"/>
      <c r="BXV1" s="140"/>
      <c r="BXW1" s="140"/>
      <c r="BXX1" s="140"/>
      <c r="BXY1" s="140"/>
      <c r="BXZ1" s="140"/>
      <c r="BYA1" s="140"/>
      <c r="BYB1" s="140"/>
      <c r="BYC1" s="140"/>
      <c r="BYD1" s="140"/>
      <c r="BYE1" s="140"/>
      <c r="BYF1" s="140"/>
      <c r="BYG1" s="140"/>
      <c r="BYH1" s="140"/>
      <c r="BYI1" s="140"/>
      <c r="BYJ1" s="140"/>
      <c r="BYK1" s="140"/>
      <c r="BYL1" s="140"/>
      <c r="BYM1" s="140"/>
      <c r="BYN1" s="140"/>
      <c r="BYO1" s="140"/>
      <c r="BYP1" s="140"/>
      <c r="BYQ1" s="140"/>
      <c r="BYR1" s="140"/>
      <c r="BYS1" s="140"/>
      <c r="BYT1" s="140"/>
      <c r="BYU1" s="140"/>
      <c r="BYV1" s="140"/>
      <c r="BYW1" s="140"/>
      <c r="BYX1" s="140"/>
      <c r="BYY1" s="140"/>
      <c r="BYZ1" s="140"/>
      <c r="BZA1" s="140"/>
      <c r="BZB1" s="140"/>
      <c r="BZC1" s="140"/>
      <c r="BZD1" s="140"/>
      <c r="BZE1" s="140"/>
      <c r="BZF1" s="140"/>
      <c r="BZG1" s="140"/>
      <c r="BZH1" s="140"/>
      <c r="BZI1" s="140"/>
      <c r="BZJ1" s="140"/>
      <c r="BZK1" s="140"/>
      <c r="BZL1" s="140"/>
      <c r="BZM1" s="140"/>
      <c r="BZN1" s="140"/>
      <c r="BZO1" s="140"/>
      <c r="BZP1" s="140"/>
      <c r="BZQ1" s="140"/>
      <c r="BZR1" s="140"/>
      <c r="BZS1" s="140"/>
      <c r="BZT1" s="140"/>
      <c r="BZU1" s="140"/>
      <c r="BZV1" s="140"/>
      <c r="BZW1" s="140"/>
      <c r="BZX1" s="140"/>
      <c r="BZY1" s="140"/>
      <c r="BZZ1" s="140"/>
      <c r="CAA1" s="140"/>
      <c r="CAB1" s="140"/>
      <c r="CAC1" s="140"/>
      <c r="CAD1" s="140"/>
      <c r="CAE1" s="140"/>
      <c r="CAF1" s="140"/>
      <c r="CAG1" s="140"/>
      <c r="CAH1" s="140"/>
      <c r="CAI1" s="140"/>
      <c r="CAJ1" s="140"/>
      <c r="CAK1" s="140"/>
      <c r="CAL1" s="140"/>
      <c r="CAM1" s="140"/>
      <c r="CAN1" s="140"/>
      <c r="CAO1" s="140"/>
      <c r="CAP1" s="140"/>
      <c r="CAQ1" s="140"/>
      <c r="CAR1" s="140"/>
      <c r="CAS1" s="140"/>
      <c r="CAT1" s="140"/>
      <c r="CAU1" s="140"/>
      <c r="CAV1" s="140"/>
      <c r="CAW1" s="140"/>
      <c r="CAX1" s="140"/>
      <c r="CAY1" s="140"/>
      <c r="CAZ1" s="140"/>
      <c r="CBA1" s="140"/>
      <c r="CBB1" s="140"/>
      <c r="CBC1" s="140"/>
      <c r="CBD1" s="140"/>
      <c r="CBE1" s="140"/>
      <c r="CBF1" s="140"/>
      <c r="CBG1" s="140"/>
      <c r="CBH1" s="140"/>
      <c r="CBI1" s="140"/>
      <c r="CBJ1" s="140"/>
      <c r="CBK1" s="140"/>
      <c r="CBL1" s="140"/>
      <c r="CBM1" s="140"/>
      <c r="CBN1" s="140"/>
      <c r="CBO1" s="140"/>
      <c r="CBP1" s="140"/>
      <c r="CBQ1" s="140"/>
      <c r="CBR1" s="140"/>
      <c r="CBS1" s="140"/>
      <c r="CBT1" s="140"/>
      <c r="CBU1" s="140"/>
      <c r="CBV1" s="140"/>
      <c r="CBW1" s="140"/>
      <c r="CBX1" s="140"/>
      <c r="CBY1" s="140"/>
      <c r="CBZ1" s="140"/>
      <c r="CCA1" s="140"/>
      <c r="CCB1" s="140"/>
      <c r="CCC1" s="140"/>
      <c r="CCD1" s="140"/>
      <c r="CCE1" s="140"/>
      <c r="CCF1" s="140"/>
      <c r="CCG1" s="140"/>
      <c r="CCH1" s="140"/>
      <c r="CCI1" s="140"/>
      <c r="CCJ1" s="140"/>
      <c r="CCK1" s="140"/>
      <c r="CCL1" s="140"/>
      <c r="CCM1" s="140"/>
      <c r="CCN1" s="140"/>
      <c r="CCO1" s="140"/>
      <c r="CCP1" s="140"/>
      <c r="CCQ1" s="140"/>
      <c r="CCR1" s="140"/>
      <c r="CCS1" s="140"/>
      <c r="CCT1" s="140"/>
      <c r="CCU1" s="140"/>
      <c r="CCV1" s="140"/>
      <c r="CCW1" s="140"/>
      <c r="CCX1" s="140"/>
      <c r="CCY1" s="140"/>
      <c r="CCZ1" s="140"/>
      <c r="CDA1" s="140"/>
      <c r="CDB1" s="140"/>
      <c r="CDC1" s="140"/>
      <c r="CDD1" s="140"/>
      <c r="CDE1" s="140"/>
      <c r="CDF1" s="140"/>
      <c r="CDG1" s="140"/>
      <c r="CDH1" s="140"/>
      <c r="CDI1" s="140"/>
      <c r="CDJ1" s="140"/>
      <c r="CDK1" s="140"/>
      <c r="CDL1" s="140"/>
      <c r="CDM1" s="140"/>
      <c r="CDN1" s="140"/>
      <c r="CDO1" s="140"/>
      <c r="CDP1" s="140"/>
      <c r="CDQ1" s="140"/>
      <c r="CDR1" s="140"/>
      <c r="CDS1" s="140"/>
      <c r="CDT1" s="140"/>
      <c r="CDU1" s="140"/>
      <c r="CDV1" s="140"/>
      <c r="CDW1" s="140"/>
      <c r="CDX1" s="140"/>
      <c r="CDY1" s="140"/>
      <c r="CDZ1" s="140"/>
      <c r="CEA1" s="140"/>
      <c r="CEB1" s="140"/>
      <c r="CEC1" s="140"/>
      <c r="CED1" s="140"/>
      <c r="CEE1" s="140"/>
      <c r="CEF1" s="140"/>
      <c r="CEG1" s="140"/>
      <c r="CEH1" s="140"/>
      <c r="CEI1" s="140"/>
      <c r="CEJ1" s="140"/>
      <c r="CEK1" s="140"/>
      <c r="CEL1" s="140"/>
      <c r="CEM1" s="140"/>
      <c r="CEN1" s="140"/>
      <c r="CEO1" s="140"/>
      <c r="CEP1" s="140"/>
      <c r="CEQ1" s="140"/>
      <c r="CER1" s="140"/>
      <c r="CES1" s="140"/>
      <c r="CET1" s="140"/>
      <c r="CEU1" s="140"/>
      <c r="CEV1" s="140"/>
      <c r="CEW1" s="140"/>
      <c r="CEX1" s="140"/>
      <c r="CEY1" s="140"/>
      <c r="CEZ1" s="140"/>
      <c r="CFA1" s="140"/>
      <c r="CFB1" s="140"/>
      <c r="CFC1" s="140"/>
      <c r="CFD1" s="140"/>
      <c r="CFE1" s="140"/>
      <c r="CFF1" s="140"/>
      <c r="CFG1" s="140"/>
      <c r="CFH1" s="140"/>
      <c r="CFI1" s="140"/>
      <c r="CFJ1" s="140"/>
      <c r="CFK1" s="140"/>
      <c r="CFL1" s="140"/>
      <c r="CFM1" s="140"/>
      <c r="CFN1" s="140"/>
      <c r="CFO1" s="140"/>
      <c r="CFP1" s="140"/>
      <c r="CFQ1" s="140"/>
      <c r="CFR1" s="140"/>
      <c r="CFS1" s="140"/>
      <c r="CFT1" s="140"/>
      <c r="CFU1" s="140"/>
      <c r="CFV1" s="140"/>
      <c r="CFW1" s="140"/>
      <c r="CFX1" s="140"/>
      <c r="CFY1" s="140"/>
      <c r="CFZ1" s="140"/>
      <c r="CGA1" s="140"/>
      <c r="CGB1" s="140"/>
      <c r="CGC1" s="140"/>
      <c r="CGD1" s="140"/>
      <c r="CGE1" s="140"/>
      <c r="CGF1" s="140"/>
      <c r="CGG1" s="140"/>
      <c r="CGH1" s="140"/>
      <c r="CGI1" s="140"/>
      <c r="CGJ1" s="140"/>
      <c r="CGK1" s="140"/>
      <c r="CGL1" s="140"/>
      <c r="CGM1" s="140"/>
      <c r="CGN1" s="140"/>
      <c r="CGO1" s="140"/>
      <c r="CGP1" s="140"/>
      <c r="CGQ1" s="140"/>
      <c r="CGR1" s="140"/>
      <c r="CGS1" s="140"/>
      <c r="CGT1" s="140"/>
      <c r="CGU1" s="140"/>
      <c r="CGV1" s="140"/>
      <c r="CGW1" s="140"/>
      <c r="CGX1" s="140"/>
      <c r="CGY1" s="140"/>
      <c r="CGZ1" s="140"/>
      <c r="CHA1" s="140"/>
      <c r="CHB1" s="140"/>
      <c r="CHC1" s="140"/>
      <c r="CHD1" s="140"/>
      <c r="CHE1" s="140"/>
      <c r="CHF1" s="140"/>
      <c r="CHG1" s="140"/>
      <c r="CHH1" s="140"/>
      <c r="CHI1" s="140"/>
      <c r="CHJ1" s="140"/>
      <c r="CHK1" s="140"/>
      <c r="CHL1" s="140"/>
      <c r="CHM1" s="140"/>
      <c r="CHN1" s="140"/>
      <c r="CHO1" s="140"/>
      <c r="CHP1" s="140"/>
      <c r="CHQ1" s="140"/>
      <c r="CHR1" s="140"/>
      <c r="CHS1" s="140"/>
      <c r="CHT1" s="140"/>
      <c r="CHU1" s="140"/>
      <c r="CHV1" s="140"/>
      <c r="CHW1" s="140"/>
      <c r="CHX1" s="140"/>
      <c r="CHY1" s="140"/>
      <c r="CHZ1" s="140"/>
      <c r="CIA1" s="140"/>
      <c r="CIB1" s="140"/>
      <c r="CIC1" s="140"/>
      <c r="CID1" s="140"/>
      <c r="CIE1" s="140"/>
      <c r="CIF1" s="140"/>
      <c r="CIG1" s="140"/>
      <c r="CIH1" s="140"/>
      <c r="CII1" s="140"/>
      <c r="CIJ1" s="140"/>
      <c r="CIK1" s="140"/>
      <c r="CIL1" s="140"/>
      <c r="CIM1" s="140"/>
      <c r="CIN1" s="140"/>
      <c r="CIO1" s="140"/>
      <c r="CIP1" s="140"/>
      <c r="CIQ1" s="140"/>
      <c r="CIR1" s="140"/>
      <c r="CIS1" s="140"/>
      <c r="CIT1" s="140"/>
      <c r="CIU1" s="140"/>
      <c r="CIV1" s="140"/>
      <c r="CIW1" s="140"/>
      <c r="CIX1" s="140"/>
      <c r="CIY1" s="140"/>
      <c r="CIZ1" s="140"/>
      <c r="CJA1" s="140"/>
      <c r="CJB1" s="140"/>
      <c r="CJC1" s="140"/>
      <c r="CJD1" s="140"/>
      <c r="CJE1" s="140"/>
      <c r="CJF1" s="140"/>
      <c r="CJG1" s="140"/>
      <c r="CJH1" s="140"/>
      <c r="CJI1" s="140"/>
      <c r="CJJ1" s="140"/>
      <c r="CJK1" s="140"/>
      <c r="CJL1" s="140"/>
      <c r="CJM1" s="140"/>
      <c r="CJN1" s="140"/>
      <c r="CJO1" s="140"/>
      <c r="CJP1" s="140"/>
      <c r="CJQ1" s="140"/>
      <c r="CJR1" s="140"/>
      <c r="CJS1" s="140"/>
      <c r="CJT1" s="140"/>
      <c r="CJU1" s="140"/>
      <c r="CJV1" s="140"/>
      <c r="CJW1" s="140"/>
      <c r="CJX1" s="140"/>
      <c r="CJY1" s="140"/>
      <c r="CJZ1" s="140"/>
      <c r="CKA1" s="140"/>
      <c r="CKB1" s="140"/>
      <c r="CKC1" s="140"/>
      <c r="CKD1" s="140"/>
      <c r="CKE1" s="140"/>
      <c r="CKF1" s="140"/>
      <c r="CKG1" s="140"/>
      <c r="CKH1" s="140"/>
      <c r="CKI1" s="140"/>
      <c r="CKJ1" s="140"/>
      <c r="CKK1" s="140"/>
      <c r="CKL1" s="140"/>
      <c r="CKM1" s="140"/>
      <c r="CKN1" s="140"/>
      <c r="CKO1" s="140"/>
      <c r="CKP1" s="140"/>
      <c r="CKQ1" s="140"/>
      <c r="CKR1" s="140"/>
      <c r="CKS1" s="140"/>
      <c r="CKT1" s="140"/>
      <c r="CKU1" s="140"/>
      <c r="CKV1" s="140"/>
      <c r="CKW1" s="140"/>
      <c r="CKX1" s="140"/>
      <c r="CKY1" s="140"/>
      <c r="CKZ1" s="140"/>
      <c r="CLA1" s="140"/>
      <c r="CLB1" s="140"/>
      <c r="CLC1" s="140"/>
      <c r="CLD1" s="140"/>
      <c r="CLE1" s="140"/>
      <c r="CLF1" s="140"/>
      <c r="CLG1" s="140"/>
      <c r="CLH1" s="140"/>
      <c r="CLI1" s="140"/>
      <c r="CLJ1" s="140"/>
      <c r="CLK1" s="140"/>
      <c r="CLL1" s="140"/>
      <c r="CLM1" s="140"/>
      <c r="CLN1" s="140"/>
      <c r="CLO1" s="140"/>
      <c r="CLP1" s="140"/>
      <c r="CLQ1" s="140"/>
      <c r="CLR1" s="140"/>
      <c r="CLS1" s="140"/>
      <c r="CLT1" s="140"/>
      <c r="CLU1" s="140"/>
      <c r="CLV1" s="140"/>
      <c r="CLW1" s="140"/>
      <c r="CLX1" s="140"/>
      <c r="CLY1" s="140"/>
      <c r="CLZ1" s="140"/>
      <c r="CMA1" s="140"/>
      <c r="CMB1" s="140"/>
      <c r="CMC1" s="140"/>
      <c r="CMD1" s="140"/>
      <c r="CME1" s="140"/>
      <c r="CMF1" s="140"/>
      <c r="CMG1" s="140"/>
      <c r="CMH1" s="140"/>
      <c r="CMI1" s="140"/>
      <c r="CMJ1" s="140"/>
      <c r="CMK1" s="140"/>
      <c r="CML1" s="140"/>
      <c r="CMM1" s="140"/>
      <c r="CMN1" s="140"/>
      <c r="CMO1" s="140"/>
      <c r="CMP1" s="140"/>
      <c r="CMQ1" s="140"/>
      <c r="CMR1" s="140"/>
      <c r="CMS1" s="140"/>
      <c r="CMT1" s="140"/>
      <c r="CMU1" s="140"/>
      <c r="CMV1" s="140"/>
      <c r="CMW1" s="140"/>
      <c r="CMX1" s="140"/>
      <c r="CMY1" s="140"/>
      <c r="CMZ1" s="140"/>
      <c r="CNA1" s="140"/>
      <c r="CNB1" s="140"/>
      <c r="CNC1" s="140"/>
      <c r="CND1" s="140"/>
      <c r="CNE1" s="140"/>
      <c r="CNF1" s="140"/>
      <c r="CNG1" s="140"/>
      <c r="CNH1" s="140"/>
      <c r="CNI1" s="140"/>
      <c r="CNJ1" s="140"/>
      <c r="CNK1" s="140"/>
      <c r="CNL1" s="140"/>
      <c r="CNM1" s="140"/>
      <c r="CNN1" s="140"/>
      <c r="CNO1" s="140"/>
      <c r="CNP1" s="140"/>
      <c r="CNQ1" s="140"/>
      <c r="CNR1" s="140"/>
      <c r="CNS1" s="140"/>
      <c r="CNT1" s="140"/>
      <c r="CNU1" s="140"/>
      <c r="CNV1" s="140"/>
      <c r="CNW1" s="140"/>
      <c r="CNX1" s="140"/>
      <c r="CNY1" s="140"/>
      <c r="CNZ1" s="140"/>
      <c r="COA1" s="140"/>
      <c r="COB1" s="140"/>
      <c r="COC1" s="140"/>
      <c r="COD1" s="140"/>
      <c r="COE1" s="140"/>
      <c r="COF1" s="140"/>
      <c r="COG1" s="140"/>
      <c r="COH1" s="140"/>
      <c r="COI1" s="140"/>
      <c r="COJ1" s="140"/>
      <c r="COK1" s="140"/>
      <c r="COL1" s="140"/>
      <c r="COM1" s="140"/>
      <c r="CON1" s="140"/>
      <c r="COO1" s="140"/>
      <c r="COP1" s="140"/>
      <c r="COQ1" s="140"/>
      <c r="COR1" s="140"/>
      <c r="COS1" s="140"/>
      <c r="COT1" s="140"/>
      <c r="COU1" s="140"/>
      <c r="COV1" s="140"/>
      <c r="COW1" s="140"/>
      <c r="COX1" s="140"/>
      <c r="COY1" s="140"/>
      <c r="COZ1" s="140"/>
      <c r="CPA1" s="140"/>
      <c r="CPB1" s="140"/>
      <c r="CPC1" s="140"/>
      <c r="CPD1" s="140"/>
      <c r="CPE1" s="140"/>
      <c r="CPF1" s="140"/>
      <c r="CPG1" s="140"/>
      <c r="CPH1" s="140"/>
      <c r="CPI1" s="140"/>
      <c r="CPJ1" s="140"/>
      <c r="CPK1" s="140"/>
      <c r="CPL1" s="140"/>
      <c r="CPM1" s="140"/>
      <c r="CPN1" s="140"/>
      <c r="CPO1" s="140"/>
      <c r="CPP1" s="140"/>
      <c r="CPQ1" s="140"/>
      <c r="CPR1" s="140"/>
      <c r="CPS1" s="140"/>
      <c r="CPT1" s="140"/>
      <c r="CPU1" s="140"/>
      <c r="CPV1" s="140"/>
      <c r="CPW1" s="140"/>
      <c r="CPX1" s="140"/>
      <c r="CPY1" s="140"/>
      <c r="CPZ1" s="140"/>
      <c r="CQA1" s="140"/>
      <c r="CQB1" s="140"/>
      <c r="CQC1" s="140"/>
      <c r="CQD1" s="140"/>
      <c r="CQE1" s="140"/>
      <c r="CQF1" s="140"/>
      <c r="CQG1" s="140"/>
      <c r="CQH1" s="140"/>
      <c r="CQI1" s="140"/>
      <c r="CQJ1" s="140"/>
      <c r="CQK1" s="140"/>
      <c r="CQL1" s="140"/>
      <c r="CQM1" s="140"/>
      <c r="CQN1" s="140"/>
      <c r="CQO1" s="140"/>
      <c r="CQP1" s="140"/>
      <c r="CQQ1" s="140"/>
      <c r="CQR1" s="140"/>
      <c r="CQS1" s="140"/>
      <c r="CQT1" s="140"/>
      <c r="CQU1" s="140"/>
      <c r="CQV1" s="140"/>
      <c r="CQW1" s="140"/>
      <c r="CQX1" s="140"/>
      <c r="CQY1" s="140"/>
      <c r="CQZ1" s="140"/>
      <c r="CRA1" s="140"/>
      <c r="CRB1" s="140"/>
      <c r="CRC1" s="140"/>
      <c r="CRD1" s="140"/>
      <c r="CRE1" s="140"/>
      <c r="CRF1" s="140"/>
      <c r="CRG1" s="140"/>
      <c r="CRH1" s="140"/>
      <c r="CRI1" s="140"/>
      <c r="CRJ1" s="140"/>
      <c r="CRK1" s="140"/>
      <c r="CRL1" s="140"/>
      <c r="CRM1" s="140"/>
      <c r="CRN1" s="140"/>
      <c r="CRO1" s="140"/>
      <c r="CRP1" s="140"/>
      <c r="CRQ1" s="140"/>
      <c r="CRR1" s="140"/>
      <c r="CRS1" s="140"/>
      <c r="CRT1" s="140"/>
      <c r="CRU1" s="140"/>
      <c r="CRV1" s="140"/>
      <c r="CRW1" s="140"/>
      <c r="CRX1" s="140"/>
      <c r="CRY1" s="140"/>
      <c r="CRZ1" s="140"/>
      <c r="CSA1" s="140"/>
      <c r="CSB1" s="140"/>
      <c r="CSC1" s="140"/>
      <c r="CSD1" s="140"/>
      <c r="CSE1" s="140"/>
      <c r="CSF1" s="140"/>
      <c r="CSG1" s="140"/>
      <c r="CSH1" s="140"/>
      <c r="CSI1" s="140"/>
      <c r="CSJ1" s="140"/>
      <c r="CSK1" s="140"/>
      <c r="CSL1" s="140"/>
      <c r="CSM1" s="140"/>
      <c r="CSN1" s="140"/>
      <c r="CSO1" s="140"/>
      <c r="CSP1" s="140"/>
      <c r="CSQ1" s="140"/>
      <c r="CSR1" s="140"/>
      <c r="CSS1" s="140"/>
      <c r="CST1" s="140"/>
      <c r="CSU1" s="140"/>
      <c r="CSV1" s="140"/>
      <c r="CSW1" s="140"/>
      <c r="CSX1" s="140"/>
      <c r="CSY1" s="140"/>
      <c r="CSZ1" s="140"/>
      <c r="CTA1" s="140"/>
      <c r="CTB1" s="140"/>
      <c r="CTC1" s="140"/>
      <c r="CTD1" s="140"/>
      <c r="CTE1" s="140"/>
      <c r="CTF1" s="140"/>
      <c r="CTG1" s="140"/>
      <c r="CTH1" s="140"/>
      <c r="CTI1" s="140"/>
      <c r="CTJ1" s="140"/>
      <c r="CTK1" s="140"/>
      <c r="CTL1" s="140"/>
      <c r="CTM1" s="140"/>
      <c r="CTN1" s="140"/>
      <c r="CTO1" s="140"/>
      <c r="CTP1" s="140"/>
      <c r="CTQ1" s="140"/>
      <c r="CTR1" s="140"/>
      <c r="CTS1" s="140"/>
      <c r="CTT1" s="140"/>
      <c r="CTU1" s="140"/>
      <c r="CTV1" s="140"/>
      <c r="CTW1" s="140"/>
      <c r="CTX1" s="140"/>
      <c r="CTY1" s="140"/>
      <c r="CTZ1" s="140"/>
      <c r="CUA1" s="140"/>
      <c r="CUB1" s="140"/>
      <c r="CUC1" s="140"/>
      <c r="CUD1" s="140"/>
      <c r="CUE1" s="140"/>
      <c r="CUF1" s="140"/>
      <c r="CUG1" s="140"/>
      <c r="CUH1" s="140"/>
      <c r="CUI1" s="140"/>
      <c r="CUJ1" s="140"/>
      <c r="CUK1" s="140"/>
      <c r="CUL1" s="140"/>
      <c r="CUM1" s="140"/>
      <c r="CUN1" s="140"/>
      <c r="CUO1" s="140"/>
      <c r="CUP1" s="140"/>
      <c r="CUQ1" s="140"/>
      <c r="CUR1" s="140"/>
      <c r="CUS1" s="140"/>
      <c r="CUT1" s="140"/>
      <c r="CUU1" s="140"/>
      <c r="CUV1" s="140"/>
      <c r="CUW1" s="140"/>
      <c r="CUX1" s="140"/>
      <c r="CUY1" s="140"/>
      <c r="CUZ1" s="140"/>
      <c r="CVA1" s="140"/>
      <c r="CVB1" s="140"/>
      <c r="CVC1" s="140"/>
      <c r="CVD1" s="140"/>
      <c r="CVE1" s="140"/>
      <c r="CVF1" s="140"/>
      <c r="CVG1" s="140"/>
      <c r="CVH1" s="140"/>
      <c r="CVI1" s="140"/>
      <c r="CVJ1" s="140"/>
      <c r="CVK1" s="140"/>
      <c r="CVL1" s="140"/>
      <c r="CVM1" s="140"/>
      <c r="CVN1" s="140"/>
      <c r="CVO1" s="140"/>
      <c r="CVP1" s="140"/>
      <c r="CVQ1" s="140"/>
      <c r="CVR1" s="140"/>
      <c r="CVS1" s="140"/>
      <c r="CVT1" s="140"/>
      <c r="CVU1" s="140"/>
      <c r="CVV1" s="140"/>
      <c r="CVW1" s="140"/>
      <c r="CVX1" s="140"/>
      <c r="CVY1" s="140"/>
      <c r="CVZ1" s="140"/>
      <c r="CWA1" s="140"/>
      <c r="CWB1" s="140"/>
      <c r="CWC1" s="140"/>
      <c r="CWD1" s="140"/>
      <c r="CWE1" s="140"/>
      <c r="CWF1" s="140"/>
      <c r="CWG1" s="140"/>
      <c r="CWH1" s="140"/>
      <c r="CWI1" s="140"/>
      <c r="CWJ1" s="140"/>
      <c r="CWK1" s="140"/>
      <c r="CWL1" s="140"/>
      <c r="CWM1" s="140"/>
      <c r="CWN1" s="140"/>
      <c r="CWO1" s="140"/>
      <c r="CWP1" s="140"/>
      <c r="CWQ1" s="140"/>
      <c r="CWR1" s="140"/>
      <c r="CWS1" s="140"/>
      <c r="CWT1" s="140"/>
      <c r="CWU1" s="140"/>
      <c r="CWV1" s="140"/>
      <c r="CWW1" s="140"/>
      <c r="CWX1" s="140"/>
      <c r="CWY1" s="140"/>
      <c r="CWZ1" s="140"/>
      <c r="CXA1" s="140"/>
      <c r="CXB1" s="140"/>
      <c r="CXC1" s="140"/>
      <c r="CXD1" s="140"/>
      <c r="CXE1" s="140"/>
      <c r="CXF1" s="140"/>
      <c r="CXG1" s="140"/>
      <c r="CXH1" s="140"/>
      <c r="CXI1" s="140"/>
      <c r="CXJ1" s="140"/>
      <c r="CXK1" s="140"/>
      <c r="CXL1" s="140"/>
      <c r="CXM1" s="140"/>
      <c r="CXN1" s="140"/>
      <c r="CXO1" s="140"/>
      <c r="CXP1" s="140"/>
      <c r="CXQ1" s="140"/>
      <c r="CXR1" s="140"/>
      <c r="CXS1" s="140"/>
      <c r="CXT1" s="140"/>
      <c r="CXU1" s="140"/>
      <c r="CXV1" s="140"/>
      <c r="CXW1" s="140"/>
      <c r="CXX1" s="140"/>
      <c r="CXY1" s="140"/>
      <c r="CXZ1" s="140"/>
      <c r="CYA1" s="140"/>
      <c r="CYB1" s="140"/>
      <c r="CYC1" s="140"/>
      <c r="CYD1" s="140"/>
      <c r="CYE1" s="140"/>
      <c r="CYF1" s="140"/>
      <c r="CYG1" s="140"/>
      <c r="CYH1" s="140"/>
      <c r="CYI1" s="140"/>
      <c r="CYJ1" s="140"/>
      <c r="CYK1" s="140"/>
      <c r="CYL1" s="140"/>
      <c r="CYM1" s="140"/>
      <c r="CYN1" s="140"/>
      <c r="CYO1" s="140"/>
      <c r="CYP1" s="140"/>
      <c r="CYQ1" s="140"/>
      <c r="CYR1" s="140"/>
      <c r="CYS1" s="140"/>
      <c r="CYT1" s="140"/>
      <c r="CYU1" s="140"/>
      <c r="CYV1" s="140"/>
      <c r="CYW1" s="140"/>
      <c r="CYX1" s="140"/>
      <c r="CYY1" s="140"/>
      <c r="CYZ1" s="140"/>
      <c r="CZA1" s="140"/>
      <c r="CZB1" s="140"/>
      <c r="CZC1" s="140"/>
      <c r="CZD1" s="140"/>
      <c r="CZE1" s="140"/>
      <c r="CZF1" s="140"/>
      <c r="CZG1" s="140"/>
      <c r="CZH1" s="140"/>
      <c r="CZI1" s="140"/>
      <c r="CZJ1" s="140"/>
      <c r="CZK1" s="140"/>
      <c r="CZL1" s="140"/>
      <c r="CZM1" s="140"/>
      <c r="CZN1" s="140"/>
      <c r="CZO1" s="140"/>
      <c r="CZP1" s="140"/>
      <c r="CZQ1" s="140"/>
      <c r="CZR1" s="140"/>
      <c r="CZS1" s="140"/>
      <c r="CZT1" s="140"/>
      <c r="CZU1" s="140"/>
      <c r="CZV1" s="140"/>
      <c r="CZW1" s="140"/>
      <c r="CZX1" s="140"/>
      <c r="CZY1" s="140"/>
      <c r="CZZ1" s="140"/>
      <c r="DAA1" s="140"/>
      <c r="DAB1" s="140"/>
      <c r="DAC1" s="140"/>
      <c r="DAD1" s="140"/>
      <c r="DAE1" s="140"/>
      <c r="DAF1" s="140"/>
      <c r="DAG1" s="140"/>
      <c r="DAH1" s="140"/>
      <c r="DAI1" s="140"/>
      <c r="DAJ1" s="140"/>
      <c r="DAK1" s="140"/>
      <c r="DAL1" s="140"/>
      <c r="DAM1" s="140"/>
      <c r="DAN1" s="140"/>
      <c r="DAO1" s="140"/>
      <c r="DAP1" s="140"/>
      <c r="DAQ1" s="140"/>
      <c r="DAR1" s="140"/>
      <c r="DAS1" s="140"/>
      <c r="DAT1" s="140"/>
      <c r="DAU1" s="140"/>
      <c r="DAV1" s="140"/>
      <c r="DAW1" s="140"/>
      <c r="DAX1" s="140"/>
      <c r="DAY1" s="140"/>
      <c r="DAZ1" s="140"/>
      <c r="DBA1" s="140"/>
      <c r="DBB1" s="140"/>
      <c r="DBC1" s="140"/>
      <c r="DBD1" s="140"/>
      <c r="DBE1" s="140"/>
      <c r="DBF1" s="140"/>
      <c r="DBG1" s="140"/>
      <c r="DBH1" s="140"/>
      <c r="DBI1" s="140"/>
      <c r="DBJ1" s="140"/>
      <c r="DBK1" s="140"/>
      <c r="DBL1" s="140"/>
      <c r="DBM1" s="140"/>
      <c r="DBN1" s="140"/>
      <c r="DBO1" s="140"/>
      <c r="DBP1" s="140"/>
      <c r="DBQ1" s="140"/>
      <c r="DBR1" s="140"/>
      <c r="DBS1" s="140"/>
      <c r="DBT1" s="140"/>
      <c r="DBU1" s="140"/>
      <c r="DBV1" s="140"/>
      <c r="DBW1" s="140"/>
      <c r="DBX1" s="140"/>
      <c r="DBY1" s="140"/>
      <c r="DBZ1" s="140"/>
      <c r="DCA1" s="140"/>
      <c r="DCB1" s="140"/>
      <c r="DCC1" s="140"/>
      <c r="DCD1" s="140"/>
      <c r="DCE1" s="140"/>
      <c r="DCF1" s="140"/>
      <c r="DCG1" s="140"/>
      <c r="DCH1" s="140"/>
      <c r="DCI1" s="140"/>
      <c r="DCJ1" s="140"/>
      <c r="DCK1" s="140"/>
      <c r="DCL1" s="140"/>
      <c r="DCM1" s="140"/>
      <c r="DCN1" s="140"/>
      <c r="DCO1" s="140"/>
      <c r="DCP1" s="140"/>
      <c r="DCQ1" s="140"/>
      <c r="DCR1" s="140"/>
      <c r="DCS1" s="140"/>
      <c r="DCT1" s="140"/>
      <c r="DCU1" s="140"/>
      <c r="DCV1" s="140"/>
      <c r="DCW1" s="140"/>
      <c r="DCX1" s="140"/>
      <c r="DCY1" s="140"/>
      <c r="DCZ1" s="140"/>
      <c r="DDA1" s="140"/>
      <c r="DDB1" s="140"/>
      <c r="DDC1" s="140"/>
      <c r="DDD1" s="140"/>
      <c r="DDE1" s="140"/>
      <c r="DDF1" s="140"/>
      <c r="DDG1" s="140"/>
      <c r="DDH1" s="140"/>
      <c r="DDI1" s="140"/>
      <c r="DDJ1" s="140"/>
      <c r="DDK1" s="140"/>
      <c r="DDL1" s="140"/>
      <c r="DDM1" s="140"/>
      <c r="DDN1" s="140"/>
      <c r="DDO1" s="140"/>
      <c r="DDP1" s="140"/>
      <c r="DDQ1" s="140"/>
      <c r="DDR1" s="140"/>
      <c r="DDS1" s="140"/>
      <c r="DDT1" s="140"/>
      <c r="DDU1" s="140"/>
      <c r="DDV1" s="140"/>
      <c r="DDW1" s="140"/>
      <c r="DDX1" s="140"/>
      <c r="DDY1" s="140"/>
      <c r="DDZ1" s="140"/>
      <c r="DEA1" s="140"/>
      <c r="DEB1" s="140"/>
      <c r="DEC1" s="140"/>
      <c r="DED1" s="140"/>
      <c r="DEE1" s="140"/>
      <c r="DEF1" s="140"/>
      <c r="DEG1" s="140"/>
      <c r="DEH1" s="140"/>
      <c r="DEI1" s="140"/>
      <c r="DEJ1" s="140"/>
      <c r="DEK1" s="140"/>
      <c r="DEL1" s="140"/>
      <c r="DEM1" s="140"/>
      <c r="DEN1" s="140"/>
      <c r="DEO1" s="140"/>
      <c r="DEP1" s="140"/>
      <c r="DEQ1" s="140"/>
      <c r="DER1" s="140"/>
      <c r="DES1" s="140"/>
      <c r="DET1" s="140"/>
      <c r="DEU1" s="140"/>
      <c r="DEV1" s="140"/>
      <c r="DEW1" s="140"/>
      <c r="DEX1" s="140"/>
      <c r="DEY1" s="140"/>
      <c r="DEZ1" s="140"/>
      <c r="DFA1" s="140"/>
      <c r="DFB1" s="140"/>
      <c r="DFC1" s="140"/>
      <c r="DFD1" s="140"/>
      <c r="DFE1" s="140"/>
      <c r="DFF1" s="140"/>
      <c r="DFG1" s="140"/>
      <c r="DFH1" s="140"/>
      <c r="DFI1" s="140"/>
      <c r="DFJ1" s="140"/>
      <c r="DFK1" s="140"/>
      <c r="DFL1" s="140"/>
      <c r="DFM1" s="140"/>
      <c r="DFN1" s="140"/>
      <c r="DFO1" s="140"/>
      <c r="DFP1" s="140"/>
      <c r="DFQ1" s="140"/>
      <c r="DFR1" s="140"/>
      <c r="DFS1" s="140"/>
      <c r="DFT1" s="140"/>
      <c r="DFU1" s="140"/>
      <c r="DFV1" s="140"/>
      <c r="DFW1" s="140"/>
      <c r="DFX1" s="140"/>
      <c r="DFY1" s="140"/>
      <c r="DFZ1" s="140"/>
      <c r="DGA1" s="140"/>
      <c r="DGB1" s="140"/>
      <c r="DGC1" s="140"/>
      <c r="DGD1" s="140"/>
      <c r="DGE1" s="140"/>
      <c r="DGF1" s="140"/>
      <c r="DGG1" s="140"/>
      <c r="DGH1" s="140"/>
      <c r="DGI1" s="140"/>
      <c r="DGJ1" s="140"/>
      <c r="DGK1" s="140"/>
      <c r="DGL1" s="140"/>
      <c r="DGM1" s="140"/>
      <c r="DGN1" s="140"/>
      <c r="DGO1" s="140"/>
      <c r="DGP1" s="140"/>
      <c r="DGQ1" s="140"/>
      <c r="DGR1" s="140"/>
      <c r="DGS1" s="140"/>
      <c r="DGT1" s="140"/>
      <c r="DGU1" s="140"/>
      <c r="DGV1" s="140"/>
      <c r="DGW1" s="140"/>
      <c r="DGX1" s="140"/>
      <c r="DGY1" s="140"/>
      <c r="DGZ1" s="140"/>
      <c r="DHA1" s="140"/>
      <c r="DHB1" s="140"/>
      <c r="DHC1" s="140"/>
      <c r="DHD1" s="140"/>
      <c r="DHE1" s="140"/>
      <c r="DHF1" s="140"/>
      <c r="DHG1" s="140"/>
      <c r="DHH1" s="140"/>
      <c r="DHI1" s="140"/>
      <c r="DHJ1" s="140"/>
      <c r="DHK1" s="140"/>
      <c r="DHL1" s="140"/>
      <c r="DHM1" s="140"/>
      <c r="DHN1" s="140"/>
      <c r="DHO1" s="140"/>
      <c r="DHP1" s="140"/>
      <c r="DHQ1" s="140"/>
      <c r="DHR1" s="140"/>
      <c r="DHS1" s="140"/>
      <c r="DHT1" s="140"/>
      <c r="DHU1" s="140"/>
      <c r="DHV1" s="140"/>
      <c r="DHW1" s="140"/>
      <c r="DHX1" s="140"/>
      <c r="DHY1" s="140"/>
      <c r="DHZ1" s="140"/>
      <c r="DIA1" s="140"/>
      <c r="DIB1" s="140"/>
      <c r="DIC1" s="140"/>
      <c r="DID1" s="140"/>
      <c r="DIE1" s="140"/>
      <c r="DIF1" s="140"/>
      <c r="DIG1" s="140"/>
      <c r="DIH1" s="140"/>
      <c r="DII1" s="140"/>
      <c r="DIJ1" s="140"/>
      <c r="DIK1" s="140"/>
      <c r="DIL1" s="140"/>
      <c r="DIM1" s="140"/>
      <c r="DIN1" s="140"/>
      <c r="DIO1" s="140"/>
      <c r="DIP1" s="140"/>
      <c r="DIQ1" s="140"/>
      <c r="DIR1" s="140"/>
      <c r="DIS1" s="140"/>
      <c r="DIT1" s="140"/>
      <c r="DIU1" s="140"/>
      <c r="DIV1" s="140"/>
      <c r="DIW1" s="140"/>
      <c r="DIX1" s="140"/>
      <c r="DIY1" s="140"/>
      <c r="DIZ1" s="140"/>
      <c r="DJA1" s="140"/>
      <c r="DJB1" s="140"/>
      <c r="DJC1" s="140"/>
      <c r="DJD1" s="140"/>
      <c r="DJE1" s="140"/>
      <c r="DJF1" s="140"/>
      <c r="DJG1" s="140"/>
      <c r="DJH1" s="140"/>
      <c r="DJI1" s="140"/>
      <c r="DJJ1" s="140"/>
      <c r="DJK1" s="140"/>
      <c r="DJL1" s="140"/>
      <c r="DJM1" s="140"/>
      <c r="DJN1" s="140"/>
      <c r="DJO1" s="140"/>
      <c r="DJP1" s="140"/>
      <c r="DJQ1" s="140"/>
      <c r="DJR1" s="140"/>
      <c r="DJS1" s="140"/>
      <c r="DJT1" s="140"/>
      <c r="DJU1" s="140"/>
      <c r="DJV1" s="140"/>
      <c r="DJW1" s="140"/>
      <c r="DJX1" s="140"/>
      <c r="DJY1" s="140"/>
      <c r="DJZ1" s="140"/>
      <c r="DKA1" s="140"/>
      <c r="DKB1" s="140"/>
      <c r="DKC1" s="140"/>
      <c r="DKD1" s="140"/>
      <c r="DKE1" s="140"/>
      <c r="DKF1" s="140"/>
      <c r="DKG1" s="140"/>
      <c r="DKH1" s="140"/>
      <c r="DKI1" s="140"/>
      <c r="DKJ1" s="140"/>
      <c r="DKK1" s="140"/>
      <c r="DKL1" s="140"/>
      <c r="DKM1" s="140"/>
      <c r="DKN1" s="140"/>
      <c r="DKO1" s="140"/>
      <c r="DKP1" s="140"/>
      <c r="DKQ1" s="140"/>
      <c r="DKR1" s="140"/>
      <c r="DKS1" s="140"/>
      <c r="DKT1" s="140"/>
      <c r="DKU1" s="140"/>
      <c r="DKV1" s="140"/>
      <c r="DKW1" s="140"/>
      <c r="DKX1" s="140"/>
      <c r="DKY1" s="140"/>
      <c r="DKZ1" s="140"/>
      <c r="DLA1" s="140"/>
      <c r="DLB1" s="140"/>
      <c r="DLC1" s="140"/>
      <c r="DLD1" s="140"/>
      <c r="DLE1" s="140"/>
      <c r="DLF1" s="140"/>
      <c r="DLG1" s="140"/>
      <c r="DLH1" s="140"/>
      <c r="DLI1" s="140"/>
      <c r="DLJ1" s="140"/>
      <c r="DLK1" s="140"/>
      <c r="DLL1" s="140"/>
      <c r="DLM1" s="140"/>
      <c r="DLN1" s="140"/>
      <c r="DLO1" s="140"/>
      <c r="DLP1" s="140"/>
      <c r="DLQ1" s="140"/>
      <c r="DLR1" s="140"/>
      <c r="DLS1" s="140"/>
      <c r="DLT1" s="140"/>
      <c r="DLU1" s="140"/>
      <c r="DLV1" s="140"/>
      <c r="DLW1" s="140"/>
      <c r="DLX1" s="140"/>
      <c r="DLY1" s="140"/>
      <c r="DLZ1" s="140"/>
      <c r="DMA1" s="140"/>
      <c r="DMB1" s="140"/>
      <c r="DMC1" s="140"/>
      <c r="DMD1" s="140"/>
      <c r="DME1" s="140"/>
      <c r="DMF1" s="140"/>
      <c r="DMG1" s="140"/>
      <c r="DMH1" s="140"/>
      <c r="DMI1" s="140"/>
      <c r="DMJ1" s="140"/>
      <c r="DMK1" s="140"/>
      <c r="DML1" s="140"/>
      <c r="DMM1" s="140"/>
      <c r="DMN1" s="140"/>
      <c r="DMO1" s="140"/>
      <c r="DMP1" s="140"/>
      <c r="DMQ1" s="140"/>
      <c r="DMR1" s="140"/>
      <c r="DMS1" s="140"/>
      <c r="DMT1" s="140"/>
      <c r="DMU1" s="140"/>
      <c r="DMV1" s="140"/>
      <c r="DMW1" s="140"/>
      <c r="DMX1" s="140"/>
      <c r="DMY1" s="140"/>
      <c r="DMZ1" s="140"/>
      <c r="DNA1" s="140"/>
      <c r="DNB1" s="140"/>
      <c r="DNC1" s="140"/>
      <c r="DND1" s="140"/>
      <c r="DNE1" s="140"/>
      <c r="DNF1" s="140"/>
      <c r="DNG1" s="140"/>
      <c r="DNH1" s="140"/>
      <c r="DNI1" s="140"/>
      <c r="DNJ1" s="140"/>
      <c r="DNK1" s="140"/>
      <c r="DNL1" s="140"/>
      <c r="DNM1" s="140"/>
      <c r="DNN1" s="140"/>
      <c r="DNO1" s="140"/>
      <c r="DNP1" s="140"/>
      <c r="DNQ1" s="140"/>
      <c r="DNR1" s="140"/>
      <c r="DNS1" s="140"/>
      <c r="DNT1" s="140"/>
      <c r="DNU1" s="140"/>
      <c r="DNV1" s="140"/>
      <c r="DNW1" s="140"/>
      <c r="DNX1" s="140"/>
      <c r="DNY1" s="140"/>
      <c r="DNZ1" s="140"/>
      <c r="DOA1" s="140"/>
      <c r="DOB1" s="140"/>
      <c r="DOC1" s="140"/>
      <c r="DOD1" s="140"/>
      <c r="DOE1" s="140"/>
      <c r="DOF1" s="140"/>
      <c r="DOG1" s="140"/>
      <c r="DOH1" s="140"/>
      <c r="DOI1" s="140"/>
      <c r="DOJ1" s="140"/>
      <c r="DOK1" s="140"/>
      <c r="DOL1" s="140"/>
      <c r="DOM1" s="140"/>
      <c r="DON1" s="140"/>
      <c r="DOO1" s="140"/>
      <c r="DOP1" s="140"/>
      <c r="DOQ1" s="140"/>
      <c r="DOR1" s="140"/>
      <c r="DOS1" s="140"/>
      <c r="DOT1" s="140"/>
      <c r="DOU1" s="140"/>
      <c r="DOV1" s="140"/>
      <c r="DOW1" s="140"/>
      <c r="DOX1" s="140"/>
      <c r="DOY1" s="140"/>
      <c r="DOZ1" s="140"/>
      <c r="DPA1" s="140"/>
      <c r="DPB1" s="140"/>
      <c r="DPC1" s="140"/>
      <c r="DPD1" s="140"/>
      <c r="DPE1" s="140"/>
      <c r="DPF1" s="140"/>
      <c r="DPG1" s="140"/>
      <c r="DPH1" s="140"/>
      <c r="DPI1" s="140"/>
      <c r="DPJ1" s="140"/>
      <c r="DPK1" s="140"/>
      <c r="DPL1" s="140"/>
      <c r="DPM1" s="140"/>
      <c r="DPN1" s="140"/>
      <c r="DPO1" s="140"/>
      <c r="DPP1" s="140"/>
      <c r="DPQ1" s="140"/>
      <c r="DPR1" s="140"/>
      <c r="DPS1" s="140"/>
      <c r="DPT1" s="140"/>
      <c r="DPU1" s="140"/>
      <c r="DPV1" s="140"/>
      <c r="DPW1" s="140"/>
      <c r="DPX1" s="140"/>
      <c r="DPY1" s="140"/>
      <c r="DPZ1" s="140"/>
      <c r="DQA1" s="140"/>
      <c r="DQB1" s="140"/>
      <c r="DQC1" s="140"/>
      <c r="DQD1" s="140"/>
      <c r="DQE1" s="140"/>
      <c r="DQF1" s="140"/>
      <c r="DQG1" s="140"/>
      <c r="DQH1" s="140"/>
      <c r="DQI1" s="140"/>
      <c r="DQJ1" s="140"/>
      <c r="DQK1" s="140"/>
      <c r="DQL1" s="140"/>
      <c r="DQM1" s="140"/>
      <c r="DQN1" s="140"/>
      <c r="DQO1" s="140"/>
      <c r="DQP1" s="140"/>
      <c r="DQQ1" s="140"/>
      <c r="DQR1" s="140"/>
      <c r="DQS1" s="140"/>
      <c r="DQT1" s="140"/>
      <c r="DQU1" s="140"/>
      <c r="DQV1" s="140"/>
      <c r="DQW1" s="140"/>
      <c r="DQX1" s="140"/>
      <c r="DQY1" s="140"/>
      <c r="DQZ1" s="140"/>
      <c r="DRA1" s="140"/>
      <c r="DRB1" s="140"/>
      <c r="DRC1" s="140"/>
      <c r="DRD1" s="140"/>
      <c r="DRE1" s="140"/>
      <c r="DRF1" s="140"/>
      <c r="DRG1" s="140"/>
      <c r="DRH1" s="140"/>
      <c r="DRI1" s="140"/>
      <c r="DRJ1" s="140"/>
      <c r="DRK1" s="140"/>
      <c r="DRL1" s="140"/>
      <c r="DRM1" s="140"/>
      <c r="DRN1" s="140"/>
      <c r="DRO1" s="140"/>
      <c r="DRP1" s="140"/>
      <c r="DRQ1" s="140"/>
      <c r="DRR1" s="140"/>
      <c r="DRS1" s="140"/>
      <c r="DRT1" s="140"/>
      <c r="DRU1" s="140"/>
      <c r="DRV1" s="140"/>
      <c r="DRW1" s="140"/>
      <c r="DRX1" s="140"/>
      <c r="DRY1" s="140"/>
      <c r="DRZ1" s="140"/>
      <c r="DSA1" s="140"/>
      <c r="DSB1" s="140"/>
      <c r="DSC1" s="140"/>
      <c r="DSD1" s="140"/>
      <c r="DSE1" s="140"/>
      <c r="DSF1" s="140"/>
      <c r="DSG1" s="140"/>
      <c r="DSH1" s="140"/>
      <c r="DSI1" s="140"/>
      <c r="DSJ1" s="140"/>
      <c r="DSK1" s="140"/>
      <c r="DSL1" s="140"/>
      <c r="DSM1" s="140"/>
      <c r="DSN1" s="140"/>
      <c r="DSO1" s="140"/>
      <c r="DSP1" s="140"/>
      <c r="DSQ1" s="140"/>
      <c r="DSR1" s="140"/>
      <c r="DSS1" s="140"/>
      <c r="DST1" s="140"/>
      <c r="DSU1" s="140"/>
      <c r="DSV1" s="140"/>
      <c r="DSW1" s="140"/>
      <c r="DSX1" s="140"/>
      <c r="DSY1" s="140"/>
      <c r="DSZ1" s="140"/>
      <c r="DTA1" s="140"/>
      <c r="DTB1" s="140"/>
      <c r="DTC1" s="140"/>
      <c r="DTD1" s="140"/>
      <c r="DTE1" s="140"/>
      <c r="DTF1" s="140"/>
      <c r="DTG1" s="140"/>
      <c r="DTH1" s="140"/>
      <c r="DTI1" s="140"/>
      <c r="DTJ1" s="140"/>
      <c r="DTK1" s="140"/>
      <c r="DTL1" s="140"/>
      <c r="DTM1" s="140"/>
      <c r="DTN1" s="140"/>
      <c r="DTO1" s="140"/>
      <c r="DTP1" s="140"/>
      <c r="DTQ1" s="140"/>
      <c r="DTR1" s="140"/>
      <c r="DTS1" s="140"/>
      <c r="DTT1" s="140"/>
      <c r="DTU1" s="140"/>
      <c r="DTV1" s="140"/>
      <c r="DTW1" s="140"/>
      <c r="DTX1" s="140"/>
      <c r="DTY1" s="140"/>
      <c r="DTZ1" s="140"/>
      <c r="DUA1" s="140"/>
      <c r="DUB1" s="140"/>
      <c r="DUC1" s="140"/>
      <c r="DUD1" s="140"/>
      <c r="DUE1" s="140"/>
      <c r="DUF1" s="140"/>
      <c r="DUG1" s="140"/>
      <c r="DUH1" s="140"/>
      <c r="DUI1" s="140"/>
      <c r="DUJ1" s="140"/>
      <c r="DUK1" s="140"/>
      <c r="DUL1" s="140"/>
      <c r="DUM1" s="140"/>
      <c r="DUN1" s="140"/>
      <c r="DUO1" s="140"/>
      <c r="DUP1" s="140"/>
      <c r="DUQ1" s="140"/>
      <c r="DUR1" s="140"/>
      <c r="DUS1" s="140"/>
      <c r="DUT1" s="140"/>
      <c r="DUU1" s="140"/>
      <c r="DUV1" s="140"/>
      <c r="DUW1" s="140"/>
      <c r="DUX1" s="140"/>
      <c r="DUY1" s="140"/>
      <c r="DUZ1" s="140"/>
      <c r="DVA1" s="140"/>
      <c r="DVB1" s="140"/>
      <c r="DVC1" s="140"/>
      <c r="DVD1" s="140"/>
      <c r="DVE1" s="140"/>
      <c r="DVF1" s="140"/>
      <c r="DVG1" s="140"/>
      <c r="DVH1" s="140"/>
      <c r="DVI1" s="140"/>
      <c r="DVJ1" s="140"/>
      <c r="DVK1" s="140"/>
      <c r="DVL1" s="140"/>
      <c r="DVM1" s="140"/>
      <c r="DVN1" s="140"/>
      <c r="DVO1" s="140"/>
      <c r="DVP1" s="140"/>
      <c r="DVQ1" s="140"/>
      <c r="DVR1" s="140"/>
      <c r="DVS1" s="140"/>
      <c r="DVT1" s="140"/>
      <c r="DVU1" s="140"/>
      <c r="DVV1" s="140"/>
      <c r="DVW1" s="140"/>
      <c r="DVX1" s="140"/>
      <c r="DVY1" s="140"/>
      <c r="DVZ1" s="140"/>
      <c r="DWA1" s="140"/>
      <c r="DWB1" s="140"/>
      <c r="DWC1" s="140"/>
      <c r="DWD1" s="140"/>
      <c r="DWE1" s="140"/>
      <c r="DWF1" s="140"/>
      <c r="DWG1" s="140"/>
      <c r="DWH1" s="140"/>
      <c r="DWI1" s="140"/>
      <c r="DWJ1" s="140"/>
      <c r="DWK1" s="140"/>
      <c r="DWL1" s="140"/>
      <c r="DWM1" s="140"/>
      <c r="DWN1" s="140"/>
      <c r="DWO1" s="140"/>
      <c r="DWP1" s="140"/>
      <c r="DWQ1" s="140"/>
      <c r="DWR1" s="140"/>
      <c r="DWS1" s="140"/>
      <c r="DWT1" s="140"/>
      <c r="DWU1" s="140"/>
      <c r="DWV1" s="140"/>
      <c r="DWW1" s="140"/>
      <c r="DWX1" s="140"/>
      <c r="DWY1" s="140"/>
      <c r="DWZ1" s="140"/>
      <c r="DXA1" s="140"/>
      <c r="DXB1" s="140"/>
      <c r="DXC1" s="140"/>
      <c r="DXD1" s="140"/>
      <c r="DXE1" s="140"/>
      <c r="DXF1" s="140"/>
      <c r="DXG1" s="140"/>
      <c r="DXH1" s="140"/>
      <c r="DXI1" s="140"/>
      <c r="DXJ1" s="140"/>
      <c r="DXK1" s="140"/>
      <c r="DXL1" s="140"/>
      <c r="DXM1" s="140"/>
      <c r="DXN1" s="140"/>
      <c r="DXO1" s="140"/>
      <c r="DXP1" s="140"/>
      <c r="DXQ1" s="140"/>
      <c r="DXR1" s="140"/>
      <c r="DXS1" s="140"/>
      <c r="DXT1" s="140"/>
      <c r="DXU1" s="140"/>
      <c r="DXV1" s="140"/>
      <c r="DXW1" s="140"/>
      <c r="DXX1" s="140"/>
      <c r="DXY1" s="140"/>
      <c r="DXZ1" s="140"/>
      <c r="DYA1" s="140"/>
      <c r="DYB1" s="140"/>
      <c r="DYC1" s="140"/>
      <c r="DYD1" s="140"/>
      <c r="DYE1" s="140"/>
      <c r="DYF1" s="140"/>
      <c r="DYG1" s="140"/>
      <c r="DYH1" s="140"/>
      <c r="DYI1" s="140"/>
      <c r="DYJ1" s="140"/>
      <c r="DYK1" s="140"/>
      <c r="DYL1" s="140"/>
      <c r="DYM1" s="140"/>
      <c r="DYN1" s="140"/>
      <c r="DYO1" s="140"/>
      <c r="DYP1" s="140"/>
      <c r="DYQ1" s="140"/>
      <c r="DYR1" s="140"/>
      <c r="DYS1" s="140"/>
      <c r="DYT1" s="140"/>
      <c r="DYU1" s="140"/>
      <c r="DYV1" s="140"/>
      <c r="DYW1" s="140"/>
      <c r="DYX1" s="140"/>
      <c r="DYY1" s="140"/>
      <c r="DYZ1" s="140"/>
      <c r="DZA1" s="140"/>
      <c r="DZB1" s="140"/>
      <c r="DZC1" s="140"/>
      <c r="DZD1" s="140"/>
      <c r="DZE1" s="140"/>
      <c r="DZF1" s="140"/>
      <c r="DZG1" s="140"/>
      <c r="DZH1" s="140"/>
      <c r="DZI1" s="140"/>
      <c r="DZJ1" s="140"/>
      <c r="DZK1" s="140"/>
      <c r="DZL1" s="140"/>
      <c r="DZM1" s="140"/>
      <c r="DZN1" s="140"/>
      <c r="DZO1" s="140"/>
      <c r="DZP1" s="140"/>
      <c r="DZQ1" s="140"/>
      <c r="DZR1" s="140"/>
      <c r="DZS1" s="140"/>
      <c r="DZT1" s="140"/>
      <c r="DZU1" s="140"/>
      <c r="DZV1" s="140"/>
      <c r="DZW1" s="140"/>
      <c r="DZX1" s="140"/>
      <c r="DZY1" s="140"/>
      <c r="DZZ1" s="140"/>
      <c r="EAA1" s="140"/>
      <c r="EAB1" s="140"/>
      <c r="EAC1" s="140"/>
      <c r="EAD1" s="140"/>
      <c r="EAE1" s="140"/>
      <c r="EAF1" s="140"/>
      <c r="EAG1" s="140"/>
      <c r="EAH1" s="140"/>
      <c r="EAI1" s="140"/>
      <c r="EAJ1" s="140"/>
      <c r="EAK1" s="140"/>
      <c r="EAL1" s="140"/>
      <c r="EAM1" s="140"/>
      <c r="EAN1" s="140"/>
      <c r="EAO1" s="140"/>
      <c r="EAP1" s="140"/>
      <c r="EAQ1" s="140"/>
      <c r="EAR1" s="140"/>
      <c r="EAS1" s="140"/>
      <c r="EAT1" s="140"/>
      <c r="EAU1" s="140"/>
      <c r="EAV1" s="140"/>
      <c r="EAW1" s="140"/>
      <c r="EAX1" s="140"/>
      <c r="EAY1" s="140"/>
      <c r="EAZ1" s="140"/>
      <c r="EBA1" s="140"/>
      <c r="EBB1" s="140"/>
      <c r="EBC1" s="140"/>
      <c r="EBD1" s="140"/>
      <c r="EBE1" s="140"/>
      <c r="EBF1" s="140"/>
      <c r="EBG1" s="140"/>
      <c r="EBH1" s="140"/>
      <c r="EBI1" s="140"/>
      <c r="EBJ1" s="140"/>
      <c r="EBK1" s="140"/>
      <c r="EBL1" s="140"/>
      <c r="EBM1" s="140"/>
      <c r="EBN1" s="140"/>
      <c r="EBO1" s="140"/>
      <c r="EBP1" s="140"/>
      <c r="EBQ1" s="140"/>
      <c r="EBR1" s="140"/>
      <c r="EBS1" s="140"/>
      <c r="EBT1" s="140"/>
      <c r="EBU1" s="140"/>
      <c r="EBV1" s="140"/>
      <c r="EBW1" s="140"/>
      <c r="EBX1" s="140"/>
      <c r="EBY1" s="140"/>
      <c r="EBZ1" s="140"/>
      <c r="ECA1" s="140"/>
      <c r="ECB1" s="140"/>
      <c r="ECC1" s="140"/>
      <c r="ECD1" s="140"/>
      <c r="ECE1" s="140"/>
      <c r="ECF1" s="140"/>
      <c r="ECG1" s="140"/>
      <c r="ECH1" s="140"/>
      <c r="ECI1" s="140"/>
      <c r="ECJ1" s="140"/>
      <c r="ECK1" s="140"/>
      <c r="ECL1" s="140"/>
      <c r="ECM1" s="140"/>
      <c r="ECN1" s="140"/>
      <c r="ECO1" s="140"/>
      <c r="ECP1" s="140"/>
      <c r="ECQ1" s="140"/>
      <c r="ECR1" s="140"/>
      <c r="ECS1" s="140"/>
      <c r="ECT1" s="140"/>
      <c r="ECU1" s="140"/>
      <c r="ECV1" s="140"/>
      <c r="ECW1" s="140"/>
      <c r="ECX1" s="140"/>
      <c r="ECY1" s="140"/>
      <c r="ECZ1" s="140"/>
      <c r="EDA1" s="140"/>
      <c r="EDB1" s="140"/>
      <c r="EDC1" s="140"/>
      <c r="EDD1" s="140"/>
      <c r="EDE1" s="140"/>
      <c r="EDF1" s="140"/>
      <c r="EDG1" s="140"/>
      <c r="EDH1" s="140"/>
      <c r="EDI1" s="140"/>
      <c r="EDJ1" s="140"/>
      <c r="EDK1" s="140"/>
      <c r="EDL1" s="140"/>
      <c r="EDM1" s="140"/>
      <c r="EDN1" s="140"/>
      <c r="EDO1" s="140"/>
      <c r="EDP1" s="140"/>
      <c r="EDQ1" s="140"/>
      <c r="EDR1" s="140"/>
      <c r="EDS1" s="140"/>
      <c r="EDT1" s="140"/>
      <c r="EDU1" s="140"/>
      <c r="EDV1" s="140"/>
      <c r="EDW1" s="140"/>
      <c r="EDX1" s="140"/>
      <c r="EDY1" s="140"/>
      <c r="EDZ1" s="140"/>
      <c r="EEA1" s="140"/>
      <c r="EEB1" s="140"/>
      <c r="EEC1" s="140"/>
      <c r="EED1" s="140"/>
      <c r="EEE1" s="140"/>
      <c r="EEF1" s="140"/>
      <c r="EEG1" s="140"/>
      <c r="EEH1" s="140"/>
      <c r="EEI1" s="140"/>
      <c r="EEJ1" s="140"/>
      <c r="EEK1" s="140"/>
      <c r="EEL1" s="140"/>
      <c r="EEM1" s="140"/>
      <c r="EEN1" s="140"/>
      <c r="EEO1" s="140"/>
      <c r="EEP1" s="140"/>
      <c r="EEQ1" s="140"/>
      <c r="EER1" s="140"/>
      <c r="EES1" s="140"/>
      <c r="EET1" s="140"/>
      <c r="EEU1" s="140"/>
      <c r="EEV1" s="140"/>
      <c r="EEW1" s="140"/>
      <c r="EEX1" s="140"/>
      <c r="EEY1" s="140"/>
      <c r="EEZ1" s="140"/>
      <c r="EFA1" s="140"/>
      <c r="EFB1" s="140"/>
      <c r="EFC1" s="140"/>
      <c r="EFD1" s="140"/>
      <c r="EFE1" s="140"/>
      <c r="EFF1" s="140"/>
      <c r="EFG1" s="140"/>
      <c r="EFH1" s="140"/>
      <c r="EFI1" s="140"/>
      <c r="EFJ1" s="140"/>
      <c r="EFK1" s="140"/>
      <c r="EFL1" s="140"/>
      <c r="EFM1" s="140"/>
      <c r="EFN1" s="140"/>
      <c r="EFO1" s="140"/>
      <c r="EFP1" s="140"/>
      <c r="EFQ1" s="140"/>
      <c r="EFR1" s="140"/>
      <c r="EFS1" s="140"/>
      <c r="EFT1" s="140"/>
      <c r="EFU1" s="140"/>
      <c r="EFV1" s="140"/>
      <c r="EFW1" s="140"/>
      <c r="EFX1" s="140"/>
      <c r="EFY1" s="140"/>
      <c r="EFZ1" s="140"/>
      <c r="EGA1" s="140"/>
      <c r="EGB1" s="140"/>
      <c r="EGC1" s="140"/>
      <c r="EGD1" s="140"/>
      <c r="EGE1" s="140"/>
      <c r="EGF1" s="140"/>
      <c r="EGG1" s="140"/>
      <c r="EGH1" s="140"/>
      <c r="EGI1" s="140"/>
      <c r="EGJ1" s="140"/>
      <c r="EGK1" s="140"/>
      <c r="EGL1" s="140"/>
      <c r="EGM1" s="140"/>
      <c r="EGN1" s="140"/>
      <c r="EGO1" s="140"/>
      <c r="EGP1" s="140"/>
      <c r="EGQ1" s="140"/>
      <c r="EGR1" s="140"/>
      <c r="EGS1" s="140"/>
      <c r="EGT1" s="140"/>
      <c r="EGU1" s="140"/>
      <c r="EGV1" s="140"/>
      <c r="EGW1" s="140"/>
      <c r="EGX1" s="140"/>
      <c r="EGY1" s="140"/>
      <c r="EGZ1" s="140"/>
      <c r="EHA1" s="140"/>
      <c r="EHB1" s="140"/>
      <c r="EHC1" s="140"/>
      <c r="EHD1" s="140"/>
      <c r="EHE1" s="140"/>
      <c r="EHF1" s="140"/>
      <c r="EHG1" s="140"/>
      <c r="EHH1" s="140"/>
      <c r="EHI1" s="140"/>
      <c r="EHJ1" s="140"/>
      <c r="EHK1" s="140"/>
      <c r="EHL1" s="140"/>
      <c r="EHM1" s="140"/>
      <c r="EHN1" s="140"/>
      <c r="EHO1" s="140"/>
      <c r="EHP1" s="140"/>
      <c r="EHQ1" s="140"/>
      <c r="EHR1" s="140"/>
      <c r="EHS1" s="140"/>
      <c r="EHT1" s="140"/>
      <c r="EHU1" s="140"/>
      <c r="EHV1" s="140"/>
      <c r="EHW1" s="140"/>
      <c r="EHX1" s="140"/>
      <c r="EHY1" s="140"/>
      <c r="EHZ1" s="140"/>
      <c r="EIA1" s="140"/>
      <c r="EIB1" s="140"/>
      <c r="EIC1" s="140"/>
      <c r="EID1" s="140"/>
      <c r="EIE1" s="140"/>
      <c r="EIF1" s="140"/>
      <c r="EIG1" s="140"/>
      <c r="EIH1" s="140"/>
      <c r="EII1" s="140"/>
      <c r="EIJ1" s="140"/>
      <c r="EIK1" s="140"/>
      <c r="EIL1" s="140"/>
      <c r="EIM1" s="140"/>
      <c r="EIN1" s="140"/>
      <c r="EIO1" s="140"/>
      <c r="EIP1" s="140"/>
      <c r="EIQ1" s="140"/>
      <c r="EIR1" s="140"/>
      <c r="EIS1" s="140"/>
      <c r="EIT1" s="140"/>
      <c r="EIU1" s="140"/>
      <c r="EIV1" s="140"/>
      <c r="EIW1" s="140"/>
      <c r="EIX1" s="140"/>
      <c r="EIY1" s="140"/>
      <c r="EIZ1" s="140"/>
      <c r="EJA1" s="140"/>
      <c r="EJB1" s="140"/>
      <c r="EJC1" s="140"/>
      <c r="EJD1" s="140"/>
      <c r="EJE1" s="140"/>
      <c r="EJF1" s="140"/>
      <c r="EJG1" s="140"/>
      <c r="EJH1" s="140"/>
      <c r="EJI1" s="140"/>
      <c r="EJJ1" s="140"/>
      <c r="EJK1" s="140"/>
      <c r="EJL1" s="140"/>
      <c r="EJM1" s="140"/>
      <c r="EJN1" s="140"/>
      <c r="EJO1" s="140"/>
      <c r="EJP1" s="140"/>
      <c r="EJQ1" s="140"/>
      <c r="EJR1" s="140"/>
      <c r="EJS1" s="140"/>
      <c r="EJT1" s="140"/>
      <c r="EJU1" s="140"/>
      <c r="EJV1" s="140"/>
      <c r="EJW1" s="140"/>
      <c r="EJX1" s="140"/>
      <c r="EJY1" s="140"/>
      <c r="EJZ1" s="140"/>
      <c r="EKA1" s="140"/>
      <c r="EKB1" s="140"/>
      <c r="EKC1" s="140"/>
      <c r="EKD1" s="140"/>
      <c r="EKE1" s="140"/>
      <c r="EKF1" s="140"/>
      <c r="EKG1" s="140"/>
      <c r="EKH1" s="140"/>
      <c r="EKI1" s="140"/>
      <c r="EKJ1" s="140"/>
      <c r="EKK1" s="140"/>
      <c r="EKL1" s="140"/>
      <c r="EKM1" s="140"/>
      <c r="EKN1" s="140"/>
      <c r="EKO1" s="140"/>
      <c r="EKP1" s="140"/>
      <c r="EKQ1" s="140"/>
      <c r="EKR1" s="140"/>
      <c r="EKS1" s="140"/>
      <c r="EKT1" s="140"/>
      <c r="EKU1" s="140"/>
      <c r="EKV1" s="140"/>
      <c r="EKW1" s="140"/>
      <c r="EKX1" s="140"/>
      <c r="EKY1" s="140"/>
      <c r="EKZ1" s="140"/>
      <c r="ELA1" s="140"/>
      <c r="ELB1" s="140"/>
      <c r="ELC1" s="140"/>
      <c r="ELD1" s="140"/>
      <c r="ELE1" s="140"/>
      <c r="ELF1" s="140"/>
      <c r="ELG1" s="140"/>
      <c r="ELH1" s="140"/>
      <c r="ELI1" s="140"/>
      <c r="ELJ1" s="140"/>
      <c r="ELK1" s="140"/>
      <c r="ELL1" s="140"/>
      <c r="ELM1" s="140"/>
      <c r="ELN1" s="140"/>
      <c r="ELO1" s="140"/>
      <c r="ELP1" s="140"/>
      <c r="ELQ1" s="140"/>
      <c r="ELR1" s="140"/>
      <c r="ELS1" s="140"/>
      <c r="ELT1" s="140"/>
      <c r="ELU1" s="140"/>
      <c r="ELV1" s="140"/>
      <c r="ELW1" s="140"/>
      <c r="ELX1" s="140"/>
      <c r="ELY1" s="140"/>
      <c r="ELZ1" s="140"/>
      <c r="EMA1" s="140"/>
      <c r="EMB1" s="140"/>
      <c r="EMC1" s="140"/>
      <c r="EMD1" s="140"/>
      <c r="EME1" s="140"/>
      <c r="EMF1" s="140"/>
      <c r="EMG1" s="140"/>
      <c r="EMH1" s="140"/>
      <c r="EMI1" s="140"/>
      <c r="EMJ1" s="140"/>
      <c r="EMK1" s="140"/>
      <c r="EML1" s="140"/>
      <c r="EMM1" s="140"/>
      <c r="EMN1" s="140"/>
      <c r="EMO1" s="140"/>
      <c r="EMP1" s="140"/>
      <c r="EMQ1" s="140"/>
      <c r="EMR1" s="140"/>
      <c r="EMS1" s="140"/>
      <c r="EMT1" s="140"/>
      <c r="EMU1" s="140"/>
      <c r="EMV1" s="140"/>
      <c r="EMW1" s="140"/>
      <c r="EMX1" s="140"/>
      <c r="EMY1" s="140"/>
      <c r="EMZ1" s="140"/>
      <c r="ENA1" s="140"/>
      <c r="ENB1" s="140"/>
      <c r="ENC1" s="140"/>
      <c r="END1" s="140"/>
      <c r="ENE1" s="140"/>
      <c r="ENF1" s="140"/>
      <c r="ENG1" s="140"/>
      <c r="ENH1" s="140"/>
      <c r="ENI1" s="140"/>
      <c r="ENJ1" s="140"/>
      <c r="ENK1" s="140"/>
      <c r="ENL1" s="140"/>
      <c r="ENM1" s="140"/>
      <c r="ENN1" s="140"/>
      <c r="ENO1" s="140"/>
      <c r="ENP1" s="140"/>
      <c r="ENQ1" s="140"/>
      <c r="ENR1" s="140"/>
      <c r="ENS1" s="140"/>
      <c r="ENT1" s="140"/>
      <c r="ENU1" s="140"/>
      <c r="ENV1" s="140"/>
      <c r="ENW1" s="140"/>
      <c r="ENX1" s="140"/>
      <c r="ENY1" s="140"/>
      <c r="ENZ1" s="140"/>
      <c r="EOA1" s="140"/>
      <c r="EOB1" s="140"/>
      <c r="EOC1" s="140"/>
      <c r="EOD1" s="140"/>
      <c r="EOE1" s="140"/>
      <c r="EOF1" s="140"/>
      <c r="EOG1" s="140"/>
      <c r="EOH1" s="140"/>
      <c r="EOI1" s="140"/>
      <c r="EOJ1" s="140"/>
      <c r="EOK1" s="140"/>
      <c r="EOL1" s="140"/>
      <c r="EOM1" s="140"/>
      <c r="EON1" s="140"/>
      <c r="EOO1" s="140"/>
      <c r="EOP1" s="140"/>
      <c r="EOQ1" s="140"/>
      <c r="EOR1" s="140"/>
      <c r="EOS1" s="140"/>
      <c r="EOT1" s="140"/>
      <c r="EOU1" s="140"/>
      <c r="EOV1" s="140"/>
      <c r="EOW1" s="140"/>
      <c r="EOX1" s="140"/>
      <c r="EOY1" s="140"/>
      <c r="EOZ1" s="140"/>
      <c r="EPA1" s="140"/>
      <c r="EPB1" s="140"/>
      <c r="EPC1" s="140"/>
      <c r="EPD1" s="140"/>
      <c r="EPE1" s="140"/>
      <c r="EPF1" s="140"/>
      <c r="EPG1" s="140"/>
      <c r="EPH1" s="140"/>
      <c r="EPI1" s="140"/>
      <c r="EPJ1" s="140"/>
      <c r="EPK1" s="140"/>
      <c r="EPL1" s="140"/>
      <c r="EPM1" s="140"/>
      <c r="EPN1" s="140"/>
      <c r="EPO1" s="140"/>
      <c r="EPP1" s="140"/>
      <c r="EPQ1" s="140"/>
      <c r="EPR1" s="140"/>
      <c r="EPS1" s="140"/>
      <c r="EPT1" s="140"/>
      <c r="EPU1" s="140"/>
      <c r="EPV1" s="140"/>
      <c r="EPW1" s="140"/>
      <c r="EPX1" s="140"/>
      <c r="EPY1" s="140"/>
      <c r="EPZ1" s="140"/>
      <c r="EQA1" s="140"/>
      <c r="EQB1" s="140"/>
      <c r="EQC1" s="140"/>
      <c r="EQD1" s="140"/>
      <c r="EQE1" s="140"/>
      <c r="EQF1" s="140"/>
      <c r="EQG1" s="140"/>
      <c r="EQH1" s="140"/>
      <c r="EQI1" s="140"/>
      <c r="EQJ1" s="140"/>
      <c r="EQK1" s="140"/>
      <c r="EQL1" s="140"/>
      <c r="EQM1" s="140"/>
      <c r="EQN1" s="140"/>
      <c r="EQO1" s="140"/>
      <c r="EQP1" s="140"/>
      <c r="EQQ1" s="140"/>
      <c r="EQR1" s="140"/>
      <c r="EQS1" s="140"/>
      <c r="EQT1" s="140"/>
      <c r="EQU1" s="140"/>
      <c r="EQV1" s="140"/>
      <c r="EQW1" s="140"/>
      <c r="EQX1" s="140"/>
      <c r="EQY1" s="140"/>
      <c r="EQZ1" s="140"/>
      <c r="ERA1" s="140"/>
      <c r="ERB1" s="140"/>
      <c r="ERC1" s="140"/>
      <c r="ERD1" s="140"/>
      <c r="ERE1" s="140"/>
      <c r="ERF1" s="140"/>
      <c r="ERG1" s="140"/>
      <c r="ERH1" s="140"/>
      <c r="ERI1" s="140"/>
      <c r="ERJ1" s="140"/>
      <c r="ERK1" s="140"/>
      <c r="ERL1" s="140"/>
      <c r="ERM1" s="140"/>
      <c r="ERN1" s="140"/>
      <c r="ERO1" s="140"/>
      <c r="ERP1" s="140"/>
      <c r="ERQ1" s="140"/>
      <c r="ERR1" s="140"/>
      <c r="ERS1" s="140"/>
      <c r="ERT1" s="140"/>
      <c r="ERU1" s="140"/>
      <c r="ERV1" s="140"/>
      <c r="ERW1" s="140"/>
      <c r="ERX1" s="140"/>
      <c r="ERY1" s="140"/>
      <c r="ERZ1" s="140"/>
      <c r="ESA1" s="140"/>
      <c r="ESB1" s="140"/>
      <c r="ESC1" s="140"/>
      <c r="ESD1" s="140"/>
      <c r="ESE1" s="140"/>
      <c r="ESF1" s="140"/>
      <c r="ESG1" s="140"/>
      <c r="ESH1" s="140"/>
      <c r="ESI1" s="140"/>
      <c r="ESJ1" s="140"/>
      <c r="ESK1" s="140"/>
      <c r="ESL1" s="140"/>
      <c r="ESM1" s="140"/>
      <c r="ESN1" s="140"/>
      <c r="ESO1" s="140"/>
      <c r="ESP1" s="140"/>
      <c r="ESQ1" s="140"/>
      <c r="ESR1" s="140"/>
      <c r="ESS1" s="140"/>
      <c r="EST1" s="140"/>
      <c r="ESU1" s="140"/>
      <c r="ESV1" s="140"/>
      <c r="ESW1" s="140"/>
      <c r="ESX1" s="140"/>
      <c r="ESY1" s="140"/>
      <c r="ESZ1" s="140"/>
      <c r="ETA1" s="140"/>
      <c r="ETB1" s="140"/>
      <c r="ETC1" s="140"/>
      <c r="ETD1" s="140"/>
      <c r="ETE1" s="140"/>
      <c r="ETF1" s="140"/>
      <c r="ETG1" s="140"/>
      <c r="ETH1" s="140"/>
      <c r="ETI1" s="140"/>
      <c r="ETJ1" s="140"/>
      <c r="ETK1" s="140"/>
      <c r="ETL1" s="140"/>
      <c r="ETM1" s="140"/>
      <c r="ETN1" s="140"/>
      <c r="ETO1" s="140"/>
      <c r="ETP1" s="140"/>
      <c r="ETQ1" s="140"/>
      <c r="ETR1" s="140"/>
      <c r="ETS1" s="140"/>
      <c r="ETT1" s="140"/>
      <c r="ETU1" s="140"/>
      <c r="ETV1" s="140"/>
      <c r="ETW1" s="140"/>
      <c r="ETX1" s="140"/>
      <c r="ETY1" s="140"/>
      <c r="ETZ1" s="140"/>
      <c r="EUA1" s="140"/>
      <c r="EUB1" s="140"/>
      <c r="EUC1" s="140"/>
      <c r="EUD1" s="140"/>
      <c r="EUE1" s="140"/>
      <c r="EUF1" s="140"/>
      <c r="EUG1" s="140"/>
      <c r="EUH1" s="140"/>
      <c r="EUI1" s="140"/>
      <c r="EUJ1" s="140"/>
      <c r="EUK1" s="140"/>
      <c r="EUL1" s="140"/>
      <c r="EUM1" s="140"/>
      <c r="EUN1" s="140"/>
      <c r="EUO1" s="140"/>
      <c r="EUP1" s="140"/>
      <c r="EUQ1" s="140"/>
      <c r="EUR1" s="140"/>
      <c r="EUS1" s="140"/>
      <c r="EUT1" s="140"/>
      <c r="EUU1" s="140"/>
      <c r="EUV1" s="140"/>
      <c r="EUW1" s="140"/>
      <c r="EUX1" s="140"/>
      <c r="EUY1" s="140"/>
      <c r="EUZ1" s="140"/>
      <c r="EVA1" s="140"/>
      <c r="EVB1" s="140"/>
      <c r="EVC1" s="140"/>
      <c r="EVD1" s="140"/>
      <c r="EVE1" s="140"/>
      <c r="EVF1" s="140"/>
      <c r="EVG1" s="140"/>
      <c r="EVH1" s="140"/>
      <c r="EVI1" s="140"/>
      <c r="EVJ1" s="140"/>
      <c r="EVK1" s="140"/>
      <c r="EVL1" s="140"/>
      <c r="EVM1" s="140"/>
      <c r="EVN1" s="140"/>
      <c r="EVO1" s="140"/>
      <c r="EVP1" s="140"/>
      <c r="EVQ1" s="140"/>
      <c r="EVR1" s="140"/>
      <c r="EVS1" s="140"/>
      <c r="EVT1" s="140"/>
      <c r="EVU1" s="140"/>
      <c r="EVV1" s="140"/>
      <c r="EVW1" s="140"/>
      <c r="EVX1" s="140"/>
      <c r="EVY1" s="140"/>
      <c r="EVZ1" s="140"/>
      <c r="EWA1" s="140"/>
      <c r="EWB1" s="140"/>
      <c r="EWC1" s="140"/>
      <c r="EWD1" s="140"/>
      <c r="EWE1" s="140"/>
      <c r="EWF1" s="140"/>
      <c r="EWG1" s="140"/>
      <c r="EWH1" s="140"/>
      <c r="EWI1" s="140"/>
      <c r="EWJ1" s="140"/>
      <c r="EWK1" s="140"/>
      <c r="EWL1" s="140"/>
      <c r="EWM1" s="140"/>
      <c r="EWN1" s="140"/>
      <c r="EWO1" s="140"/>
      <c r="EWP1" s="140"/>
      <c r="EWQ1" s="140"/>
      <c r="EWR1" s="140"/>
      <c r="EWS1" s="140"/>
      <c r="EWT1" s="140"/>
      <c r="EWU1" s="140"/>
      <c r="EWV1" s="140"/>
      <c r="EWW1" s="140"/>
      <c r="EWX1" s="140"/>
      <c r="EWY1" s="140"/>
      <c r="EWZ1" s="140"/>
      <c r="EXA1" s="140"/>
      <c r="EXB1" s="140"/>
      <c r="EXC1" s="140"/>
      <c r="EXD1" s="140"/>
      <c r="EXE1" s="140"/>
      <c r="EXF1" s="140"/>
      <c r="EXG1" s="140"/>
      <c r="EXH1" s="140"/>
      <c r="EXI1" s="140"/>
      <c r="EXJ1" s="140"/>
      <c r="EXK1" s="140"/>
      <c r="EXL1" s="140"/>
      <c r="EXM1" s="140"/>
      <c r="EXN1" s="140"/>
      <c r="EXO1" s="140"/>
      <c r="EXP1" s="140"/>
      <c r="EXQ1" s="140"/>
      <c r="EXR1" s="140"/>
      <c r="EXS1" s="140"/>
      <c r="EXT1" s="140"/>
      <c r="EXU1" s="140"/>
      <c r="EXV1" s="140"/>
      <c r="EXW1" s="140"/>
      <c r="EXX1" s="140"/>
      <c r="EXY1" s="140"/>
      <c r="EXZ1" s="140"/>
      <c r="EYA1" s="140"/>
      <c r="EYB1" s="140"/>
      <c r="EYC1" s="140"/>
      <c r="EYD1" s="140"/>
      <c r="EYE1" s="140"/>
      <c r="EYF1" s="140"/>
      <c r="EYG1" s="140"/>
      <c r="EYH1" s="140"/>
      <c r="EYI1" s="140"/>
      <c r="EYJ1" s="140"/>
      <c r="EYK1" s="140"/>
      <c r="EYL1" s="140"/>
      <c r="EYM1" s="140"/>
      <c r="EYN1" s="140"/>
      <c r="EYO1" s="140"/>
      <c r="EYP1" s="140"/>
      <c r="EYQ1" s="140"/>
      <c r="EYR1" s="140"/>
      <c r="EYS1" s="140"/>
      <c r="EYT1" s="140"/>
      <c r="EYU1" s="140"/>
      <c r="EYV1" s="140"/>
      <c r="EYW1" s="140"/>
      <c r="EYX1" s="140"/>
      <c r="EYY1" s="140"/>
      <c r="EYZ1" s="140"/>
      <c r="EZA1" s="140"/>
      <c r="EZB1" s="140"/>
      <c r="EZC1" s="140"/>
      <c r="EZD1" s="140"/>
      <c r="EZE1" s="140"/>
      <c r="EZF1" s="140"/>
      <c r="EZG1" s="140"/>
      <c r="EZH1" s="140"/>
      <c r="EZI1" s="140"/>
      <c r="EZJ1" s="140"/>
      <c r="EZK1" s="140"/>
      <c r="EZL1" s="140"/>
      <c r="EZM1" s="140"/>
      <c r="EZN1" s="140"/>
      <c r="EZO1" s="140"/>
      <c r="EZP1" s="140"/>
      <c r="EZQ1" s="140"/>
      <c r="EZR1" s="140"/>
      <c r="EZS1" s="140"/>
      <c r="EZT1" s="140"/>
      <c r="EZU1" s="140"/>
      <c r="EZV1" s="140"/>
      <c r="EZW1" s="140"/>
      <c r="EZX1" s="140"/>
      <c r="EZY1" s="140"/>
      <c r="EZZ1" s="140"/>
      <c r="FAA1" s="140"/>
      <c r="FAB1" s="140"/>
      <c r="FAC1" s="140"/>
      <c r="FAD1" s="140"/>
      <c r="FAE1" s="140"/>
      <c r="FAF1" s="140"/>
      <c r="FAG1" s="140"/>
      <c r="FAH1" s="140"/>
      <c r="FAI1" s="140"/>
      <c r="FAJ1" s="140"/>
      <c r="FAK1" s="140"/>
      <c r="FAL1" s="140"/>
      <c r="FAM1" s="140"/>
      <c r="FAN1" s="140"/>
      <c r="FAO1" s="140"/>
      <c r="FAP1" s="140"/>
      <c r="FAQ1" s="140"/>
      <c r="FAR1" s="140"/>
      <c r="FAS1" s="140"/>
      <c r="FAT1" s="140"/>
      <c r="FAU1" s="140"/>
      <c r="FAV1" s="140"/>
      <c r="FAW1" s="140"/>
      <c r="FAX1" s="140"/>
      <c r="FAY1" s="140"/>
      <c r="FAZ1" s="140"/>
      <c r="FBA1" s="140"/>
      <c r="FBB1" s="140"/>
      <c r="FBC1" s="140"/>
      <c r="FBD1" s="140"/>
      <c r="FBE1" s="140"/>
      <c r="FBF1" s="140"/>
      <c r="FBG1" s="140"/>
      <c r="FBH1" s="140"/>
      <c r="FBI1" s="140"/>
      <c r="FBJ1" s="140"/>
      <c r="FBK1" s="140"/>
      <c r="FBL1" s="140"/>
      <c r="FBM1" s="140"/>
      <c r="FBN1" s="140"/>
      <c r="FBO1" s="140"/>
      <c r="FBP1" s="140"/>
      <c r="FBQ1" s="140"/>
      <c r="FBR1" s="140"/>
      <c r="FBS1" s="140"/>
      <c r="FBT1" s="140"/>
      <c r="FBU1" s="140"/>
      <c r="FBV1" s="140"/>
      <c r="FBW1" s="140"/>
      <c r="FBX1" s="140"/>
      <c r="FBY1" s="140"/>
      <c r="FBZ1" s="140"/>
      <c r="FCA1" s="140"/>
      <c r="FCB1" s="140"/>
      <c r="FCC1" s="140"/>
      <c r="FCD1" s="140"/>
      <c r="FCE1" s="140"/>
      <c r="FCF1" s="140"/>
      <c r="FCG1" s="140"/>
      <c r="FCH1" s="140"/>
      <c r="FCI1" s="140"/>
      <c r="FCJ1" s="140"/>
      <c r="FCK1" s="140"/>
      <c r="FCL1" s="140"/>
      <c r="FCM1" s="140"/>
      <c r="FCN1" s="140"/>
      <c r="FCO1" s="140"/>
      <c r="FCP1" s="140"/>
      <c r="FCQ1" s="140"/>
      <c r="FCR1" s="140"/>
      <c r="FCS1" s="140"/>
      <c r="FCT1" s="140"/>
      <c r="FCU1" s="140"/>
      <c r="FCV1" s="140"/>
      <c r="FCW1" s="140"/>
      <c r="FCX1" s="140"/>
      <c r="FCY1" s="140"/>
      <c r="FCZ1" s="140"/>
      <c r="FDA1" s="140"/>
      <c r="FDB1" s="140"/>
      <c r="FDC1" s="140"/>
      <c r="FDD1" s="140"/>
      <c r="FDE1" s="140"/>
      <c r="FDF1" s="140"/>
      <c r="FDG1" s="140"/>
      <c r="FDH1" s="140"/>
      <c r="FDI1" s="140"/>
      <c r="FDJ1" s="140"/>
      <c r="FDK1" s="140"/>
      <c r="FDL1" s="140"/>
      <c r="FDM1" s="140"/>
      <c r="FDN1" s="140"/>
      <c r="FDO1" s="140"/>
      <c r="FDP1" s="140"/>
      <c r="FDQ1" s="140"/>
      <c r="FDR1" s="140"/>
      <c r="FDS1" s="140"/>
      <c r="FDT1" s="140"/>
      <c r="FDU1" s="140"/>
      <c r="FDV1" s="140"/>
      <c r="FDW1" s="140"/>
      <c r="FDX1" s="140"/>
      <c r="FDY1" s="140"/>
      <c r="FDZ1" s="140"/>
      <c r="FEA1" s="140"/>
      <c r="FEB1" s="140"/>
      <c r="FEC1" s="140"/>
      <c r="FED1" s="140"/>
      <c r="FEE1" s="140"/>
      <c r="FEF1" s="140"/>
      <c r="FEG1" s="140"/>
      <c r="FEH1" s="140"/>
      <c r="FEI1" s="140"/>
      <c r="FEJ1" s="140"/>
      <c r="FEK1" s="140"/>
      <c r="FEL1" s="140"/>
      <c r="FEM1" s="140"/>
      <c r="FEN1" s="140"/>
      <c r="FEO1" s="140"/>
      <c r="FEP1" s="140"/>
      <c r="FEQ1" s="140"/>
      <c r="FER1" s="140"/>
      <c r="FES1" s="140"/>
      <c r="FET1" s="140"/>
      <c r="FEU1" s="140"/>
      <c r="FEV1" s="140"/>
      <c r="FEW1" s="140"/>
      <c r="FEX1" s="140"/>
      <c r="FEY1" s="140"/>
      <c r="FEZ1" s="140"/>
      <c r="FFA1" s="140"/>
      <c r="FFB1" s="140"/>
      <c r="FFC1" s="140"/>
      <c r="FFD1" s="140"/>
      <c r="FFE1" s="140"/>
      <c r="FFF1" s="140"/>
      <c r="FFG1" s="140"/>
      <c r="FFH1" s="140"/>
      <c r="FFI1" s="140"/>
      <c r="FFJ1" s="140"/>
      <c r="FFK1" s="140"/>
      <c r="FFL1" s="140"/>
      <c r="FFM1" s="140"/>
      <c r="FFN1" s="140"/>
      <c r="FFO1" s="140"/>
      <c r="FFP1" s="140"/>
      <c r="FFQ1" s="140"/>
      <c r="FFR1" s="140"/>
      <c r="FFS1" s="140"/>
      <c r="FFT1" s="140"/>
      <c r="FFU1" s="140"/>
      <c r="FFV1" s="140"/>
      <c r="FFW1" s="140"/>
      <c r="FFX1" s="140"/>
      <c r="FFY1" s="140"/>
      <c r="FFZ1" s="140"/>
      <c r="FGA1" s="140"/>
      <c r="FGB1" s="140"/>
      <c r="FGC1" s="140"/>
      <c r="FGD1" s="140"/>
      <c r="FGE1" s="140"/>
      <c r="FGF1" s="140"/>
      <c r="FGG1" s="140"/>
      <c r="FGH1" s="140"/>
      <c r="FGI1" s="140"/>
      <c r="FGJ1" s="140"/>
      <c r="FGK1" s="140"/>
      <c r="FGL1" s="140"/>
      <c r="FGM1" s="140"/>
      <c r="FGN1" s="140"/>
      <c r="FGO1" s="140"/>
      <c r="FGP1" s="140"/>
      <c r="FGQ1" s="140"/>
      <c r="FGR1" s="140"/>
      <c r="FGS1" s="140"/>
      <c r="FGT1" s="140"/>
      <c r="FGU1" s="140"/>
      <c r="FGV1" s="140"/>
      <c r="FGW1" s="140"/>
      <c r="FGX1" s="140"/>
      <c r="FGY1" s="140"/>
      <c r="FGZ1" s="140"/>
      <c r="FHA1" s="140"/>
      <c r="FHB1" s="140"/>
      <c r="FHC1" s="140"/>
      <c r="FHD1" s="140"/>
      <c r="FHE1" s="140"/>
      <c r="FHF1" s="140"/>
      <c r="FHG1" s="140"/>
      <c r="FHH1" s="140"/>
      <c r="FHI1" s="140"/>
      <c r="FHJ1" s="140"/>
      <c r="FHK1" s="140"/>
      <c r="FHL1" s="140"/>
      <c r="FHM1" s="140"/>
      <c r="FHN1" s="140"/>
      <c r="FHO1" s="140"/>
      <c r="FHP1" s="140"/>
      <c r="FHQ1" s="140"/>
      <c r="FHR1" s="140"/>
      <c r="FHS1" s="140"/>
      <c r="FHT1" s="140"/>
      <c r="FHU1" s="140"/>
      <c r="FHV1" s="140"/>
      <c r="FHW1" s="140"/>
      <c r="FHX1" s="140"/>
      <c r="FHY1" s="140"/>
      <c r="FHZ1" s="140"/>
      <c r="FIA1" s="140"/>
      <c r="FIB1" s="140"/>
      <c r="FIC1" s="140"/>
      <c r="FID1" s="140"/>
      <c r="FIE1" s="140"/>
      <c r="FIF1" s="140"/>
      <c r="FIG1" s="140"/>
      <c r="FIH1" s="140"/>
      <c r="FII1" s="140"/>
      <c r="FIJ1" s="140"/>
      <c r="FIK1" s="140"/>
      <c r="FIL1" s="140"/>
      <c r="FIM1" s="140"/>
      <c r="FIN1" s="140"/>
      <c r="FIO1" s="140"/>
      <c r="FIP1" s="140"/>
      <c r="FIQ1" s="140"/>
      <c r="FIR1" s="140"/>
      <c r="FIS1" s="140"/>
      <c r="FIT1" s="140"/>
      <c r="FIU1" s="140"/>
      <c r="FIV1" s="140"/>
      <c r="FIW1" s="140"/>
      <c r="FIX1" s="140"/>
      <c r="FIY1" s="140"/>
      <c r="FIZ1" s="140"/>
      <c r="FJA1" s="140"/>
      <c r="FJB1" s="140"/>
      <c r="FJC1" s="140"/>
      <c r="FJD1" s="140"/>
      <c r="FJE1" s="140"/>
      <c r="FJF1" s="140"/>
      <c r="FJG1" s="140"/>
      <c r="FJH1" s="140"/>
      <c r="FJI1" s="140"/>
      <c r="FJJ1" s="140"/>
      <c r="FJK1" s="140"/>
      <c r="FJL1" s="140"/>
      <c r="FJM1" s="140"/>
      <c r="FJN1" s="140"/>
      <c r="FJO1" s="140"/>
      <c r="FJP1" s="140"/>
      <c r="FJQ1" s="140"/>
      <c r="FJR1" s="140"/>
      <c r="FJS1" s="140"/>
      <c r="FJT1" s="140"/>
      <c r="FJU1" s="140"/>
      <c r="FJV1" s="140"/>
      <c r="FJW1" s="140"/>
      <c r="FJX1" s="140"/>
      <c r="FJY1" s="140"/>
      <c r="FJZ1" s="140"/>
      <c r="FKA1" s="140"/>
      <c r="FKB1" s="140"/>
      <c r="FKC1" s="140"/>
      <c r="FKD1" s="140"/>
      <c r="FKE1" s="140"/>
      <c r="FKF1" s="140"/>
      <c r="FKG1" s="140"/>
      <c r="FKH1" s="140"/>
      <c r="FKI1" s="140"/>
      <c r="FKJ1" s="140"/>
      <c r="FKK1" s="140"/>
      <c r="FKL1" s="140"/>
      <c r="FKM1" s="140"/>
      <c r="FKN1" s="140"/>
      <c r="FKO1" s="140"/>
      <c r="FKP1" s="140"/>
      <c r="FKQ1" s="140"/>
      <c r="FKR1" s="140"/>
      <c r="FKS1" s="140"/>
      <c r="FKT1" s="140"/>
      <c r="FKU1" s="140"/>
      <c r="FKV1" s="140"/>
      <c r="FKW1" s="140"/>
      <c r="FKX1" s="140"/>
      <c r="FKY1" s="140"/>
      <c r="FKZ1" s="140"/>
      <c r="FLA1" s="140"/>
      <c r="FLB1" s="140"/>
      <c r="FLC1" s="140"/>
      <c r="FLD1" s="140"/>
      <c r="FLE1" s="140"/>
      <c r="FLF1" s="140"/>
      <c r="FLG1" s="140"/>
      <c r="FLH1" s="140"/>
      <c r="FLI1" s="140"/>
      <c r="FLJ1" s="140"/>
      <c r="FLK1" s="140"/>
      <c r="FLL1" s="140"/>
      <c r="FLM1" s="140"/>
      <c r="FLN1" s="140"/>
      <c r="FLO1" s="140"/>
      <c r="FLP1" s="140"/>
      <c r="FLQ1" s="140"/>
      <c r="FLR1" s="140"/>
      <c r="FLS1" s="140"/>
      <c r="FLT1" s="140"/>
      <c r="FLU1" s="140"/>
      <c r="FLV1" s="140"/>
      <c r="FLW1" s="140"/>
      <c r="FLX1" s="140"/>
      <c r="FLY1" s="140"/>
      <c r="FLZ1" s="140"/>
      <c r="FMA1" s="140"/>
      <c r="FMB1" s="140"/>
      <c r="FMC1" s="140"/>
      <c r="FMD1" s="140"/>
      <c r="FME1" s="140"/>
      <c r="FMF1" s="140"/>
      <c r="FMG1" s="140"/>
      <c r="FMH1" s="140"/>
      <c r="FMI1" s="140"/>
      <c r="FMJ1" s="140"/>
      <c r="FMK1" s="140"/>
      <c r="FML1" s="140"/>
      <c r="FMM1" s="140"/>
      <c r="FMN1" s="140"/>
      <c r="FMO1" s="140"/>
      <c r="FMP1" s="140"/>
      <c r="FMQ1" s="140"/>
      <c r="FMR1" s="140"/>
      <c r="FMS1" s="140"/>
      <c r="FMT1" s="140"/>
      <c r="FMU1" s="140"/>
      <c r="FMV1" s="140"/>
      <c r="FMW1" s="140"/>
      <c r="FMX1" s="140"/>
      <c r="FMY1" s="140"/>
      <c r="FMZ1" s="140"/>
      <c r="FNA1" s="140"/>
      <c r="FNB1" s="140"/>
      <c r="FNC1" s="140"/>
      <c r="FND1" s="140"/>
      <c r="FNE1" s="140"/>
      <c r="FNF1" s="140"/>
      <c r="FNG1" s="140"/>
      <c r="FNH1" s="140"/>
      <c r="FNI1" s="140"/>
      <c r="FNJ1" s="140"/>
      <c r="FNK1" s="140"/>
      <c r="FNL1" s="140"/>
      <c r="FNM1" s="140"/>
      <c r="FNN1" s="140"/>
      <c r="FNO1" s="140"/>
      <c r="FNP1" s="140"/>
      <c r="FNQ1" s="140"/>
      <c r="FNR1" s="140"/>
      <c r="FNS1" s="140"/>
      <c r="FNT1" s="140"/>
      <c r="FNU1" s="140"/>
      <c r="FNV1" s="140"/>
      <c r="FNW1" s="140"/>
      <c r="FNX1" s="140"/>
      <c r="FNY1" s="140"/>
      <c r="FNZ1" s="140"/>
      <c r="FOA1" s="140"/>
      <c r="FOB1" s="140"/>
      <c r="FOC1" s="140"/>
      <c r="FOD1" s="140"/>
      <c r="FOE1" s="140"/>
      <c r="FOF1" s="140"/>
      <c r="FOG1" s="140"/>
      <c r="FOH1" s="140"/>
      <c r="FOI1" s="140"/>
      <c r="FOJ1" s="140"/>
      <c r="FOK1" s="140"/>
      <c r="FOL1" s="140"/>
      <c r="FOM1" s="140"/>
      <c r="FON1" s="140"/>
      <c r="FOO1" s="140"/>
      <c r="FOP1" s="140"/>
      <c r="FOQ1" s="140"/>
      <c r="FOR1" s="140"/>
      <c r="FOS1" s="140"/>
      <c r="FOT1" s="140"/>
      <c r="FOU1" s="140"/>
      <c r="FOV1" s="140"/>
      <c r="FOW1" s="140"/>
      <c r="FOX1" s="140"/>
      <c r="FOY1" s="140"/>
      <c r="FOZ1" s="140"/>
      <c r="FPA1" s="140"/>
      <c r="FPB1" s="140"/>
      <c r="FPC1" s="140"/>
      <c r="FPD1" s="140"/>
      <c r="FPE1" s="140"/>
      <c r="FPF1" s="140"/>
      <c r="FPG1" s="140"/>
      <c r="FPH1" s="140"/>
      <c r="FPI1" s="140"/>
      <c r="FPJ1" s="140"/>
      <c r="FPK1" s="140"/>
      <c r="FPL1" s="140"/>
      <c r="FPM1" s="140"/>
      <c r="FPN1" s="140"/>
      <c r="FPO1" s="140"/>
      <c r="FPP1" s="140"/>
      <c r="FPQ1" s="140"/>
      <c r="FPR1" s="140"/>
      <c r="FPS1" s="140"/>
      <c r="FPT1" s="140"/>
      <c r="FPU1" s="140"/>
      <c r="FPV1" s="140"/>
      <c r="FPW1" s="140"/>
      <c r="FPX1" s="140"/>
      <c r="FPY1" s="140"/>
      <c r="FPZ1" s="140"/>
      <c r="FQA1" s="140"/>
      <c r="FQB1" s="140"/>
      <c r="FQC1" s="140"/>
      <c r="FQD1" s="140"/>
      <c r="FQE1" s="140"/>
      <c r="FQF1" s="140"/>
      <c r="FQG1" s="140"/>
      <c r="FQH1" s="140"/>
      <c r="FQI1" s="140"/>
      <c r="FQJ1" s="140"/>
      <c r="FQK1" s="140"/>
      <c r="FQL1" s="140"/>
      <c r="FQM1" s="140"/>
      <c r="FQN1" s="140"/>
      <c r="FQO1" s="140"/>
      <c r="FQP1" s="140"/>
      <c r="FQQ1" s="140"/>
      <c r="FQR1" s="140"/>
      <c r="FQS1" s="140"/>
      <c r="FQT1" s="140"/>
      <c r="FQU1" s="140"/>
      <c r="FQV1" s="140"/>
      <c r="FQW1" s="140"/>
      <c r="FQX1" s="140"/>
      <c r="FQY1" s="140"/>
      <c r="FQZ1" s="140"/>
      <c r="FRA1" s="140"/>
      <c r="FRB1" s="140"/>
      <c r="FRC1" s="140"/>
      <c r="FRD1" s="140"/>
      <c r="FRE1" s="140"/>
      <c r="FRF1" s="140"/>
      <c r="FRG1" s="140"/>
      <c r="FRH1" s="140"/>
      <c r="FRI1" s="140"/>
      <c r="FRJ1" s="140"/>
      <c r="FRK1" s="140"/>
      <c r="FRL1" s="140"/>
      <c r="FRM1" s="140"/>
      <c r="FRN1" s="140"/>
      <c r="FRO1" s="140"/>
      <c r="FRP1" s="140"/>
      <c r="FRQ1" s="140"/>
      <c r="FRR1" s="140"/>
      <c r="FRS1" s="140"/>
      <c r="FRT1" s="140"/>
      <c r="FRU1" s="140"/>
      <c r="FRV1" s="140"/>
      <c r="FRW1" s="140"/>
      <c r="FRX1" s="140"/>
      <c r="FRY1" s="140"/>
      <c r="FRZ1" s="140"/>
      <c r="FSA1" s="140"/>
      <c r="FSB1" s="140"/>
      <c r="FSC1" s="140"/>
      <c r="FSD1" s="140"/>
      <c r="FSE1" s="140"/>
      <c r="FSF1" s="140"/>
      <c r="FSG1" s="140"/>
      <c r="FSH1" s="140"/>
      <c r="FSI1" s="140"/>
      <c r="FSJ1" s="140"/>
      <c r="FSK1" s="140"/>
      <c r="FSL1" s="140"/>
      <c r="FSM1" s="140"/>
      <c r="FSN1" s="140"/>
      <c r="FSO1" s="140"/>
      <c r="FSP1" s="140"/>
      <c r="FSQ1" s="140"/>
      <c r="FSR1" s="140"/>
      <c r="FSS1" s="140"/>
      <c r="FST1" s="140"/>
      <c r="FSU1" s="140"/>
      <c r="FSV1" s="140"/>
      <c r="FSW1" s="140"/>
      <c r="FSX1" s="140"/>
      <c r="FSY1" s="140"/>
      <c r="FSZ1" s="140"/>
      <c r="FTA1" s="140"/>
      <c r="FTB1" s="140"/>
      <c r="FTC1" s="140"/>
      <c r="FTD1" s="140"/>
      <c r="FTE1" s="140"/>
      <c r="FTF1" s="140"/>
      <c r="FTG1" s="140"/>
      <c r="FTH1" s="140"/>
      <c r="FTI1" s="140"/>
      <c r="FTJ1" s="140"/>
      <c r="FTK1" s="140"/>
      <c r="FTL1" s="140"/>
      <c r="FTM1" s="140"/>
      <c r="FTN1" s="140"/>
      <c r="FTO1" s="140"/>
      <c r="FTP1" s="140"/>
      <c r="FTQ1" s="140"/>
      <c r="FTR1" s="140"/>
      <c r="FTS1" s="140"/>
      <c r="FTT1" s="140"/>
      <c r="FTU1" s="140"/>
      <c r="FTV1" s="140"/>
      <c r="FTW1" s="140"/>
      <c r="FTX1" s="140"/>
      <c r="FTY1" s="140"/>
      <c r="FTZ1" s="140"/>
      <c r="FUA1" s="140"/>
      <c r="FUB1" s="140"/>
      <c r="FUC1" s="140"/>
      <c r="FUD1" s="140"/>
      <c r="FUE1" s="140"/>
      <c r="FUF1" s="140"/>
      <c r="FUG1" s="140"/>
      <c r="FUH1" s="140"/>
      <c r="FUI1" s="140"/>
      <c r="FUJ1" s="140"/>
      <c r="FUK1" s="140"/>
      <c r="FUL1" s="140"/>
      <c r="FUM1" s="140"/>
      <c r="FUN1" s="140"/>
      <c r="FUO1" s="140"/>
      <c r="FUP1" s="140"/>
      <c r="FUQ1" s="140"/>
      <c r="FUR1" s="140"/>
      <c r="FUS1" s="140"/>
      <c r="FUT1" s="140"/>
      <c r="FUU1" s="140"/>
      <c r="FUV1" s="140"/>
      <c r="FUW1" s="140"/>
      <c r="FUX1" s="140"/>
      <c r="FUY1" s="140"/>
      <c r="FUZ1" s="140"/>
      <c r="FVA1" s="140"/>
      <c r="FVB1" s="140"/>
      <c r="FVC1" s="140"/>
      <c r="FVD1" s="140"/>
      <c r="FVE1" s="140"/>
      <c r="FVF1" s="140"/>
      <c r="FVG1" s="140"/>
      <c r="FVH1" s="140"/>
      <c r="FVI1" s="140"/>
      <c r="FVJ1" s="140"/>
      <c r="FVK1" s="140"/>
      <c r="FVL1" s="140"/>
      <c r="FVM1" s="140"/>
      <c r="FVN1" s="140"/>
      <c r="FVO1" s="140"/>
      <c r="FVP1" s="140"/>
      <c r="FVQ1" s="140"/>
      <c r="FVR1" s="140"/>
      <c r="FVS1" s="140"/>
      <c r="FVT1" s="140"/>
      <c r="FVU1" s="140"/>
      <c r="FVV1" s="140"/>
      <c r="FVW1" s="140"/>
      <c r="FVX1" s="140"/>
      <c r="FVY1" s="140"/>
      <c r="FVZ1" s="140"/>
      <c r="FWA1" s="140"/>
      <c r="FWB1" s="140"/>
      <c r="FWC1" s="140"/>
      <c r="FWD1" s="140"/>
      <c r="FWE1" s="140"/>
      <c r="FWF1" s="140"/>
      <c r="FWG1" s="140"/>
      <c r="FWH1" s="140"/>
      <c r="FWI1" s="140"/>
      <c r="FWJ1" s="140"/>
      <c r="FWK1" s="140"/>
      <c r="FWL1" s="140"/>
      <c r="FWM1" s="140"/>
      <c r="FWN1" s="140"/>
      <c r="FWO1" s="140"/>
      <c r="FWP1" s="140"/>
      <c r="FWQ1" s="140"/>
      <c r="FWR1" s="140"/>
      <c r="FWS1" s="140"/>
      <c r="FWT1" s="140"/>
      <c r="FWU1" s="140"/>
      <c r="FWV1" s="140"/>
      <c r="FWW1" s="140"/>
      <c r="FWX1" s="140"/>
      <c r="FWY1" s="140"/>
      <c r="FWZ1" s="140"/>
      <c r="FXA1" s="140"/>
      <c r="FXB1" s="140"/>
      <c r="FXC1" s="140"/>
      <c r="FXD1" s="140"/>
      <c r="FXE1" s="140"/>
      <c r="FXF1" s="140"/>
      <c r="FXG1" s="140"/>
      <c r="FXH1" s="140"/>
      <c r="FXI1" s="140"/>
      <c r="FXJ1" s="140"/>
      <c r="FXK1" s="140"/>
      <c r="FXL1" s="140"/>
      <c r="FXM1" s="140"/>
      <c r="FXN1" s="140"/>
      <c r="FXO1" s="140"/>
      <c r="FXP1" s="140"/>
      <c r="FXQ1" s="140"/>
      <c r="FXR1" s="140"/>
      <c r="FXS1" s="140"/>
      <c r="FXT1" s="140"/>
      <c r="FXU1" s="140"/>
      <c r="FXV1" s="140"/>
      <c r="FXW1" s="140"/>
      <c r="FXX1" s="140"/>
      <c r="FXY1" s="140"/>
      <c r="FXZ1" s="140"/>
      <c r="FYA1" s="140"/>
      <c r="FYB1" s="140"/>
      <c r="FYC1" s="140"/>
      <c r="FYD1" s="140"/>
      <c r="FYE1" s="140"/>
      <c r="FYF1" s="140"/>
      <c r="FYG1" s="140"/>
      <c r="FYH1" s="140"/>
      <c r="FYI1" s="140"/>
      <c r="FYJ1" s="140"/>
      <c r="FYK1" s="140"/>
      <c r="FYL1" s="140"/>
      <c r="FYM1" s="140"/>
      <c r="FYN1" s="140"/>
      <c r="FYO1" s="140"/>
      <c r="FYP1" s="140"/>
      <c r="FYQ1" s="140"/>
      <c r="FYR1" s="140"/>
      <c r="FYS1" s="140"/>
      <c r="FYT1" s="140"/>
      <c r="FYU1" s="140"/>
      <c r="FYV1" s="140"/>
      <c r="FYW1" s="140"/>
      <c r="FYX1" s="140"/>
      <c r="FYY1" s="140"/>
      <c r="FYZ1" s="140"/>
      <c r="FZA1" s="140"/>
      <c r="FZB1" s="140"/>
      <c r="FZC1" s="140"/>
      <c r="FZD1" s="140"/>
      <c r="FZE1" s="140"/>
      <c r="FZF1" s="140"/>
      <c r="FZG1" s="140"/>
      <c r="FZH1" s="140"/>
      <c r="FZI1" s="140"/>
      <c r="FZJ1" s="140"/>
      <c r="FZK1" s="140"/>
      <c r="FZL1" s="140"/>
      <c r="FZM1" s="140"/>
      <c r="FZN1" s="140"/>
      <c r="FZO1" s="140"/>
      <c r="FZP1" s="140"/>
      <c r="FZQ1" s="140"/>
      <c r="FZR1" s="140"/>
      <c r="FZS1" s="140"/>
      <c r="FZT1" s="140"/>
      <c r="FZU1" s="140"/>
      <c r="FZV1" s="140"/>
      <c r="FZW1" s="140"/>
      <c r="FZX1" s="140"/>
      <c r="FZY1" s="140"/>
      <c r="FZZ1" s="140"/>
      <c r="GAA1" s="140"/>
      <c r="GAB1" s="140"/>
      <c r="GAC1" s="140"/>
      <c r="GAD1" s="140"/>
      <c r="GAE1" s="140"/>
      <c r="GAF1" s="140"/>
      <c r="GAG1" s="140"/>
      <c r="GAH1" s="140"/>
      <c r="GAI1" s="140"/>
      <c r="GAJ1" s="140"/>
      <c r="GAK1" s="140"/>
      <c r="GAL1" s="140"/>
      <c r="GAM1" s="140"/>
      <c r="GAN1" s="140"/>
      <c r="GAO1" s="140"/>
      <c r="GAP1" s="140"/>
      <c r="GAQ1" s="140"/>
      <c r="GAR1" s="140"/>
      <c r="GAS1" s="140"/>
      <c r="GAT1" s="140"/>
      <c r="GAU1" s="140"/>
      <c r="GAV1" s="140"/>
      <c r="GAW1" s="140"/>
      <c r="GAX1" s="140"/>
      <c r="GAY1" s="140"/>
      <c r="GAZ1" s="140"/>
      <c r="GBA1" s="140"/>
      <c r="GBB1" s="140"/>
      <c r="GBC1" s="140"/>
      <c r="GBD1" s="140"/>
      <c r="GBE1" s="140"/>
      <c r="GBF1" s="140"/>
      <c r="GBG1" s="140"/>
      <c r="GBH1" s="140"/>
      <c r="GBI1" s="140"/>
      <c r="GBJ1" s="140"/>
      <c r="GBK1" s="140"/>
      <c r="GBL1" s="140"/>
      <c r="GBM1" s="140"/>
      <c r="GBN1" s="140"/>
      <c r="GBO1" s="140"/>
      <c r="GBP1" s="140"/>
      <c r="GBQ1" s="140"/>
      <c r="GBR1" s="140"/>
      <c r="GBS1" s="140"/>
      <c r="GBT1" s="140"/>
      <c r="GBU1" s="140"/>
      <c r="GBV1" s="140"/>
      <c r="GBW1" s="140"/>
      <c r="GBX1" s="140"/>
      <c r="GBY1" s="140"/>
      <c r="GBZ1" s="140"/>
      <c r="GCA1" s="140"/>
      <c r="GCB1" s="140"/>
      <c r="GCC1" s="140"/>
      <c r="GCD1" s="140"/>
      <c r="GCE1" s="140"/>
      <c r="GCF1" s="140"/>
      <c r="GCG1" s="140"/>
      <c r="GCH1" s="140"/>
      <c r="GCI1" s="140"/>
      <c r="GCJ1" s="140"/>
      <c r="GCK1" s="140"/>
      <c r="GCL1" s="140"/>
      <c r="GCM1" s="140"/>
      <c r="GCN1" s="140"/>
      <c r="GCO1" s="140"/>
      <c r="GCP1" s="140"/>
      <c r="GCQ1" s="140"/>
      <c r="GCR1" s="140"/>
      <c r="GCS1" s="140"/>
      <c r="GCT1" s="140"/>
      <c r="GCU1" s="140"/>
      <c r="GCV1" s="140"/>
      <c r="GCW1" s="140"/>
      <c r="GCX1" s="140"/>
      <c r="GCY1" s="140"/>
      <c r="GCZ1" s="140"/>
      <c r="GDA1" s="140"/>
      <c r="GDB1" s="140"/>
      <c r="GDC1" s="140"/>
      <c r="GDD1" s="140"/>
      <c r="GDE1" s="140"/>
      <c r="GDF1" s="140"/>
      <c r="GDG1" s="140"/>
      <c r="GDH1" s="140"/>
      <c r="GDI1" s="140"/>
      <c r="GDJ1" s="140"/>
      <c r="GDK1" s="140"/>
      <c r="GDL1" s="140"/>
      <c r="GDM1" s="140"/>
      <c r="GDN1" s="140"/>
      <c r="GDO1" s="140"/>
      <c r="GDP1" s="140"/>
      <c r="GDQ1" s="140"/>
      <c r="GDR1" s="140"/>
      <c r="GDS1" s="140"/>
      <c r="GDT1" s="140"/>
      <c r="GDU1" s="140"/>
      <c r="GDV1" s="140"/>
      <c r="GDW1" s="140"/>
      <c r="GDX1" s="140"/>
      <c r="GDY1" s="140"/>
      <c r="GDZ1" s="140"/>
      <c r="GEA1" s="140"/>
      <c r="GEB1" s="140"/>
      <c r="GEC1" s="140"/>
      <c r="GED1" s="140"/>
      <c r="GEE1" s="140"/>
      <c r="GEF1" s="140"/>
      <c r="GEG1" s="140"/>
      <c r="GEH1" s="140"/>
      <c r="GEI1" s="140"/>
      <c r="GEJ1" s="140"/>
      <c r="GEK1" s="140"/>
      <c r="GEL1" s="140"/>
      <c r="GEM1" s="140"/>
      <c r="GEN1" s="140"/>
      <c r="GEO1" s="140"/>
      <c r="GEP1" s="140"/>
      <c r="GEQ1" s="140"/>
      <c r="GER1" s="140"/>
      <c r="GES1" s="140"/>
      <c r="GET1" s="140"/>
      <c r="GEU1" s="140"/>
      <c r="GEV1" s="140"/>
      <c r="GEW1" s="140"/>
      <c r="GEX1" s="140"/>
      <c r="GEY1" s="140"/>
      <c r="GEZ1" s="140"/>
      <c r="GFA1" s="140"/>
      <c r="GFB1" s="140"/>
      <c r="GFC1" s="140"/>
      <c r="GFD1" s="140"/>
      <c r="GFE1" s="140"/>
      <c r="GFF1" s="140"/>
      <c r="GFG1" s="140"/>
      <c r="GFH1" s="140"/>
      <c r="GFI1" s="140"/>
      <c r="GFJ1" s="140"/>
      <c r="GFK1" s="140"/>
      <c r="GFL1" s="140"/>
      <c r="GFM1" s="140"/>
      <c r="GFN1" s="140"/>
      <c r="GFO1" s="140"/>
      <c r="GFP1" s="140"/>
      <c r="GFQ1" s="140"/>
      <c r="GFR1" s="140"/>
      <c r="GFS1" s="140"/>
      <c r="GFT1" s="140"/>
      <c r="GFU1" s="140"/>
      <c r="GFV1" s="140"/>
      <c r="GFW1" s="140"/>
      <c r="GFX1" s="140"/>
      <c r="GFY1" s="140"/>
      <c r="GFZ1" s="140"/>
      <c r="GGA1" s="140"/>
      <c r="GGB1" s="140"/>
      <c r="GGC1" s="140"/>
      <c r="GGD1" s="140"/>
      <c r="GGE1" s="140"/>
      <c r="GGF1" s="140"/>
      <c r="GGG1" s="140"/>
      <c r="GGH1" s="140"/>
      <c r="GGI1" s="140"/>
      <c r="GGJ1" s="140"/>
      <c r="GGK1" s="140"/>
      <c r="GGL1" s="140"/>
      <c r="GGM1" s="140"/>
      <c r="GGN1" s="140"/>
      <c r="GGO1" s="140"/>
      <c r="GGP1" s="140"/>
      <c r="GGQ1" s="140"/>
      <c r="GGR1" s="140"/>
      <c r="GGS1" s="140"/>
      <c r="GGT1" s="140"/>
      <c r="GGU1" s="140"/>
      <c r="GGV1" s="140"/>
      <c r="GGW1" s="140"/>
      <c r="GGX1" s="140"/>
      <c r="GGY1" s="140"/>
      <c r="GGZ1" s="140"/>
      <c r="GHA1" s="140"/>
      <c r="GHB1" s="140"/>
      <c r="GHC1" s="140"/>
      <c r="GHD1" s="140"/>
      <c r="GHE1" s="140"/>
      <c r="GHF1" s="140"/>
      <c r="GHG1" s="140"/>
      <c r="GHH1" s="140"/>
      <c r="GHI1" s="140"/>
      <c r="GHJ1" s="140"/>
      <c r="GHK1" s="140"/>
      <c r="GHL1" s="140"/>
      <c r="GHM1" s="140"/>
      <c r="GHN1" s="140"/>
      <c r="GHO1" s="140"/>
      <c r="GHP1" s="140"/>
      <c r="GHQ1" s="140"/>
      <c r="GHR1" s="140"/>
      <c r="GHS1" s="140"/>
      <c r="GHT1" s="140"/>
      <c r="GHU1" s="140"/>
      <c r="GHV1" s="140"/>
      <c r="GHW1" s="140"/>
      <c r="GHX1" s="140"/>
      <c r="GHY1" s="140"/>
      <c r="GHZ1" s="140"/>
      <c r="GIA1" s="140"/>
      <c r="GIB1" s="140"/>
      <c r="GIC1" s="140"/>
      <c r="GID1" s="140"/>
      <c r="GIE1" s="140"/>
      <c r="GIF1" s="140"/>
      <c r="GIG1" s="140"/>
      <c r="GIH1" s="140"/>
      <c r="GII1" s="140"/>
      <c r="GIJ1" s="140"/>
      <c r="GIK1" s="140"/>
      <c r="GIL1" s="140"/>
      <c r="GIM1" s="140"/>
      <c r="GIN1" s="140"/>
      <c r="GIO1" s="140"/>
      <c r="GIP1" s="140"/>
      <c r="GIQ1" s="140"/>
      <c r="GIR1" s="140"/>
      <c r="GIS1" s="140"/>
      <c r="GIT1" s="140"/>
      <c r="GIU1" s="140"/>
      <c r="GIV1" s="140"/>
      <c r="GIW1" s="140"/>
      <c r="GIX1" s="140"/>
      <c r="GIY1" s="140"/>
      <c r="GIZ1" s="140"/>
      <c r="GJA1" s="140"/>
      <c r="GJB1" s="140"/>
      <c r="GJC1" s="140"/>
      <c r="GJD1" s="140"/>
      <c r="GJE1" s="140"/>
      <c r="GJF1" s="140"/>
      <c r="GJG1" s="140"/>
      <c r="GJH1" s="140"/>
      <c r="GJI1" s="140"/>
      <c r="GJJ1" s="140"/>
      <c r="GJK1" s="140"/>
      <c r="GJL1" s="140"/>
      <c r="GJM1" s="140"/>
      <c r="GJN1" s="140"/>
      <c r="GJO1" s="140"/>
      <c r="GJP1" s="140"/>
      <c r="GJQ1" s="140"/>
      <c r="GJR1" s="140"/>
      <c r="GJS1" s="140"/>
      <c r="GJT1" s="140"/>
      <c r="GJU1" s="140"/>
      <c r="GJV1" s="140"/>
      <c r="GJW1" s="140"/>
      <c r="GJX1" s="140"/>
      <c r="GJY1" s="140"/>
      <c r="GJZ1" s="140"/>
      <c r="GKA1" s="140"/>
      <c r="GKB1" s="140"/>
      <c r="GKC1" s="140"/>
      <c r="GKD1" s="140"/>
      <c r="GKE1" s="140"/>
      <c r="GKF1" s="140"/>
      <c r="GKG1" s="140"/>
      <c r="GKH1" s="140"/>
      <c r="GKI1" s="140"/>
      <c r="GKJ1" s="140"/>
      <c r="GKK1" s="140"/>
      <c r="GKL1" s="140"/>
      <c r="GKM1" s="140"/>
      <c r="GKN1" s="140"/>
      <c r="GKO1" s="140"/>
      <c r="GKP1" s="140"/>
      <c r="GKQ1" s="140"/>
      <c r="GKR1" s="140"/>
      <c r="GKS1" s="140"/>
      <c r="GKT1" s="140"/>
      <c r="GKU1" s="140"/>
      <c r="GKV1" s="140"/>
      <c r="GKW1" s="140"/>
      <c r="GKX1" s="140"/>
      <c r="GKY1" s="140"/>
      <c r="GKZ1" s="140"/>
      <c r="GLA1" s="140"/>
      <c r="GLB1" s="140"/>
      <c r="GLC1" s="140"/>
      <c r="GLD1" s="140"/>
      <c r="GLE1" s="140"/>
      <c r="GLF1" s="140"/>
      <c r="GLG1" s="140"/>
      <c r="GLH1" s="140"/>
      <c r="GLI1" s="140"/>
      <c r="GLJ1" s="140"/>
      <c r="GLK1" s="140"/>
      <c r="GLL1" s="140"/>
      <c r="GLM1" s="140"/>
      <c r="GLN1" s="140"/>
      <c r="GLO1" s="140"/>
      <c r="GLP1" s="140"/>
      <c r="GLQ1" s="140"/>
      <c r="GLR1" s="140"/>
      <c r="GLS1" s="140"/>
      <c r="GLT1" s="140"/>
      <c r="GLU1" s="140"/>
      <c r="GLV1" s="140"/>
      <c r="GLW1" s="140"/>
      <c r="GLX1" s="140"/>
      <c r="GLY1" s="140"/>
      <c r="GLZ1" s="140"/>
      <c r="GMA1" s="140"/>
      <c r="GMB1" s="140"/>
      <c r="GMC1" s="140"/>
      <c r="GMD1" s="140"/>
      <c r="GME1" s="140"/>
      <c r="GMF1" s="140"/>
      <c r="GMG1" s="140"/>
      <c r="GMH1" s="140"/>
      <c r="GMI1" s="140"/>
      <c r="GMJ1" s="140"/>
      <c r="GMK1" s="140"/>
      <c r="GML1" s="140"/>
      <c r="GMM1" s="140"/>
      <c r="GMN1" s="140"/>
      <c r="GMO1" s="140"/>
      <c r="GMP1" s="140"/>
      <c r="GMQ1" s="140"/>
      <c r="GMR1" s="140"/>
      <c r="GMS1" s="140"/>
      <c r="GMT1" s="140"/>
      <c r="GMU1" s="140"/>
      <c r="GMV1" s="140"/>
      <c r="GMW1" s="140"/>
      <c r="GMX1" s="140"/>
      <c r="GMY1" s="140"/>
      <c r="GMZ1" s="140"/>
      <c r="GNA1" s="140"/>
      <c r="GNB1" s="140"/>
      <c r="GNC1" s="140"/>
      <c r="GND1" s="140"/>
      <c r="GNE1" s="140"/>
      <c r="GNF1" s="140"/>
      <c r="GNG1" s="140"/>
      <c r="GNH1" s="140"/>
      <c r="GNI1" s="140"/>
      <c r="GNJ1" s="140"/>
      <c r="GNK1" s="140"/>
      <c r="GNL1" s="140"/>
      <c r="GNM1" s="140"/>
      <c r="GNN1" s="140"/>
      <c r="GNO1" s="140"/>
      <c r="GNP1" s="140"/>
      <c r="GNQ1" s="140"/>
      <c r="GNR1" s="140"/>
      <c r="GNS1" s="140"/>
      <c r="GNT1" s="140"/>
      <c r="GNU1" s="140"/>
      <c r="GNV1" s="140"/>
      <c r="GNW1" s="140"/>
      <c r="GNX1" s="140"/>
      <c r="GNY1" s="140"/>
      <c r="GNZ1" s="140"/>
      <c r="GOA1" s="140"/>
      <c r="GOB1" s="140"/>
      <c r="GOC1" s="140"/>
      <c r="GOD1" s="140"/>
      <c r="GOE1" s="140"/>
      <c r="GOF1" s="140"/>
      <c r="GOG1" s="140"/>
      <c r="GOH1" s="140"/>
      <c r="GOI1" s="140"/>
      <c r="GOJ1" s="140"/>
      <c r="GOK1" s="140"/>
      <c r="GOL1" s="140"/>
      <c r="GOM1" s="140"/>
      <c r="GON1" s="140"/>
      <c r="GOO1" s="140"/>
      <c r="GOP1" s="140"/>
      <c r="GOQ1" s="140"/>
      <c r="GOR1" s="140"/>
      <c r="GOS1" s="140"/>
      <c r="GOT1" s="140"/>
      <c r="GOU1" s="140"/>
      <c r="GOV1" s="140"/>
      <c r="GOW1" s="140"/>
      <c r="GOX1" s="140"/>
      <c r="GOY1" s="140"/>
      <c r="GOZ1" s="140"/>
      <c r="GPA1" s="140"/>
      <c r="GPB1" s="140"/>
      <c r="GPC1" s="140"/>
      <c r="GPD1" s="140"/>
      <c r="GPE1" s="140"/>
      <c r="GPF1" s="140"/>
      <c r="GPG1" s="140"/>
      <c r="GPH1" s="140"/>
      <c r="GPI1" s="140"/>
      <c r="GPJ1" s="140"/>
      <c r="GPK1" s="140"/>
      <c r="GPL1" s="140"/>
      <c r="GPM1" s="140"/>
      <c r="GPN1" s="140"/>
      <c r="GPO1" s="140"/>
      <c r="GPP1" s="140"/>
      <c r="GPQ1" s="140"/>
      <c r="GPR1" s="140"/>
      <c r="GPS1" s="140"/>
      <c r="GPT1" s="140"/>
      <c r="GPU1" s="140"/>
      <c r="GPV1" s="140"/>
      <c r="GPW1" s="140"/>
      <c r="GPX1" s="140"/>
      <c r="GPY1" s="140"/>
      <c r="GPZ1" s="140"/>
      <c r="GQA1" s="140"/>
      <c r="GQB1" s="140"/>
      <c r="GQC1" s="140"/>
      <c r="GQD1" s="140"/>
      <c r="GQE1" s="140"/>
      <c r="GQF1" s="140"/>
      <c r="GQG1" s="140"/>
      <c r="GQH1" s="140"/>
      <c r="GQI1" s="140"/>
      <c r="GQJ1" s="140"/>
      <c r="GQK1" s="140"/>
      <c r="GQL1" s="140"/>
      <c r="GQM1" s="140"/>
      <c r="GQN1" s="140"/>
      <c r="GQO1" s="140"/>
      <c r="GQP1" s="140"/>
      <c r="GQQ1" s="140"/>
      <c r="GQR1" s="140"/>
      <c r="GQS1" s="140"/>
      <c r="GQT1" s="140"/>
      <c r="GQU1" s="140"/>
      <c r="GQV1" s="140"/>
      <c r="GQW1" s="140"/>
      <c r="GQX1" s="140"/>
      <c r="GQY1" s="140"/>
      <c r="GQZ1" s="140"/>
      <c r="GRA1" s="140"/>
      <c r="GRB1" s="140"/>
      <c r="GRC1" s="140"/>
      <c r="GRD1" s="140"/>
      <c r="GRE1" s="140"/>
      <c r="GRF1" s="140"/>
      <c r="GRG1" s="140"/>
      <c r="GRH1" s="140"/>
      <c r="GRI1" s="140"/>
      <c r="GRJ1" s="140"/>
      <c r="GRK1" s="140"/>
      <c r="GRL1" s="140"/>
      <c r="GRM1" s="140"/>
      <c r="GRN1" s="140"/>
      <c r="GRO1" s="140"/>
      <c r="GRP1" s="140"/>
      <c r="GRQ1" s="140"/>
      <c r="GRR1" s="140"/>
      <c r="GRS1" s="140"/>
      <c r="GRT1" s="140"/>
      <c r="GRU1" s="140"/>
      <c r="GRV1" s="140"/>
      <c r="GRW1" s="140"/>
      <c r="GRX1" s="140"/>
      <c r="GRY1" s="140"/>
      <c r="GRZ1" s="140"/>
      <c r="GSA1" s="140"/>
      <c r="GSB1" s="140"/>
      <c r="GSC1" s="140"/>
      <c r="GSD1" s="140"/>
      <c r="GSE1" s="140"/>
      <c r="GSF1" s="140"/>
      <c r="GSG1" s="140"/>
      <c r="GSH1" s="140"/>
      <c r="GSI1" s="140"/>
      <c r="GSJ1" s="140"/>
      <c r="GSK1" s="140"/>
      <c r="GSL1" s="140"/>
      <c r="GSM1" s="140"/>
      <c r="GSN1" s="140"/>
      <c r="GSO1" s="140"/>
      <c r="GSP1" s="140"/>
      <c r="GSQ1" s="140"/>
      <c r="GSR1" s="140"/>
      <c r="GSS1" s="140"/>
      <c r="GST1" s="140"/>
      <c r="GSU1" s="140"/>
      <c r="GSV1" s="140"/>
      <c r="GSW1" s="140"/>
      <c r="GSX1" s="140"/>
      <c r="GSY1" s="140"/>
      <c r="GSZ1" s="140"/>
      <c r="GTA1" s="140"/>
      <c r="GTB1" s="140"/>
      <c r="GTC1" s="140"/>
      <c r="GTD1" s="140"/>
      <c r="GTE1" s="140"/>
      <c r="GTF1" s="140"/>
      <c r="GTG1" s="140"/>
      <c r="GTH1" s="140"/>
      <c r="GTI1" s="140"/>
      <c r="GTJ1" s="140"/>
      <c r="GTK1" s="140"/>
      <c r="GTL1" s="140"/>
      <c r="GTM1" s="140"/>
      <c r="GTN1" s="140"/>
      <c r="GTO1" s="140"/>
      <c r="GTP1" s="140"/>
      <c r="GTQ1" s="140"/>
      <c r="GTR1" s="140"/>
      <c r="GTS1" s="140"/>
      <c r="GTT1" s="140"/>
      <c r="GTU1" s="140"/>
      <c r="GTV1" s="140"/>
      <c r="GTW1" s="140"/>
      <c r="GTX1" s="140"/>
      <c r="GTY1" s="140"/>
      <c r="GTZ1" s="140"/>
      <c r="GUA1" s="140"/>
      <c r="GUB1" s="140"/>
      <c r="GUC1" s="140"/>
      <c r="GUD1" s="140"/>
      <c r="GUE1" s="140"/>
      <c r="GUF1" s="140"/>
      <c r="GUG1" s="140"/>
      <c r="GUH1" s="140"/>
      <c r="GUI1" s="140"/>
      <c r="GUJ1" s="140"/>
      <c r="GUK1" s="140"/>
      <c r="GUL1" s="140"/>
      <c r="GUM1" s="140"/>
      <c r="GUN1" s="140"/>
      <c r="GUO1" s="140"/>
      <c r="GUP1" s="140"/>
      <c r="GUQ1" s="140"/>
      <c r="GUR1" s="140"/>
      <c r="GUS1" s="140"/>
      <c r="GUT1" s="140"/>
      <c r="GUU1" s="140"/>
      <c r="GUV1" s="140"/>
      <c r="GUW1" s="140"/>
      <c r="GUX1" s="140"/>
      <c r="GUY1" s="140"/>
      <c r="GUZ1" s="140"/>
      <c r="GVA1" s="140"/>
      <c r="GVB1" s="140"/>
      <c r="GVC1" s="140"/>
      <c r="GVD1" s="140"/>
      <c r="GVE1" s="140"/>
      <c r="GVF1" s="140"/>
      <c r="GVG1" s="140"/>
      <c r="GVH1" s="140"/>
      <c r="GVI1" s="140"/>
      <c r="GVJ1" s="140"/>
      <c r="GVK1" s="140"/>
      <c r="GVL1" s="140"/>
      <c r="GVM1" s="140"/>
      <c r="GVN1" s="140"/>
      <c r="GVO1" s="140"/>
      <c r="GVP1" s="140"/>
      <c r="GVQ1" s="140"/>
      <c r="GVR1" s="140"/>
      <c r="GVS1" s="140"/>
      <c r="GVT1" s="140"/>
      <c r="GVU1" s="140"/>
      <c r="GVV1" s="140"/>
      <c r="GVW1" s="140"/>
      <c r="GVX1" s="140"/>
      <c r="GVY1" s="140"/>
      <c r="GVZ1" s="140"/>
      <c r="GWA1" s="140"/>
      <c r="GWB1" s="140"/>
      <c r="GWC1" s="140"/>
      <c r="GWD1" s="140"/>
      <c r="GWE1" s="140"/>
      <c r="GWF1" s="140"/>
      <c r="GWG1" s="140"/>
      <c r="GWH1" s="140"/>
      <c r="GWI1" s="140"/>
      <c r="GWJ1" s="140"/>
      <c r="GWK1" s="140"/>
      <c r="GWL1" s="140"/>
      <c r="GWM1" s="140"/>
      <c r="GWN1" s="140"/>
      <c r="GWO1" s="140"/>
      <c r="GWP1" s="140"/>
      <c r="GWQ1" s="140"/>
      <c r="GWR1" s="140"/>
      <c r="GWS1" s="140"/>
      <c r="GWT1" s="140"/>
      <c r="GWU1" s="140"/>
      <c r="GWV1" s="140"/>
      <c r="GWW1" s="140"/>
      <c r="GWX1" s="140"/>
      <c r="GWY1" s="140"/>
      <c r="GWZ1" s="140"/>
      <c r="GXA1" s="140"/>
      <c r="GXB1" s="140"/>
      <c r="GXC1" s="140"/>
      <c r="GXD1" s="140"/>
      <c r="GXE1" s="140"/>
      <c r="GXF1" s="140"/>
      <c r="GXG1" s="140"/>
      <c r="GXH1" s="140"/>
      <c r="GXI1" s="140"/>
      <c r="GXJ1" s="140"/>
      <c r="GXK1" s="140"/>
      <c r="GXL1" s="140"/>
      <c r="GXM1" s="140"/>
      <c r="GXN1" s="140"/>
      <c r="GXO1" s="140"/>
      <c r="GXP1" s="140"/>
      <c r="GXQ1" s="140"/>
      <c r="GXR1" s="140"/>
      <c r="GXS1" s="140"/>
      <c r="GXT1" s="140"/>
      <c r="GXU1" s="140"/>
      <c r="GXV1" s="140"/>
      <c r="GXW1" s="140"/>
      <c r="GXX1" s="140"/>
      <c r="GXY1" s="140"/>
      <c r="GXZ1" s="140"/>
      <c r="GYA1" s="140"/>
      <c r="GYB1" s="140"/>
      <c r="GYC1" s="140"/>
      <c r="GYD1" s="140"/>
      <c r="GYE1" s="140"/>
      <c r="GYF1" s="140"/>
      <c r="GYG1" s="140"/>
      <c r="GYH1" s="140"/>
      <c r="GYI1" s="140"/>
      <c r="GYJ1" s="140"/>
      <c r="GYK1" s="140"/>
      <c r="GYL1" s="140"/>
      <c r="GYM1" s="140"/>
      <c r="GYN1" s="140"/>
      <c r="GYO1" s="140"/>
      <c r="GYP1" s="140"/>
      <c r="GYQ1" s="140"/>
      <c r="GYR1" s="140"/>
      <c r="GYS1" s="140"/>
      <c r="GYT1" s="140"/>
      <c r="GYU1" s="140"/>
      <c r="GYV1" s="140"/>
      <c r="GYW1" s="140"/>
      <c r="GYX1" s="140"/>
      <c r="GYY1" s="140"/>
      <c r="GYZ1" s="140"/>
      <c r="GZA1" s="140"/>
      <c r="GZB1" s="140"/>
      <c r="GZC1" s="140"/>
      <c r="GZD1" s="140"/>
      <c r="GZE1" s="140"/>
      <c r="GZF1" s="140"/>
      <c r="GZG1" s="140"/>
      <c r="GZH1" s="140"/>
      <c r="GZI1" s="140"/>
      <c r="GZJ1" s="140"/>
      <c r="GZK1" s="140"/>
      <c r="GZL1" s="140"/>
      <c r="GZM1" s="140"/>
      <c r="GZN1" s="140"/>
      <c r="GZO1" s="140"/>
      <c r="GZP1" s="140"/>
      <c r="GZQ1" s="140"/>
      <c r="GZR1" s="140"/>
      <c r="GZS1" s="140"/>
      <c r="GZT1" s="140"/>
      <c r="GZU1" s="140"/>
      <c r="GZV1" s="140"/>
      <c r="GZW1" s="140"/>
      <c r="GZX1" s="140"/>
      <c r="GZY1" s="140"/>
      <c r="GZZ1" s="140"/>
      <c r="HAA1" s="140"/>
      <c r="HAB1" s="140"/>
      <c r="HAC1" s="140"/>
      <c r="HAD1" s="140"/>
      <c r="HAE1" s="140"/>
      <c r="HAF1" s="140"/>
      <c r="HAG1" s="140"/>
      <c r="HAH1" s="140"/>
      <c r="HAI1" s="140"/>
      <c r="HAJ1" s="140"/>
      <c r="HAK1" s="140"/>
      <c r="HAL1" s="140"/>
      <c r="HAM1" s="140"/>
      <c r="HAN1" s="140"/>
      <c r="HAO1" s="140"/>
      <c r="HAP1" s="140"/>
      <c r="HAQ1" s="140"/>
      <c r="HAR1" s="140"/>
      <c r="HAS1" s="140"/>
      <c r="HAT1" s="140"/>
      <c r="HAU1" s="140"/>
      <c r="HAV1" s="140"/>
      <c r="HAW1" s="140"/>
      <c r="HAX1" s="140"/>
      <c r="HAY1" s="140"/>
      <c r="HAZ1" s="140"/>
      <c r="HBA1" s="140"/>
      <c r="HBB1" s="140"/>
      <c r="HBC1" s="140"/>
      <c r="HBD1" s="140"/>
      <c r="HBE1" s="140"/>
      <c r="HBF1" s="140"/>
      <c r="HBG1" s="140"/>
      <c r="HBH1" s="140"/>
      <c r="HBI1" s="140"/>
      <c r="HBJ1" s="140"/>
      <c r="HBK1" s="140"/>
      <c r="HBL1" s="140"/>
      <c r="HBM1" s="140"/>
      <c r="HBN1" s="140"/>
      <c r="HBO1" s="140"/>
      <c r="HBP1" s="140"/>
      <c r="HBQ1" s="140"/>
      <c r="HBR1" s="140"/>
      <c r="HBS1" s="140"/>
      <c r="HBT1" s="140"/>
      <c r="HBU1" s="140"/>
      <c r="HBV1" s="140"/>
      <c r="HBW1" s="140"/>
      <c r="HBX1" s="140"/>
      <c r="HBY1" s="140"/>
      <c r="HBZ1" s="140"/>
      <c r="HCA1" s="140"/>
      <c r="HCB1" s="140"/>
      <c r="HCC1" s="140"/>
      <c r="HCD1" s="140"/>
      <c r="HCE1" s="140"/>
      <c r="HCF1" s="140"/>
      <c r="HCG1" s="140"/>
      <c r="HCH1" s="140"/>
      <c r="HCI1" s="140"/>
      <c r="HCJ1" s="140"/>
      <c r="HCK1" s="140"/>
      <c r="HCL1" s="140"/>
      <c r="HCM1" s="140"/>
      <c r="HCN1" s="140"/>
      <c r="HCO1" s="140"/>
      <c r="HCP1" s="140"/>
      <c r="HCQ1" s="140"/>
      <c r="HCR1" s="140"/>
      <c r="HCS1" s="140"/>
      <c r="HCT1" s="140"/>
      <c r="HCU1" s="140"/>
      <c r="HCV1" s="140"/>
      <c r="HCW1" s="140"/>
      <c r="HCX1" s="140"/>
      <c r="HCY1" s="140"/>
      <c r="HCZ1" s="140"/>
      <c r="HDA1" s="140"/>
      <c r="HDB1" s="140"/>
      <c r="HDC1" s="140"/>
      <c r="HDD1" s="140"/>
      <c r="HDE1" s="140"/>
      <c r="HDF1" s="140"/>
      <c r="HDG1" s="140"/>
      <c r="HDH1" s="140"/>
      <c r="HDI1" s="140"/>
      <c r="HDJ1" s="140"/>
      <c r="HDK1" s="140"/>
      <c r="HDL1" s="140"/>
      <c r="HDM1" s="140"/>
      <c r="HDN1" s="140"/>
      <c r="HDO1" s="140"/>
      <c r="HDP1" s="140"/>
      <c r="HDQ1" s="140"/>
      <c r="HDR1" s="140"/>
      <c r="HDS1" s="140"/>
      <c r="HDT1" s="140"/>
      <c r="HDU1" s="140"/>
      <c r="HDV1" s="140"/>
      <c r="HDW1" s="140"/>
      <c r="HDX1" s="140"/>
      <c r="HDY1" s="140"/>
      <c r="HDZ1" s="140"/>
      <c r="HEA1" s="140"/>
      <c r="HEB1" s="140"/>
      <c r="HEC1" s="140"/>
      <c r="HED1" s="140"/>
      <c r="HEE1" s="140"/>
      <c r="HEF1" s="140"/>
      <c r="HEG1" s="140"/>
      <c r="HEH1" s="140"/>
      <c r="HEI1" s="140"/>
      <c r="HEJ1" s="140"/>
      <c r="HEK1" s="140"/>
      <c r="HEL1" s="140"/>
      <c r="HEM1" s="140"/>
      <c r="HEN1" s="140"/>
      <c r="HEO1" s="140"/>
      <c r="HEP1" s="140"/>
      <c r="HEQ1" s="140"/>
      <c r="HER1" s="140"/>
      <c r="HES1" s="140"/>
      <c r="HET1" s="140"/>
      <c r="HEU1" s="140"/>
      <c r="HEV1" s="140"/>
      <c r="HEW1" s="140"/>
      <c r="HEX1" s="140"/>
      <c r="HEY1" s="140"/>
      <c r="HEZ1" s="140"/>
      <c r="HFA1" s="140"/>
      <c r="HFB1" s="140"/>
      <c r="HFC1" s="140"/>
      <c r="HFD1" s="140"/>
      <c r="HFE1" s="140"/>
      <c r="HFF1" s="140"/>
      <c r="HFG1" s="140"/>
      <c r="HFH1" s="140"/>
      <c r="HFI1" s="140"/>
      <c r="HFJ1" s="140"/>
      <c r="HFK1" s="140"/>
      <c r="HFL1" s="140"/>
      <c r="HFM1" s="140"/>
      <c r="HFN1" s="140"/>
      <c r="HFO1" s="140"/>
      <c r="HFP1" s="140"/>
      <c r="HFQ1" s="140"/>
      <c r="HFR1" s="140"/>
      <c r="HFS1" s="140"/>
      <c r="HFT1" s="140"/>
      <c r="HFU1" s="140"/>
      <c r="HFV1" s="140"/>
      <c r="HFW1" s="140"/>
      <c r="HFX1" s="140"/>
      <c r="HFY1" s="140"/>
      <c r="HFZ1" s="140"/>
      <c r="HGA1" s="140"/>
      <c r="HGB1" s="140"/>
      <c r="HGC1" s="140"/>
      <c r="HGD1" s="140"/>
      <c r="HGE1" s="140"/>
      <c r="HGF1" s="140"/>
      <c r="HGG1" s="140"/>
      <c r="HGH1" s="140"/>
      <c r="HGI1" s="140"/>
      <c r="HGJ1" s="140"/>
      <c r="HGK1" s="140"/>
      <c r="HGL1" s="140"/>
      <c r="HGM1" s="140"/>
      <c r="HGN1" s="140"/>
      <c r="HGO1" s="140"/>
      <c r="HGP1" s="140"/>
      <c r="HGQ1" s="140"/>
      <c r="HGR1" s="140"/>
      <c r="HGS1" s="140"/>
      <c r="HGT1" s="140"/>
      <c r="HGU1" s="140"/>
      <c r="HGV1" s="140"/>
      <c r="HGW1" s="140"/>
      <c r="HGX1" s="140"/>
      <c r="HGY1" s="140"/>
      <c r="HGZ1" s="140"/>
      <c r="HHA1" s="140"/>
      <c r="HHB1" s="140"/>
      <c r="HHC1" s="140"/>
      <c r="HHD1" s="140"/>
      <c r="HHE1" s="140"/>
      <c r="HHF1" s="140"/>
      <c r="HHG1" s="140"/>
      <c r="HHH1" s="140"/>
      <c r="HHI1" s="140"/>
      <c r="HHJ1" s="140"/>
      <c r="HHK1" s="140"/>
      <c r="HHL1" s="140"/>
      <c r="HHM1" s="140"/>
      <c r="HHN1" s="140"/>
      <c r="HHO1" s="140"/>
      <c r="HHP1" s="140"/>
      <c r="HHQ1" s="140"/>
      <c r="HHR1" s="140"/>
      <c r="HHS1" s="140"/>
      <c r="HHT1" s="140"/>
      <c r="HHU1" s="140"/>
      <c r="HHV1" s="140"/>
      <c r="HHW1" s="140"/>
      <c r="HHX1" s="140"/>
      <c r="HHY1" s="140"/>
      <c r="HHZ1" s="140"/>
      <c r="HIA1" s="140"/>
      <c r="HIB1" s="140"/>
      <c r="HIC1" s="140"/>
      <c r="HID1" s="140"/>
      <c r="HIE1" s="140"/>
      <c r="HIF1" s="140"/>
      <c r="HIG1" s="140"/>
      <c r="HIH1" s="140"/>
      <c r="HII1" s="140"/>
      <c r="HIJ1" s="140"/>
      <c r="HIK1" s="140"/>
      <c r="HIL1" s="140"/>
      <c r="HIM1" s="140"/>
      <c r="HIN1" s="140"/>
      <c r="HIO1" s="140"/>
      <c r="HIP1" s="140"/>
      <c r="HIQ1" s="140"/>
      <c r="HIR1" s="140"/>
      <c r="HIS1" s="140"/>
      <c r="HIT1" s="140"/>
      <c r="HIU1" s="140"/>
      <c r="HIV1" s="140"/>
      <c r="HIW1" s="140"/>
      <c r="HIX1" s="140"/>
      <c r="HIY1" s="140"/>
      <c r="HIZ1" s="140"/>
      <c r="HJA1" s="140"/>
      <c r="HJB1" s="140"/>
      <c r="HJC1" s="140"/>
      <c r="HJD1" s="140"/>
      <c r="HJE1" s="140"/>
      <c r="HJF1" s="140"/>
      <c r="HJG1" s="140"/>
      <c r="HJH1" s="140"/>
      <c r="HJI1" s="140"/>
      <c r="HJJ1" s="140"/>
      <c r="HJK1" s="140"/>
      <c r="HJL1" s="140"/>
      <c r="HJM1" s="140"/>
      <c r="HJN1" s="140"/>
      <c r="HJO1" s="140"/>
      <c r="HJP1" s="140"/>
      <c r="HJQ1" s="140"/>
      <c r="HJR1" s="140"/>
      <c r="HJS1" s="140"/>
      <c r="HJT1" s="140"/>
      <c r="HJU1" s="140"/>
      <c r="HJV1" s="140"/>
      <c r="HJW1" s="140"/>
      <c r="HJX1" s="140"/>
      <c r="HJY1" s="140"/>
      <c r="HJZ1" s="140"/>
      <c r="HKA1" s="140"/>
      <c r="HKB1" s="140"/>
      <c r="HKC1" s="140"/>
      <c r="HKD1" s="140"/>
      <c r="HKE1" s="140"/>
      <c r="HKF1" s="140"/>
      <c r="HKG1" s="140"/>
      <c r="HKH1" s="140"/>
      <c r="HKI1" s="140"/>
      <c r="HKJ1" s="140"/>
      <c r="HKK1" s="140"/>
      <c r="HKL1" s="140"/>
      <c r="HKM1" s="140"/>
      <c r="HKN1" s="140"/>
      <c r="HKO1" s="140"/>
      <c r="HKP1" s="140"/>
      <c r="HKQ1" s="140"/>
      <c r="HKR1" s="140"/>
      <c r="HKS1" s="140"/>
      <c r="HKT1" s="140"/>
      <c r="HKU1" s="140"/>
      <c r="HKV1" s="140"/>
      <c r="HKW1" s="140"/>
      <c r="HKX1" s="140"/>
      <c r="HKY1" s="140"/>
      <c r="HKZ1" s="140"/>
      <c r="HLA1" s="140"/>
      <c r="HLB1" s="140"/>
      <c r="HLC1" s="140"/>
      <c r="HLD1" s="140"/>
      <c r="HLE1" s="140"/>
      <c r="HLF1" s="140"/>
      <c r="HLG1" s="140"/>
      <c r="HLH1" s="140"/>
      <c r="HLI1" s="140"/>
      <c r="HLJ1" s="140"/>
      <c r="HLK1" s="140"/>
      <c r="HLL1" s="140"/>
      <c r="HLM1" s="140"/>
      <c r="HLN1" s="140"/>
      <c r="HLO1" s="140"/>
      <c r="HLP1" s="140"/>
      <c r="HLQ1" s="140"/>
      <c r="HLR1" s="140"/>
      <c r="HLS1" s="140"/>
      <c r="HLT1" s="140"/>
      <c r="HLU1" s="140"/>
      <c r="HLV1" s="140"/>
      <c r="HLW1" s="140"/>
      <c r="HLX1" s="140"/>
      <c r="HLY1" s="140"/>
      <c r="HLZ1" s="140"/>
      <c r="HMA1" s="140"/>
      <c r="HMB1" s="140"/>
      <c r="HMC1" s="140"/>
      <c r="HMD1" s="140"/>
      <c r="HME1" s="140"/>
      <c r="HMF1" s="140"/>
      <c r="HMG1" s="140"/>
      <c r="HMH1" s="140"/>
      <c r="HMI1" s="140"/>
      <c r="HMJ1" s="140"/>
      <c r="HMK1" s="140"/>
      <c r="HML1" s="140"/>
      <c r="HMM1" s="140"/>
      <c r="HMN1" s="140"/>
      <c r="HMO1" s="140"/>
      <c r="HMP1" s="140"/>
      <c r="HMQ1" s="140"/>
      <c r="HMR1" s="140"/>
      <c r="HMS1" s="140"/>
      <c r="HMT1" s="140"/>
      <c r="HMU1" s="140"/>
      <c r="HMV1" s="140"/>
      <c r="HMW1" s="140"/>
      <c r="HMX1" s="140"/>
      <c r="HMY1" s="140"/>
      <c r="HMZ1" s="140"/>
      <c r="HNA1" s="140"/>
      <c r="HNB1" s="140"/>
      <c r="HNC1" s="140"/>
      <c r="HND1" s="140"/>
      <c r="HNE1" s="140"/>
      <c r="HNF1" s="140"/>
      <c r="HNG1" s="140"/>
      <c r="HNH1" s="140"/>
      <c r="HNI1" s="140"/>
      <c r="HNJ1" s="140"/>
      <c r="HNK1" s="140"/>
      <c r="HNL1" s="140"/>
      <c r="HNM1" s="140"/>
      <c r="HNN1" s="140"/>
      <c r="HNO1" s="140"/>
      <c r="HNP1" s="140"/>
      <c r="HNQ1" s="140"/>
      <c r="HNR1" s="140"/>
      <c r="HNS1" s="140"/>
      <c r="HNT1" s="140"/>
      <c r="HNU1" s="140"/>
      <c r="HNV1" s="140"/>
      <c r="HNW1" s="140"/>
      <c r="HNX1" s="140"/>
      <c r="HNY1" s="140"/>
      <c r="HNZ1" s="140"/>
      <c r="HOA1" s="140"/>
      <c r="HOB1" s="140"/>
      <c r="HOC1" s="140"/>
      <c r="HOD1" s="140"/>
      <c r="HOE1" s="140"/>
      <c r="HOF1" s="140"/>
      <c r="HOG1" s="140"/>
      <c r="HOH1" s="140"/>
      <c r="HOI1" s="140"/>
      <c r="HOJ1" s="140"/>
      <c r="HOK1" s="140"/>
      <c r="HOL1" s="140"/>
      <c r="HOM1" s="140"/>
      <c r="HON1" s="140"/>
      <c r="HOO1" s="140"/>
      <c r="HOP1" s="140"/>
      <c r="HOQ1" s="140"/>
      <c r="HOR1" s="140"/>
      <c r="HOS1" s="140"/>
      <c r="HOT1" s="140"/>
      <c r="HOU1" s="140"/>
      <c r="HOV1" s="140"/>
      <c r="HOW1" s="140"/>
      <c r="HOX1" s="140"/>
      <c r="HOY1" s="140"/>
      <c r="HOZ1" s="140"/>
      <c r="HPA1" s="140"/>
      <c r="HPB1" s="140"/>
      <c r="HPC1" s="140"/>
      <c r="HPD1" s="140"/>
      <c r="HPE1" s="140"/>
      <c r="HPF1" s="140"/>
      <c r="HPG1" s="140"/>
      <c r="HPH1" s="140"/>
      <c r="HPI1" s="140"/>
      <c r="HPJ1" s="140"/>
      <c r="HPK1" s="140"/>
      <c r="HPL1" s="140"/>
      <c r="HPM1" s="140"/>
      <c r="HPN1" s="140"/>
      <c r="HPO1" s="140"/>
      <c r="HPP1" s="140"/>
      <c r="HPQ1" s="140"/>
      <c r="HPR1" s="140"/>
      <c r="HPS1" s="140"/>
      <c r="HPT1" s="140"/>
      <c r="HPU1" s="140"/>
      <c r="HPV1" s="140"/>
      <c r="HPW1" s="140"/>
      <c r="HPX1" s="140"/>
      <c r="HPY1" s="140"/>
      <c r="HPZ1" s="140"/>
      <c r="HQA1" s="140"/>
      <c r="HQB1" s="140"/>
      <c r="HQC1" s="140"/>
      <c r="HQD1" s="140"/>
      <c r="HQE1" s="140"/>
      <c r="HQF1" s="140"/>
      <c r="HQG1" s="140"/>
      <c r="HQH1" s="140"/>
      <c r="HQI1" s="140"/>
      <c r="HQJ1" s="140"/>
      <c r="HQK1" s="140"/>
      <c r="HQL1" s="140"/>
      <c r="HQM1" s="140"/>
      <c r="HQN1" s="140"/>
      <c r="HQO1" s="140"/>
      <c r="HQP1" s="140"/>
      <c r="HQQ1" s="140"/>
      <c r="HQR1" s="140"/>
      <c r="HQS1" s="140"/>
      <c r="HQT1" s="140"/>
      <c r="HQU1" s="140"/>
      <c r="HQV1" s="140"/>
      <c r="HQW1" s="140"/>
      <c r="HQX1" s="140"/>
      <c r="HQY1" s="140"/>
      <c r="HQZ1" s="140"/>
      <c r="HRA1" s="140"/>
      <c r="HRB1" s="140"/>
      <c r="HRC1" s="140"/>
      <c r="HRD1" s="140"/>
      <c r="HRE1" s="140"/>
      <c r="HRF1" s="140"/>
      <c r="HRG1" s="140"/>
      <c r="HRH1" s="140"/>
      <c r="HRI1" s="140"/>
      <c r="HRJ1" s="140"/>
      <c r="HRK1" s="140"/>
      <c r="HRL1" s="140"/>
      <c r="HRM1" s="140"/>
      <c r="HRN1" s="140"/>
      <c r="HRO1" s="140"/>
      <c r="HRP1" s="140"/>
      <c r="HRQ1" s="140"/>
      <c r="HRR1" s="140"/>
      <c r="HRS1" s="140"/>
      <c r="HRT1" s="140"/>
      <c r="HRU1" s="140"/>
      <c r="HRV1" s="140"/>
      <c r="HRW1" s="140"/>
      <c r="HRX1" s="140"/>
      <c r="HRY1" s="140"/>
      <c r="HRZ1" s="140"/>
      <c r="HSA1" s="140"/>
      <c r="HSB1" s="140"/>
      <c r="HSC1" s="140"/>
      <c r="HSD1" s="140"/>
      <c r="HSE1" s="140"/>
      <c r="HSF1" s="140"/>
      <c r="HSG1" s="140"/>
      <c r="HSH1" s="140"/>
      <c r="HSI1" s="140"/>
      <c r="HSJ1" s="140"/>
      <c r="HSK1" s="140"/>
      <c r="HSL1" s="140"/>
      <c r="HSM1" s="140"/>
      <c r="HSN1" s="140"/>
      <c r="HSO1" s="140"/>
      <c r="HSP1" s="140"/>
      <c r="HSQ1" s="140"/>
      <c r="HSR1" s="140"/>
      <c r="HSS1" s="140"/>
      <c r="HST1" s="140"/>
      <c r="HSU1" s="140"/>
      <c r="HSV1" s="140"/>
      <c r="HSW1" s="140"/>
      <c r="HSX1" s="140"/>
      <c r="HSY1" s="140"/>
      <c r="HSZ1" s="140"/>
      <c r="HTA1" s="140"/>
      <c r="HTB1" s="140"/>
      <c r="HTC1" s="140"/>
      <c r="HTD1" s="140"/>
      <c r="HTE1" s="140"/>
      <c r="HTF1" s="140"/>
      <c r="HTG1" s="140"/>
      <c r="HTH1" s="140"/>
      <c r="HTI1" s="140"/>
      <c r="HTJ1" s="140"/>
      <c r="HTK1" s="140"/>
      <c r="HTL1" s="140"/>
      <c r="HTM1" s="140"/>
      <c r="HTN1" s="140"/>
      <c r="HTO1" s="140"/>
      <c r="HTP1" s="140"/>
      <c r="HTQ1" s="140"/>
      <c r="HTR1" s="140"/>
      <c r="HTS1" s="140"/>
      <c r="HTT1" s="140"/>
      <c r="HTU1" s="140"/>
      <c r="HTV1" s="140"/>
      <c r="HTW1" s="140"/>
      <c r="HTX1" s="140"/>
      <c r="HTY1" s="140"/>
      <c r="HTZ1" s="140"/>
      <c r="HUA1" s="140"/>
      <c r="HUB1" s="140"/>
      <c r="HUC1" s="140"/>
      <c r="HUD1" s="140"/>
      <c r="HUE1" s="140"/>
      <c r="HUF1" s="140"/>
      <c r="HUG1" s="140"/>
      <c r="HUH1" s="140"/>
      <c r="HUI1" s="140"/>
      <c r="HUJ1" s="140"/>
      <c r="HUK1" s="140"/>
      <c r="HUL1" s="140"/>
      <c r="HUM1" s="140"/>
      <c r="HUN1" s="140"/>
      <c r="HUO1" s="140"/>
      <c r="HUP1" s="140"/>
      <c r="HUQ1" s="140"/>
      <c r="HUR1" s="140"/>
      <c r="HUS1" s="140"/>
      <c r="HUT1" s="140"/>
      <c r="HUU1" s="140"/>
      <c r="HUV1" s="140"/>
      <c r="HUW1" s="140"/>
      <c r="HUX1" s="140"/>
      <c r="HUY1" s="140"/>
      <c r="HUZ1" s="140"/>
      <c r="HVA1" s="140"/>
      <c r="HVB1" s="140"/>
      <c r="HVC1" s="140"/>
      <c r="HVD1" s="140"/>
      <c r="HVE1" s="140"/>
      <c r="HVF1" s="140"/>
      <c r="HVG1" s="140"/>
      <c r="HVH1" s="140"/>
      <c r="HVI1" s="140"/>
      <c r="HVJ1" s="140"/>
      <c r="HVK1" s="140"/>
      <c r="HVL1" s="140"/>
      <c r="HVM1" s="140"/>
      <c r="HVN1" s="140"/>
      <c r="HVO1" s="140"/>
      <c r="HVP1" s="140"/>
      <c r="HVQ1" s="140"/>
      <c r="HVR1" s="140"/>
      <c r="HVS1" s="140"/>
      <c r="HVT1" s="140"/>
      <c r="HVU1" s="140"/>
      <c r="HVV1" s="140"/>
      <c r="HVW1" s="140"/>
      <c r="HVX1" s="140"/>
      <c r="HVY1" s="140"/>
      <c r="HVZ1" s="140"/>
      <c r="HWA1" s="140"/>
      <c r="HWB1" s="140"/>
      <c r="HWC1" s="140"/>
      <c r="HWD1" s="140"/>
      <c r="HWE1" s="140"/>
      <c r="HWF1" s="140"/>
      <c r="HWG1" s="140"/>
      <c r="HWH1" s="140"/>
      <c r="HWI1" s="140"/>
      <c r="HWJ1" s="140"/>
      <c r="HWK1" s="140"/>
      <c r="HWL1" s="140"/>
      <c r="HWM1" s="140"/>
      <c r="HWN1" s="140"/>
      <c r="HWO1" s="140"/>
      <c r="HWP1" s="140"/>
      <c r="HWQ1" s="140"/>
      <c r="HWR1" s="140"/>
      <c r="HWS1" s="140"/>
      <c r="HWT1" s="140"/>
      <c r="HWU1" s="140"/>
      <c r="HWV1" s="140"/>
      <c r="HWW1" s="140"/>
      <c r="HWX1" s="140"/>
      <c r="HWY1" s="140"/>
      <c r="HWZ1" s="140"/>
      <c r="HXA1" s="140"/>
      <c r="HXB1" s="140"/>
      <c r="HXC1" s="140"/>
      <c r="HXD1" s="140"/>
      <c r="HXE1" s="140"/>
      <c r="HXF1" s="140"/>
      <c r="HXG1" s="140"/>
      <c r="HXH1" s="140"/>
      <c r="HXI1" s="140"/>
      <c r="HXJ1" s="140"/>
      <c r="HXK1" s="140"/>
      <c r="HXL1" s="140"/>
      <c r="HXM1" s="140"/>
      <c r="HXN1" s="140"/>
      <c r="HXO1" s="140"/>
      <c r="HXP1" s="140"/>
      <c r="HXQ1" s="140"/>
      <c r="HXR1" s="140"/>
      <c r="HXS1" s="140"/>
      <c r="HXT1" s="140"/>
      <c r="HXU1" s="140"/>
      <c r="HXV1" s="140"/>
      <c r="HXW1" s="140"/>
      <c r="HXX1" s="140"/>
      <c r="HXY1" s="140"/>
      <c r="HXZ1" s="140"/>
      <c r="HYA1" s="140"/>
      <c r="HYB1" s="140"/>
      <c r="HYC1" s="140"/>
      <c r="HYD1" s="140"/>
      <c r="HYE1" s="140"/>
      <c r="HYF1" s="140"/>
      <c r="HYG1" s="140"/>
      <c r="HYH1" s="140"/>
      <c r="HYI1" s="140"/>
      <c r="HYJ1" s="140"/>
      <c r="HYK1" s="140"/>
      <c r="HYL1" s="140"/>
      <c r="HYM1" s="140"/>
      <c r="HYN1" s="140"/>
      <c r="HYO1" s="140"/>
      <c r="HYP1" s="140"/>
      <c r="HYQ1" s="140"/>
      <c r="HYR1" s="140"/>
      <c r="HYS1" s="140"/>
      <c r="HYT1" s="140"/>
      <c r="HYU1" s="140"/>
      <c r="HYV1" s="140"/>
      <c r="HYW1" s="140"/>
      <c r="HYX1" s="140"/>
      <c r="HYY1" s="140"/>
      <c r="HYZ1" s="140"/>
      <c r="HZA1" s="140"/>
      <c r="HZB1" s="140"/>
      <c r="HZC1" s="140"/>
      <c r="HZD1" s="140"/>
      <c r="HZE1" s="140"/>
      <c r="HZF1" s="140"/>
      <c r="HZG1" s="140"/>
      <c r="HZH1" s="140"/>
      <c r="HZI1" s="140"/>
      <c r="HZJ1" s="140"/>
      <c r="HZK1" s="140"/>
      <c r="HZL1" s="140"/>
      <c r="HZM1" s="140"/>
      <c r="HZN1" s="140"/>
      <c r="HZO1" s="140"/>
      <c r="HZP1" s="140"/>
      <c r="HZQ1" s="140"/>
      <c r="HZR1" s="140"/>
      <c r="HZS1" s="140"/>
      <c r="HZT1" s="140"/>
      <c r="HZU1" s="140"/>
      <c r="HZV1" s="140"/>
      <c r="HZW1" s="140"/>
      <c r="HZX1" s="140"/>
      <c r="HZY1" s="140"/>
      <c r="HZZ1" s="140"/>
      <c r="IAA1" s="140"/>
      <c r="IAB1" s="140"/>
      <c r="IAC1" s="140"/>
      <c r="IAD1" s="140"/>
      <c r="IAE1" s="140"/>
      <c r="IAF1" s="140"/>
      <c r="IAG1" s="140"/>
      <c r="IAH1" s="140"/>
      <c r="IAI1" s="140"/>
      <c r="IAJ1" s="140"/>
      <c r="IAK1" s="140"/>
      <c r="IAL1" s="140"/>
      <c r="IAM1" s="140"/>
      <c r="IAN1" s="140"/>
      <c r="IAO1" s="140"/>
      <c r="IAP1" s="140"/>
      <c r="IAQ1" s="140"/>
      <c r="IAR1" s="140"/>
      <c r="IAS1" s="140"/>
      <c r="IAT1" s="140"/>
      <c r="IAU1" s="140"/>
      <c r="IAV1" s="140"/>
      <c r="IAW1" s="140"/>
      <c r="IAX1" s="140"/>
      <c r="IAY1" s="140"/>
      <c r="IAZ1" s="140"/>
      <c r="IBA1" s="140"/>
      <c r="IBB1" s="140"/>
      <c r="IBC1" s="140"/>
      <c r="IBD1" s="140"/>
      <c r="IBE1" s="140"/>
      <c r="IBF1" s="140"/>
      <c r="IBG1" s="140"/>
      <c r="IBH1" s="140"/>
      <c r="IBI1" s="140"/>
      <c r="IBJ1" s="140"/>
      <c r="IBK1" s="140"/>
      <c r="IBL1" s="140"/>
      <c r="IBM1" s="140"/>
      <c r="IBN1" s="140"/>
      <c r="IBO1" s="140"/>
      <c r="IBP1" s="140"/>
      <c r="IBQ1" s="140"/>
      <c r="IBR1" s="140"/>
      <c r="IBS1" s="140"/>
      <c r="IBT1" s="140"/>
      <c r="IBU1" s="140"/>
      <c r="IBV1" s="140"/>
      <c r="IBW1" s="140"/>
      <c r="IBX1" s="140"/>
      <c r="IBY1" s="140"/>
      <c r="IBZ1" s="140"/>
      <c r="ICA1" s="140"/>
      <c r="ICB1" s="140"/>
      <c r="ICC1" s="140"/>
      <c r="ICD1" s="140"/>
      <c r="ICE1" s="140"/>
      <c r="ICF1" s="140"/>
      <c r="ICG1" s="140"/>
      <c r="ICH1" s="140"/>
      <c r="ICI1" s="140"/>
      <c r="ICJ1" s="140"/>
      <c r="ICK1" s="140"/>
      <c r="ICL1" s="140"/>
      <c r="ICM1" s="140"/>
      <c r="ICN1" s="140"/>
      <c r="ICO1" s="140"/>
      <c r="ICP1" s="140"/>
      <c r="ICQ1" s="140"/>
      <c r="ICR1" s="140"/>
      <c r="ICS1" s="140"/>
      <c r="ICT1" s="140"/>
      <c r="ICU1" s="140"/>
      <c r="ICV1" s="140"/>
      <c r="ICW1" s="140"/>
      <c r="ICX1" s="140"/>
      <c r="ICY1" s="140"/>
      <c r="ICZ1" s="140"/>
      <c r="IDA1" s="140"/>
      <c r="IDB1" s="140"/>
      <c r="IDC1" s="140"/>
      <c r="IDD1" s="140"/>
      <c r="IDE1" s="140"/>
      <c r="IDF1" s="140"/>
      <c r="IDG1" s="140"/>
      <c r="IDH1" s="140"/>
      <c r="IDI1" s="140"/>
      <c r="IDJ1" s="140"/>
      <c r="IDK1" s="140"/>
      <c r="IDL1" s="140"/>
      <c r="IDM1" s="140"/>
      <c r="IDN1" s="140"/>
      <c r="IDO1" s="140"/>
      <c r="IDP1" s="140"/>
      <c r="IDQ1" s="140"/>
      <c r="IDR1" s="140"/>
      <c r="IDS1" s="140"/>
      <c r="IDT1" s="140"/>
      <c r="IDU1" s="140"/>
      <c r="IDV1" s="140"/>
      <c r="IDW1" s="140"/>
      <c r="IDX1" s="140"/>
      <c r="IDY1" s="140"/>
      <c r="IDZ1" s="140"/>
      <c r="IEA1" s="140"/>
      <c r="IEB1" s="140"/>
      <c r="IEC1" s="140"/>
      <c r="IED1" s="140"/>
      <c r="IEE1" s="140"/>
      <c r="IEF1" s="140"/>
      <c r="IEG1" s="140"/>
      <c r="IEH1" s="140"/>
      <c r="IEI1" s="140"/>
      <c r="IEJ1" s="140"/>
      <c r="IEK1" s="140"/>
      <c r="IEL1" s="140"/>
      <c r="IEM1" s="140"/>
      <c r="IEN1" s="140"/>
      <c r="IEO1" s="140"/>
      <c r="IEP1" s="140"/>
      <c r="IEQ1" s="140"/>
      <c r="IER1" s="140"/>
      <c r="IES1" s="140"/>
      <c r="IET1" s="140"/>
      <c r="IEU1" s="140"/>
      <c r="IEV1" s="140"/>
      <c r="IEW1" s="140"/>
      <c r="IEX1" s="140"/>
      <c r="IEY1" s="140"/>
      <c r="IEZ1" s="140"/>
      <c r="IFA1" s="140"/>
      <c r="IFB1" s="140"/>
      <c r="IFC1" s="140"/>
      <c r="IFD1" s="140"/>
      <c r="IFE1" s="140"/>
      <c r="IFF1" s="140"/>
      <c r="IFG1" s="140"/>
      <c r="IFH1" s="140"/>
      <c r="IFI1" s="140"/>
      <c r="IFJ1" s="140"/>
      <c r="IFK1" s="140"/>
      <c r="IFL1" s="140"/>
      <c r="IFM1" s="140"/>
      <c r="IFN1" s="140"/>
      <c r="IFO1" s="140"/>
      <c r="IFP1" s="140"/>
      <c r="IFQ1" s="140"/>
      <c r="IFR1" s="140"/>
      <c r="IFS1" s="140"/>
      <c r="IFT1" s="140"/>
      <c r="IFU1" s="140"/>
      <c r="IFV1" s="140"/>
      <c r="IFW1" s="140"/>
      <c r="IFX1" s="140"/>
      <c r="IFY1" s="140"/>
      <c r="IFZ1" s="140"/>
      <c r="IGA1" s="140"/>
      <c r="IGB1" s="140"/>
      <c r="IGC1" s="140"/>
      <c r="IGD1" s="140"/>
      <c r="IGE1" s="140"/>
      <c r="IGF1" s="140"/>
      <c r="IGG1" s="140"/>
      <c r="IGH1" s="140"/>
      <c r="IGI1" s="140"/>
      <c r="IGJ1" s="140"/>
      <c r="IGK1" s="140"/>
      <c r="IGL1" s="140"/>
      <c r="IGM1" s="140"/>
      <c r="IGN1" s="140"/>
      <c r="IGO1" s="140"/>
      <c r="IGP1" s="140"/>
      <c r="IGQ1" s="140"/>
      <c r="IGR1" s="140"/>
      <c r="IGS1" s="140"/>
      <c r="IGT1" s="140"/>
      <c r="IGU1" s="140"/>
      <c r="IGV1" s="140"/>
      <c r="IGW1" s="140"/>
      <c r="IGX1" s="140"/>
      <c r="IGY1" s="140"/>
      <c r="IGZ1" s="140"/>
      <c r="IHA1" s="140"/>
      <c r="IHB1" s="140"/>
      <c r="IHC1" s="140"/>
      <c r="IHD1" s="140"/>
      <c r="IHE1" s="140"/>
      <c r="IHF1" s="140"/>
      <c r="IHG1" s="140"/>
      <c r="IHH1" s="140"/>
      <c r="IHI1" s="140"/>
      <c r="IHJ1" s="140"/>
      <c r="IHK1" s="140"/>
      <c r="IHL1" s="140"/>
      <c r="IHM1" s="140"/>
      <c r="IHN1" s="140"/>
      <c r="IHO1" s="140"/>
      <c r="IHP1" s="140"/>
      <c r="IHQ1" s="140"/>
      <c r="IHR1" s="140"/>
      <c r="IHS1" s="140"/>
      <c r="IHT1" s="140"/>
      <c r="IHU1" s="140"/>
      <c r="IHV1" s="140"/>
      <c r="IHW1" s="140"/>
      <c r="IHX1" s="140"/>
      <c r="IHY1" s="140"/>
      <c r="IHZ1" s="140"/>
      <c r="IIA1" s="140"/>
      <c r="IIB1" s="140"/>
      <c r="IIC1" s="140"/>
      <c r="IID1" s="140"/>
      <c r="IIE1" s="140"/>
      <c r="IIF1" s="140"/>
      <c r="IIG1" s="140"/>
      <c r="IIH1" s="140"/>
      <c r="III1" s="140"/>
      <c r="IIJ1" s="140"/>
      <c r="IIK1" s="140"/>
      <c r="IIL1" s="140"/>
      <c r="IIM1" s="140"/>
      <c r="IIN1" s="140"/>
      <c r="IIO1" s="140"/>
      <c r="IIP1" s="140"/>
      <c r="IIQ1" s="140"/>
      <c r="IIR1" s="140"/>
      <c r="IIS1" s="140"/>
      <c r="IIT1" s="140"/>
      <c r="IIU1" s="140"/>
      <c r="IIV1" s="140"/>
      <c r="IIW1" s="140"/>
      <c r="IIX1" s="140"/>
      <c r="IIY1" s="140"/>
      <c r="IIZ1" s="140"/>
      <c r="IJA1" s="140"/>
      <c r="IJB1" s="140"/>
      <c r="IJC1" s="140"/>
      <c r="IJD1" s="140"/>
      <c r="IJE1" s="140"/>
      <c r="IJF1" s="140"/>
      <c r="IJG1" s="140"/>
      <c r="IJH1" s="140"/>
      <c r="IJI1" s="140"/>
      <c r="IJJ1" s="140"/>
      <c r="IJK1" s="140"/>
      <c r="IJL1" s="140"/>
      <c r="IJM1" s="140"/>
      <c r="IJN1" s="140"/>
      <c r="IJO1" s="140"/>
      <c r="IJP1" s="140"/>
      <c r="IJQ1" s="140"/>
      <c r="IJR1" s="140"/>
      <c r="IJS1" s="140"/>
      <c r="IJT1" s="140"/>
      <c r="IJU1" s="140"/>
      <c r="IJV1" s="140"/>
      <c r="IJW1" s="140"/>
      <c r="IJX1" s="140"/>
      <c r="IJY1" s="140"/>
      <c r="IJZ1" s="140"/>
      <c r="IKA1" s="140"/>
      <c r="IKB1" s="140"/>
      <c r="IKC1" s="140"/>
      <c r="IKD1" s="140"/>
      <c r="IKE1" s="140"/>
      <c r="IKF1" s="140"/>
      <c r="IKG1" s="140"/>
      <c r="IKH1" s="140"/>
      <c r="IKI1" s="140"/>
      <c r="IKJ1" s="140"/>
      <c r="IKK1" s="140"/>
      <c r="IKL1" s="140"/>
      <c r="IKM1" s="140"/>
      <c r="IKN1" s="140"/>
      <c r="IKO1" s="140"/>
      <c r="IKP1" s="140"/>
      <c r="IKQ1" s="140"/>
      <c r="IKR1" s="140"/>
      <c r="IKS1" s="140"/>
      <c r="IKT1" s="140"/>
      <c r="IKU1" s="140"/>
      <c r="IKV1" s="140"/>
      <c r="IKW1" s="140"/>
      <c r="IKX1" s="140"/>
      <c r="IKY1" s="140"/>
      <c r="IKZ1" s="140"/>
      <c r="ILA1" s="140"/>
      <c r="ILB1" s="140"/>
      <c r="ILC1" s="140"/>
      <c r="ILD1" s="140"/>
      <c r="ILE1" s="140"/>
      <c r="ILF1" s="140"/>
      <c r="ILG1" s="140"/>
      <c r="ILH1" s="140"/>
      <c r="ILI1" s="140"/>
      <c r="ILJ1" s="140"/>
      <c r="ILK1" s="140"/>
      <c r="ILL1" s="140"/>
      <c r="ILM1" s="140"/>
      <c r="ILN1" s="140"/>
      <c r="ILO1" s="140"/>
      <c r="ILP1" s="140"/>
      <c r="ILQ1" s="140"/>
      <c r="ILR1" s="140"/>
      <c r="ILS1" s="140"/>
      <c r="ILT1" s="140"/>
      <c r="ILU1" s="140"/>
      <c r="ILV1" s="140"/>
      <c r="ILW1" s="140"/>
      <c r="ILX1" s="140"/>
      <c r="ILY1" s="140"/>
      <c r="ILZ1" s="140"/>
      <c r="IMA1" s="140"/>
      <c r="IMB1" s="140"/>
      <c r="IMC1" s="140"/>
      <c r="IMD1" s="140"/>
      <c r="IME1" s="140"/>
      <c r="IMF1" s="140"/>
      <c r="IMG1" s="140"/>
      <c r="IMH1" s="140"/>
      <c r="IMI1" s="140"/>
      <c r="IMJ1" s="140"/>
      <c r="IMK1" s="140"/>
      <c r="IML1" s="140"/>
      <c r="IMM1" s="140"/>
      <c r="IMN1" s="140"/>
      <c r="IMO1" s="140"/>
      <c r="IMP1" s="140"/>
      <c r="IMQ1" s="140"/>
      <c r="IMR1" s="140"/>
      <c r="IMS1" s="140"/>
      <c r="IMT1" s="140"/>
      <c r="IMU1" s="140"/>
      <c r="IMV1" s="140"/>
      <c r="IMW1" s="140"/>
      <c r="IMX1" s="140"/>
      <c r="IMY1" s="140"/>
      <c r="IMZ1" s="140"/>
      <c r="INA1" s="140"/>
      <c r="INB1" s="140"/>
      <c r="INC1" s="140"/>
      <c r="IND1" s="140"/>
      <c r="INE1" s="140"/>
      <c r="INF1" s="140"/>
      <c r="ING1" s="140"/>
      <c r="INH1" s="140"/>
      <c r="INI1" s="140"/>
      <c r="INJ1" s="140"/>
      <c r="INK1" s="140"/>
      <c r="INL1" s="140"/>
      <c r="INM1" s="140"/>
      <c r="INN1" s="140"/>
      <c r="INO1" s="140"/>
      <c r="INP1" s="140"/>
      <c r="INQ1" s="140"/>
      <c r="INR1" s="140"/>
      <c r="INS1" s="140"/>
      <c r="INT1" s="140"/>
      <c r="INU1" s="140"/>
      <c r="INV1" s="140"/>
      <c r="INW1" s="140"/>
      <c r="INX1" s="140"/>
      <c r="INY1" s="140"/>
      <c r="INZ1" s="140"/>
      <c r="IOA1" s="140"/>
      <c r="IOB1" s="140"/>
      <c r="IOC1" s="140"/>
      <c r="IOD1" s="140"/>
      <c r="IOE1" s="140"/>
      <c r="IOF1" s="140"/>
      <c r="IOG1" s="140"/>
      <c r="IOH1" s="140"/>
      <c r="IOI1" s="140"/>
      <c r="IOJ1" s="140"/>
      <c r="IOK1" s="140"/>
      <c r="IOL1" s="140"/>
      <c r="IOM1" s="140"/>
      <c r="ION1" s="140"/>
      <c r="IOO1" s="140"/>
      <c r="IOP1" s="140"/>
      <c r="IOQ1" s="140"/>
      <c r="IOR1" s="140"/>
      <c r="IOS1" s="140"/>
      <c r="IOT1" s="140"/>
      <c r="IOU1" s="140"/>
      <c r="IOV1" s="140"/>
      <c r="IOW1" s="140"/>
      <c r="IOX1" s="140"/>
      <c r="IOY1" s="140"/>
      <c r="IOZ1" s="140"/>
      <c r="IPA1" s="140"/>
      <c r="IPB1" s="140"/>
      <c r="IPC1" s="140"/>
      <c r="IPD1" s="140"/>
      <c r="IPE1" s="140"/>
      <c r="IPF1" s="140"/>
      <c r="IPG1" s="140"/>
      <c r="IPH1" s="140"/>
      <c r="IPI1" s="140"/>
      <c r="IPJ1" s="140"/>
      <c r="IPK1" s="140"/>
      <c r="IPL1" s="140"/>
      <c r="IPM1" s="140"/>
      <c r="IPN1" s="140"/>
      <c r="IPO1" s="140"/>
      <c r="IPP1" s="140"/>
      <c r="IPQ1" s="140"/>
      <c r="IPR1" s="140"/>
      <c r="IPS1" s="140"/>
      <c r="IPT1" s="140"/>
      <c r="IPU1" s="140"/>
      <c r="IPV1" s="140"/>
      <c r="IPW1" s="140"/>
      <c r="IPX1" s="140"/>
      <c r="IPY1" s="140"/>
      <c r="IPZ1" s="140"/>
      <c r="IQA1" s="140"/>
      <c r="IQB1" s="140"/>
      <c r="IQC1" s="140"/>
      <c r="IQD1" s="140"/>
      <c r="IQE1" s="140"/>
      <c r="IQF1" s="140"/>
      <c r="IQG1" s="140"/>
      <c r="IQH1" s="140"/>
      <c r="IQI1" s="140"/>
      <c r="IQJ1" s="140"/>
      <c r="IQK1" s="140"/>
      <c r="IQL1" s="140"/>
      <c r="IQM1" s="140"/>
      <c r="IQN1" s="140"/>
      <c r="IQO1" s="140"/>
      <c r="IQP1" s="140"/>
      <c r="IQQ1" s="140"/>
      <c r="IQR1" s="140"/>
      <c r="IQS1" s="140"/>
      <c r="IQT1" s="140"/>
      <c r="IQU1" s="140"/>
      <c r="IQV1" s="140"/>
      <c r="IQW1" s="140"/>
      <c r="IQX1" s="140"/>
      <c r="IQY1" s="140"/>
      <c r="IQZ1" s="140"/>
      <c r="IRA1" s="140"/>
      <c r="IRB1" s="140"/>
      <c r="IRC1" s="140"/>
      <c r="IRD1" s="140"/>
      <c r="IRE1" s="140"/>
      <c r="IRF1" s="140"/>
      <c r="IRG1" s="140"/>
      <c r="IRH1" s="140"/>
      <c r="IRI1" s="140"/>
      <c r="IRJ1" s="140"/>
      <c r="IRK1" s="140"/>
      <c r="IRL1" s="140"/>
      <c r="IRM1" s="140"/>
      <c r="IRN1" s="140"/>
      <c r="IRO1" s="140"/>
      <c r="IRP1" s="140"/>
      <c r="IRQ1" s="140"/>
      <c r="IRR1" s="140"/>
      <c r="IRS1" s="140"/>
      <c r="IRT1" s="140"/>
      <c r="IRU1" s="140"/>
      <c r="IRV1" s="140"/>
      <c r="IRW1" s="140"/>
      <c r="IRX1" s="140"/>
      <c r="IRY1" s="140"/>
      <c r="IRZ1" s="140"/>
      <c r="ISA1" s="140"/>
      <c r="ISB1" s="140"/>
      <c r="ISC1" s="140"/>
      <c r="ISD1" s="140"/>
      <c r="ISE1" s="140"/>
      <c r="ISF1" s="140"/>
      <c r="ISG1" s="140"/>
      <c r="ISH1" s="140"/>
      <c r="ISI1" s="140"/>
      <c r="ISJ1" s="140"/>
      <c r="ISK1" s="140"/>
      <c r="ISL1" s="140"/>
      <c r="ISM1" s="140"/>
      <c r="ISN1" s="140"/>
      <c r="ISO1" s="140"/>
      <c r="ISP1" s="140"/>
      <c r="ISQ1" s="140"/>
      <c r="ISR1" s="140"/>
      <c r="ISS1" s="140"/>
      <c r="IST1" s="140"/>
      <c r="ISU1" s="140"/>
      <c r="ISV1" s="140"/>
      <c r="ISW1" s="140"/>
      <c r="ISX1" s="140"/>
      <c r="ISY1" s="140"/>
      <c r="ISZ1" s="140"/>
      <c r="ITA1" s="140"/>
      <c r="ITB1" s="140"/>
      <c r="ITC1" s="140"/>
      <c r="ITD1" s="140"/>
      <c r="ITE1" s="140"/>
      <c r="ITF1" s="140"/>
      <c r="ITG1" s="140"/>
      <c r="ITH1" s="140"/>
      <c r="ITI1" s="140"/>
      <c r="ITJ1" s="140"/>
      <c r="ITK1" s="140"/>
      <c r="ITL1" s="140"/>
      <c r="ITM1" s="140"/>
      <c r="ITN1" s="140"/>
      <c r="ITO1" s="140"/>
      <c r="ITP1" s="140"/>
      <c r="ITQ1" s="140"/>
      <c r="ITR1" s="140"/>
      <c r="ITS1" s="140"/>
      <c r="ITT1" s="140"/>
      <c r="ITU1" s="140"/>
      <c r="ITV1" s="140"/>
      <c r="ITW1" s="140"/>
      <c r="ITX1" s="140"/>
      <c r="ITY1" s="140"/>
      <c r="ITZ1" s="140"/>
      <c r="IUA1" s="140"/>
      <c r="IUB1" s="140"/>
      <c r="IUC1" s="140"/>
      <c r="IUD1" s="140"/>
      <c r="IUE1" s="140"/>
      <c r="IUF1" s="140"/>
      <c r="IUG1" s="140"/>
      <c r="IUH1" s="140"/>
      <c r="IUI1" s="140"/>
      <c r="IUJ1" s="140"/>
      <c r="IUK1" s="140"/>
      <c r="IUL1" s="140"/>
      <c r="IUM1" s="140"/>
      <c r="IUN1" s="140"/>
      <c r="IUO1" s="140"/>
      <c r="IUP1" s="140"/>
      <c r="IUQ1" s="140"/>
      <c r="IUR1" s="140"/>
      <c r="IUS1" s="140"/>
      <c r="IUT1" s="140"/>
      <c r="IUU1" s="140"/>
      <c r="IUV1" s="140"/>
      <c r="IUW1" s="140"/>
      <c r="IUX1" s="140"/>
      <c r="IUY1" s="140"/>
      <c r="IUZ1" s="140"/>
      <c r="IVA1" s="140"/>
      <c r="IVB1" s="140"/>
      <c r="IVC1" s="140"/>
      <c r="IVD1" s="140"/>
      <c r="IVE1" s="140"/>
      <c r="IVF1" s="140"/>
      <c r="IVG1" s="140"/>
      <c r="IVH1" s="140"/>
      <c r="IVI1" s="140"/>
      <c r="IVJ1" s="140"/>
      <c r="IVK1" s="140"/>
      <c r="IVL1" s="140"/>
      <c r="IVM1" s="140"/>
      <c r="IVN1" s="140"/>
      <c r="IVO1" s="140"/>
      <c r="IVP1" s="140"/>
      <c r="IVQ1" s="140"/>
      <c r="IVR1" s="140"/>
      <c r="IVS1" s="140"/>
      <c r="IVT1" s="140"/>
      <c r="IVU1" s="140"/>
      <c r="IVV1" s="140"/>
      <c r="IVW1" s="140"/>
      <c r="IVX1" s="140"/>
      <c r="IVY1" s="140"/>
      <c r="IVZ1" s="140"/>
      <c r="IWA1" s="140"/>
      <c r="IWB1" s="140"/>
      <c r="IWC1" s="140"/>
      <c r="IWD1" s="140"/>
      <c r="IWE1" s="140"/>
      <c r="IWF1" s="140"/>
      <c r="IWG1" s="140"/>
      <c r="IWH1" s="140"/>
      <c r="IWI1" s="140"/>
      <c r="IWJ1" s="140"/>
      <c r="IWK1" s="140"/>
      <c r="IWL1" s="140"/>
      <c r="IWM1" s="140"/>
      <c r="IWN1" s="140"/>
      <c r="IWO1" s="140"/>
      <c r="IWP1" s="140"/>
      <c r="IWQ1" s="140"/>
      <c r="IWR1" s="140"/>
      <c r="IWS1" s="140"/>
      <c r="IWT1" s="140"/>
      <c r="IWU1" s="140"/>
      <c r="IWV1" s="140"/>
      <c r="IWW1" s="140"/>
      <c r="IWX1" s="140"/>
      <c r="IWY1" s="140"/>
      <c r="IWZ1" s="140"/>
      <c r="IXA1" s="140"/>
      <c r="IXB1" s="140"/>
      <c r="IXC1" s="140"/>
      <c r="IXD1" s="140"/>
      <c r="IXE1" s="140"/>
      <c r="IXF1" s="140"/>
      <c r="IXG1" s="140"/>
      <c r="IXH1" s="140"/>
      <c r="IXI1" s="140"/>
      <c r="IXJ1" s="140"/>
      <c r="IXK1" s="140"/>
      <c r="IXL1" s="140"/>
      <c r="IXM1" s="140"/>
      <c r="IXN1" s="140"/>
      <c r="IXO1" s="140"/>
      <c r="IXP1" s="140"/>
      <c r="IXQ1" s="140"/>
      <c r="IXR1" s="140"/>
      <c r="IXS1" s="140"/>
      <c r="IXT1" s="140"/>
      <c r="IXU1" s="140"/>
      <c r="IXV1" s="140"/>
      <c r="IXW1" s="140"/>
      <c r="IXX1" s="140"/>
      <c r="IXY1" s="140"/>
      <c r="IXZ1" s="140"/>
      <c r="IYA1" s="140"/>
      <c r="IYB1" s="140"/>
      <c r="IYC1" s="140"/>
      <c r="IYD1" s="140"/>
      <c r="IYE1" s="140"/>
      <c r="IYF1" s="140"/>
      <c r="IYG1" s="140"/>
      <c r="IYH1" s="140"/>
      <c r="IYI1" s="140"/>
      <c r="IYJ1" s="140"/>
      <c r="IYK1" s="140"/>
      <c r="IYL1" s="140"/>
      <c r="IYM1" s="140"/>
      <c r="IYN1" s="140"/>
      <c r="IYO1" s="140"/>
      <c r="IYP1" s="140"/>
      <c r="IYQ1" s="140"/>
      <c r="IYR1" s="140"/>
      <c r="IYS1" s="140"/>
      <c r="IYT1" s="140"/>
      <c r="IYU1" s="140"/>
      <c r="IYV1" s="140"/>
      <c r="IYW1" s="140"/>
      <c r="IYX1" s="140"/>
      <c r="IYY1" s="140"/>
      <c r="IYZ1" s="140"/>
      <c r="IZA1" s="140"/>
      <c r="IZB1" s="140"/>
      <c r="IZC1" s="140"/>
      <c r="IZD1" s="140"/>
      <c r="IZE1" s="140"/>
      <c r="IZF1" s="140"/>
      <c r="IZG1" s="140"/>
      <c r="IZH1" s="140"/>
      <c r="IZI1" s="140"/>
      <c r="IZJ1" s="140"/>
      <c r="IZK1" s="140"/>
      <c r="IZL1" s="140"/>
      <c r="IZM1" s="140"/>
      <c r="IZN1" s="140"/>
      <c r="IZO1" s="140"/>
      <c r="IZP1" s="140"/>
      <c r="IZQ1" s="140"/>
      <c r="IZR1" s="140"/>
      <c r="IZS1" s="140"/>
      <c r="IZT1" s="140"/>
      <c r="IZU1" s="140"/>
      <c r="IZV1" s="140"/>
      <c r="IZW1" s="140"/>
      <c r="IZX1" s="140"/>
      <c r="IZY1" s="140"/>
      <c r="IZZ1" s="140"/>
      <c r="JAA1" s="140"/>
      <c r="JAB1" s="140"/>
      <c r="JAC1" s="140"/>
      <c r="JAD1" s="140"/>
      <c r="JAE1" s="140"/>
      <c r="JAF1" s="140"/>
      <c r="JAG1" s="140"/>
      <c r="JAH1" s="140"/>
      <c r="JAI1" s="140"/>
      <c r="JAJ1" s="140"/>
      <c r="JAK1" s="140"/>
      <c r="JAL1" s="140"/>
      <c r="JAM1" s="140"/>
      <c r="JAN1" s="140"/>
      <c r="JAO1" s="140"/>
      <c r="JAP1" s="140"/>
      <c r="JAQ1" s="140"/>
      <c r="JAR1" s="140"/>
      <c r="JAS1" s="140"/>
      <c r="JAT1" s="140"/>
      <c r="JAU1" s="140"/>
      <c r="JAV1" s="140"/>
      <c r="JAW1" s="140"/>
      <c r="JAX1" s="140"/>
      <c r="JAY1" s="140"/>
      <c r="JAZ1" s="140"/>
      <c r="JBA1" s="140"/>
      <c r="JBB1" s="140"/>
      <c r="JBC1" s="140"/>
      <c r="JBD1" s="140"/>
      <c r="JBE1" s="140"/>
      <c r="JBF1" s="140"/>
      <c r="JBG1" s="140"/>
      <c r="JBH1" s="140"/>
      <c r="JBI1" s="140"/>
      <c r="JBJ1" s="140"/>
      <c r="JBK1" s="140"/>
      <c r="JBL1" s="140"/>
      <c r="JBM1" s="140"/>
      <c r="JBN1" s="140"/>
      <c r="JBO1" s="140"/>
      <c r="JBP1" s="140"/>
      <c r="JBQ1" s="140"/>
      <c r="JBR1" s="140"/>
      <c r="JBS1" s="140"/>
      <c r="JBT1" s="140"/>
      <c r="JBU1" s="140"/>
      <c r="JBV1" s="140"/>
      <c r="JBW1" s="140"/>
      <c r="JBX1" s="140"/>
      <c r="JBY1" s="140"/>
      <c r="JBZ1" s="140"/>
      <c r="JCA1" s="140"/>
      <c r="JCB1" s="140"/>
      <c r="JCC1" s="140"/>
      <c r="JCD1" s="140"/>
      <c r="JCE1" s="140"/>
      <c r="JCF1" s="140"/>
      <c r="JCG1" s="140"/>
      <c r="JCH1" s="140"/>
      <c r="JCI1" s="140"/>
      <c r="JCJ1" s="140"/>
      <c r="JCK1" s="140"/>
      <c r="JCL1" s="140"/>
      <c r="JCM1" s="140"/>
      <c r="JCN1" s="140"/>
      <c r="JCO1" s="140"/>
      <c r="JCP1" s="140"/>
      <c r="JCQ1" s="140"/>
      <c r="JCR1" s="140"/>
      <c r="JCS1" s="140"/>
      <c r="JCT1" s="140"/>
      <c r="JCU1" s="140"/>
      <c r="JCV1" s="140"/>
      <c r="JCW1" s="140"/>
      <c r="JCX1" s="140"/>
      <c r="JCY1" s="140"/>
      <c r="JCZ1" s="140"/>
      <c r="JDA1" s="140"/>
      <c r="JDB1" s="140"/>
      <c r="JDC1" s="140"/>
      <c r="JDD1" s="140"/>
      <c r="JDE1" s="140"/>
      <c r="JDF1" s="140"/>
      <c r="JDG1" s="140"/>
      <c r="JDH1" s="140"/>
      <c r="JDI1" s="140"/>
      <c r="JDJ1" s="140"/>
      <c r="JDK1" s="140"/>
      <c r="JDL1" s="140"/>
      <c r="JDM1" s="140"/>
      <c r="JDN1" s="140"/>
      <c r="JDO1" s="140"/>
      <c r="JDP1" s="140"/>
      <c r="JDQ1" s="140"/>
      <c r="JDR1" s="140"/>
      <c r="JDS1" s="140"/>
      <c r="JDT1" s="140"/>
      <c r="JDU1" s="140"/>
      <c r="JDV1" s="140"/>
      <c r="JDW1" s="140"/>
      <c r="JDX1" s="140"/>
      <c r="JDY1" s="140"/>
      <c r="JDZ1" s="140"/>
      <c r="JEA1" s="140"/>
      <c r="JEB1" s="140"/>
      <c r="JEC1" s="140"/>
      <c r="JED1" s="140"/>
      <c r="JEE1" s="140"/>
      <c r="JEF1" s="140"/>
      <c r="JEG1" s="140"/>
      <c r="JEH1" s="140"/>
      <c r="JEI1" s="140"/>
      <c r="JEJ1" s="140"/>
      <c r="JEK1" s="140"/>
      <c r="JEL1" s="140"/>
      <c r="JEM1" s="140"/>
      <c r="JEN1" s="140"/>
      <c r="JEO1" s="140"/>
      <c r="JEP1" s="140"/>
      <c r="JEQ1" s="140"/>
      <c r="JER1" s="140"/>
      <c r="JES1" s="140"/>
      <c r="JET1" s="140"/>
      <c r="JEU1" s="140"/>
      <c r="JEV1" s="140"/>
      <c r="JEW1" s="140"/>
      <c r="JEX1" s="140"/>
      <c r="JEY1" s="140"/>
      <c r="JEZ1" s="140"/>
      <c r="JFA1" s="140"/>
      <c r="JFB1" s="140"/>
      <c r="JFC1" s="140"/>
      <c r="JFD1" s="140"/>
      <c r="JFE1" s="140"/>
      <c r="JFF1" s="140"/>
      <c r="JFG1" s="140"/>
      <c r="JFH1" s="140"/>
      <c r="JFI1" s="140"/>
      <c r="JFJ1" s="140"/>
      <c r="JFK1" s="140"/>
      <c r="JFL1" s="140"/>
      <c r="JFM1" s="140"/>
      <c r="JFN1" s="140"/>
      <c r="JFO1" s="140"/>
      <c r="JFP1" s="140"/>
      <c r="JFQ1" s="140"/>
      <c r="JFR1" s="140"/>
      <c r="JFS1" s="140"/>
      <c r="JFT1" s="140"/>
      <c r="JFU1" s="140"/>
      <c r="JFV1" s="140"/>
      <c r="JFW1" s="140"/>
      <c r="JFX1" s="140"/>
      <c r="JFY1" s="140"/>
      <c r="JFZ1" s="140"/>
      <c r="JGA1" s="140"/>
      <c r="JGB1" s="140"/>
      <c r="JGC1" s="140"/>
      <c r="JGD1" s="140"/>
      <c r="JGE1" s="140"/>
      <c r="JGF1" s="140"/>
      <c r="JGG1" s="140"/>
      <c r="JGH1" s="140"/>
      <c r="JGI1" s="140"/>
      <c r="JGJ1" s="140"/>
      <c r="JGK1" s="140"/>
      <c r="JGL1" s="140"/>
      <c r="JGM1" s="140"/>
      <c r="JGN1" s="140"/>
      <c r="JGO1" s="140"/>
      <c r="JGP1" s="140"/>
      <c r="JGQ1" s="140"/>
      <c r="JGR1" s="140"/>
      <c r="JGS1" s="140"/>
      <c r="JGT1" s="140"/>
      <c r="JGU1" s="140"/>
      <c r="JGV1" s="140"/>
      <c r="JGW1" s="140"/>
      <c r="JGX1" s="140"/>
      <c r="JGY1" s="140"/>
      <c r="JGZ1" s="140"/>
      <c r="JHA1" s="140"/>
      <c r="JHB1" s="140"/>
      <c r="JHC1" s="140"/>
      <c r="JHD1" s="140"/>
      <c r="JHE1" s="140"/>
      <c r="JHF1" s="140"/>
      <c r="JHG1" s="140"/>
      <c r="JHH1" s="140"/>
      <c r="JHI1" s="140"/>
      <c r="JHJ1" s="140"/>
      <c r="JHK1" s="140"/>
      <c r="JHL1" s="140"/>
      <c r="JHM1" s="140"/>
      <c r="JHN1" s="140"/>
      <c r="JHO1" s="140"/>
      <c r="JHP1" s="140"/>
      <c r="JHQ1" s="140"/>
      <c r="JHR1" s="140"/>
      <c r="JHS1" s="140"/>
      <c r="JHT1" s="140"/>
      <c r="JHU1" s="140"/>
      <c r="JHV1" s="140"/>
      <c r="JHW1" s="140"/>
      <c r="JHX1" s="140"/>
      <c r="JHY1" s="140"/>
      <c r="JHZ1" s="140"/>
      <c r="JIA1" s="140"/>
      <c r="JIB1" s="140"/>
      <c r="JIC1" s="140"/>
      <c r="JID1" s="140"/>
      <c r="JIE1" s="140"/>
      <c r="JIF1" s="140"/>
      <c r="JIG1" s="140"/>
      <c r="JIH1" s="140"/>
      <c r="JII1" s="140"/>
      <c r="JIJ1" s="140"/>
      <c r="JIK1" s="140"/>
      <c r="JIL1" s="140"/>
      <c r="JIM1" s="140"/>
      <c r="JIN1" s="140"/>
      <c r="JIO1" s="140"/>
      <c r="JIP1" s="140"/>
      <c r="JIQ1" s="140"/>
      <c r="JIR1" s="140"/>
      <c r="JIS1" s="140"/>
      <c r="JIT1" s="140"/>
      <c r="JIU1" s="140"/>
      <c r="JIV1" s="140"/>
      <c r="JIW1" s="140"/>
      <c r="JIX1" s="140"/>
      <c r="JIY1" s="140"/>
      <c r="JIZ1" s="140"/>
      <c r="JJA1" s="140"/>
      <c r="JJB1" s="140"/>
      <c r="JJC1" s="140"/>
      <c r="JJD1" s="140"/>
      <c r="JJE1" s="140"/>
      <c r="JJF1" s="140"/>
      <c r="JJG1" s="140"/>
      <c r="JJH1" s="140"/>
      <c r="JJI1" s="140"/>
      <c r="JJJ1" s="140"/>
      <c r="JJK1" s="140"/>
      <c r="JJL1" s="140"/>
      <c r="JJM1" s="140"/>
      <c r="JJN1" s="140"/>
      <c r="JJO1" s="140"/>
      <c r="JJP1" s="140"/>
      <c r="JJQ1" s="140"/>
      <c r="JJR1" s="140"/>
      <c r="JJS1" s="140"/>
      <c r="JJT1" s="140"/>
      <c r="JJU1" s="140"/>
      <c r="JJV1" s="140"/>
      <c r="JJW1" s="140"/>
      <c r="JJX1" s="140"/>
      <c r="JJY1" s="140"/>
      <c r="JJZ1" s="140"/>
      <c r="JKA1" s="140"/>
      <c r="JKB1" s="140"/>
      <c r="JKC1" s="140"/>
      <c r="JKD1" s="140"/>
      <c r="JKE1" s="140"/>
      <c r="JKF1" s="140"/>
      <c r="JKG1" s="140"/>
      <c r="JKH1" s="140"/>
      <c r="JKI1" s="140"/>
      <c r="JKJ1" s="140"/>
      <c r="JKK1" s="140"/>
      <c r="JKL1" s="140"/>
      <c r="JKM1" s="140"/>
      <c r="JKN1" s="140"/>
      <c r="JKO1" s="140"/>
      <c r="JKP1" s="140"/>
      <c r="JKQ1" s="140"/>
      <c r="JKR1" s="140"/>
      <c r="JKS1" s="140"/>
      <c r="JKT1" s="140"/>
      <c r="JKU1" s="140"/>
      <c r="JKV1" s="140"/>
      <c r="JKW1" s="140"/>
      <c r="JKX1" s="140"/>
      <c r="JKY1" s="140"/>
      <c r="JKZ1" s="140"/>
      <c r="JLA1" s="140"/>
      <c r="JLB1" s="140"/>
      <c r="JLC1" s="140"/>
      <c r="JLD1" s="140"/>
      <c r="JLE1" s="140"/>
      <c r="JLF1" s="140"/>
      <c r="JLG1" s="140"/>
      <c r="JLH1" s="140"/>
      <c r="JLI1" s="140"/>
      <c r="JLJ1" s="140"/>
      <c r="JLK1" s="140"/>
      <c r="JLL1" s="140"/>
      <c r="JLM1" s="140"/>
      <c r="JLN1" s="140"/>
      <c r="JLO1" s="140"/>
      <c r="JLP1" s="140"/>
      <c r="JLQ1" s="140"/>
      <c r="JLR1" s="140"/>
      <c r="JLS1" s="140"/>
      <c r="JLT1" s="140"/>
      <c r="JLU1" s="140"/>
      <c r="JLV1" s="140"/>
      <c r="JLW1" s="140"/>
      <c r="JLX1" s="140"/>
      <c r="JLY1" s="140"/>
      <c r="JLZ1" s="140"/>
      <c r="JMA1" s="140"/>
      <c r="JMB1" s="140"/>
      <c r="JMC1" s="140"/>
      <c r="JMD1" s="140"/>
      <c r="JME1" s="140"/>
      <c r="JMF1" s="140"/>
      <c r="JMG1" s="140"/>
      <c r="JMH1" s="140"/>
      <c r="JMI1" s="140"/>
      <c r="JMJ1" s="140"/>
      <c r="JMK1" s="140"/>
      <c r="JML1" s="140"/>
      <c r="JMM1" s="140"/>
      <c r="JMN1" s="140"/>
      <c r="JMO1" s="140"/>
      <c r="JMP1" s="140"/>
      <c r="JMQ1" s="140"/>
      <c r="JMR1" s="140"/>
      <c r="JMS1" s="140"/>
      <c r="JMT1" s="140"/>
      <c r="JMU1" s="140"/>
      <c r="JMV1" s="140"/>
      <c r="JMW1" s="140"/>
      <c r="JMX1" s="140"/>
      <c r="JMY1" s="140"/>
      <c r="JMZ1" s="140"/>
      <c r="JNA1" s="140"/>
      <c r="JNB1" s="140"/>
      <c r="JNC1" s="140"/>
      <c r="JND1" s="140"/>
      <c r="JNE1" s="140"/>
      <c r="JNF1" s="140"/>
      <c r="JNG1" s="140"/>
      <c r="JNH1" s="140"/>
      <c r="JNI1" s="140"/>
      <c r="JNJ1" s="140"/>
      <c r="JNK1" s="140"/>
      <c r="JNL1" s="140"/>
      <c r="JNM1" s="140"/>
      <c r="JNN1" s="140"/>
      <c r="JNO1" s="140"/>
      <c r="JNP1" s="140"/>
      <c r="JNQ1" s="140"/>
      <c r="JNR1" s="140"/>
      <c r="JNS1" s="140"/>
      <c r="JNT1" s="140"/>
      <c r="JNU1" s="140"/>
      <c r="JNV1" s="140"/>
      <c r="JNW1" s="140"/>
      <c r="JNX1" s="140"/>
      <c r="JNY1" s="140"/>
      <c r="JNZ1" s="140"/>
      <c r="JOA1" s="140"/>
      <c r="JOB1" s="140"/>
      <c r="JOC1" s="140"/>
      <c r="JOD1" s="140"/>
      <c r="JOE1" s="140"/>
      <c r="JOF1" s="140"/>
      <c r="JOG1" s="140"/>
      <c r="JOH1" s="140"/>
      <c r="JOI1" s="140"/>
      <c r="JOJ1" s="140"/>
      <c r="JOK1" s="140"/>
      <c r="JOL1" s="140"/>
      <c r="JOM1" s="140"/>
      <c r="JON1" s="140"/>
      <c r="JOO1" s="140"/>
      <c r="JOP1" s="140"/>
      <c r="JOQ1" s="140"/>
      <c r="JOR1" s="140"/>
      <c r="JOS1" s="140"/>
      <c r="JOT1" s="140"/>
      <c r="JOU1" s="140"/>
      <c r="JOV1" s="140"/>
      <c r="JOW1" s="140"/>
      <c r="JOX1" s="140"/>
      <c r="JOY1" s="140"/>
      <c r="JOZ1" s="140"/>
      <c r="JPA1" s="140"/>
      <c r="JPB1" s="140"/>
      <c r="JPC1" s="140"/>
      <c r="JPD1" s="140"/>
      <c r="JPE1" s="140"/>
      <c r="JPF1" s="140"/>
      <c r="JPG1" s="140"/>
      <c r="JPH1" s="140"/>
      <c r="JPI1" s="140"/>
      <c r="JPJ1" s="140"/>
      <c r="JPK1" s="140"/>
      <c r="JPL1" s="140"/>
      <c r="JPM1" s="140"/>
      <c r="JPN1" s="140"/>
      <c r="JPO1" s="140"/>
      <c r="JPP1" s="140"/>
      <c r="JPQ1" s="140"/>
      <c r="JPR1" s="140"/>
      <c r="JPS1" s="140"/>
      <c r="JPT1" s="140"/>
      <c r="JPU1" s="140"/>
      <c r="JPV1" s="140"/>
      <c r="JPW1" s="140"/>
      <c r="JPX1" s="140"/>
      <c r="JPY1" s="140"/>
      <c r="JPZ1" s="140"/>
      <c r="JQA1" s="140"/>
      <c r="JQB1" s="140"/>
      <c r="JQC1" s="140"/>
      <c r="JQD1" s="140"/>
      <c r="JQE1" s="140"/>
      <c r="JQF1" s="140"/>
      <c r="JQG1" s="140"/>
      <c r="JQH1" s="140"/>
      <c r="JQI1" s="140"/>
      <c r="JQJ1" s="140"/>
      <c r="JQK1" s="140"/>
      <c r="JQL1" s="140"/>
      <c r="JQM1" s="140"/>
      <c r="JQN1" s="140"/>
      <c r="JQO1" s="140"/>
      <c r="JQP1" s="140"/>
      <c r="JQQ1" s="140"/>
      <c r="JQR1" s="140"/>
      <c r="JQS1" s="140"/>
      <c r="JQT1" s="140"/>
      <c r="JQU1" s="140"/>
      <c r="JQV1" s="140"/>
      <c r="JQW1" s="140"/>
      <c r="JQX1" s="140"/>
      <c r="JQY1" s="140"/>
      <c r="JQZ1" s="140"/>
      <c r="JRA1" s="140"/>
      <c r="JRB1" s="140"/>
      <c r="JRC1" s="140"/>
      <c r="JRD1" s="140"/>
      <c r="JRE1" s="140"/>
      <c r="JRF1" s="140"/>
      <c r="JRG1" s="140"/>
      <c r="JRH1" s="140"/>
      <c r="JRI1" s="140"/>
      <c r="JRJ1" s="140"/>
      <c r="JRK1" s="140"/>
      <c r="JRL1" s="140"/>
      <c r="JRM1" s="140"/>
      <c r="JRN1" s="140"/>
      <c r="JRO1" s="140"/>
      <c r="JRP1" s="140"/>
      <c r="JRQ1" s="140"/>
      <c r="JRR1" s="140"/>
      <c r="JRS1" s="140"/>
      <c r="JRT1" s="140"/>
      <c r="JRU1" s="140"/>
      <c r="JRV1" s="140"/>
      <c r="JRW1" s="140"/>
      <c r="JRX1" s="140"/>
      <c r="JRY1" s="140"/>
      <c r="JRZ1" s="140"/>
      <c r="JSA1" s="140"/>
      <c r="JSB1" s="140"/>
      <c r="JSC1" s="140"/>
      <c r="JSD1" s="140"/>
      <c r="JSE1" s="140"/>
      <c r="JSF1" s="140"/>
      <c r="JSG1" s="140"/>
      <c r="JSH1" s="140"/>
      <c r="JSI1" s="140"/>
      <c r="JSJ1" s="140"/>
      <c r="JSK1" s="140"/>
      <c r="JSL1" s="140"/>
      <c r="JSM1" s="140"/>
      <c r="JSN1" s="140"/>
      <c r="JSO1" s="140"/>
      <c r="JSP1" s="140"/>
      <c r="JSQ1" s="140"/>
      <c r="JSR1" s="140"/>
      <c r="JSS1" s="140"/>
      <c r="JST1" s="140"/>
      <c r="JSU1" s="140"/>
      <c r="JSV1" s="140"/>
      <c r="JSW1" s="140"/>
      <c r="JSX1" s="140"/>
      <c r="JSY1" s="140"/>
      <c r="JSZ1" s="140"/>
      <c r="JTA1" s="140"/>
      <c r="JTB1" s="140"/>
      <c r="JTC1" s="140"/>
      <c r="JTD1" s="140"/>
      <c r="JTE1" s="140"/>
      <c r="JTF1" s="140"/>
      <c r="JTG1" s="140"/>
      <c r="JTH1" s="140"/>
      <c r="JTI1" s="140"/>
      <c r="JTJ1" s="140"/>
      <c r="JTK1" s="140"/>
      <c r="JTL1" s="140"/>
      <c r="JTM1" s="140"/>
      <c r="JTN1" s="140"/>
      <c r="JTO1" s="140"/>
      <c r="JTP1" s="140"/>
      <c r="JTQ1" s="140"/>
      <c r="JTR1" s="140"/>
      <c r="JTS1" s="140"/>
      <c r="JTT1" s="140"/>
      <c r="JTU1" s="140"/>
      <c r="JTV1" s="140"/>
      <c r="JTW1" s="140"/>
      <c r="JTX1" s="140"/>
      <c r="JTY1" s="140"/>
      <c r="JTZ1" s="140"/>
      <c r="JUA1" s="140"/>
      <c r="JUB1" s="140"/>
      <c r="JUC1" s="140"/>
      <c r="JUD1" s="140"/>
      <c r="JUE1" s="140"/>
      <c r="JUF1" s="140"/>
      <c r="JUG1" s="140"/>
      <c r="JUH1" s="140"/>
      <c r="JUI1" s="140"/>
      <c r="JUJ1" s="140"/>
      <c r="JUK1" s="140"/>
      <c r="JUL1" s="140"/>
      <c r="JUM1" s="140"/>
      <c r="JUN1" s="140"/>
      <c r="JUO1" s="140"/>
      <c r="JUP1" s="140"/>
      <c r="JUQ1" s="140"/>
      <c r="JUR1" s="140"/>
      <c r="JUS1" s="140"/>
      <c r="JUT1" s="140"/>
      <c r="JUU1" s="140"/>
      <c r="JUV1" s="140"/>
      <c r="JUW1" s="140"/>
      <c r="JUX1" s="140"/>
      <c r="JUY1" s="140"/>
      <c r="JUZ1" s="140"/>
      <c r="JVA1" s="140"/>
      <c r="JVB1" s="140"/>
      <c r="JVC1" s="140"/>
      <c r="JVD1" s="140"/>
      <c r="JVE1" s="140"/>
      <c r="JVF1" s="140"/>
      <c r="JVG1" s="140"/>
      <c r="JVH1" s="140"/>
      <c r="JVI1" s="140"/>
      <c r="JVJ1" s="140"/>
      <c r="JVK1" s="140"/>
      <c r="JVL1" s="140"/>
      <c r="JVM1" s="140"/>
      <c r="JVN1" s="140"/>
      <c r="JVO1" s="140"/>
      <c r="JVP1" s="140"/>
      <c r="JVQ1" s="140"/>
      <c r="JVR1" s="140"/>
      <c r="JVS1" s="140"/>
      <c r="JVT1" s="140"/>
      <c r="JVU1" s="140"/>
      <c r="JVV1" s="140"/>
      <c r="JVW1" s="140"/>
      <c r="JVX1" s="140"/>
      <c r="JVY1" s="140"/>
      <c r="JVZ1" s="140"/>
      <c r="JWA1" s="140"/>
      <c r="JWB1" s="140"/>
      <c r="JWC1" s="140"/>
      <c r="JWD1" s="140"/>
      <c r="JWE1" s="140"/>
      <c r="JWF1" s="140"/>
      <c r="JWG1" s="140"/>
      <c r="JWH1" s="140"/>
      <c r="JWI1" s="140"/>
      <c r="JWJ1" s="140"/>
      <c r="JWK1" s="140"/>
      <c r="JWL1" s="140"/>
      <c r="JWM1" s="140"/>
      <c r="JWN1" s="140"/>
      <c r="JWO1" s="140"/>
      <c r="JWP1" s="140"/>
      <c r="JWQ1" s="140"/>
      <c r="JWR1" s="140"/>
      <c r="JWS1" s="140"/>
      <c r="JWT1" s="140"/>
      <c r="JWU1" s="140"/>
      <c r="JWV1" s="140"/>
      <c r="JWW1" s="140"/>
      <c r="JWX1" s="140"/>
      <c r="JWY1" s="140"/>
      <c r="JWZ1" s="140"/>
      <c r="JXA1" s="140"/>
      <c r="JXB1" s="140"/>
      <c r="JXC1" s="140"/>
      <c r="JXD1" s="140"/>
      <c r="JXE1" s="140"/>
      <c r="JXF1" s="140"/>
      <c r="JXG1" s="140"/>
      <c r="JXH1" s="140"/>
      <c r="JXI1" s="140"/>
      <c r="JXJ1" s="140"/>
      <c r="JXK1" s="140"/>
      <c r="JXL1" s="140"/>
      <c r="JXM1" s="140"/>
      <c r="JXN1" s="140"/>
      <c r="JXO1" s="140"/>
      <c r="JXP1" s="140"/>
      <c r="JXQ1" s="140"/>
      <c r="JXR1" s="140"/>
      <c r="JXS1" s="140"/>
      <c r="JXT1" s="140"/>
      <c r="JXU1" s="140"/>
      <c r="JXV1" s="140"/>
      <c r="JXW1" s="140"/>
      <c r="JXX1" s="140"/>
      <c r="JXY1" s="140"/>
      <c r="JXZ1" s="140"/>
      <c r="JYA1" s="140"/>
      <c r="JYB1" s="140"/>
      <c r="JYC1" s="140"/>
      <c r="JYD1" s="140"/>
      <c r="JYE1" s="140"/>
      <c r="JYF1" s="140"/>
      <c r="JYG1" s="140"/>
      <c r="JYH1" s="140"/>
      <c r="JYI1" s="140"/>
      <c r="JYJ1" s="140"/>
      <c r="JYK1" s="140"/>
      <c r="JYL1" s="140"/>
      <c r="JYM1" s="140"/>
      <c r="JYN1" s="140"/>
      <c r="JYO1" s="140"/>
      <c r="JYP1" s="140"/>
      <c r="JYQ1" s="140"/>
      <c r="JYR1" s="140"/>
      <c r="JYS1" s="140"/>
      <c r="JYT1" s="140"/>
      <c r="JYU1" s="140"/>
      <c r="JYV1" s="140"/>
      <c r="JYW1" s="140"/>
      <c r="JYX1" s="140"/>
      <c r="JYY1" s="140"/>
      <c r="JYZ1" s="140"/>
      <c r="JZA1" s="140"/>
      <c r="JZB1" s="140"/>
      <c r="JZC1" s="140"/>
      <c r="JZD1" s="140"/>
      <c r="JZE1" s="140"/>
      <c r="JZF1" s="140"/>
      <c r="JZG1" s="140"/>
      <c r="JZH1" s="140"/>
      <c r="JZI1" s="140"/>
      <c r="JZJ1" s="140"/>
      <c r="JZK1" s="140"/>
      <c r="JZL1" s="140"/>
      <c r="JZM1" s="140"/>
      <c r="JZN1" s="140"/>
      <c r="JZO1" s="140"/>
      <c r="JZP1" s="140"/>
      <c r="JZQ1" s="140"/>
      <c r="JZR1" s="140"/>
      <c r="JZS1" s="140"/>
      <c r="JZT1" s="140"/>
      <c r="JZU1" s="140"/>
      <c r="JZV1" s="140"/>
      <c r="JZW1" s="140"/>
      <c r="JZX1" s="140"/>
      <c r="JZY1" s="140"/>
      <c r="JZZ1" s="140"/>
      <c r="KAA1" s="140"/>
      <c r="KAB1" s="140"/>
      <c r="KAC1" s="140"/>
      <c r="KAD1" s="140"/>
      <c r="KAE1" s="140"/>
      <c r="KAF1" s="140"/>
      <c r="KAG1" s="140"/>
      <c r="KAH1" s="140"/>
      <c r="KAI1" s="140"/>
      <c r="KAJ1" s="140"/>
      <c r="KAK1" s="140"/>
      <c r="KAL1" s="140"/>
      <c r="KAM1" s="140"/>
      <c r="KAN1" s="140"/>
      <c r="KAO1" s="140"/>
      <c r="KAP1" s="140"/>
      <c r="KAQ1" s="140"/>
      <c r="KAR1" s="140"/>
      <c r="KAS1" s="140"/>
      <c r="KAT1" s="140"/>
      <c r="KAU1" s="140"/>
      <c r="KAV1" s="140"/>
      <c r="KAW1" s="140"/>
      <c r="KAX1" s="140"/>
      <c r="KAY1" s="140"/>
      <c r="KAZ1" s="140"/>
      <c r="KBA1" s="140"/>
      <c r="KBB1" s="140"/>
      <c r="KBC1" s="140"/>
      <c r="KBD1" s="140"/>
      <c r="KBE1" s="140"/>
      <c r="KBF1" s="140"/>
      <c r="KBG1" s="140"/>
      <c r="KBH1" s="140"/>
      <c r="KBI1" s="140"/>
      <c r="KBJ1" s="140"/>
      <c r="KBK1" s="140"/>
      <c r="KBL1" s="140"/>
      <c r="KBM1" s="140"/>
      <c r="KBN1" s="140"/>
      <c r="KBO1" s="140"/>
      <c r="KBP1" s="140"/>
      <c r="KBQ1" s="140"/>
      <c r="KBR1" s="140"/>
      <c r="KBS1" s="140"/>
      <c r="KBT1" s="140"/>
      <c r="KBU1" s="140"/>
      <c r="KBV1" s="140"/>
      <c r="KBW1" s="140"/>
      <c r="KBX1" s="140"/>
      <c r="KBY1" s="140"/>
      <c r="KBZ1" s="140"/>
      <c r="KCA1" s="140"/>
      <c r="KCB1" s="140"/>
      <c r="KCC1" s="140"/>
      <c r="KCD1" s="140"/>
      <c r="KCE1" s="140"/>
      <c r="KCF1" s="140"/>
      <c r="KCG1" s="140"/>
      <c r="KCH1" s="140"/>
      <c r="KCI1" s="140"/>
      <c r="KCJ1" s="140"/>
      <c r="KCK1" s="140"/>
      <c r="KCL1" s="140"/>
      <c r="KCM1" s="140"/>
      <c r="KCN1" s="140"/>
      <c r="KCO1" s="140"/>
      <c r="KCP1" s="140"/>
      <c r="KCQ1" s="140"/>
      <c r="KCR1" s="140"/>
      <c r="KCS1" s="140"/>
      <c r="KCT1" s="140"/>
      <c r="KCU1" s="140"/>
      <c r="KCV1" s="140"/>
      <c r="KCW1" s="140"/>
      <c r="KCX1" s="140"/>
      <c r="KCY1" s="140"/>
      <c r="KCZ1" s="140"/>
      <c r="KDA1" s="140"/>
      <c r="KDB1" s="140"/>
      <c r="KDC1" s="140"/>
      <c r="KDD1" s="140"/>
      <c r="KDE1" s="140"/>
      <c r="KDF1" s="140"/>
      <c r="KDG1" s="140"/>
      <c r="KDH1" s="140"/>
      <c r="KDI1" s="140"/>
      <c r="KDJ1" s="140"/>
      <c r="KDK1" s="140"/>
      <c r="KDL1" s="140"/>
      <c r="KDM1" s="140"/>
      <c r="KDN1" s="140"/>
      <c r="KDO1" s="140"/>
      <c r="KDP1" s="140"/>
      <c r="KDQ1" s="140"/>
      <c r="KDR1" s="140"/>
      <c r="KDS1" s="140"/>
      <c r="KDT1" s="140"/>
      <c r="KDU1" s="140"/>
      <c r="KDV1" s="140"/>
      <c r="KDW1" s="140"/>
      <c r="KDX1" s="140"/>
      <c r="KDY1" s="140"/>
      <c r="KDZ1" s="140"/>
      <c r="KEA1" s="140"/>
      <c r="KEB1" s="140"/>
      <c r="KEC1" s="140"/>
      <c r="KED1" s="140"/>
      <c r="KEE1" s="140"/>
      <c r="KEF1" s="140"/>
      <c r="KEG1" s="140"/>
      <c r="KEH1" s="140"/>
      <c r="KEI1" s="140"/>
      <c r="KEJ1" s="140"/>
      <c r="KEK1" s="140"/>
      <c r="KEL1" s="140"/>
      <c r="KEM1" s="140"/>
      <c r="KEN1" s="140"/>
      <c r="KEO1" s="140"/>
      <c r="KEP1" s="140"/>
      <c r="KEQ1" s="140"/>
      <c r="KER1" s="140"/>
      <c r="KES1" s="140"/>
      <c r="KET1" s="140"/>
      <c r="KEU1" s="140"/>
      <c r="KEV1" s="140"/>
      <c r="KEW1" s="140"/>
      <c r="KEX1" s="140"/>
      <c r="KEY1" s="140"/>
      <c r="KEZ1" s="140"/>
      <c r="KFA1" s="140"/>
      <c r="KFB1" s="140"/>
      <c r="KFC1" s="140"/>
      <c r="KFD1" s="140"/>
      <c r="KFE1" s="140"/>
      <c r="KFF1" s="140"/>
      <c r="KFG1" s="140"/>
      <c r="KFH1" s="140"/>
      <c r="KFI1" s="140"/>
      <c r="KFJ1" s="140"/>
      <c r="KFK1" s="140"/>
      <c r="KFL1" s="140"/>
      <c r="KFM1" s="140"/>
      <c r="KFN1" s="140"/>
      <c r="KFO1" s="140"/>
      <c r="KFP1" s="140"/>
      <c r="KFQ1" s="140"/>
      <c r="KFR1" s="140"/>
      <c r="KFS1" s="140"/>
      <c r="KFT1" s="140"/>
      <c r="KFU1" s="140"/>
      <c r="KFV1" s="140"/>
      <c r="KFW1" s="140"/>
      <c r="KFX1" s="140"/>
      <c r="KFY1" s="140"/>
      <c r="KFZ1" s="140"/>
      <c r="KGA1" s="140"/>
      <c r="KGB1" s="140"/>
      <c r="KGC1" s="140"/>
      <c r="KGD1" s="140"/>
      <c r="KGE1" s="140"/>
      <c r="KGF1" s="140"/>
      <c r="KGG1" s="140"/>
      <c r="KGH1" s="140"/>
      <c r="KGI1" s="140"/>
      <c r="KGJ1" s="140"/>
      <c r="KGK1" s="140"/>
      <c r="KGL1" s="140"/>
      <c r="KGM1" s="140"/>
      <c r="KGN1" s="140"/>
      <c r="KGO1" s="140"/>
      <c r="KGP1" s="140"/>
      <c r="KGQ1" s="140"/>
      <c r="KGR1" s="140"/>
      <c r="KGS1" s="140"/>
      <c r="KGT1" s="140"/>
      <c r="KGU1" s="140"/>
      <c r="KGV1" s="140"/>
      <c r="KGW1" s="140"/>
      <c r="KGX1" s="140"/>
      <c r="KGY1" s="140"/>
      <c r="KGZ1" s="140"/>
      <c r="KHA1" s="140"/>
      <c r="KHB1" s="140"/>
      <c r="KHC1" s="140"/>
      <c r="KHD1" s="140"/>
      <c r="KHE1" s="140"/>
      <c r="KHF1" s="140"/>
      <c r="KHG1" s="140"/>
      <c r="KHH1" s="140"/>
      <c r="KHI1" s="140"/>
      <c r="KHJ1" s="140"/>
      <c r="KHK1" s="140"/>
      <c r="KHL1" s="140"/>
      <c r="KHM1" s="140"/>
      <c r="KHN1" s="140"/>
      <c r="KHO1" s="140"/>
      <c r="KHP1" s="140"/>
      <c r="KHQ1" s="140"/>
      <c r="KHR1" s="140"/>
      <c r="KHS1" s="140"/>
      <c r="KHT1" s="140"/>
      <c r="KHU1" s="140"/>
      <c r="KHV1" s="140"/>
      <c r="KHW1" s="140"/>
      <c r="KHX1" s="140"/>
      <c r="KHY1" s="140"/>
      <c r="KHZ1" s="140"/>
      <c r="KIA1" s="140"/>
      <c r="KIB1" s="140"/>
      <c r="KIC1" s="140"/>
      <c r="KID1" s="140"/>
      <c r="KIE1" s="140"/>
      <c r="KIF1" s="140"/>
      <c r="KIG1" s="140"/>
      <c r="KIH1" s="140"/>
      <c r="KII1" s="140"/>
      <c r="KIJ1" s="140"/>
      <c r="KIK1" s="140"/>
      <c r="KIL1" s="140"/>
      <c r="KIM1" s="140"/>
      <c r="KIN1" s="140"/>
      <c r="KIO1" s="140"/>
      <c r="KIP1" s="140"/>
      <c r="KIQ1" s="140"/>
      <c r="KIR1" s="140"/>
      <c r="KIS1" s="140"/>
      <c r="KIT1" s="140"/>
      <c r="KIU1" s="140"/>
      <c r="KIV1" s="140"/>
      <c r="KIW1" s="140"/>
      <c r="KIX1" s="140"/>
      <c r="KIY1" s="140"/>
      <c r="KIZ1" s="140"/>
      <c r="KJA1" s="140"/>
      <c r="KJB1" s="140"/>
      <c r="KJC1" s="140"/>
      <c r="KJD1" s="140"/>
      <c r="KJE1" s="140"/>
      <c r="KJF1" s="140"/>
      <c r="KJG1" s="140"/>
      <c r="KJH1" s="140"/>
      <c r="KJI1" s="140"/>
      <c r="KJJ1" s="140"/>
      <c r="KJK1" s="140"/>
      <c r="KJL1" s="140"/>
      <c r="KJM1" s="140"/>
      <c r="KJN1" s="140"/>
      <c r="KJO1" s="140"/>
      <c r="KJP1" s="140"/>
      <c r="KJQ1" s="140"/>
      <c r="KJR1" s="140"/>
      <c r="KJS1" s="140"/>
      <c r="KJT1" s="140"/>
      <c r="KJU1" s="140"/>
      <c r="KJV1" s="140"/>
      <c r="KJW1" s="140"/>
      <c r="KJX1" s="140"/>
      <c r="KJY1" s="140"/>
      <c r="KJZ1" s="140"/>
      <c r="KKA1" s="140"/>
      <c r="KKB1" s="140"/>
      <c r="KKC1" s="140"/>
      <c r="KKD1" s="140"/>
      <c r="KKE1" s="140"/>
      <c r="KKF1" s="140"/>
      <c r="KKG1" s="140"/>
      <c r="KKH1" s="140"/>
      <c r="KKI1" s="140"/>
      <c r="KKJ1" s="140"/>
      <c r="KKK1" s="140"/>
      <c r="KKL1" s="140"/>
      <c r="KKM1" s="140"/>
      <c r="KKN1" s="140"/>
      <c r="KKO1" s="140"/>
      <c r="KKP1" s="140"/>
      <c r="KKQ1" s="140"/>
      <c r="KKR1" s="140"/>
      <c r="KKS1" s="140"/>
      <c r="KKT1" s="140"/>
      <c r="KKU1" s="140"/>
      <c r="KKV1" s="140"/>
      <c r="KKW1" s="140"/>
      <c r="KKX1" s="140"/>
      <c r="KKY1" s="140"/>
      <c r="KKZ1" s="140"/>
      <c r="KLA1" s="140"/>
      <c r="KLB1" s="140"/>
      <c r="KLC1" s="140"/>
      <c r="KLD1" s="140"/>
      <c r="KLE1" s="140"/>
      <c r="KLF1" s="140"/>
      <c r="KLG1" s="140"/>
      <c r="KLH1" s="140"/>
      <c r="KLI1" s="140"/>
      <c r="KLJ1" s="140"/>
      <c r="KLK1" s="140"/>
      <c r="KLL1" s="140"/>
      <c r="KLM1" s="140"/>
      <c r="KLN1" s="140"/>
      <c r="KLO1" s="140"/>
      <c r="KLP1" s="140"/>
      <c r="KLQ1" s="140"/>
      <c r="KLR1" s="140"/>
      <c r="KLS1" s="140"/>
      <c r="KLT1" s="140"/>
      <c r="KLU1" s="140"/>
      <c r="KLV1" s="140"/>
      <c r="KLW1" s="140"/>
      <c r="KLX1" s="140"/>
      <c r="KLY1" s="140"/>
      <c r="KLZ1" s="140"/>
      <c r="KMA1" s="140"/>
      <c r="KMB1" s="140"/>
      <c r="KMC1" s="140"/>
      <c r="KMD1" s="140"/>
      <c r="KME1" s="140"/>
      <c r="KMF1" s="140"/>
      <c r="KMG1" s="140"/>
      <c r="KMH1" s="140"/>
      <c r="KMI1" s="140"/>
      <c r="KMJ1" s="140"/>
      <c r="KMK1" s="140"/>
      <c r="KML1" s="140"/>
      <c r="KMM1" s="140"/>
      <c r="KMN1" s="140"/>
      <c r="KMO1" s="140"/>
      <c r="KMP1" s="140"/>
      <c r="KMQ1" s="140"/>
      <c r="KMR1" s="140"/>
      <c r="KMS1" s="140"/>
      <c r="KMT1" s="140"/>
      <c r="KMU1" s="140"/>
      <c r="KMV1" s="140"/>
      <c r="KMW1" s="140"/>
      <c r="KMX1" s="140"/>
      <c r="KMY1" s="140"/>
      <c r="KMZ1" s="140"/>
      <c r="KNA1" s="140"/>
      <c r="KNB1" s="140"/>
      <c r="KNC1" s="140"/>
      <c r="KND1" s="140"/>
      <c r="KNE1" s="140"/>
      <c r="KNF1" s="140"/>
      <c r="KNG1" s="140"/>
      <c r="KNH1" s="140"/>
      <c r="KNI1" s="140"/>
      <c r="KNJ1" s="140"/>
      <c r="KNK1" s="140"/>
      <c r="KNL1" s="140"/>
      <c r="KNM1" s="140"/>
      <c r="KNN1" s="140"/>
      <c r="KNO1" s="140"/>
      <c r="KNP1" s="140"/>
      <c r="KNQ1" s="140"/>
      <c r="KNR1" s="140"/>
      <c r="KNS1" s="140"/>
      <c r="KNT1" s="140"/>
      <c r="KNU1" s="140"/>
      <c r="KNV1" s="140"/>
      <c r="KNW1" s="140"/>
      <c r="KNX1" s="140"/>
      <c r="KNY1" s="140"/>
      <c r="KNZ1" s="140"/>
      <c r="KOA1" s="140"/>
      <c r="KOB1" s="140"/>
      <c r="KOC1" s="140"/>
      <c r="KOD1" s="140"/>
      <c r="KOE1" s="140"/>
      <c r="KOF1" s="140"/>
      <c r="KOG1" s="140"/>
      <c r="KOH1" s="140"/>
      <c r="KOI1" s="140"/>
      <c r="KOJ1" s="140"/>
      <c r="KOK1" s="140"/>
      <c r="KOL1" s="140"/>
      <c r="KOM1" s="140"/>
      <c r="KON1" s="140"/>
      <c r="KOO1" s="140"/>
      <c r="KOP1" s="140"/>
      <c r="KOQ1" s="140"/>
      <c r="KOR1" s="140"/>
      <c r="KOS1" s="140"/>
      <c r="KOT1" s="140"/>
      <c r="KOU1" s="140"/>
      <c r="KOV1" s="140"/>
      <c r="KOW1" s="140"/>
      <c r="KOX1" s="140"/>
      <c r="KOY1" s="140"/>
      <c r="KOZ1" s="140"/>
      <c r="KPA1" s="140"/>
      <c r="KPB1" s="140"/>
      <c r="KPC1" s="140"/>
      <c r="KPD1" s="140"/>
      <c r="KPE1" s="140"/>
      <c r="KPF1" s="140"/>
      <c r="KPG1" s="140"/>
      <c r="KPH1" s="140"/>
      <c r="KPI1" s="140"/>
      <c r="KPJ1" s="140"/>
      <c r="KPK1" s="140"/>
      <c r="KPL1" s="140"/>
      <c r="KPM1" s="140"/>
      <c r="KPN1" s="140"/>
      <c r="KPO1" s="140"/>
      <c r="KPP1" s="140"/>
      <c r="KPQ1" s="140"/>
      <c r="KPR1" s="140"/>
      <c r="KPS1" s="140"/>
      <c r="KPT1" s="140"/>
      <c r="KPU1" s="140"/>
      <c r="KPV1" s="140"/>
      <c r="KPW1" s="140"/>
      <c r="KPX1" s="140"/>
      <c r="KPY1" s="140"/>
      <c r="KPZ1" s="140"/>
      <c r="KQA1" s="140"/>
      <c r="KQB1" s="140"/>
      <c r="KQC1" s="140"/>
      <c r="KQD1" s="140"/>
      <c r="KQE1" s="140"/>
      <c r="KQF1" s="140"/>
      <c r="KQG1" s="140"/>
      <c r="KQH1" s="140"/>
      <c r="KQI1" s="140"/>
      <c r="KQJ1" s="140"/>
      <c r="KQK1" s="140"/>
      <c r="KQL1" s="140"/>
      <c r="KQM1" s="140"/>
      <c r="KQN1" s="140"/>
      <c r="KQO1" s="140"/>
      <c r="KQP1" s="140"/>
      <c r="KQQ1" s="140"/>
      <c r="KQR1" s="140"/>
      <c r="KQS1" s="140"/>
      <c r="KQT1" s="140"/>
      <c r="KQU1" s="140"/>
      <c r="KQV1" s="140"/>
      <c r="KQW1" s="140"/>
      <c r="KQX1" s="140"/>
      <c r="KQY1" s="140"/>
      <c r="KQZ1" s="140"/>
      <c r="KRA1" s="140"/>
      <c r="KRB1" s="140"/>
      <c r="KRC1" s="140"/>
      <c r="KRD1" s="140"/>
      <c r="KRE1" s="140"/>
      <c r="KRF1" s="140"/>
      <c r="KRG1" s="140"/>
      <c r="KRH1" s="140"/>
      <c r="KRI1" s="140"/>
      <c r="KRJ1" s="140"/>
      <c r="KRK1" s="140"/>
      <c r="KRL1" s="140"/>
      <c r="KRM1" s="140"/>
      <c r="KRN1" s="140"/>
      <c r="KRO1" s="140"/>
      <c r="KRP1" s="140"/>
      <c r="KRQ1" s="140"/>
      <c r="KRR1" s="140"/>
      <c r="KRS1" s="140"/>
      <c r="KRT1" s="140"/>
      <c r="KRU1" s="140"/>
      <c r="KRV1" s="140"/>
      <c r="KRW1" s="140"/>
      <c r="KRX1" s="140"/>
      <c r="KRY1" s="140"/>
      <c r="KRZ1" s="140"/>
      <c r="KSA1" s="140"/>
      <c r="KSB1" s="140"/>
      <c r="KSC1" s="140"/>
      <c r="KSD1" s="140"/>
      <c r="KSE1" s="140"/>
      <c r="KSF1" s="140"/>
      <c r="KSG1" s="140"/>
      <c r="KSH1" s="140"/>
      <c r="KSI1" s="140"/>
      <c r="KSJ1" s="140"/>
      <c r="KSK1" s="140"/>
      <c r="KSL1" s="140"/>
      <c r="KSM1" s="140"/>
      <c r="KSN1" s="140"/>
      <c r="KSO1" s="140"/>
      <c r="KSP1" s="140"/>
      <c r="KSQ1" s="140"/>
      <c r="KSR1" s="140"/>
      <c r="KSS1" s="140"/>
      <c r="KST1" s="140"/>
      <c r="KSU1" s="140"/>
      <c r="KSV1" s="140"/>
      <c r="KSW1" s="140"/>
      <c r="KSX1" s="140"/>
      <c r="KSY1" s="140"/>
      <c r="KSZ1" s="140"/>
      <c r="KTA1" s="140"/>
      <c r="KTB1" s="140"/>
      <c r="KTC1" s="140"/>
      <c r="KTD1" s="140"/>
      <c r="KTE1" s="140"/>
      <c r="KTF1" s="140"/>
      <c r="KTG1" s="140"/>
      <c r="KTH1" s="140"/>
      <c r="KTI1" s="140"/>
      <c r="KTJ1" s="140"/>
      <c r="KTK1" s="140"/>
      <c r="KTL1" s="140"/>
      <c r="KTM1" s="140"/>
      <c r="KTN1" s="140"/>
      <c r="KTO1" s="140"/>
      <c r="KTP1" s="140"/>
      <c r="KTQ1" s="140"/>
      <c r="KTR1" s="140"/>
      <c r="KTS1" s="140"/>
      <c r="KTT1" s="140"/>
      <c r="KTU1" s="140"/>
      <c r="KTV1" s="140"/>
      <c r="KTW1" s="140"/>
      <c r="KTX1" s="140"/>
      <c r="KTY1" s="140"/>
      <c r="KTZ1" s="140"/>
      <c r="KUA1" s="140"/>
      <c r="KUB1" s="140"/>
      <c r="KUC1" s="140"/>
      <c r="KUD1" s="140"/>
      <c r="KUE1" s="140"/>
      <c r="KUF1" s="140"/>
      <c r="KUG1" s="140"/>
      <c r="KUH1" s="140"/>
      <c r="KUI1" s="140"/>
      <c r="KUJ1" s="140"/>
      <c r="KUK1" s="140"/>
      <c r="KUL1" s="140"/>
      <c r="KUM1" s="140"/>
      <c r="KUN1" s="140"/>
      <c r="KUO1" s="140"/>
      <c r="KUP1" s="140"/>
      <c r="KUQ1" s="140"/>
      <c r="KUR1" s="140"/>
      <c r="KUS1" s="140"/>
      <c r="KUT1" s="140"/>
      <c r="KUU1" s="140"/>
      <c r="KUV1" s="140"/>
      <c r="KUW1" s="140"/>
      <c r="KUX1" s="140"/>
      <c r="KUY1" s="140"/>
      <c r="KUZ1" s="140"/>
      <c r="KVA1" s="140"/>
      <c r="KVB1" s="140"/>
      <c r="KVC1" s="140"/>
      <c r="KVD1" s="140"/>
      <c r="KVE1" s="140"/>
      <c r="KVF1" s="140"/>
      <c r="KVG1" s="140"/>
      <c r="KVH1" s="140"/>
      <c r="KVI1" s="140"/>
      <c r="KVJ1" s="140"/>
      <c r="KVK1" s="140"/>
      <c r="KVL1" s="140"/>
      <c r="KVM1" s="140"/>
      <c r="KVN1" s="140"/>
      <c r="KVO1" s="140"/>
      <c r="KVP1" s="140"/>
      <c r="KVQ1" s="140"/>
      <c r="KVR1" s="140"/>
      <c r="KVS1" s="140"/>
      <c r="KVT1" s="140"/>
      <c r="KVU1" s="140"/>
      <c r="KVV1" s="140"/>
      <c r="KVW1" s="140"/>
      <c r="KVX1" s="140"/>
      <c r="KVY1" s="140"/>
      <c r="KVZ1" s="140"/>
      <c r="KWA1" s="140"/>
      <c r="KWB1" s="140"/>
      <c r="KWC1" s="140"/>
      <c r="KWD1" s="140"/>
      <c r="KWE1" s="140"/>
      <c r="KWF1" s="140"/>
      <c r="KWG1" s="140"/>
      <c r="KWH1" s="140"/>
      <c r="KWI1" s="140"/>
      <c r="KWJ1" s="140"/>
      <c r="KWK1" s="140"/>
      <c r="KWL1" s="140"/>
      <c r="KWM1" s="140"/>
      <c r="KWN1" s="140"/>
      <c r="KWO1" s="140"/>
      <c r="KWP1" s="140"/>
      <c r="KWQ1" s="140"/>
      <c r="KWR1" s="140"/>
      <c r="KWS1" s="140"/>
      <c r="KWT1" s="140"/>
      <c r="KWU1" s="140"/>
      <c r="KWV1" s="140"/>
      <c r="KWW1" s="140"/>
      <c r="KWX1" s="140"/>
      <c r="KWY1" s="140"/>
      <c r="KWZ1" s="140"/>
      <c r="KXA1" s="140"/>
      <c r="KXB1" s="140"/>
      <c r="KXC1" s="140"/>
      <c r="KXD1" s="140"/>
      <c r="KXE1" s="140"/>
      <c r="KXF1" s="140"/>
      <c r="KXG1" s="140"/>
      <c r="KXH1" s="140"/>
      <c r="KXI1" s="140"/>
      <c r="KXJ1" s="140"/>
      <c r="KXK1" s="140"/>
      <c r="KXL1" s="140"/>
      <c r="KXM1" s="140"/>
      <c r="KXN1" s="140"/>
      <c r="KXO1" s="140"/>
      <c r="KXP1" s="140"/>
      <c r="KXQ1" s="140"/>
      <c r="KXR1" s="140"/>
      <c r="KXS1" s="140"/>
      <c r="KXT1" s="140"/>
      <c r="KXU1" s="140"/>
      <c r="KXV1" s="140"/>
      <c r="KXW1" s="140"/>
      <c r="KXX1" s="140"/>
      <c r="KXY1" s="140"/>
      <c r="KXZ1" s="140"/>
      <c r="KYA1" s="140"/>
      <c r="KYB1" s="140"/>
      <c r="KYC1" s="140"/>
      <c r="KYD1" s="140"/>
      <c r="KYE1" s="140"/>
      <c r="KYF1" s="140"/>
      <c r="KYG1" s="140"/>
      <c r="KYH1" s="140"/>
      <c r="KYI1" s="140"/>
      <c r="KYJ1" s="140"/>
      <c r="KYK1" s="140"/>
      <c r="KYL1" s="140"/>
      <c r="KYM1" s="140"/>
      <c r="KYN1" s="140"/>
      <c r="KYO1" s="140"/>
      <c r="KYP1" s="140"/>
      <c r="KYQ1" s="140"/>
      <c r="KYR1" s="140"/>
      <c r="KYS1" s="140"/>
      <c r="KYT1" s="140"/>
      <c r="KYU1" s="140"/>
      <c r="KYV1" s="140"/>
      <c r="KYW1" s="140"/>
      <c r="KYX1" s="140"/>
      <c r="KYY1" s="140"/>
      <c r="KYZ1" s="140"/>
      <c r="KZA1" s="140"/>
      <c r="KZB1" s="140"/>
      <c r="KZC1" s="140"/>
      <c r="KZD1" s="140"/>
      <c r="KZE1" s="140"/>
      <c r="KZF1" s="140"/>
      <c r="KZG1" s="140"/>
      <c r="KZH1" s="140"/>
      <c r="KZI1" s="140"/>
      <c r="KZJ1" s="140"/>
      <c r="KZK1" s="140"/>
      <c r="KZL1" s="140"/>
      <c r="KZM1" s="140"/>
      <c r="KZN1" s="140"/>
      <c r="KZO1" s="140"/>
      <c r="KZP1" s="140"/>
      <c r="KZQ1" s="140"/>
      <c r="KZR1" s="140"/>
      <c r="KZS1" s="140"/>
      <c r="KZT1" s="140"/>
      <c r="KZU1" s="140"/>
      <c r="KZV1" s="140"/>
      <c r="KZW1" s="140"/>
      <c r="KZX1" s="140"/>
      <c r="KZY1" s="140"/>
      <c r="KZZ1" s="140"/>
      <c r="LAA1" s="140"/>
      <c r="LAB1" s="140"/>
      <c r="LAC1" s="140"/>
      <c r="LAD1" s="140"/>
      <c r="LAE1" s="140"/>
      <c r="LAF1" s="140"/>
      <c r="LAG1" s="140"/>
      <c r="LAH1" s="140"/>
      <c r="LAI1" s="140"/>
      <c r="LAJ1" s="140"/>
      <c r="LAK1" s="140"/>
      <c r="LAL1" s="140"/>
      <c r="LAM1" s="140"/>
      <c r="LAN1" s="140"/>
      <c r="LAO1" s="140"/>
      <c r="LAP1" s="140"/>
      <c r="LAQ1" s="140"/>
      <c r="LAR1" s="140"/>
      <c r="LAS1" s="140"/>
      <c r="LAT1" s="140"/>
      <c r="LAU1" s="140"/>
      <c r="LAV1" s="140"/>
      <c r="LAW1" s="140"/>
      <c r="LAX1" s="140"/>
      <c r="LAY1" s="140"/>
      <c r="LAZ1" s="140"/>
      <c r="LBA1" s="140"/>
      <c r="LBB1" s="140"/>
      <c r="LBC1" s="140"/>
      <c r="LBD1" s="140"/>
      <c r="LBE1" s="140"/>
      <c r="LBF1" s="140"/>
      <c r="LBG1" s="140"/>
      <c r="LBH1" s="140"/>
      <c r="LBI1" s="140"/>
      <c r="LBJ1" s="140"/>
      <c r="LBK1" s="140"/>
      <c r="LBL1" s="140"/>
      <c r="LBM1" s="140"/>
      <c r="LBN1" s="140"/>
      <c r="LBO1" s="140"/>
      <c r="LBP1" s="140"/>
      <c r="LBQ1" s="140"/>
      <c r="LBR1" s="140"/>
      <c r="LBS1" s="140"/>
      <c r="LBT1" s="140"/>
      <c r="LBU1" s="140"/>
      <c r="LBV1" s="140"/>
      <c r="LBW1" s="140"/>
      <c r="LBX1" s="140"/>
      <c r="LBY1" s="140"/>
      <c r="LBZ1" s="140"/>
      <c r="LCA1" s="140"/>
      <c r="LCB1" s="140"/>
      <c r="LCC1" s="140"/>
      <c r="LCD1" s="140"/>
      <c r="LCE1" s="140"/>
      <c r="LCF1" s="140"/>
      <c r="LCG1" s="140"/>
      <c r="LCH1" s="140"/>
      <c r="LCI1" s="140"/>
      <c r="LCJ1" s="140"/>
      <c r="LCK1" s="140"/>
      <c r="LCL1" s="140"/>
      <c r="LCM1" s="140"/>
      <c r="LCN1" s="140"/>
      <c r="LCO1" s="140"/>
      <c r="LCP1" s="140"/>
      <c r="LCQ1" s="140"/>
      <c r="LCR1" s="140"/>
      <c r="LCS1" s="140"/>
      <c r="LCT1" s="140"/>
      <c r="LCU1" s="140"/>
      <c r="LCV1" s="140"/>
      <c r="LCW1" s="140"/>
      <c r="LCX1" s="140"/>
      <c r="LCY1" s="140"/>
      <c r="LCZ1" s="140"/>
      <c r="LDA1" s="140"/>
      <c r="LDB1" s="140"/>
      <c r="LDC1" s="140"/>
      <c r="LDD1" s="140"/>
      <c r="LDE1" s="140"/>
      <c r="LDF1" s="140"/>
      <c r="LDG1" s="140"/>
      <c r="LDH1" s="140"/>
      <c r="LDI1" s="140"/>
      <c r="LDJ1" s="140"/>
      <c r="LDK1" s="140"/>
      <c r="LDL1" s="140"/>
      <c r="LDM1" s="140"/>
      <c r="LDN1" s="140"/>
      <c r="LDO1" s="140"/>
      <c r="LDP1" s="140"/>
      <c r="LDQ1" s="140"/>
      <c r="LDR1" s="140"/>
      <c r="LDS1" s="140"/>
      <c r="LDT1" s="140"/>
      <c r="LDU1" s="140"/>
      <c r="LDV1" s="140"/>
      <c r="LDW1" s="140"/>
      <c r="LDX1" s="140"/>
      <c r="LDY1" s="140"/>
      <c r="LDZ1" s="140"/>
      <c r="LEA1" s="140"/>
      <c r="LEB1" s="140"/>
      <c r="LEC1" s="140"/>
      <c r="LED1" s="140"/>
      <c r="LEE1" s="140"/>
      <c r="LEF1" s="140"/>
      <c r="LEG1" s="140"/>
      <c r="LEH1" s="140"/>
      <c r="LEI1" s="140"/>
      <c r="LEJ1" s="140"/>
      <c r="LEK1" s="140"/>
      <c r="LEL1" s="140"/>
      <c r="LEM1" s="140"/>
      <c r="LEN1" s="140"/>
      <c r="LEO1" s="140"/>
      <c r="LEP1" s="140"/>
      <c r="LEQ1" s="140"/>
      <c r="LER1" s="140"/>
      <c r="LES1" s="140"/>
      <c r="LET1" s="140"/>
      <c r="LEU1" s="140"/>
      <c r="LEV1" s="140"/>
      <c r="LEW1" s="140"/>
      <c r="LEX1" s="140"/>
      <c r="LEY1" s="140"/>
      <c r="LEZ1" s="140"/>
      <c r="LFA1" s="140"/>
      <c r="LFB1" s="140"/>
      <c r="LFC1" s="140"/>
      <c r="LFD1" s="140"/>
      <c r="LFE1" s="140"/>
      <c r="LFF1" s="140"/>
      <c r="LFG1" s="140"/>
      <c r="LFH1" s="140"/>
      <c r="LFI1" s="140"/>
      <c r="LFJ1" s="140"/>
      <c r="LFK1" s="140"/>
      <c r="LFL1" s="140"/>
      <c r="LFM1" s="140"/>
      <c r="LFN1" s="140"/>
      <c r="LFO1" s="140"/>
      <c r="LFP1" s="140"/>
      <c r="LFQ1" s="140"/>
      <c r="LFR1" s="140"/>
      <c r="LFS1" s="140"/>
      <c r="LFT1" s="140"/>
      <c r="LFU1" s="140"/>
      <c r="LFV1" s="140"/>
      <c r="LFW1" s="140"/>
      <c r="LFX1" s="140"/>
      <c r="LFY1" s="140"/>
      <c r="LFZ1" s="140"/>
      <c r="LGA1" s="140"/>
      <c r="LGB1" s="140"/>
      <c r="LGC1" s="140"/>
      <c r="LGD1" s="140"/>
      <c r="LGE1" s="140"/>
      <c r="LGF1" s="140"/>
      <c r="LGG1" s="140"/>
      <c r="LGH1" s="140"/>
      <c r="LGI1" s="140"/>
      <c r="LGJ1" s="140"/>
      <c r="LGK1" s="140"/>
      <c r="LGL1" s="140"/>
      <c r="LGM1" s="140"/>
      <c r="LGN1" s="140"/>
      <c r="LGO1" s="140"/>
      <c r="LGP1" s="140"/>
      <c r="LGQ1" s="140"/>
      <c r="LGR1" s="140"/>
      <c r="LGS1" s="140"/>
      <c r="LGT1" s="140"/>
      <c r="LGU1" s="140"/>
      <c r="LGV1" s="140"/>
      <c r="LGW1" s="140"/>
      <c r="LGX1" s="140"/>
      <c r="LGY1" s="140"/>
      <c r="LGZ1" s="140"/>
      <c r="LHA1" s="140"/>
      <c r="LHB1" s="140"/>
      <c r="LHC1" s="140"/>
      <c r="LHD1" s="140"/>
      <c r="LHE1" s="140"/>
      <c r="LHF1" s="140"/>
      <c r="LHG1" s="140"/>
      <c r="LHH1" s="140"/>
      <c r="LHI1" s="140"/>
      <c r="LHJ1" s="140"/>
      <c r="LHK1" s="140"/>
      <c r="LHL1" s="140"/>
      <c r="LHM1" s="140"/>
      <c r="LHN1" s="140"/>
      <c r="LHO1" s="140"/>
      <c r="LHP1" s="140"/>
      <c r="LHQ1" s="140"/>
      <c r="LHR1" s="140"/>
      <c r="LHS1" s="140"/>
      <c r="LHT1" s="140"/>
      <c r="LHU1" s="140"/>
      <c r="LHV1" s="140"/>
      <c r="LHW1" s="140"/>
      <c r="LHX1" s="140"/>
      <c r="LHY1" s="140"/>
      <c r="LHZ1" s="140"/>
      <c r="LIA1" s="140"/>
      <c r="LIB1" s="140"/>
      <c r="LIC1" s="140"/>
      <c r="LID1" s="140"/>
      <c r="LIE1" s="140"/>
      <c r="LIF1" s="140"/>
      <c r="LIG1" s="140"/>
      <c r="LIH1" s="140"/>
      <c r="LII1" s="140"/>
      <c r="LIJ1" s="140"/>
      <c r="LIK1" s="140"/>
      <c r="LIL1" s="140"/>
      <c r="LIM1" s="140"/>
      <c r="LIN1" s="140"/>
      <c r="LIO1" s="140"/>
      <c r="LIP1" s="140"/>
      <c r="LIQ1" s="140"/>
      <c r="LIR1" s="140"/>
      <c r="LIS1" s="140"/>
      <c r="LIT1" s="140"/>
      <c r="LIU1" s="140"/>
      <c r="LIV1" s="140"/>
      <c r="LIW1" s="140"/>
      <c r="LIX1" s="140"/>
      <c r="LIY1" s="140"/>
      <c r="LIZ1" s="140"/>
      <c r="LJA1" s="140"/>
      <c r="LJB1" s="140"/>
      <c r="LJC1" s="140"/>
      <c r="LJD1" s="140"/>
      <c r="LJE1" s="140"/>
      <c r="LJF1" s="140"/>
      <c r="LJG1" s="140"/>
      <c r="LJH1" s="140"/>
      <c r="LJI1" s="140"/>
      <c r="LJJ1" s="140"/>
      <c r="LJK1" s="140"/>
      <c r="LJL1" s="140"/>
      <c r="LJM1" s="140"/>
      <c r="LJN1" s="140"/>
      <c r="LJO1" s="140"/>
      <c r="LJP1" s="140"/>
      <c r="LJQ1" s="140"/>
      <c r="LJR1" s="140"/>
      <c r="LJS1" s="140"/>
      <c r="LJT1" s="140"/>
      <c r="LJU1" s="140"/>
      <c r="LJV1" s="140"/>
      <c r="LJW1" s="140"/>
      <c r="LJX1" s="140"/>
      <c r="LJY1" s="140"/>
      <c r="LJZ1" s="140"/>
      <c r="LKA1" s="140"/>
      <c r="LKB1" s="140"/>
      <c r="LKC1" s="140"/>
      <c r="LKD1" s="140"/>
      <c r="LKE1" s="140"/>
      <c r="LKF1" s="140"/>
      <c r="LKG1" s="140"/>
      <c r="LKH1" s="140"/>
      <c r="LKI1" s="140"/>
      <c r="LKJ1" s="140"/>
      <c r="LKK1" s="140"/>
      <c r="LKL1" s="140"/>
      <c r="LKM1" s="140"/>
      <c r="LKN1" s="140"/>
      <c r="LKO1" s="140"/>
      <c r="LKP1" s="140"/>
      <c r="LKQ1" s="140"/>
      <c r="LKR1" s="140"/>
      <c r="LKS1" s="140"/>
      <c r="LKT1" s="140"/>
      <c r="LKU1" s="140"/>
      <c r="LKV1" s="140"/>
      <c r="LKW1" s="140"/>
      <c r="LKX1" s="140"/>
      <c r="LKY1" s="140"/>
      <c r="LKZ1" s="140"/>
      <c r="LLA1" s="140"/>
      <c r="LLB1" s="140"/>
      <c r="LLC1" s="140"/>
      <c r="LLD1" s="140"/>
      <c r="LLE1" s="140"/>
      <c r="LLF1" s="140"/>
      <c r="LLG1" s="140"/>
      <c r="LLH1" s="140"/>
      <c r="LLI1" s="140"/>
      <c r="LLJ1" s="140"/>
      <c r="LLK1" s="140"/>
      <c r="LLL1" s="140"/>
      <c r="LLM1" s="140"/>
      <c r="LLN1" s="140"/>
      <c r="LLO1" s="140"/>
      <c r="LLP1" s="140"/>
      <c r="LLQ1" s="140"/>
      <c r="LLR1" s="140"/>
      <c r="LLS1" s="140"/>
      <c r="LLT1" s="140"/>
      <c r="LLU1" s="140"/>
      <c r="LLV1" s="140"/>
      <c r="LLW1" s="140"/>
      <c r="LLX1" s="140"/>
      <c r="LLY1" s="140"/>
      <c r="LLZ1" s="140"/>
      <c r="LMA1" s="140"/>
      <c r="LMB1" s="140"/>
      <c r="LMC1" s="140"/>
      <c r="LMD1" s="140"/>
      <c r="LME1" s="140"/>
      <c r="LMF1" s="140"/>
      <c r="LMG1" s="140"/>
      <c r="LMH1" s="140"/>
      <c r="LMI1" s="140"/>
      <c r="LMJ1" s="140"/>
      <c r="LMK1" s="140"/>
      <c r="LML1" s="140"/>
      <c r="LMM1" s="140"/>
      <c r="LMN1" s="140"/>
      <c r="LMO1" s="140"/>
      <c r="LMP1" s="140"/>
      <c r="LMQ1" s="140"/>
      <c r="LMR1" s="140"/>
      <c r="LMS1" s="140"/>
      <c r="LMT1" s="140"/>
      <c r="LMU1" s="140"/>
      <c r="LMV1" s="140"/>
      <c r="LMW1" s="140"/>
      <c r="LMX1" s="140"/>
      <c r="LMY1" s="140"/>
      <c r="LMZ1" s="140"/>
      <c r="LNA1" s="140"/>
      <c r="LNB1" s="140"/>
      <c r="LNC1" s="140"/>
      <c r="LND1" s="140"/>
      <c r="LNE1" s="140"/>
      <c r="LNF1" s="140"/>
      <c r="LNG1" s="140"/>
      <c r="LNH1" s="140"/>
      <c r="LNI1" s="140"/>
      <c r="LNJ1" s="140"/>
      <c r="LNK1" s="140"/>
      <c r="LNL1" s="140"/>
      <c r="LNM1" s="140"/>
      <c r="LNN1" s="140"/>
      <c r="LNO1" s="140"/>
      <c r="LNP1" s="140"/>
      <c r="LNQ1" s="140"/>
      <c r="LNR1" s="140"/>
      <c r="LNS1" s="140"/>
      <c r="LNT1" s="140"/>
      <c r="LNU1" s="140"/>
      <c r="LNV1" s="140"/>
      <c r="LNW1" s="140"/>
      <c r="LNX1" s="140"/>
      <c r="LNY1" s="140"/>
      <c r="LNZ1" s="140"/>
      <c r="LOA1" s="140"/>
      <c r="LOB1" s="140"/>
      <c r="LOC1" s="140"/>
      <c r="LOD1" s="140"/>
      <c r="LOE1" s="140"/>
      <c r="LOF1" s="140"/>
      <c r="LOG1" s="140"/>
      <c r="LOH1" s="140"/>
      <c r="LOI1" s="140"/>
      <c r="LOJ1" s="140"/>
      <c r="LOK1" s="140"/>
      <c r="LOL1" s="140"/>
      <c r="LOM1" s="140"/>
      <c r="LON1" s="140"/>
      <c r="LOO1" s="140"/>
      <c r="LOP1" s="140"/>
      <c r="LOQ1" s="140"/>
      <c r="LOR1" s="140"/>
      <c r="LOS1" s="140"/>
      <c r="LOT1" s="140"/>
      <c r="LOU1" s="140"/>
      <c r="LOV1" s="140"/>
      <c r="LOW1" s="140"/>
      <c r="LOX1" s="140"/>
      <c r="LOY1" s="140"/>
      <c r="LOZ1" s="140"/>
      <c r="LPA1" s="140"/>
      <c r="LPB1" s="140"/>
      <c r="LPC1" s="140"/>
      <c r="LPD1" s="140"/>
      <c r="LPE1" s="140"/>
      <c r="LPF1" s="140"/>
      <c r="LPG1" s="140"/>
      <c r="LPH1" s="140"/>
      <c r="LPI1" s="140"/>
      <c r="LPJ1" s="140"/>
      <c r="LPK1" s="140"/>
      <c r="LPL1" s="140"/>
      <c r="LPM1" s="140"/>
      <c r="LPN1" s="140"/>
      <c r="LPO1" s="140"/>
      <c r="LPP1" s="140"/>
      <c r="LPQ1" s="140"/>
      <c r="LPR1" s="140"/>
      <c r="LPS1" s="140"/>
      <c r="LPT1" s="140"/>
      <c r="LPU1" s="140"/>
      <c r="LPV1" s="140"/>
      <c r="LPW1" s="140"/>
      <c r="LPX1" s="140"/>
      <c r="LPY1" s="140"/>
      <c r="LPZ1" s="140"/>
      <c r="LQA1" s="140"/>
      <c r="LQB1" s="140"/>
      <c r="LQC1" s="140"/>
      <c r="LQD1" s="140"/>
      <c r="LQE1" s="140"/>
      <c r="LQF1" s="140"/>
      <c r="LQG1" s="140"/>
      <c r="LQH1" s="140"/>
      <c r="LQI1" s="140"/>
      <c r="LQJ1" s="140"/>
      <c r="LQK1" s="140"/>
      <c r="LQL1" s="140"/>
      <c r="LQM1" s="140"/>
      <c r="LQN1" s="140"/>
      <c r="LQO1" s="140"/>
      <c r="LQP1" s="140"/>
      <c r="LQQ1" s="140"/>
      <c r="LQR1" s="140"/>
      <c r="LQS1" s="140"/>
      <c r="LQT1" s="140"/>
      <c r="LQU1" s="140"/>
      <c r="LQV1" s="140"/>
      <c r="LQW1" s="140"/>
      <c r="LQX1" s="140"/>
      <c r="LQY1" s="140"/>
      <c r="LQZ1" s="140"/>
      <c r="LRA1" s="140"/>
      <c r="LRB1" s="140"/>
      <c r="LRC1" s="140"/>
      <c r="LRD1" s="140"/>
      <c r="LRE1" s="140"/>
      <c r="LRF1" s="140"/>
      <c r="LRG1" s="140"/>
      <c r="LRH1" s="140"/>
      <c r="LRI1" s="140"/>
      <c r="LRJ1" s="140"/>
      <c r="LRK1" s="140"/>
      <c r="LRL1" s="140"/>
      <c r="LRM1" s="140"/>
      <c r="LRN1" s="140"/>
      <c r="LRO1" s="140"/>
      <c r="LRP1" s="140"/>
      <c r="LRQ1" s="140"/>
      <c r="LRR1" s="140"/>
      <c r="LRS1" s="140"/>
      <c r="LRT1" s="140"/>
      <c r="LRU1" s="140"/>
      <c r="LRV1" s="140"/>
      <c r="LRW1" s="140"/>
      <c r="LRX1" s="140"/>
      <c r="LRY1" s="140"/>
      <c r="LRZ1" s="140"/>
      <c r="LSA1" s="140"/>
      <c r="LSB1" s="140"/>
      <c r="LSC1" s="140"/>
      <c r="LSD1" s="140"/>
      <c r="LSE1" s="140"/>
      <c r="LSF1" s="140"/>
      <c r="LSG1" s="140"/>
      <c r="LSH1" s="140"/>
      <c r="LSI1" s="140"/>
      <c r="LSJ1" s="140"/>
      <c r="LSK1" s="140"/>
      <c r="LSL1" s="140"/>
      <c r="LSM1" s="140"/>
      <c r="LSN1" s="140"/>
      <c r="LSO1" s="140"/>
      <c r="LSP1" s="140"/>
      <c r="LSQ1" s="140"/>
      <c r="LSR1" s="140"/>
      <c r="LSS1" s="140"/>
      <c r="LST1" s="140"/>
      <c r="LSU1" s="140"/>
      <c r="LSV1" s="140"/>
      <c r="LSW1" s="140"/>
      <c r="LSX1" s="140"/>
      <c r="LSY1" s="140"/>
      <c r="LSZ1" s="140"/>
      <c r="LTA1" s="140"/>
      <c r="LTB1" s="140"/>
      <c r="LTC1" s="140"/>
      <c r="LTD1" s="140"/>
      <c r="LTE1" s="140"/>
      <c r="LTF1" s="140"/>
      <c r="LTG1" s="140"/>
      <c r="LTH1" s="140"/>
      <c r="LTI1" s="140"/>
      <c r="LTJ1" s="140"/>
      <c r="LTK1" s="140"/>
      <c r="LTL1" s="140"/>
      <c r="LTM1" s="140"/>
      <c r="LTN1" s="140"/>
      <c r="LTO1" s="140"/>
      <c r="LTP1" s="140"/>
      <c r="LTQ1" s="140"/>
      <c r="LTR1" s="140"/>
      <c r="LTS1" s="140"/>
      <c r="LTT1" s="140"/>
      <c r="LTU1" s="140"/>
      <c r="LTV1" s="140"/>
      <c r="LTW1" s="140"/>
      <c r="LTX1" s="140"/>
      <c r="LTY1" s="140"/>
      <c r="LTZ1" s="140"/>
      <c r="LUA1" s="140"/>
      <c r="LUB1" s="140"/>
      <c r="LUC1" s="140"/>
      <c r="LUD1" s="140"/>
      <c r="LUE1" s="140"/>
      <c r="LUF1" s="140"/>
      <c r="LUG1" s="140"/>
      <c r="LUH1" s="140"/>
      <c r="LUI1" s="140"/>
      <c r="LUJ1" s="140"/>
      <c r="LUK1" s="140"/>
      <c r="LUL1" s="140"/>
      <c r="LUM1" s="140"/>
      <c r="LUN1" s="140"/>
      <c r="LUO1" s="140"/>
      <c r="LUP1" s="140"/>
      <c r="LUQ1" s="140"/>
      <c r="LUR1" s="140"/>
      <c r="LUS1" s="140"/>
      <c r="LUT1" s="140"/>
      <c r="LUU1" s="140"/>
      <c r="LUV1" s="140"/>
      <c r="LUW1" s="140"/>
      <c r="LUX1" s="140"/>
      <c r="LUY1" s="140"/>
      <c r="LUZ1" s="140"/>
      <c r="LVA1" s="140"/>
      <c r="LVB1" s="140"/>
      <c r="LVC1" s="140"/>
      <c r="LVD1" s="140"/>
      <c r="LVE1" s="140"/>
      <c r="LVF1" s="140"/>
      <c r="LVG1" s="140"/>
      <c r="LVH1" s="140"/>
      <c r="LVI1" s="140"/>
      <c r="LVJ1" s="140"/>
      <c r="LVK1" s="140"/>
      <c r="LVL1" s="140"/>
      <c r="LVM1" s="140"/>
      <c r="LVN1" s="140"/>
      <c r="LVO1" s="140"/>
      <c r="LVP1" s="140"/>
      <c r="LVQ1" s="140"/>
      <c r="LVR1" s="140"/>
      <c r="LVS1" s="140"/>
      <c r="LVT1" s="140"/>
      <c r="LVU1" s="140"/>
      <c r="LVV1" s="140"/>
      <c r="LVW1" s="140"/>
      <c r="LVX1" s="140"/>
      <c r="LVY1" s="140"/>
      <c r="LVZ1" s="140"/>
      <c r="LWA1" s="140"/>
      <c r="LWB1" s="140"/>
      <c r="LWC1" s="140"/>
      <c r="LWD1" s="140"/>
      <c r="LWE1" s="140"/>
      <c r="LWF1" s="140"/>
      <c r="LWG1" s="140"/>
      <c r="LWH1" s="140"/>
      <c r="LWI1" s="140"/>
      <c r="LWJ1" s="140"/>
      <c r="LWK1" s="140"/>
      <c r="LWL1" s="140"/>
      <c r="LWM1" s="140"/>
      <c r="LWN1" s="140"/>
      <c r="LWO1" s="140"/>
      <c r="LWP1" s="140"/>
      <c r="LWQ1" s="140"/>
      <c r="LWR1" s="140"/>
      <c r="LWS1" s="140"/>
      <c r="LWT1" s="140"/>
      <c r="LWU1" s="140"/>
      <c r="LWV1" s="140"/>
      <c r="LWW1" s="140"/>
      <c r="LWX1" s="140"/>
      <c r="LWY1" s="140"/>
      <c r="LWZ1" s="140"/>
      <c r="LXA1" s="140"/>
      <c r="LXB1" s="140"/>
      <c r="LXC1" s="140"/>
      <c r="LXD1" s="140"/>
      <c r="LXE1" s="140"/>
      <c r="LXF1" s="140"/>
      <c r="LXG1" s="140"/>
      <c r="LXH1" s="140"/>
      <c r="LXI1" s="140"/>
      <c r="LXJ1" s="140"/>
      <c r="LXK1" s="140"/>
      <c r="LXL1" s="140"/>
      <c r="LXM1" s="140"/>
      <c r="LXN1" s="140"/>
      <c r="LXO1" s="140"/>
      <c r="LXP1" s="140"/>
      <c r="LXQ1" s="140"/>
      <c r="LXR1" s="140"/>
      <c r="LXS1" s="140"/>
      <c r="LXT1" s="140"/>
      <c r="LXU1" s="140"/>
      <c r="LXV1" s="140"/>
      <c r="LXW1" s="140"/>
      <c r="LXX1" s="140"/>
      <c r="LXY1" s="140"/>
      <c r="LXZ1" s="140"/>
      <c r="LYA1" s="140"/>
      <c r="LYB1" s="140"/>
      <c r="LYC1" s="140"/>
      <c r="LYD1" s="140"/>
      <c r="LYE1" s="140"/>
      <c r="LYF1" s="140"/>
      <c r="LYG1" s="140"/>
      <c r="LYH1" s="140"/>
      <c r="LYI1" s="140"/>
      <c r="LYJ1" s="140"/>
      <c r="LYK1" s="140"/>
      <c r="LYL1" s="140"/>
      <c r="LYM1" s="140"/>
      <c r="LYN1" s="140"/>
      <c r="LYO1" s="140"/>
      <c r="LYP1" s="140"/>
      <c r="LYQ1" s="140"/>
      <c r="LYR1" s="140"/>
      <c r="LYS1" s="140"/>
      <c r="LYT1" s="140"/>
      <c r="LYU1" s="140"/>
      <c r="LYV1" s="140"/>
      <c r="LYW1" s="140"/>
      <c r="LYX1" s="140"/>
      <c r="LYY1" s="140"/>
      <c r="LYZ1" s="140"/>
      <c r="LZA1" s="140"/>
      <c r="LZB1" s="140"/>
      <c r="LZC1" s="140"/>
      <c r="LZD1" s="140"/>
      <c r="LZE1" s="140"/>
      <c r="LZF1" s="140"/>
      <c r="LZG1" s="140"/>
      <c r="LZH1" s="140"/>
      <c r="LZI1" s="140"/>
      <c r="LZJ1" s="140"/>
      <c r="LZK1" s="140"/>
      <c r="LZL1" s="140"/>
      <c r="LZM1" s="140"/>
      <c r="LZN1" s="140"/>
      <c r="LZO1" s="140"/>
      <c r="LZP1" s="140"/>
      <c r="LZQ1" s="140"/>
      <c r="LZR1" s="140"/>
      <c r="LZS1" s="140"/>
      <c r="LZT1" s="140"/>
      <c r="LZU1" s="140"/>
      <c r="LZV1" s="140"/>
      <c r="LZW1" s="140"/>
      <c r="LZX1" s="140"/>
      <c r="LZY1" s="140"/>
      <c r="LZZ1" s="140"/>
      <c r="MAA1" s="140"/>
      <c r="MAB1" s="140"/>
      <c r="MAC1" s="140"/>
      <c r="MAD1" s="140"/>
      <c r="MAE1" s="140"/>
      <c r="MAF1" s="140"/>
      <c r="MAG1" s="140"/>
      <c r="MAH1" s="140"/>
      <c r="MAI1" s="140"/>
      <c r="MAJ1" s="140"/>
      <c r="MAK1" s="140"/>
      <c r="MAL1" s="140"/>
      <c r="MAM1" s="140"/>
      <c r="MAN1" s="140"/>
      <c r="MAO1" s="140"/>
      <c r="MAP1" s="140"/>
      <c r="MAQ1" s="140"/>
      <c r="MAR1" s="140"/>
      <c r="MAS1" s="140"/>
      <c r="MAT1" s="140"/>
      <c r="MAU1" s="140"/>
      <c r="MAV1" s="140"/>
      <c r="MAW1" s="140"/>
      <c r="MAX1" s="140"/>
      <c r="MAY1" s="140"/>
      <c r="MAZ1" s="140"/>
      <c r="MBA1" s="140"/>
      <c r="MBB1" s="140"/>
      <c r="MBC1" s="140"/>
      <c r="MBD1" s="140"/>
      <c r="MBE1" s="140"/>
      <c r="MBF1" s="140"/>
      <c r="MBG1" s="140"/>
      <c r="MBH1" s="140"/>
      <c r="MBI1" s="140"/>
      <c r="MBJ1" s="140"/>
      <c r="MBK1" s="140"/>
      <c r="MBL1" s="140"/>
      <c r="MBM1" s="140"/>
      <c r="MBN1" s="140"/>
      <c r="MBO1" s="140"/>
      <c r="MBP1" s="140"/>
      <c r="MBQ1" s="140"/>
      <c r="MBR1" s="140"/>
      <c r="MBS1" s="140"/>
      <c r="MBT1" s="140"/>
      <c r="MBU1" s="140"/>
      <c r="MBV1" s="140"/>
      <c r="MBW1" s="140"/>
      <c r="MBX1" s="140"/>
      <c r="MBY1" s="140"/>
      <c r="MBZ1" s="140"/>
      <c r="MCA1" s="140"/>
      <c r="MCB1" s="140"/>
      <c r="MCC1" s="140"/>
      <c r="MCD1" s="140"/>
      <c r="MCE1" s="140"/>
      <c r="MCF1" s="140"/>
      <c r="MCG1" s="140"/>
      <c r="MCH1" s="140"/>
      <c r="MCI1" s="140"/>
      <c r="MCJ1" s="140"/>
      <c r="MCK1" s="140"/>
      <c r="MCL1" s="140"/>
      <c r="MCM1" s="140"/>
      <c r="MCN1" s="140"/>
      <c r="MCO1" s="140"/>
      <c r="MCP1" s="140"/>
      <c r="MCQ1" s="140"/>
      <c r="MCR1" s="140"/>
      <c r="MCS1" s="140"/>
      <c r="MCT1" s="140"/>
      <c r="MCU1" s="140"/>
      <c r="MCV1" s="140"/>
      <c r="MCW1" s="140"/>
      <c r="MCX1" s="140"/>
      <c r="MCY1" s="140"/>
      <c r="MCZ1" s="140"/>
      <c r="MDA1" s="140"/>
      <c r="MDB1" s="140"/>
      <c r="MDC1" s="140"/>
      <c r="MDD1" s="140"/>
      <c r="MDE1" s="140"/>
      <c r="MDF1" s="140"/>
      <c r="MDG1" s="140"/>
      <c r="MDH1" s="140"/>
      <c r="MDI1" s="140"/>
      <c r="MDJ1" s="140"/>
      <c r="MDK1" s="140"/>
      <c r="MDL1" s="140"/>
      <c r="MDM1" s="140"/>
      <c r="MDN1" s="140"/>
      <c r="MDO1" s="140"/>
      <c r="MDP1" s="140"/>
      <c r="MDQ1" s="140"/>
      <c r="MDR1" s="140"/>
      <c r="MDS1" s="140"/>
      <c r="MDT1" s="140"/>
      <c r="MDU1" s="140"/>
      <c r="MDV1" s="140"/>
      <c r="MDW1" s="140"/>
      <c r="MDX1" s="140"/>
      <c r="MDY1" s="140"/>
      <c r="MDZ1" s="140"/>
      <c r="MEA1" s="140"/>
      <c r="MEB1" s="140"/>
      <c r="MEC1" s="140"/>
      <c r="MED1" s="140"/>
      <c r="MEE1" s="140"/>
      <c r="MEF1" s="140"/>
      <c r="MEG1" s="140"/>
      <c r="MEH1" s="140"/>
      <c r="MEI1" s="140"/>
      <c r="MEJ1" s="140"/>
      <c r="MEK1" s="140"/>
      <c r="MEL1" s="140"/>
      <c r="MEM1" s="140"/>
      <c r="MEN1" s="140"/>
      <c r="MEO1" s="140"/>
      <c r="MEP1" s="140"/>
      <c r="MEQ1" s="140"/>
      <c r="MER1" s="140"/>
      <c r="MES1" s="140"/>
      <c r="MET1" s="140"/>
      <c r="MEU1" s="140"/>
      <c r="MEV1" s="140"/>
      <c r="MEW1" s="140"/>
      <c r="MEX1" s="140"/>
      <c r="MEY1" s="140"/>
      <c r="MEZ1" s="140"/>
      <c r="MFA1" s="140"/>
      <c r="MFB1" s="140"/>
      <c r="MFC1" s="140"/>
      <c r="MFD1" s="140"/>
      <c r="MFE1" s="140"/>
      <c r="MFF1" s="140"/>
      <c r="MFG1" s="140"/>
      <c r="MFH1" s="140"/>
      <c r="MFI1" s="140"/>
      <c r="MFJ1" s="140"/>
      <c r="MFK1" s="140"/>
      <c r="MFL1" s="140"/>
      <c r="MFM1" s="140"/>
      <c r="MFN1" s="140"/>
      <c r="MFO1" s="140"/>
      <c r="MFP1" s="140"/>
      <c r="MFQ1" s="140"/>
      <c r="MFR1" s="140"/>
      <c r="MFS1" s="140"/>
      <c r="MFT1" s="140"/>
      <c r="MFU1" s="140"/>
      <c r="MFV1" s="140"/>
      <c r="MFW1" s="140"/>
      <c r="MFX1" s="140"/>
      <c r="MFY1" s="140"/>
      <c r="MFZ1" s="140"/>
      <c r="MGA1" s="140"/>
      <c r="MGB1" s="140"/>
      <c r="MGC1" s="140"/>
      <c r="MGD1" s="140"/>
      <c r="MGE1" s="140"/>
      <c r="MGF1" s="140"/>
      <c r="MGG1" s="140"/>
      <c r="MGH1" s="140"/>
      <c r="MGI1" s="140"/>
      <c r="MGJ1" s="140"/>
      <c r="MGK1" s="140"/>
      <c r="MGL1" s="140"/>
      <c r="MGM1" s="140"/>
      <c r="MGN1" s="140"/>
      <c r="MGO1" s="140"/>
      <c r="MGP1" s="140"/>
      <c r="MGQ1" s="140"/>
      <c r="MGR1" s="140"/>
      <c r="MGS1" s="140"/>
      <c r="MGT1" s="140"/>
      <c r="MGU1" s="140"/>
      <c r="MGV1" s="140"/>
      <c r="MGW1" s="140"/>
      <c r="MGX1" s="140"/>
      <c r="MGY1" s="140"/>
      <c r="MGZ1" s="140"/>
      <c r="MHA1" s="140"/>
      <c r="MHB1" s="140"/>
      <c r="MHC1" s="140"/>
      <c r="MHD1" s="140"/>
      <c r="MHE1" s="140"/>
      <c r="MHF1" s="140"/>
      <c r="MHG1" s="140"/>
      <c r="MHH1" s="140"/>
      <c r="MHI1" s="140"/>
      <c r="MHJ1" s="140"/>
      <c r="MHK1" s="140"/>
      <c r="MHL1" s="140"/>
      <c r="MHM1" s="140"/>
      <c r="MHN1" s="140"/>
      <c r="MHO1" s="140"/>
      <c r="MHP1" s="140"/>
      <c r="MHQ1" s="140"/>
      <c r="MHR1" s="140"/>
      <c r="MHS1" s="140"/>
      <c r="MHT1" s="140"/>
      <c r="MHU1" s="140"/>
      <c r="MHV1" s="140"/>
      <c r="MHW1" s="140"/>
      <c r="MHX1" s="140"/>
      <c r="MHY1" s="140"/>
      <c r="MHZ1" s="140"/>
      <c r="MIA1" s="140"/>
      <c r="MIB1" s="140"/>
      <c r="MIC1" s="140"/>
      <c r="MID1" s="140"/>
      <c r="MIE1" s="140"/>
      <c r="MIF1" s="140"/>
      <c r="MIG1" s="140"/>
      <c r="MIH1" s="140"/>
      <c r="MII1" s="140"/>
      <c r="MIJ1" s="140"/>
      <c r="MIK1" s="140"/>
      <c r="MIL1" s="140"/>
      <c r="MIM1" s="140"/>
      <c r="MIN1" s="140"/>
      <c r="MIO1" s="140"/>
      <c r="MIP1" s="140"/>
      <c r="MIQ1" s="140"/>
      <c r="MIR1" s="140"/>
      <c r="MIS1" s="140"/>
      <c r="MIT1" s="140"/>
      <c r="MIU1" s="140"/>
      <c r="MIV1" s="140"/>
      <c r="MIW1" s="140"/>
      <c r="MIX1" s="140"/>
      <c r="MIY1" s="140"/>
      <c r="MIZ1" s="140"/>
      <c r="MJA1" s="140"/>
      <c r="MJB1" s="140"/>
      <c r="MJC1" s="140"/>
      <c r="MJD1" s="140"/>
      <c r="MJE1" s="140"/>
      <c r="MJF1" s="140"/>
      <c r="MJG1" s="140"/>
      <c r="MJH1" s="140"/>
      <c r="MJI1" s="140"/>
      <c r="MJJ1" s="140"/>
      <c r="MJK1" s="140"/>
      <c r="MJL1" s="140"/>
      <c r="MJM1" s="140"/>
      <c r="MJN1" s="140"/>
      <c r="MJO1" s="140"/>
      <c r="MJP1" s="140"/>
      <c r="MJQ1" s="140"/>
      <c r="MJR1" s="140"/>
      <c r="MJS1" s="140"/>
      <c r="MJT1" s="140"/>
      <c r="MJU1" s="140"/>
      <c r="MJV1" s="140"/>
      <c r="MJW1" s="140"/>
      <c r="MJX1" s="140"/>
      <c r="MJY1" s="140"/>
      <c r="MJZ1" s="140"/>
      <c r="MKA1" s="140"/>
      <c r="MKB1" s="140"/>
      <c r="MKC1" s="140"/>
      <c r="MKD1" s="140"/>
      <c r="MKE1" s="140"/>
      <c r="MKF1" s="140"/>
      <c r="MKG1" s="140"/>
      <c r="MKH1" s="140"/>
      <c r="MKI1" s="140"/>
      <c r="MKJ1" s="140"/>
      <c r="MKK1" s="140"/>
      <c r="MKL1" s="140"/>
      <c r="MKM1" s="140"/>
      <c r="MKN1" s="140"/>
      <c r="MKO1" s="140"/>
      <c r="MKP1" s="140"/>
      <c r="MKQ1" s="140"/>
      <c r="MKR1" s="140"/>
      <c r="MKS1" s="140"/>
      <c r="MKT1" s="140"/>
      <c r="MKU1" s="140"/>
      <c r="MKV1" s="140"/>
      <c r="MKW1" s="140"/>
      <c r="MKX1" s="140"/>
      <c r="MKY1" s="140"/>
      <c r="MKZ1" s="140"/>
      <c r="MLA1" s="140"/>
      <c r="MLB1" s="140"/>
      <c r="MLC1" s="140"/>
      <c r="MLD1" s="140"/>
      <c r="MLE1" s="140"/>
      <c r="MLF1" s="140"/>
      <c r="MLG1" s="140"/>
      <c r="MLH1" s="140"/>
      <c r="MLI1" s="140"/>
      <c r="MLJ1" s="140"/>
      <c r="MLK1" s="140"/>
      <c r="MLL1" s="140"/>
      <c r="MLM1" s="140"/>
      <c r="MLN1" s="140"/>
      <c r="MLO1" s="140"/>
      <c r="MLP1" s="140"/>
      <c r="MLQ1" s="140"/>
      <c r="MLR1" s="140"/>
      <c r="MLS1" s="140"/>
      <c r="MLT1" s="140"/>
      <c r="MLU1" s="140"/>
      <c r="MLV1" s="140"/>
      <c r="MLW1" s="140"/>
      <c r="MLX1" s="140"/>
      <c r="MLY1" s="140"/>
      <c r="MLZ1" s="140"/>
      <c r="MMA1" s="140"/>
      <c r="MMB1" s="140"/>
      <c r="MMC1" s="140"/>
      <c r="MMD1" s="140"/>
      <c r="MME1" s="140"/>
      <c r="MMF1" s="140"/>
      <c r="MMG1" s="140"/>
      <c r="MMH1" s="140"/>
      <c r="MMI1" s="140"/>
      <c r="MMJ1" s="140"/>
      <c r="MMK1" s="140"/>
      <c r="MML1" s="140"/>
      <c r="MMM1" s="140"/>
      <c r="MMN1" s="140"/>
      <c r="MMO1" s="140"/>
      <c r="MMP1" s="140"/>
      <c r="MMQ1" s="140"/>
      <c r="MMR1" s="140"/>
      <c r="MMS1" s="140"/>
      <c r="MMT1" s="140"/>
      <c r="MMU1" s="140"/>
      <c r="MMV1" s="140"/>
      <c r="MMW1" s="140"/>
      <c r="MMX1" s="140"/>
      <c r="MMY1" s="140"/>
      <c r="MMZ1" s="140"/>
      <c r="MNA1" s="140"/>
      <c r="MNB1" s="140"/>
      <c r="MNC1" s="140"/>
      <c r="MND1" s="140"/>
      <c r="MNE1" s="140"/>
      <c r="MNF1" s="140"/>
      <c r="MNG1" s="140"/>
      <c r="MNH1" s="140"/>
      <c r="MNI1" s="140"/>
      <c r="MNJ1" s="140"/>
      <c r="MNK1" s="140"/>
      <c r="MNL1" s="140"/>
      <c r="MNM1" s="140"/>
      <c r="MNN1" s="140"/>
      <c r="MNO1" s="140"/>
      <c r="MNP1" s="140"/>
      <c r="MNQ1" s="140"/>
      <c r="MNR1" s="140"/>
      <c r="MNS1" s="140"/>
      <c r="MNT1" s="140"/>
      <c r="MNU1" s="140"/>
      <c r="MNV1" s="140"/>
      <c r="MNW1" s="140"/>
      <c r="MNX1" s="140"/>
      <c r="MNY1" s="140"/>
      <c r="MNZ1" s="140"/>
      <c r="MOA1" s="140"/>
      <c r="MOB1" s="140"/>
      <c r="MOC1" s="140"/>
      <c r="MOD1" s="140"/>
      <c r="MOE1" s="140"/>
      <c r="MOF1" s="140"/>
      <c r="MOG1" s="140"/>
      <c r="MOH1" s="140"/>
      <c r="MOI1" s="140"/>
      <c r="MOJ1" s="140"/>
      <c r="MOK1" s="140"/>
      <c r="MOL1" s="140"/>
      <c r="MOM1" s="140"/>
      <c r="MON1" s="140"/>
      <c r="MOO1" s="140"/>
      <c r="MOP1" s="140"/>
      <c r="MOQ1" s="140"/>
      <c r="MOR1" s="140"/>
      <c r="MOS1" s="140"/>
      <c r="MOT1" s="140"/>
      <c r="MOU1" s="140"/>
      <c r="MOV1" s="140"/>
      <c r="MOW1" s="140"/>
      <c r="MOX1" s="140"/>
      <c r="MOY1" s="140"/>
      <c r="MOZ1" s="140"/>
      <c r="MPA1" s="140"/>
      <c r="MPB1" s="140"/>
      <c r="MPC1" s="140"/>
      <c r="MPD1" s="140"/>
      <c r="MPE1" s="140"/>
      <c r="MPF1" s="140"/>
      <c r="MPG1" s="140"/>
      <c r="MPH1" s="140"/>
      <c r="MPI1" s="140"/>
      <c r="MPJ1" s="140"/>
      <c r="MPK1" s="140"/>
      <c r="MPL1" s="140"/>
      <c r="MPM1" s="140"/>
      <c r="MPN1" s="140"/>
      <c r="MPO1" s="140"/>
      <c r="MPP1" s="140"/>
      <c r="MPQ1" s="140"/>
      <c r="MPR1" s="140"/>
      <c r="MPS1" s="140"/>
      <c r="MPT1" s="140"/>
      <c r="MPU1" s="140"/>
      <c r="MPV1" s="140"/>
      <c r="MPW1" s="140"/>
      <c r="MPX1" s="140"/>
      <c r="MPY1" s="140"/>
      <c r="MPZ1" s="140"/>
      <c r="MQA1" s="140"/>
      <c r="MQB1" s="140"/>
      <c r="MQC1" s="140"/>
      <c r="MQD1" s="140"/>
      <c r="MQE1" s="140"/>
      <c r="MQF1" s="140"/>
      <c r="MQG1" s="140"/>
      <c r="MQH1" s="140"/>
      <c r="MQI1" s="140"/>
      <c r="MQJ1" s="140"/>
      <c r="MQK1" s="140"/>
      <c r="MQL1" s="140"/>
      <c r="MQM1" s="140"/>
      <c r="MQN1" s="140"/>
      <c r="MQO1" s="140"/>
      <c r="MQP1" s="140"/>
      <c r="MQQ1" s="140"/>
      <c r="MQR1" s="140"/>
      <c r="MQS1" s="140"/>
      <c r="MQT1" s="140"/>
      <c r="MQU1" s="140"/>
      <c r="MQV1" s="140"/>
      <c r="MQW1" s="140"/>
      <c r="MQX1" s="140"/>
      <c r="MQY1" s="140"/>
      <c r="MQZ1" s="140"/>
      <c r="MRA1" s="140"/>
      <c r="MRB1" s="140"/>
      <c r="MRC1" s="140"/>
      <c r="MRD1" s="140"/>
      <c r="MRE1" s="140"/>
      <c r="MRF1" s="140"/>
      <c r="MRG1" s="140"/>
      <c r="MRH1" s="140"/>
      <c r="MRI1" s="140"/>
      <c r="MRJ1" s="140"/>
      <c r="MRK1" s="140"/>
      <c r="MRL1" s="140"/>
      <c r="MRM1" s="140"/>
      <c r="MRN1" s="140"/>
      <c r="MRO1" s="140"/>
      <c r="MRP1" s="140"/>
      <c r="MRQ1" s="140"/>
      <c r="MRR1" s="140"/>
      <c r="MRS1" s="140"/>
      <c r="MRT1" s="140"/>
      <c r="MRU1" s="140"/>
      <c r="MRV1" s="140"/>
      <c r="MRW1" s="140"/>
      <c r="MRX1" s="140"/>
      <c r="MRY1" s="140"/>
      <c r="MRZ1" s="140"/>
      <c r="MSA1" s="140"/>
      <c r="MSB1" s="140"/>
      <c r="MSC1" s="140"/>
      <c r="MSD1" s="140"/>
      <c r="MSE1" s="140"/>
      <c r="MSF1" s="140"/>
      <c r="MSG1" s="140"/>
      <c r="MSH1" s="140"/>
      <c r="MSI1" s="140"/>
      <c r="MSJ1" s="140"/>
      <c r="MSK1" s="140"/>
      <c r="MSL1" s="140"/>
      <c r="MSM1" s="140"/>
      <c r="MSN1" s="140"/>
      <c r="MSO1" s="140"/>
      <c r="MSP1" s="140"/>
      <c r="MSQ1" s="140"/>
      <c r="MSR1" s="140"/>
      <c r="MSS1" s="140"/>
      <c r="MST1" s="140"/>
      <c r="MSU1" s="140"/>
      <c r="MSV1" s="140"/>
      <c r="MSW1" s="140"/>
      <c r="MSX1" s="140"/>
      <c r="MSY1" s="140"/>
      <c r="MSZ1" s="140"/>
      <c r="MTA1" s="140"/>
      <c r="MTB1" s="140"/>
      <c r="MTC1" s="140"/>
      <c r="MTD1" s="140"/>
      <c r="MTE1" s="140"/>
      <c r="MTF1" s="140"/>
      <c r="MTG1" s="140"/>
      <c r="MTH1" s="140"/>
      <c r="MTI1" s="140"/>
      <c r="MTJ1" s="140"/>
      <c r="MTK1" s="140"/>
      <c r="MTL1" s="140"/>
      <c r="MTM1" s="140"/>
      <c r="MTN1" s="140"/>
      <c r="MTO1" s="140"/>
      <c r="MTP1" s="140"/>
      <c r="MTQ1" s="140"/>
      <c r="MTR1" s="140"/>
      <c r="MTS1" s="140"/>
      <c r="MTT1" s="140"/>
      <c r="MTU1" s="140"/>
      <c r="MTV1" s="140"/>
      <c r="MTW1" s="140"/>
      <c r="MTX1" s="140"/>
      <c r="MTY1" s="140"/>
      <c r="MTZ1" s="140"/>
      <c r="MUA1" s="140"/>
      <c r="MUB1" s="140"/>
      <c r="MUC1" s="140"/>
      <c r="MUD1" s="140"/>
      <c r="MUE1" s="140"/>
      <c r="MUF1" s="140"/>
      <c r="MUG1" s="140"/>
      <c r="MUH1" s="140"/>
      <c r="MUI1" s="140"/>
      <c r="MUJ1" s="140"/>
      <c r="MUK1" s="140"/>
      <c r="MUL1" s="140"/>
      <c r="MUM1" s="140"/>
      <c r="MUN1" s="140"/>
      <c r="MUO1" s="140"/>
      <c r="MUP1" s="140"/>
      <c r="MUQ1" s="140"/>
      <c r="MUR1" s="140"/>
      <c r="MUS1" s="140"/>
      <c r="MUT1" s="140"/>
      <c r="MUU1" s="140"/>
      <c r="MUV1" s="140"/>
      <c r="MUW1" s="140"/>
      <c r="MUX1" s="140"/>
      <c r="MUY1" s="140"/>
      <c r="MUZ1" s="140"/>
      <c r="MVA1" s="140"/>
      <c r="MVB1" s="140"/>
      <c r="MVC1" s="140"/>
      <c r="MVD1" s="140"/>
      <c r="MVE1" s="140"/>
      <c r="MVF1" s="140"/>
      <c r="MVG1" s="140"/>
      <c r="MVH1" s="140"/>
      <c r="MVI1" s="140"/>
      <c r="MVJ1" s="140"/>
      <c r="MVK1" s="140"/>
      <c r="MVL1" s="140"/>
      <c r="MVM1" s="140"/>
      <c r="MVN1" s="140"/>
      <c r="MVO1" s="140"/>
      <c r="MVP1" s="140"/>
      <c r="MVQ1" s="140"/>
      <c r="MVR1" s="140"/>
      <c r="MVS1" s="140"/>
      <c r="MVT1" s="140"/>
      <c r="MVU1" s="140"/>
      <c r="MVV1" s="140"/>
      <c r="MVW1" s="140"/>
      <c r="MVX1" s="140"/>
      <c r="MVY1" s="140"/>
      <c r="MVZ1" s="140"/>
      <c r="MWA1" s="140"/>
      <c r="MWB1" s="140"/>
      <c r="MWC1" s="140"/>
      <c r="MWD1" s="140"/>
      <c r="MWE1" s="140"/>
      <c r="MWF1" s="140"/>
      <c r="MWG1" s="140"/>
      <c r="MWH1" s="140"/>
      <c r="MWI1" s="140"/>
      <c r="MWJ1" s="140"/>
      <c r="MWK1" s="140"/>
      <c r="MWL1" s="140"/>
      <c r="MWM1" s="140"/>
      <c r="MWN1" s="140"/>
      <c r="MWO1" s="140"/>
      <c r="MWP1" s="140"/>
      <c r="MWQ1" s="140"/>
      <c r="MWR1" s="140"/>
      <c r="MWS1" s="140"/>
      <c r="MWT1" s="140"/>
      <c r="MWU1" s="140"/>
      <c r="MWV1" s="140"/>
      <c r="MWW1" s="140"/>
      <c r="MWX1" s="140"/>
      <c r="MWY1" s="140"/>
      <c r="MWZ1" s="140"/>
      <c r="MXA1" s="140"/>
      <c r="MXB1" s="140"/>
      <c r="MXC1" s="140"/>
      <c r="MXD1" s="140"/>
      <c r="MXE1" s="140"/>
      <c r="MXF1" s="140"/>
      <c r="MXG1" s="140"/>
      <c r="MXH1" s="140"/>
      <c r="MXI1" s="140"/>
      <c r="MXJ1" s="140"/>
      <c r="MXK1" s="140"/>
      <c r="MXL1" s="140"/>
      <c r="MXM1" s="140"/>
      <c r="MXN1" s="140"/>
      <c r="MXO1" s="140"/>
      <c r="MXP1" s="140"/>
      <c r="MXQ1" s="140"/>
      <c r="MXR1" s="140"/>
      <c r="MXS1" s="140"/>
      <c r="MXT1" s="140"/>
      <c r="MXU1" s="140"/>
      <c r="MXV1" s="140"/>
      <c r="MXW1" s="140"/>
      <c r="MXX1" s="140"/>
      <c r="MXY1" s="140"/>
      <c r="MXZ1" s="140"/>
      <c r="MYA1" s="140"/>
      <c r="MYB1" s="140"/>
      <c r="MYC1" s="140"/>
      <c r="MYD1" s="140"/>
      <c r="MYE1" s="140"/>
      <c r="MYF1" s="140"/>
      <c r="MYG1" s="140"/>
      <c r="MYH1" s="140"/>
      <c r="MYI1" s="140"/>
      <c r="MYJ1" s="140"/>
      <c r="MYK1" s="140"/>
      <c r="MYL1" s="140"/>
      <c r="MYM1" s="140"/>
      <c r="MYN1" s="140"/>
      <c r="MYO1" s="140"/>
      <c r="MYP1" s="140"/>
      <c r="MYQ1" s="140"/>
      <c r="MYR1" s="140"/>
      <c r="MYS1" s="140"/>
      <c r="MYT1" s="140"/>
      <c r="MYU1" s="140"/>
      <c r="MYV1" s="140"/>
      <c r="MYW1" s="140"/>
      <c r="MYX1" s="140"/>
      <c r="MYY1" s="140"/>
      <c r="MYZ1" s="140"/>
      <c r="MZA1" s="140"/>
      <c r="MZB1" s="140"/>
      <c r="MZC1" s="140"/>
      <c r="MZD1" s="140"/>
      <c r="MZE1" s="140"/>
      <c r="MZF1" s="140"/>
      <c r="MZG1" s="140"/>
      <c r="MZH1" s="140"/>
      <c r="MZI1" s="140"/>
      <c r="MZJ1" s="140"/>
      <c r="MZK1" s="140"/>
      <c r="MZL1" s="140"/>
      <c r="MZM1" s="140"/>
      <c r="MZN1" s="140"/>
      <c r="MZO1" s="140"/>
      <c r="MZP1" s="140"/>
      <c r="MZQ1" s="140"/>
      <c r="MZR1" s="140"/>
      <c r="MZS1" s="140"/>
      <c r="MZT1" s="140"/>
      <c r="MZU1" s="140"/>
      <c r="MZV1" s="140"/>
      <c r="MZW1" s="140"/>
      <c r="MZX1" s="140"/>
      <c r="MZY1" s="140"/>
      <c r="MZZ1" s="140"/>
      <c r="NAA1" s="140"/>
      <c r="NAB1" s="140"/>
      <c r="NAC1" s="140"/>
      <c r="NAD1" s="140"/>
      <c r="NAE1" s="140"/>
      <c r="NAF1" s="140"/>
      <c r="NAG1" s="140"/>
      <c r="NAH1" s="140"/>
      <c r="NAI1" s="140"/>
      <c r="NAJ1" s="140"/>
      <c r="NAK1" s="140"/>
      <c r="NAL1" s="140"/>
      <c r="NAM1" s="140"/>
      <c r="NAN1" s="140"/>
      <c r="NAO1" s="140"/>
      <c r="NAP1" s="140"/>
      <c r="NAQ1" s="140"/>
      <c r="NAR1" s="140"/>
      <c r="NAS1" s="140"/>
      <c r="NAT1" s="140"/>
      <c r="NAU1" s="140"/>
      <c r="NAV1" s="140"/>
      <c r="NAW1" s="140"/>
      <c r="NAX1" s="140"/>
      <c r="NAY1" s="140"/>
      <c r="NAZ1" s="140"/>
      <c r="NBA1" s="140"/>
      <c r="NBB1" s="140"/>
      <c r="NBC1" s="140"/>
      <c r="NBD1" s="140"/>
      <c r="NBE1" s="140"/>
      <c r="NBF1" s="140"/>
      <c r="NBG1" s="140"/>
      <c r="NBH1" s="140"/>
      <c r="NBI1" s="140"/>
      <c r="NBJ1" s="140"/>
      <c r="NBK1" s="140"/>
      <c r="NBL1" s="140"/>
      <c r="NBM1" s="140"/>
      <c r="NBN1" s="140"/>
      <c r="NBO1" s="140"/>
      <c r="NBP1" s="140"/>
      <c r="NBQ1" s="140"/>
      <c r="NBR1" s="140"/>
      <c r="NBS1" s="140"/>
      <c r="NBT1" s="140"/>
      <c r="NBU1" s="140"/>
      <c r="NBV1" s="140"/>
      <c r="NBW1" s="140"/>
      <c r="NBX1" s="140"/>
      <c r="NBY1" s="140"/>
      <c r="NBZ1" s="140"/>
      <c r="NCA1" s="140"/>
      <c r="NCB1" s="140"/>
      <c r="NCC1" s="140"/>
      <c r="NCD1" s="140"/>
      <c r="NCE1" s="140"/>
      <c r="NCF1" s="140"/>
      <c r="NCG1" s="140"/>
      <c r="NCH1" s="140"/>
      <c r="NCI1" s="140"/>
      <c r="NCJ1" s="140"/>
      <c r="NCK1" s="140"/>
      <c r="NCL1" s="140"/>
      <c r="NCM1" s="140"/>
      <c r="NCN1" s="140"/>
      <c r="NCO1" s="140"/>
      <c r="NCP1" s="140"/>
      <c r="NCQ1" s="140"/>
      <c r="NCR1" s="140"/>
      <c r="NCS1" s="140"/>
      <c r="NCT1" s="140"/>
      <c r="NCU1" s="140"/>
      <c r="NCV1" s="140"/>
      <c r="NCW1" s="140"/>
      <c r="NCX1" s="140"/>
      <c r="NCY1" s="140"/>
      <c r="NCZ1" s="140"/>
      <c r="NDA1" s="140"/>
      <c r="NDB1" s="140"/>
      <c r="NDC1" s="140"/>
      <c r="NDD1" s="140"/>
      <c r="NDE1" s="140"/>
      <c r="NDF1" s="140"/>
      <c r="NDG1" s="140"/>
      <c r="NDH1" s="140"/>
      <c r="NDI1" s="140"/>
      <c r="NDJ1" s="140"/>
      <c r="NDK1" s="140"/>
      <c r="NDL1" s="140"/>
      <c r="NDM1" s="140"/>
      <c r="NDN1" s="140"/>
      <c r="NDO1" s="140"/>
      <c r="NDP1" s="140"/>
      <c r="NDQ1" s="140"/>
      <c r="NDR1" s="140"/>
      <c r="NDS1" s="140"/>
      <c r="NDT1" s="140"/>
      <c r="NDU1" s="140"/>
      <c r="NDV1" s="140"/>
      <c r="NDW1" s="140"/>
      <c r="NDX1" s="140"/>
      <c r="NDY1" s="140"/>
      <c r="NDZ1" s="140"/>
      <c r="NEA1" s="140"/>
      <c r="NEB1" s="140"/>
      <c r="NEC1" s="140"/>
      <c r="NED1" s="140"/>
      <c r="NEE1" s="140"/>
      <c r="NEF1" s="140"/>
      <c r="NEG1" s="140"/>
      <c r="NEH1" s="140"/>
      <c r="NEI1" s="140"/>
      <c r="NEJ1" s="140"/>
      <c r="NEK1" s="140"/>
      <c r="NEL1" s="140"/>
      <c r="NEM1" s="140"/>
      <c r="NEN1" s="140"/>
      <c r="NEO1" s="140"/>
      <c r="NEP1" s="140"/>
      <c r="NEQ1" s="140"/>
      <c r="NER1" s="140"/>
      <c r="NES1" s="140"/>
      <c r="NET1" s="140"/>
      <c r="NEU1" s="140"/>
      <c r="NEV1" s="140"/>
      <c r="NEW1" s="140"/>
      <c r="NEX1" s="140"/>
      <c r="NEY1" s="140"/>
      <c r="NEZ1" s="140"/>
      <c r="NFA1" s="140"/>
      <c r="NFB1" s="140"/>
      <c r="NFC1" s="140"/>
      <c r="NFD1" s="140"/>
      <c r="NFE1" s="140"/>
      <c r="NFF1" s="140"/>
      <c r="NFG1" s="140"/>
      <c r="NFH1" s="140"/>
      <c r="NFI1" s="140"/>
      <c r="NFJ1" s="140"/>
      <c r="NFK1" s="140"/>
      <c r="NFL1" s="140"/>
      <c r="NFM1" s="140"/>
      <c r="NFN1" s="140"/>
      <c r="NFO1" s="140"/>
      <c r="NFP1" s="140"/>
      <c r="NFQ1" s="140"/>
      <c r="NFR1" s="140"/>
      <c r="NFS1" s="140"/>
      <c r="NFT1" s="140"/>
      <c r="NFU1" s="140"/>
      <c r="NFV1" s="140"/>
      <c r="NFW1" s="140"/>
      <c r="NFX1" s="140"/>
      <c r="NFY1" s="140"/>
      <c r="NFZ1" s="140"/>
      <c r="NGA1" s="140"/>
      <c r="NGB1" s="140"/>
      <c r="NGC1" s="140"/>
      <c r="NGD1" s="140"/>
      <c r="NGE1" s="140"/>
      <c r="NGF1" s="140"/>
      <c r="NGG1" s="140"/>
      <c r="NGH1" s="140"/>
      <c r="NGI1" s="140"/>
      <c r="NGJ1" s="140"/>
      <c r="NGK1" s="140"/>
      <c r="NGL1" s="140"/>
      <c r="NGM1" s="140"/>
      <c r="NGN1" s="140"/>
      <c r="NGO1" s="140"/>
      <c r="NGP1" s="140"/>
      <c r="NGQ1" s="140"/>
      <c r="NGR1" s="140"/>
      <c r="NGS1" s="140"/>
      <c r="NGT1" s="140"/>
      <c r="NGU1" s="140"/>
      <c r="NGV1" s="140"/>
      <c r="NGW1" s="140"/>
      <c r="NGX1" s="140"/>
      <c r="NGY1" s="140"/>
      <c r="NGZ1" s="140"/>
      <c r="NHA1" s="140"/>
      <c r="NHB1" s="140"/>
      <c r="NHC1" s="140"/>
      <c r="NHD1" s="140"/>
      <c r="NHE1" s="140"/>
      <c r="NHF1" s="140"/>
      <c r="NHG1" s="140"/>
      <c r="NHH1" s="140"/>
      <c r="NHI1" s="140"/>
      <c r="NHJ1" s="140"/>
      <c r="NHK1" s="140"/>
      <c r="NHL1" s="140"/>
      <c r="NHM1" s="140"/>
      <c r="NHN1" s="140"/>
      <c r="NHO1" s="140"/>
      <c r="NHP1" s="140"/>
      <c r="NHQ1" s="140"/>
      <c r="NHR1" s="140"/>
      <c r="NHS1" s="140"/>
      <c r="NHT1" s="140"/>
      <c r="NHU1" s="140"/>
      <c r="NHV1" s="140"/>
      <c r="NHW1" s="140"/>
      <c r="NHX1" s="140"/>
      <c r="NHY1" s="140"/>
      <c r="NHZ1" s="140"/>
      <c r="NIA1" s="140"/>
      <c r="NIB1" s="140"/>
      <c r="NIC1" s="140"/>
      <c r="NID1" s="140"/>
      <c r="NIE1" s="140"/>
      <c r="NIF1" s="140"/>
      <c r="NIG1" s="140"/>
      <c r="NIH1" s="140"/>
      <c r="NII1" s="140"/>
      <c r="NIJ1" s="140"/>
      <c r="NIK1" s="140"/>
      <c r="NIL1" s="140"/>
      <c r="NIM1" s="140"/>
      <c r="NIN1" s="140"/>
      <c r="NIO1" s="140"/>
      <c r="NIP1" s="140"/>
      <c r="NIQ1" s="140"/>
      <c r="NIR1" s="140"/>
      <c r="NIS1" s="140"/>
      <c r="NIT1" s="140"/>
      <c r="NIU1" s="140"/>
      <c r="NIV1" s="140"/>
      <c r="NIW1" s="140"/>
      <c r="NIX1" s="140"/>
      <c r="NIY1" s="140"/>
      <c r="NIZ1" s="140"/>
      <c r="NJA1" s="140"/>
      <c r="NJB1" s="140"/>
      <c r="NJC1" s="140"/>
      <c r="NJD1" s="140"/>
      <c r="NJE1" s="140"/>
      <c r="NJF1" s="140"/>
      <c r="NJG1" s="140"/>
      <c r="NJH1" s="140"/>
      <c r="NJI1" s="140"/>
      <c r="NJJ1" s="140"/>
      <c r="NJK1" s="140"/>
      <c r="NJL1" s="140"/>
      <c r="NJM1" s="140"/>
      <c r="NJN1" s="140"/>
      <c r="NJO1" s="140"/>
      <c r="NJP1" s="140"/>
      <c r="NJQ1" s="140"/>
      <c r="NJR1" s="140"/>
      <c r="NJS1" s="140"/>
      <c r="NJT1" s="140"/>
      <c r="NJU1" s="140"/>
      <c r="NJV1" s="140"/>
      <c r="NJW1" s="140"/>
      <c r="NJX1" s="140"/>
      <c r="NJY1" s="140"/>
      <c r="NJZ1" s="140"/>
      <c r="NKA1" s="140"/>
      <c r="NKB1" s="140"/>
      <c r="NKC1" s="140"/>
      <c r="NKD1" s="140"/>
      <c r="NKE1" s="140"/>
      <c r="NKF1" s="140"/>
      <c r="NKG1" s="140"/>
      <c r="NKH1" s="140"/>
      <c r="NKI1" s="140"/>
      <c r="NKJ1" s="140"/>
      <c r="NKK1" s="140"/>
      <c r="NKL1" s="140"/>
      <c r="NKM1" s="140"/>
      <c r="NKN1" s="140"/>
      <c r="NKO1" s="140"/>
      <c r="NKP1" s="140"/>
      <c r="NKQ1" s="140"/>
      <c r="NKR1" s="140"/>
      <c r="NKS1" s="140"/>
      <c r="NKT1" s="140"/>
      <c r="NKU1" s="140"/>
      <c r="NKV1" s="140"/>
      <c r="NKW1" s="140"/>
      <c r="NKX1" s="140"/>
      <c r="NKY1" s="140"/>
      <c r="NKZ1" s="140"/>
      <c r="NLA1" s="140"/>
      <c r="NLB1" s="140"/>
      <c r="NLC1" s="140"/>
      <c r="NLD1" s="140"/>
      <c r="NLE1" s="140"/>
      <c r="NLF1" s="140"/>
      <c r="NLG1" s="140"/>
      <c r="NLH1" s="140"/>
      <c r="NLI1" s="140"/>
      <c r="NLJ1" s="140"/>
      <c r="NLK1" s="140"/>
      <c r="NLL1" s="140"/>
      <c r="NLM1" s="140"/>
      <c r="NLN1" s="140"/>
      <c r="NLO1" s="140"/>
      <c r="NLP1" s="140"/>
      <c r="NLQ1" s="140"/>
      <c r="NLR1" s="140"/>
      <c r="NLS1" s="140"/>
      <c r="NLT1" s="140"/>
      <c r="NLU1" s="140"/>
      <c r="NLV1" s="140"/>
      <c r="NLW1" s="140"/>
      <c r="NLX1" s="140"/>
      <c r="NLY1" s="140"/>
      <c r="NLZ1" s="140"/>
      <c r="NMA1" s="140"/>
      <c r="NMB1" s="140"/>
      <c r="NMC1" s="140"/>
      <c r="NMD1" s="140"/>
      <c r="NME1" s="140"/>
      <c r="NMF1" s="140"/>
      <c r="NMG1" s="140"/>
      <c r="NMH1" s="140"/>
      <c r="NMI1" s="140"/>
      <c r="NMJ1" s="140"/>
      <c r="NMK1" s="140"/>
      <c r="NML1" s="140"/>
      <c r="NMM1" s="140"/>
      <c r="NMN1" s="140"/>
      <c r="NMO1" s="140"/>
      <c r="NMP1" s="140"/>
      <c r="NMQ1" s="140"/>
      <c r="NMR1" s="140"/>
      <c r="NMS1" s="140"/>
      <c r="NMT1" s="140"/>
      <c r="NMU1" s="140"/>
      <c r="NMV1" s="140"/>
      <c r="NMW1" s="140"/>
      <c r="NMX1" s="140"/>
      <c r="NMY1" s="140"/>
      <c r="NMZ1" s="140"/>
      <c r="NNA1" s="140"/>
      <c r="NNB1" s="140"/>
      <c r="NNC1" s="140"/>
      <c r="NND1" s="140"/>
      <c r="NNE1" s="140"/>
      <c r="NNF1" s="140"/>
      <c r="NNG1" s="140"/>
      <c r="NNH1" s="140"/>
      <c r="NNI1" s="140"/>
      <c r="NNJ1" s="140"/>
      <c r="NNK1" s="140"/>
      <c r="NNL1" s="140"/>
      <c r="NNM1" s="140"/>
      <c r="NNN1" s="140"/>
      <c r="NNO1" s="140"/>
      <c r="NNP1" s="140"/>
      <c r="NNQ1" s="140"/>
      <c r="NNR1" s="140"/>
      <c r="NNS1" s="140"/>
      <c r="NNT1" s="140"/>
      <c r="NNU1" s="140"/>
      <c r="NNV1" s="140"/>
      <c r="NNW1" s="140"/>
      <c r="NNX1" s="140"/>
      <c r="NNY1" s="140"/>
      <c r="NNZ1" s="140"/>
      <c r="NOA1" s="140"/>
      <c r="NOB1" s="140"/>
      <c r="NOC1" s="140"/>
      <c r="NOD1" s="140"/>
      <c r="NOE1" s="140"/>
      <c r="NOF1" s="140"/>
      <c r="NOG1" s="140"/>
      <c r="NOH1" s="140"/>
      <c r="NOI1" s="140"/>
      <c r="NOJ1" s="140"/>
      <c r="NOK1" s="140"/>
      <c r="NOL1" s="140"/>
      <c r="NOM1" s="140"/>
      <c r="NON1" s="140"/>
      <c r="NOO1" s="140"/>
      <c r="NOP1" s="140"/>
      <c r="NOQ1" s="140"/>
      <c r="NOR1" s="140"/>
      <c r="NOS1" s="140"/>
      <c r="NOT1" s="140"/>
      <c r="NOU1" s="140"/>
      <c r="NOV1" s="140"/>
      <c r="NOW1" s="140"/>
      <c r="NOX1" s="140"/>
      <c r="NOY1" s="140"/>
      <c r="NOZ1" s="140"/>
      <c r="NPA1" s="140"/>
      <c r="NPB1" s="140"/>
      <c r="NPC1" s="140"/>
      <c r="NPD1" s="140"/>
      <c r="NPE1" s="140"/>
      <c r="NPF1" s="140"/>
      <c r="NPG1" s="140"/>
      <c r="NPH1" s="140"/>
      <c r="NPI1" s="140"/>
      <c r="NPJ1" s="140"/>
      <c r="NPK1" s="140"/>
      <c r="NPL1" s="140"/>
      <c r="NPM1" s="140"/>
      <c r="NPN1" s="140"/>
      <c r="NPO1" s="140"/>
      <c r="NPP1" s="140"/>
      <c r="NPQ1" s="140"/>
      <c r="NPR1" s="140"/>
      <c r="NPS1" s="140"/>
      <c r="NPT1" s="140"/>
      <c r="NPU1" s="140"/>
      <c r="NPV1" s="140"/>
      <c r="NPW1" s="140"/>
      <c r="NPX1" s="140"/>
      <c r="NPY1" s="140"/>
      <c r="NPZ1" s="140"/>
      <c r="NQA1" s="140"/>
      <c r="NQB1" s="140"/>
      <c r="NQC1" s="140"/>
      <c r="NQD1" s="140"/>
      <c r="NQE1" s="140"/>
      <c r="NQF1" s="140"/>
      <c r="NQG1" s="140"/>
      <c r="NQH1" s="140"/>
      <c r="NQI1" s="140"/>
      <c r="NQJ1" s="140"/>
      <c r="NQK1" s="140"/>
      <c r="NQL1" s="140"/>
      <c r="NQM1" s="140"/>
      <c r="NQN1" s="140"/>
      <c r="NQO1" s="140"/>
      <c r="NQP1" s="140"/>
      <c r="NQQ1" s="140"/>
      <c r="NQR1" s="140"/>
      <c r="NQS1" s="140"/>
      <c r="NQT1" s="140"/>
      <c r="NQU1" s="140"/>
      <c r="NQV1" s="140"/>
      <c r="NQW1" s="140"/>
      <c r="NQX1" s="140"/>
      <c r="NQY1" s="140"/>
      <c r="NQZ1" s="140"/>
      <c r="NRA1" s="140"/>
      <c r="NRB1" s="140"/>
      <c r="NRC1" s="140"/>
      <c r="NRD1" s="140"/>
      <c r="NRE1" s="140"/>
      <c r="NRF1" s="140"/>
      <c r="NRG1" s="140"/>
      <c r="NRH1" s="140"/>
      <c r="NRI1" s="140"/>
      <c r="NRJ1" s="140"/>
      <c r="NRK1" s="140"/>
      <c r="NRL1" s="140"/>
      <c r="NRM1" s="140"/>
      <c r="NRN1" s="140"/>
      <c r="NRO1" s="140"/>
      <c r="NRP1" s="140"/>
      <c r="NRQ1" s="140"/>
      <c r="NRR1" s="140"/>
      <c r="NRS1" s="140"/>
      <c r="NRT1" s="140"/>
      <c r="NRU1" s="140"/>
      <c r="NRV1" s="140"/>
      <c r="NRW1" s="140"/>
      <c r="NRX1" s="140"/>
      <c r="NRY1" s="140"/>
      <c r="NRZ1" s="140"/>
      <c r="NSA1" s="140"/>
      <c r="NSB1" s="140"/>
      <c r="NSC1" s="140"/>
      <c r="NSD1" s="140"/>
      <c r="NSE1" s="140"/>
      <c r="NSF1" s="140"/>
      <c r="NSG1" s="140"/>
      <c r="NSH1" s="140"/>
      <c r="NSI1" s="140"/>
      <c r="NSJ1" s="140"/>
      <c r="NSK1" s="140"/>
      <c r="NSL1" s="140"/>
      <c r="NSM1" s="140"/>
      <c r="NSN1" s="140"/>
      <c r="NSO1" s="140"/>
      <c r="NSP1" s="140"/>
      <c r="NSQ1" s="140"/>
      <c r="NSR1" s="140"/>
      <c r="NSS1" s="140"/>
      <c r="NST1" s="140"/>
      <c r="NSU1" s="140"/>
      <c r="NSV1" s="140"/>
      <c r="NSW1" s="140"/>
      <c r="NSX1" s="140"/>
      <c r="NSY1" s="140"/>
      <c r="NSZ1" s="140"/>
      <c r="NTA1" s="140"/>
      <c r="NTB1" s="140"/>
      <c r="NTC1" s="140"/>
      <c r="NTD1" s="140"/>
      <c r="NTE1" s="140"/>
      <c r="NTF1" s="140"/>
      <c r="NTG1" s="140"/>
      <c r="NTH1" s="140"/>
      <c r="NTI1" s="140"/>
      <c r="NTJ1" s="140"/>
      <c r="NTK1" s="140"/>
      <c r="NTL1" s="140"/>
      <c r="NTM1" s="140"/>
      <c r="NTN1" s="140"/>
      <c r="NTO1" s="140"/>
      <c r="NTP1" s="140"/>
      <c r="NTQ1" s="140"/>
      <c r="NTR1" s="140"/>
      <c r="NTS1" s="140"/>
      <c r="NTT1" s="140"/>
      <c r="NTU1" s="140"/>
      <c r="NTV1" s="140"/>
      <c r="NTW1" s="140"/>
      <c r="NTX1" s="140"/>
      <c r="NTY1" s="140"/>
      <c r="NTZ1" s="140"/>
      <c r="NUA1" s="140"/>
      <c r="NUB1" s="140"/>
      <c r="NUC1" s="140"/>
      <c r="NUD1" s="140"/>
      <c r="NUE1" s="140"/>
      <c r="NUF1" s="140"/>
      <c r="NUG1" s="140"/>
      <c r="NUH1" s="140"/>
      <c r="NUI1" s="140"/>
      <c r="NUJ1" s="140"/>
      <c r="NUK1" s="140"/>
      <c r="NUL1" s="140"/>
      <c r="NUM1" s="140"/>
      <c r="NUN1" s="140"/>
      <c r="NUO1" s="140"/>
      <c r="NUP1" s="140"/>
      <c r="NUQ1" s="140"/>
      <c r="NUR1" s="140"/>
      <c r="NUS1" s="140"/>
      <c r="NUT1" s="140"/>
      <c r="NUU1" s="140"/>
      <c r="NUV1" s="140"/>
      <c r="NUW1" s="140"/>
      <c r="NUX1" s="140"/>
      <c r="NUY1" s="140"/>
      <c r="NUZ1" s="140"/>
      <c r="NVA1" s="140"/>
      <c r="NVB1" s="140"/>
      <c r="NVC1" s="140"/>
      <c r="NVD1" s="140"/>
      <c r="NVE1" s="140"/>
      <c r="NVF1" s="140"/>
      <c r="NVG1" s="140"/>
      <c r="NVH1" s="140"/>
      <c r="NVI1" s="140"/>
      <c r="NVJ1" s="140"/>
      <c r="NVK1" s="140"/>
      <c r="NVL1" s="140"/>
      <c r="NVM1" s="140"/>
      <c r="NVN1" s="140"/>
      <c r="NVO1" s="140"/>
      <c r="NVP1" s="140"/>
      <c r="NVQ1" s="140"/>
      <c r="NVR1" s="140"/>
      <c r="NVS1" s="140"/>
      <c r="NVT1" s="140"/>
      <c r="NVU1" s="140"/>
      <c r="NVV1" s="140"/>
      <c r="NVW1" s="140"/>
      <c r="NVX1" s="140"/>
      <c r="NVY1" s="140"/>
      <c r="NVZ1" s="140"/>
      <c r="NWA1" s="140"/>
      <c r="NWB1" s="140"/>
      <c r="NWC1" s="140"/>
      <c r="NWD1" s="140"/>
      <c r="NWE1" s="140"/>
      <c r="NWF1" s="140"/>
      <c r="NWG1" s="140"/>
      <c r="NWH1" s="140"/>
      <c r="NWI1" s="140"/>
      <c r="NWJ1" s="140"/>
      <c r="NWK1" s="140"/>
      <c r="NWL1" s="140"/>
      <c r="NWM1" s="140"/>
      <c r="NWN1" s="140"/>
      <c r="NWO1" s="140"/>
      <c r="NWP1" s="140"/>
      <c r="NWQ1" s="140"/>
      <c r="NWR1" s="140"/>
      <c r="NWS1" s="140"/>
      <c r="NWT1" s="140"/>
      <c r="NWU1" s="140"/>
      <c r="NWV1" s="140"/>
      <c r="NWW1" s="140"/>
      <c r="NWX1" s="140"/>
      <c r="NWY1" s="140"/>
      <c r="NWZ1" s="140"/>
      <c r="NXA1" s="140"/>
      <c r="NXB1" s="140"/>
      <c r="NXC1" s="140"/>
      <c r="NXD1" s="140"/>
      <c r="NXE1" s="140"/>
      <c r="NXF1" s="140"/>
      <c r="NXG1" s="140"/>
      <c r="NXH1" s="140"/>
      <c r="NXI1" s="140"/>
      <c r="NXJ1" s="140"/>
      <c r="NXK1" s="140"/>
      <c r="NXL1" s="140"/>
      <c r="NXM1" s="140"/>
      <c r="NXN1" s="140"/>
      <c r="NXO1" s="140"/>
      <c r="NXP1" s="140"/>
      <c r="NXQ1" s="140"/>
      <c r="NXR1" s="140"/>
      <c r="NXS1" s="140"/>
      <c r="NXT1" s="140"/>
      <c r="NXU1" s="140"/>
      <c r="NXV1" s="140"/>
      <c r="NXW1" s="140"/>
      <c r="NXX1" s="140"/>
      <c r="NXY1" s="140"/>
      <c r="NXZ1" s="140"/>
      <c r="NYA1" s="140"/>
      <c r="NYB1" s="140"/>
      <c r="NYC1" s="140"/>
      <c r="NYD1" s="140"/>
      <c r="NYE1" s="140"/>
      <c r="NYF1" s="140"/>
      <c r="NYG1" s="140"/>
      <c r="NYH1" s="140"/>
      <c r="NYI1" s="140"/>
      <c r="NYJ1" s="140"/>
      <c r="NYK1" s="140"/>
      <c r="NYL1" s="140"/>
      <c r="NYM1" s="140"/>
      <c r="NYN1" s="140"/>
      <c r="NYO1" s="140"/>
      <c r="NYP1" s="140"/>
      <c r="NYQ1" s="140"/>
      <c r="NYR1" s="140"/>
      <c r="NYS1" s="140"/>
      <c r="NYT1" s="140"/>
      <c r="NYU1" s="140"/>
      <c r="NYV1" s="140"/>
      <c r="NYW1" s="140"/>
      <c r="NYX1" s="140"/>
      <c r="NYY1" s="140"/>
      <c r="NYZ1" s="140"/>
      <c r="NZA1" s="140"/>
      <c r="NZB1" s="140"/>
      <c r="NZC1" s="140"/>
      <c r="NZD1" s="140"/>
      <c r="NZE1" s="140"/>
      <c r="NZF1" s="140"/>
      <c r="NZG1" s="140"/>
      <c r="NZH1" s="140"/>
      <c r="NZI1" s="140"/>
      <c r="NZJ1" s="140"/>
      <c r="NZK1" s="140"/>
      <c r="NZL1" s="140"/>
      <c r="NZM1" s="140"/>
      <c r="NZN1" s="140"/>
      <c r="NZO1" s="140"/>
      <c r="NZP1" s="140"/>
      <c r="NZQ1" s="140"/>
      <c r="NZR1" s="140"/>
      <c r="NZS1" s="140"/>
      <c r="NZT1" s="140"/>
      <c r="NZU1" s="140"/>
      <c r="NZV1" s="140"/>
      <c r="NZW1" s="140"/>
      <c r="NZX1" s="140"/>
      <c r="NZY1" s="140"/>
      <c r="NZZ1" s="140"/>
      <c r="OAA1" s="140"/>
      <c r="OAB1" s="140"/>
      <c r="OAC1" s="140"/>
      <c r="OAD1" s="140"/>
      <c r="OAE1" s="140"/>
      <c r="OAF1" s="140"/>
      <c r="OAG1" s="140"/>
      <c r="OAH1" s="140"/>
      <c r="OAI1" s="140"/>
      <c r="OAJ1" s="140"/>
      <c r="OAK1" s="140"/>
      <c r="OAL1" s="140"/>
      <c r="OAM1" s="140"/>
      <c r="OAN1" s="140"/>
      <c r="OAO1" s="140"/>
      <c r="OAP1" s="140"/>
      <c r="OAQ1" s="140"/>
      <c r="OAR1" s="140"/>
      <c r="OAS1" s="140"/>
      <c r="OAT1" s="140"/>
      <c r="OAU1" s="140"/>
      <c r="OAV1" s="140"/>
      <c r="OAW1" s="140"/>
      <c r="OAX1" s="140"/>
      <c r="OAY1" s="140"/>
      <c r="OAZ1" s="140"/>
      <c r="OBA1" s="140"/>
      <c r="OBB1" s="140"/>
      <c r="OBC1" s="140"/>
      <c r="OBD1" s="140"/>
      <c r="OBE1" s="140"/>
      <c r="OBF1" s="140"/>
      <c r="OBG1" s="140"/>
      <c r="OBH1" s="140"/>
      <c r="OBI1" s="140"/>
      <c r="OBJ1" s="140"/>
      <c r="OBK1" s="140"/>
      <c r="OBL1" s="140"/>
      <c r="OBM1" s="140"/>
      <c r="OBN1" s="140"/>
      <c r="OBO1" s="140"/>
      <c r="OBP1" s="140"/>
      <c r="OBQ1" s="140"/>
      <c r="OBR1" s="140"/>
      <c r="OBS1" s="140"/>
      <c r="OBT1" s="140"/>
      <c r="OBU1" s="140"/>
      <c r="OBV1" s="140"/>
      <c r="OBW1" s="140"/>
      <c r="OBX1" s="140"/>
      <c r="OBY1" s="140"/>
      <c r="OBZ1" s="140"/>
      <c r="OCA1" s="140"/>
      <c r="OCB1" s="140"/>
      <c r="OCC1" s="140"/>
      <c r="OCD1" s="140"/>
      <c r="OCE1" s="140"/>
      <c r="OCF1" s="140"/>
      <c r="OCG1" s="140"/>
      <c r="OCH1" s="140"/>
      <c r="OCI1" s="140"/>
      <c r="OCJ1" s="140"/>
      <c r="OCK1" s="140"/>
      <c r="OCL1" s="140"/>
      <c r="OCM1" s="140"/>
      <c r="OCN1" s="140"/>
      <c r="OCO1" s="140"/>
      <c r="OCP1" s="140"/>
      <c r="OCQ1" s="140"/>
      <c r="OCR1" s="140"/>
      <c r="OCS1" s="140"/>
      <c r="OCT1" s="140"/>
      <c r="OCU1" s="140"/>
      <c r="OCV1" s="140"/>
      <c r="OCW1" s="140"/>
      <c r="OCX1" s="140"/>
      <c r="OCY1" s="140"/>
      <c r="OCZ1" s="140"/>
      <c r="ODA1" s="140"/>
      <c r="ODB1" s="140"/>
      <c r="ODC1" s="140"/>
      <c r="ODD1" s="140"/>
      <c r="ODE1" s="140"/>
      <c r="ODF1" s="140"/>
      <c r="ODG1" s="140"/>
      <c r="ODH1" s="140"/>
      <c r="ODI1" s="140"/>
      <c r="ODJ1" s="140"/>
      <c r="ODK1" s="140"/>
      <c r="ODL1" s="140"/>
      <c r="ODM1" s="140"/>
      <c r="ODN1" s="140"/>
      <c r="ODO1" s="140"/>
      <c r="ODP1" s="140"/>
      <c r="ODQ1" s="140"/>
      <c r="ODR1" s="140"/>
      <c r="ODS1" s="140"/>
      <c r="ODT1" s="140"/>
      <c r="ODU1" s="140"/>
      <c r="ODV1" s="140"/>
      <c r="ODW1" s="140"/>
      <c r="ODX1" s="140"/>
      <c r="ODY1" s="140"/>
      <c r="ODZ1" s="140"/>
      <c r="OEA1" s="140"/>
      <c r="OEB1" s="140"/>
      <c r="OEC1" s="140"/>
      <c r="OED1" s="140"/>
      <c r="OEE1" s="140"/>
      <c r="OEF1" s="140"/>
      <c r="OEG1" s="140"/>
      <c r="OEH1" s="140"/>
      <c r="OEI1" s="140"/>
      <c r="OEJ1" s="140"/>
      <c r="OEK1" s="140"/>
      <c r="OEL1" s="140"/>
      <c r="OEM1" s="140"/>
      <c r="OEN1" s="140"/>
      <c r="OEO1" s="140"/>
      <c r="OEP1" s="140"/>
      <c r="OEQ1" s="140"/>
      <c r="OER1" s="140"/>
      <c r="OES1" s="140"/>
      <c r="OET1" s="140"/>
      <c r="OEU1" s="140"/>
      <c r="OEV1" s="140"/>
      <c r="OEW1" s="140"/>
      <c r="OEX1" s="140"/>
      <c r="OEY1" s="140"/>
      <c r="OEZ1" s="140"/>
      <c r="OFA1" s="140"/>
      <c r="OFB1" s="140"/>
      <c r="OFC1" s="140"/>
      <c r="OFD1" s="140"/>
      <c r="OFE1" s="140"/>
      <c r="OFF1" s="140"/>
      <c r="OFG1" s="140"/>
      <c r="OFH1" s="140"/>
      <c r="OFI1" s="140"/>
      <c r="OFJ1" s="140"/>
      <c r="OFK1" s="140"/>
      <c r="OFL1" s="140"/>
      <c r="OFM1" s="140"/>
      <c r="OFN1" s="140"/>
      <c r="OFO1" s="140"/>
      <c r="OFP1" s="140"/>
      <c r="OFQ1" s="140"/>
      <c r="OFR1" s="140"/>
      <c r="OFS1" s="140"/>
      <c r="OFT1" s="140"/>
      <c r="OFU1" s="140"/>
      <c r="OFV1" s="140"/>
      <c r="OFW1" s="140"/>
      <c r="OFX1" s="140"/>
      <c r="OFY1" s="140"/>
      <c r="OFZ1" s="140"/>
      <c r="OGA1" s="140"/>
      <c r="OGB1" s="140"/>
      <c r="OGC1" s="140"/>
      <c r="OGD1" s="140"/>
      <c r="OGE1" s="140"/>
      <c r="OGF1" s="140"/>
      <c r="OGG1" s="140"/>
      <c r="OGH1" s="140"/>
      <c r="OGI1" s="140"/>
      <c r="OGJ1" s="140"/>
      <c r="OGK1" s="140"/>
      <c r="OGL1" s="140"/>
      <c r="OGM1" s="140"/>
      <c r="OGN1" s="140"/>
      <c r="OGO1" s="140"/>
      <c r="OGP1" s="140"/>
      <c r="OGQ1" s="140"/>
      <c r="OGR1" s="140"/>
      <c r="OGS1" s="140"/>
      <c r="OGT1" s="140"/>
      <c r="OGU1" s="140"/>
      <c r="OGV1" s="140"/>
      <c r="OGW1" s="140"/>
      <c r="OGX1" s="140"/>
      <c r="OGY1" s="140"/>
      <c r="OGZ1" s="140"/>
      <c r="OHA1" s="140"/>
      <c r="OHB1" s="140"/>
      <c r="OHC1" s="140"/>
      <c r="OHD1" s="140"/>
      <c r="OHE1" s="140"/>
      <c r="OHF1" s="140"/>
      <c r="OHG1" s="140"/>
      <c r="OHH1" s="140"/>
      <c r="OHI1" s="140"/>
      <c r="OHJ1" s="140"/>
      <c r="OHK1" s="140"/>
      <c r="OHL1" s="140"/>
      <c r="OHM1" s="140"/>
      <c r="OHN1" s="140"/>
      <c r="OHO1" s="140"/>
      <c r="OHP1" s="140"/>
      <c r="OHQ1" s="140"/>
      <c r="OHR1" s="140"/>
      <c r="OHS1" s="140"/>
      <c r="OHT1" s="140"/>
      <c r="OHU1" s="140"/>
      <c r="OHV1" s="140"/>
      <c r="OHW1" s="140"/>
      <c r="OHX1" s="140"/>
      <c r="OHY1" s="140"/>
      <c r="OHZ1" s="140"/>
      <c r="OIA1" s="140"/>
      <c r="OIB1" s="140"/>
      <c r="OIC1" s="140"/>
      <c r="OID1" s="140"/>
      <c r="OIE1" s="140"/>
      <c r="OIF1" s="140"/>
      <c r="OIG1" s="140"/>
      <c r="OIH1" s="140"/>
      <c r="OII1" s="140"/>
      <c r="OIJ1" s="140"/>
      <c r="OIK1" s="140"/>
      <c r="OIL1" s="140"/>
      <c r="OIM1" s="140"/>
      <c r="OIN1" s="140"/>
      <c r="OIO1" s="140"/>
      <c r="OIP1" s="140"/>
      <c r="OIQ1" s="140"/>
      <c r="OIR1" s="140"/>
      <c r="OIS1" s="140"/>
      <c r="OIT1" s="140"/>
      <c r="OIU1" s="140"/>
      <c r="OIV1" s="140"/>
      <c r="OIW1" s="140"/>
      <c r="OIX1" s="140"/>
      <c r="OIY1" s="140"/>
      <c r="OIZ1" s="140"/>
      <c r="OJA1" s="140"/>
      <c r="OJB1" s="140"/>
      <c r="OJC1" s="140"/>
      <c r="OJD1" s="140"/>
      <c r="OJE1" s="140"/>
      <c r="OJF1" s="140"/>
      <c r="OJG1" s="140"/>
      <c r="OJH1" s="140"/>
      <c r="OJI1" s="140"/>
      <c r="OJJ1" s="140"/>
      <c r="OJK1" s="140"/>
      <c r="OJL1" s="140"/>
      <c r="OJM1" s="140"/>
      <c r="OJN1" s="140"/>
      <c r="OJO1" s="140"/>
      <c r="OJP1" s="140"/>
      <c r="OJQ1" s="140"/>
      <c r="OJR1" s="140"/>
      <c r="OJS1" s="140"/>
      <c r="OJT1" s="140"/>
      <c r="OJU1" s="140"/>
      <c r="OJV1" s="140"/>
      <c r="OJW1" s="140"/>
      <c r="OJX1" s="140"/>
      <c r="OJY1" s="140"/>
      <c r="OJZ1" s="140"/>
      <c r="OKA1" s="140"/>
      <c r="OKB1" s="140"/>
      <c r="OKC1" s="140"/>
      <c r="OKD1" s="140"/>
      <c r="OKE1" s="140"/>
      <c r="OKF1" s="140"/>
      <c r="OKG1" s="140"/>
      <c r="OKH1" s="140"/>
      <c r="OKI1" s="140"/>
      <c r="OKJ1" s="140"/>
      <c r="OKK1" s="140"/>
      <c r="OKL1" s="140"/>
      <c r="OKM1" s="140"/>
      <c r="OKN1" s="140"/>
      <c r="OKO1" s="140"/>
      <c r="OKP1" s="140"/>
      <c r="OKQ1" s="140"/>
      <c r="OKR1" s="140"/>
      <c r="OKS1" s="140"/>
      <c r="OKT1" s="140"/>
      <c r="OKU1" s="140"/>
      <c r="OKV1" s="140"/>
      <c r="OKW1" s="140"/>
      <c r="OKX1" s="140"/>
      <c r="OKY1" s="140"/>
      <c r="OKZ1" s="140"/>
      <c r="OLA1" s="140"/>
      <c r="OLB1" s="140"/>
      <c r="OLC1" s="140"/>
      <c r="OLD1" s="140"/>
      <c r="OLE1" s="140"/>
      <c r="OLF1" s="140"/>
      <c r="OLG1" s="140"/>
      <c r="OLH1" s="140"/>
      <c r="OLI1" s="140"/>
      <c r="OLJ1" s="140"/>
      <c r="OLK1" s="140"/>
      <c r="OLL1" s="140"/>
      <c r="OLM1" s="140"/>
      <c r="OLN1" s="140"/>
      <c r="OLO1" s="140"/>
      <c r="OLP1" s="140"/>
      <c r="OLQ1" s="140"/>
      <c r="OLR1" s="140"/>
      <c r="OLS1" s="140"/>
      <c r="OLT1" s="140"/>
      <c r="OLU1" s="140"/>
      <c r="OLV1" s="140"/>
      <c r="OLW1" s="140"/>
      <c r="OLX1" s="140"/>
      <c r="OLY1" s="140"/>
      <c r="OLZ1" s="140"/>
      <c r="OMA1" s="140"/>
      <c r="OMB1" s="140"/>
      <c r="OMC1" s="140"/>
      <c r="OMD1" s="140"/>
      <c r="OME1" s="140"/>
      <c r="OMF1" s="140"/>
      <c r="OMG1" s="140"/>
      <c r="OMH1" s="140"/>
      <c r="OMI1" s="140"/>
      <c r="OMJ1" s="140"/>
      <c r="OMK1" s="140"/>
      <c r="OML1" s="140"/>
      <c r="OMM1" s="140"/>
      <c r="OMN1" s="140"/>
      <c r="OMO1" s="140"/>
      <c r="OMP1" s="140"/>
      <c r="OMQ1" s="140"/>
      <c r="OMR1" s="140"/>
      <c r="OMS1" s="140"/>
      <c r="OMT1" s="140"/>
      <c r="OMU1" s="140"/>
      <c r="OMV1" s="140"/>
      <c r="OMW1" s="140"/>
      <c r="OMX1" s="140"/>
      <c r="OMY1" s="140"/>
      <c r="OMZ1" s="140"/>
      <c r="ONA1" s="140"/>
      <c r="ONB1" s="140"/>
      <c r="ONC1" s="140"/>
      <c r="OND1" s="140"/>
      <c r="ONE1" s="140"/>
      <c r="ONF1" s="140"/>
      <c r="ONG1" s="140"/>
      <c r="ONH1" s="140"/>
      <c r="ONI1" s="140"/>
      <c r="ONJ1" s="140"/>
      <c r="ONK1" s="140"/>
      <c r="ONL1" s="140"/>
      <c r="ONM1" s="140"/>
      <c r="ONN1" s="140"/>
      <c r="ONO1" s="140"/>
      <c r="ONP1" s="140"/>
      <c r="ONQ1" s="140"/>
      <c r="ONR1" s="140"/>
      <c r="ONS1" s="140"/>
      <c r="ONT1" s="140"/>
      <c r="ONU1" s="140"/>
      <c r="ONV1" s="140"/>
      <c r="ONW1" s="140"/>
      <c r="ONX1" s="140"/>
      <c r="ONY1" s="140"/>
      <c r="ONZ1" s="140"/>
      <c r="OOA1" s="140"/>
      <c r="OOB1" s="140"/>
      <c r="OOC1" s="140"/>
      <c r="OOD1" s="140"/>
      <c r="OOE1" s="140"/>
      <c r="OOF1" s="140"/>
      <c r="OOG1" s="140"/>
      <c r="OOH1" s="140"/>
      <c r="OOI1" s="140"/>
      <c r="OOJ1" s="140"/>
      <c r="OOK1" s="140"/>
      <c r="OOL1" s="140"/>
      <c r="OOM1" s="140"/>
      <c r="OON1" s="140"/>
      <c r="OOO1" s="140"/>
      <c r="OOP1" s="140"/>
      <c r="OOQ1" s="140"/>
      <c r="OOR1" s="140"/>
      <c r="OOS1" s="140"/>
      <c r="OOT1" s="140"/>
      <c r="OOU1" s="140"/>
      <c r="OOV1" s="140"/>
      <c r="OOW1" s="140"/>
      <c r="OOX1" s="140"/>
      <c r="OOY1" s="140"/>
      <c r="OOZ1" s="140"/>
      <c r="OPA1" s="140"/>
      <c r="OPB1" s="140"/>
      <c r="OPC1" s="140"/>
      <c r="OPD1" s="140"/>
      <c r="OPE1" s="140"/>
      <c r="OPF1" s="140"/>
      <c r="OPG1" s="140"/>
      <c r="OPH1" s="140"/>
      <c r="OPI1" s="140"/>
      <c r="OPJ1" s="140"/>
      <c r="OPK1" s="140"/>
      <c r="OPL1" s="140"/>
      <c r="OPM1" s="140"/>
      <c r="OPN1" s="140"/>
      <c r="OPO1" s="140"/>
      <c r="OPP1" s="140"/>
      <c r="OPQ1" s="140"/>
      <c r="OPR1" s="140"/>
      <c r="OPS1" s="140"/>
      <c r="OPT1" s="140"/>
      <c r="OPU1" s="140"/>
      <c r="OPV1" s="140"/>
      <c r="OPW1" s="140"/>
      <c r="OPX1" s="140"/>
      <c r="OPY1" s="140"/>
      <c r="OPZ1" s="140"/>
      <c r="OQA1" s="140"/>
      <c r="OQB1" s="140"/>
      <c r="OQC1" s="140"/>
      <c r="OQD1" s="140"/>
      <c r="OQE1" s="140"/>
      <c r="OQF1" s="140"/>
      <c r="OQG1" s="140"/>
      <c r="OQH1" s="140"/>
      <c r="OQI1" s="140"/>
      <c r="OQJ1" s="140"/>
      <c r="OQK1" s="140"/>
      <c r="OQL1" s="140"/>
      <c r="OQM1" s="140"/>
      <c r="OQN1" s="140"/>
      <c r="OQO1" s="140"/>
      <c r="OQP1" s="140"/>
      <c r="OQQ1" s="140"/>
      <c r="OQR1" s="140"/>
      <c r="OQS1" s="140"/>
      <c r="OQT1" s="140"/>
      <c r="OQU1" s="140"/>
      <c r="OQV1" s="140"/>
      <c r="OQW1" s="140"/>
      <c r="OQX1" s="140"/>
      <c r="OQY1" s="140"/>
      <c r="OQZ1" s="140"/>
      <c r="ORA1" s="140"/>
      <c r="ORB1" s="140"/>
      <c r="ORC1" s="140"/>
      <c r="ORD1" s="140"/>
      <c r="ORE1" s="140"/>
      <c r="ORF1" s="140"/>
      <c r="ORG1" s="140"/>
      <c r="ORH1" s="140"/>
      <c r="ORI1" s="140"/>
      <c r="ORJ1" s="140"/>
      <c r="ORK1" s="140"/>
      <c r="ORL1" s="140"/>
      <c r="ORM1" s="140"/>
      <c r="ORN1" s="140"/>
      <c r="ORO1" s="140"/>
      <c r="ORP1" s="140"/>
      <c r="ORQ1" s="140"/>
      <c r="ORR1" s="140"/>
      <c r="ORS1" s="140"/>
      <c r="ORT1" s="140"/>
      <c r="ORU1" s="140"/>
      <c r="ORV1" s="140"/>
      <c r="ORW1" s="140"/>
      <c r="ORX1" s="140"/>
      <c r="ORY1" s="140"/>
      <c r="ORZ1" s="140"/>
      <c r="OSA1" s="140"/>
      <c r="OSB1" s="140"/>
      <c r="OSC1" s="140"/>
      <c r="OSD1" s="140"/>
      <c r="OSE1" s="140"/>
      <c r="OSF1" s="140"/>
      <c r="OSG1" s="140"/>
      <c r="OSH1" s="140"/>
      <c r="OSI1" s="140"/>
      <c r="OSJ1" s="140"/>
      <c r="OSK1" s="140"/>
      <c r="OSL1" s="140"/>
      <c r="OSM1" s="140"/>
      <c r="OSN1" s="140"/>
      <c r="OSO1" s="140"/>
      <c r="OSP1" s="140"/>
      <c r="OSQ1" s="140"/>
      <c r="OSR1" s="140"/>
      <c r="OSS1" s="140"/>
      <c r="OST1" s="140"/>
      <c r="OSU1" s="140"/>
      <c r="OSV1" s="140"/>
      <c r="OSW1" s="140"/>
      <c r="OSX1" s="140"/>
      <c r="OSY1" s="140"/>
      <c r="OSZ1" s="140"/>
      <c r="OTA1" s="140"/>
      <c r="OTB1" s="140"/>
      <c r="OTC1" s="140"/>
      <c r="OTD1" s="140"/>
      <c r="OTE1" s="140"/>
      <c r="OTF1" s="140"/>
      <c r="OTG1" s="140"/>
      <c r="OTH1" s="140"/>
      <c r="OTI1" s="140"/>
      <c r="OTJ1" s="140"/>
      <c r="OTK1" s="140"/>
      <c r="OTL1" s="140"/>
      <c r="OTM1" s="140"/>
      <c r="OTN1" s="140"/>
      <c r="OTO1" s="140"/>
      <c r="OTP1" s="140"/>
      <c r="OTQ1" s="140"/>
      <c r="OTR1" s="140"/>
      <c r="OTS1" s="140"/>
      <c r="OTT1" s="140"/>
      <c r="OTU1" s="140"/>
      <c r="OTV1" s="140"/>
      <c r="OTW1" s="140"/>
      <c r="OTX1" s="140"/>
      <c r="OTY1" s="140"/>
      <c r="OTZ1" s="140"/>
      <c r="OUA1" s="140"/>
      <c r="OUB1" s="140"/>
      <c r="OUC1" s="140"/>
      <c r="OUD1" s="140"/>
      <c r="OUE1" s="140"/>
      <c r="OUF1" s="140"/>
      <c r="OUG1" s="140"/>
      <c r="OUH1" s="140"/>
      <c r="OUI1" s="140"/>
      <c r="OUJ1" s="140"/>
      <c r="OUK1" s="140"/>
      <c r="OUL1" s="140"/>
      <c r="OUM1" s="140"/>
      <c r="OUN1" s="140"/>
      <c r="OUO1" s="140"/>
      <c r="OUP1" s="140"/>
      <c r="OUQ1" s="140"/>
      <c r="OUR1" s="140"/>
      <c r="OUS1" s="140"/>
      <c r="OUT1" s="140"/>
      <c r="OUU1" s="140"/>
      <c r="OUV1" s="140"/>
      <c r="OUW1" s="140"/>
      <c r="OUX1" s="140"/>
      <c r="OUY1" s="140"/>
      <c r="OUZ1" s="140"/>
      <c r="OVA1" s="140"/>
      <c r="OVB1" s="140"/>
      <c r="OVC1" s="140"/>
      <c r="OVD1" s="140"/>
      <c r="OVE1" s="140"/>
      <c r="OVF1" s="140"/>
      <c r="OVG1" s="140"/>
      <c r="OVH1" s="140"/>
      <c r="OVI1" s="140"/>
      <c r="OVJ1" s="140"/>
      <c r="OVK1" s="140"/>
      <c r="OVL1" s="140"/>
      <c r="OVM1" s="140"/>
      <c r="OVN1" s="140"/>
      <c r="OVO1" s="140"/>
      <c r="OVP1" s="140"/>
      <c r="OVQ1" s="140"/>
      <c r="OVR1" s="140"/>
      <c r="OVS1" s="140"/>
      <c r="OVT1" s="140"/>
      <c r="OVU1" s="140"/>
      <c r="OVV1" s="140"/>
      <c r="OVW1" s="140"/>
      <c r="OVX1" s="140"/>
      <c r="OVY1" s="140"/>
      <c r="OVZ1" s="140"/>
      <c r="OWA1" s="140"/>
      <c r="OWB1" s="140"/>
      <c r="OWC1" s="140"/>
      <c r="OWD1" s="140"/>
      <c r="OWE1" s="140"/>
      <c r="OWF1" s="140"/>
      <c r="OWG1" s="140"/>
      <c r="OWH1" s="140"/>
      <c r="OWI1" s="140"/>
      <c r="OWJ1" s="140"/>
      <c r="OWK1" s="140"/>
      <c r="OWL1" s="140"/>
      <c r="OWM1" s="140"/>
      <c r="OWN1" s="140"/>
      <c r="OWO1" s="140"/>
      <c r="OWP1" s="140"/>
      <c r="OWQ1" s="140"/>
      <c r="OWR1" s="140"/>
      <c r="OWS1" s="140"/>
      <c r="OWT1" s="140"/>
      <c r="OWU1" s="140"/>
      <c r="OWV1" s="140"/>
      <c r="OWW1" s="140"/>
      <c r="OWX1" s="140"/>
      <c r="OWY1" s="140"/>
      <c r="OWZ1" s="140"/>
      <c r="OXA1" s="140"/>
      <c r="OXB1" s="140"/>
      <c r="OXC1" s="140"/>
      <c r="OXD1" s="140"/>
      <c r="OXE1" s="140"/>
      <c r="OXF1" s="140"/>
      <c r="OXG1" s="140"/>
      <c r="OXH1" s="140"/>
      <c r="OXI1" s="140"/>
      <c r="OXJ1" s="140"/>
      <c r="OXK1" s="140"/>
      <c r="OXL1" s="140"/>
      <c r="OXM1" s="140"/>
      <c r="OXN1" s="140"/>
      <c r="OXO1" s="140"/>
      <c r="OXP1" s="140"/>
      <c r="OXQ1" s="140"/>
      <c r="OXR1" s="140"/>
      <c r="OXS1" s="140"/>
      <c r="OXT1" s="140"/>
      <c r="OXU1" s="140"/>
      <c r="OXV1" s="140"/>
      <c r="OXW1" s="140"/>
      <c r="OXX1" s="140"/>
      <c r="OXY1" s="140"/>
      <c r="OXZ1" s="140"/>
      <c r="OYA1" s="140"/>
      <c r="OYB1" s="140"/>
      <c r="OYC1" s="140"/>
      <c r="OYD1" s="140"/>
      <c r="OYE1" s="140"/>
      <c r="OYF1" s="140"/>
      <c r="OYG1" s="140"/>
      <c r="OYH1" s="140"/>
      <c r="OYI1" s="140"/>
      <c r="OYJ1" s="140"/>
      <c r="OYK1" s="140"/>
      <c r="OYL1" s="140"/>
      <c r="OYM1" s="140"/>
      <c r="OYN1" s="140"/>
      <c r="OYO1" s="140"/>
      <c r="OYP1" s="140"/>
      <c r="OYQ1" s="140"/>
      <c r="OYR1" s="140"/>
      <c r="OYS1" s="140"/>
      <c r="OYT1" s="140"/>
      <c r="OYU1" s="140"/>
      <c r="OYV1" s="140"/>
      <c r="OYW1" s="140"/>
      <c r="OYX1" s="140"/>
      <c r="OYY1" s="140"/>
      <c r="OYZ1" s="140"/>
      <c r="OZA1" s="140"/>
      <c r="OZB1" s="140"/>
      <c r="OZC1" s="140"/>
      <c r="OZD1" s="140"/>
      <c r="OZE1" s="140"/>
      <c r="OZF1" s="140"/>
      <c r="OZG1" s="140"/>
      <c r="OZH1" s="140"/>
      <c r="OZI1" s="140"/>
      <c r="OZJ1" s="140"/>
      <c r="OZK1" s="140"/>
      <c r="OZL1" s="140"/>
      <c r="OZM1" s="140"/>
      <c r="OZN1" s="140"/>
      <c r="OZO1" s="140"/>
      <c r="OZP1" s="140"/>
      <c r="OZQ1" s="140"/>
      <c r="OZR1" s="140"/>
      <c r="OZS1" s="140"/>
      <c r="OZT1" s="140"/>
      <c r="OZU1" s="140"/>
      <c r="OZV1" s="140"/>
      <c r="OZW1" s="140"/>
      <c r="OZX1" s="140"/>
      <c r="OZY1" s="140"/>
      <c r="OZZ1" s="140"/>
      <c r="PAA1" s="140"/>
      <c r="PAB1" s="140"/>
      <c r="PAC1" s="140"/>
      <c r="PAD1" s="140"/>
      <c r="PAE1" s="140"/>
      <c r="PAF1" s="140"/>
      <c r="PAG1" s="140"/>
      <c r="PAH1" s="140"/>
      <c r="PAI1" s="140"/>
      <c r="PAJ1" s="140"/>
      <c r="PAK1" s="140"/>
      <c r="PAL1" s="140"/>
      <c r="PAM1" s="140"/>
      <c r="PAN1" s="140"/>
      <c r="PAO1" s="140"/>
      <c r="PAP1" s="140"/>
      <c r="PAQ1" s="140"/>
      <c r="PAR1" s="140"/>
      <c r="PAS1" s="140"/>
      <c r="PAT1" s="140"/>
      <c r="PAU1" s="140"/>
      <c r="PAV1" s="140"/>
      <c r="PAW1" s="140"/>
      <c r="PAX1" s="140"/>
      <c r="PAY1" s="140"/>
      <c r="PAZ1" s="140"/>
      <c r="PBA1" s="140"/>
      <c r="PBB1" s="140"/>
      <c r="PBC1" s="140"/>
      <c r="PBD1" s="140"/>
      <c r="PBE1" s="140"/>
      <c r="PBF1" s="140"/>
      <c r="PBG1" s="140"/>
      <c r="PBH1" s="140"/>
      <c r="PBI1" s="140"/>
      <c r="PBJ1" s="140"/>
      <c r="PBK1" s="140"/>
      <c r="PBL1" s="140"/>
      <c r="PBM1" s="140"/>
      <c r="PBN1" s="140"/>
      <c r="PBO1" s="140"/>
      <c r="PBP1" s="140"/>
      <c r="PBQ1" s="140"/>
      <c r="PBR1" s="140"/>
      <c r="PBS1" s="140"/>
      <c r="PBT1" s="140"/>
      <c r="PBU1" s="140"/>
      <c r="PBV1" s="140"/>
      <c r="PBW1" s="140"/>
      <c r="PBX1" s="140"/>
      <c r="PBY1" s="140"/>
      <c r="PBZ1" s="140"/>
      <c r="PCA1" s="140"/>
      <c r="PCB1" s="140"/>
      <c r="PCC1" s="140"/>
      <c r="PCD1" s="140"/>
      <c r="PCE1" s="140"/>
      <c r="PCF1" s="140"/>
      <c r="PCG1" s="140"/>
      <c r="PCH1" s="140"/>
      <c r="PCI1" s="140"/>
      <c r="PCJ1" s="140"/>
      <c r="PCK1" s="140"/>
      <c r="PCL1" s="140"/>
      <c r="PCM1" s="140"/>
      <c r="PCN1" s="140"/>
      <c r="PCO1" s="140"/>
      <c r="PCP1" s="140"/>
      <c r="PCQ1" s="140"/>
      <c r="PCR1" s="140"/>
      <c r="PCS1" s="140"/>
      <c r="PCT1" s="140"/>
      <c r="PCU1" s="140"/>
      <c r="PCV1" s="140"/>
      <c r="PCW1" s="140"/>
      <c r="PCX1" s="140"/>
      <c r="PCY1" s="140"/>
      <c r="PCZ1" s="140"/>
      <c r="PDA1" s="140"/>
      <c r="PDB1" s="140"/>
      <c r="PDC1" s="140"/>
      <c r="PDD1" s="140"/>
      <c r="PDE1" s="140"/>
      <c r="PDF1" s="140"/>
      <c r="PDG1" s="140"/>
      <c r="PDH1" s="140"/>
      <c r="PDI1" s="140"/>
      <c r="PDJ1" s="140"/>
      <c r="PDK1" s="140"/>
      <c r="PDL1" s="140"/>
      <c r="PDM1" s="140"/>
      <c r="PDN1" s="140"/>
      <c r="PDO1" s="140"/>
      <c r="PDP1" s="140"/>
      <c r="PDQ1" s="140"/>
      <c r="PDR1" s="140"/>
      <c r="PDS1" s="140"/>
      <c r="PDT1" s="140"/>
      <c r="PDU1" s="140"/>
      <c r="PDV1" s="140"/>
      <c r="PDW1" s="140"/>
      <c r="PDX1" s="140"/>
      <c r="PDY1" s="140"/>
      <c r="PDZ1" s="140"/>
      <c r="PEA1" s="140"/>
      <c r="PEB1" s="140"/>
      <c r="PEC1" s="140"/>
      <c r="PED1" s="140"/>
      <c r="PEE1" s="140"/>
      <c r="PEF1" s="140"/>
      <c r="PEG1" s="140"/>
      <c r="PEH1" s="140"/>
      <c r="PEI1" s="140"/>
      <c r="PEJ1" s="140"/>
      <c r="PEK1" s="140"/>
      <c r="PEL1" s="140"/>
      <c r="PEM1" s="140"/>
      <c r="PEN1" s="140"/>
      <c r="PEO1" s="140"/>
      <c r="PEP1" s="140"/>
      <c r="PEQ1" s="140"/>
      <c r="PER1" s="140"/>
      <c r="PES1" s="140"/>
      <c r="PET1" s="140"/>
      <c r="PEU1" s="140"/>
      <c r="PEV1" s="140"/>
      <c r="PEW1" s="140"/>
      <c r="PEX1" s="140"/>
      <c r="PEY1" s="140"/>
      <c r="PEZ1" s="140"/>
      <c r="PFA1" s="140"/>
      <c r="PFB1" s="140"/>
      <c r="PFC1" s="140"/>
      <c r="PFD1" s="140"/>
      <c r="PFE1" s="140"/>
      <c r="PFF1" s="140"/>
      <c r="PFG1" s="140"/>
      <c r="PFH1" s="140"/>
      <c r="PFI1" s="140"/>
      <c r="PFJ1" s="140"/>
      <c r="PFK1" s="140"/>
      <c r="PFL1" s="140"/>
      <c r="PFM1" s="140"/>
      <c r="PFN1" s="140"/>
      <c r="PFO1" s="140"/>
      <c r="PFP1" s="140"/>
      <c r="PFQ1" s="140"/>
      <c r="PFR1" s="140"/>
      <c r="PFS1" s="140"/>
      <c r="PFT1" s="140"/>
      <c r="PFU1" s="140"/>
      <c r="PFV1" s="140"/>
      <c r="PFW1" s="140"/>
      <c r="PFX1" s="140"/>
      <c r="PFY1" s="140"/>
      <c r="PFZ1" s="140"/>
      <c r="PGA1" s="140"/>
      <c r="PGB1" s="140"/>
      <c r="PGC1" s="140"/>
      <c r="PGD1" s="140"/>
      <c r="PGE1" s="140"/>
      <c r="PGF1" s="140"/>
      <c r="PGG1" s="140"/>
      <c r="PGH1" s="140"/>
      <c r="PGI1" s="140"/>
      <c r="PGJ1" s="140"/>
      <c r="PGK1" s="140"/>
      <c r="PGL1" s="140"/>
      <c r="PGM1" s="140"/>
      <c r="PGN1" s="140"/>
      <c r="PGO1" s="140"/>
      <c r="PGP1" s="140"/>
      <c r="PGQ1" s="140"/>
      <c r="PGR1" s="140"/>
      <c r="PGS1" s="140"/>
      <c r="PGT1" s="140"/>
      <c r="PGU1" s="140"/>
      <c r="PGV1" s="140"/>
      <c r="PGW1" s="140"/>
      <c r="PGX1" s="140"/>
      <c r="PGY1" s="140"/>
      <c r="PGZ1" s="140"/>
      <c r="PHA1" s="140"/>
      <c r="PHB1" s="140"/>
      <c r="PHC1" s="140"/>
      <c r="PHD1" s="140"/>
      <c r="PHE1" s="140"/>
      <c r="PHF1" s="140"/>
      <c r="PHG1" s="140"/>
      <c r="PHH1" s="140"/>
      <c r="PHI1" s="140"/>
      <c r="PHJ1" s="140"/>
      <c r="PHK1" s="140"/>
      <c r="PHL1" s="140"/>
      <c r="PHM1" s="140"/>
      <c r="PHN1" s="140"/>
      <c r="PHO1" s="140"/>
      <c r="PHP1" s="140"/>
      <c r="PHQ1" s="140"/>
      <c r="PHR1" s="140"/>
      <c r="PHS1" s="140"/>
      <c r="PHT1" s="140"/>
      <c r="PHU1" s="140"/>
      <c r="PHV1" s="140"/>
      <c r="PHW1" s="140"/>
      <c r="PHX1" s="140"/>
      <c r="PHY1" s="140"/>
      <c r="PHZ1" s="140"/>
      <c r="PIA1" s="140"/>
      <c r="PIB1" s="140"/>
      <c r="PIC1" s="140"/>
      <c r="PID1" s="140"/>
      <c r="PIE1" s="140"/>
      <c r="PIF1" s="140"/>
      <c r="PIG1" s="140"/>
      <c r="PIH1" s="140"/>
      <c r="PII1" s="140"/>
      <c r="PIJ1" s="140"/>
      <c r="PIK1" s="140"/>
      <c r="PIL1" s="140"/>
      <c r="PIM1" s="140"/>
      <c r="PIN1" s="140"/>
      <c r="PIO1" s="140"/>
      <c r="PIP1" s="140"/>
      <c r="PIQ1" s="140"/>
      <c r="PIR1" s="140"/>
      <c r="PIS1" s="140"/>
      <c r="PIT1" s="140"/>
      <c r="PIU1" s="140"/>
      <c r="PIV1" s="140"/>
      <c r="PIW1" s="140"/>
      <c r="PIX1" s="140"/>
      <c r="PIY1" s="140"/>
      <c r="PIZ1" s="140"/>
      <c r="PJA1" s="140"/>
      <c r="PJB1" s="140"/>
      <c r="PJC1" s="140"/>
      <c r="PJD1" s="140"/>
      <c r="PJE1" s="140"/>
      <c r="PJF1" s="140"/>
      <c r="PJG1" s="140"/>
      <c r="PJH1" s="140"/>
      <c r="PJI1" s="140"/>
      <c r="PJJ1" s="140"/>
      <c r="PJK1" s="140"/>
      <c r="PJL1" s="140"/>
      <c r="PJM1" s="140"/>
      <c r="PJN1" s="140"/>
      <c r="PJO1" s="140"/>
      <c r="PJP1" s="140"/>
      <c r="PJQ1" s="140"/>
      <c r="PJR1" s="140"/>
      <c r="PJS1" s="140"/>
      <c r="PJT1" s="140"/>
      <c r="PJU1" s="140"/>
      <c r="PJV1" s="140"/>
      <c r="PJW1" s="140"/>
      <c r="PJX1" s="140"/>
      <c r="PJY1" s="140"/>
      <c r="PJZ1" s="140"/>
      <c r="PKA1" s="140"/>
      <c r="PKB1" s="140"/>
      <c r="PKC1" s="140"/>
      <c r="PKD1" s="140"/>
      <c r="PKE1" s="140"/>
      <c r="PKF1" s="140"/>
      <c r="PKG1" s="140"/>
      <c r="PKH1" s="140"/>
      <c r="PKI1" s="140"/>
      <c r="PKJ1" s="140"/>
      <c r="PKK1" s="140"/>
      <c r="PKL1" s="140"/>
      <c r="PKM1" s="140"/>
      <c r="PKN1" s="140"/>
      <c r="PKO1" s="140"/>
      <c r="PKP1" s="140"/>
      <c r="PKQ1" s="140"/>
      <c r="PKR1" s="140"/>
      <c r="PKS1" s="140"/>
      <c r="PKT1" s="140"/>
      <c r="PKU1" s="140"/>
      <c r="PKV1" s="140"/>
      <c r="PKW1" s="140"/>
      <c r="PKX1" s="140"/>
      <c r="PKY1" s="140"/>
      <c r="PKZ1" s="140"/>
      <c r="PLA1" s="140"/>
      <c r="PLB1" s="140"/>
      <c r="PLC1" s="140"/>
      <c r="PLD1" s="140"/>
      <c r="PLE1" s="140"/>
      <c r="PLF1" s="140"/>
      <c r="PLG1" s="140"/>
      <c r="PLH1" s="140"/>
      <c r="PLI1" s="140"/>
      <c r="PLJ1" s="140"/>
      <c r="PLK1" s="140"/>
      <c r="PLL1" s="140"/>
      <c r="PLM1" s="140"/>
      <c r="PLN1" s="140"/>
      <c r="PLO1" s="140"/>
      <c r="PLP1" s="140"/>
      <c r="PLQ1" s="140"/>
      <c r="PLR1" s="140"/>
      <c r="PLS1" s="140"/>
      <c r="PLT1" s="140"/>
      <c r="PLU1" s="140"/>
      <c r="PLV1" s="140"/>
      <c r="PLW1" s="140"/>
      <c r="PLX1" s="140"/>
      <c r="PLY1" s="140"/>
      <c r="PLZ1" s="140"/>
      <c r="PMA1" s="140"/>
      <c r="PMB1" s="140"/>
      <c r="PMC1" s="140"/>
      <c r="PMD1" s="140"/>
      <c r="PME1" s="140"/>
      <c r="PMF1" s="140"/>
      <c r="PMG1" s="140"/>
      <c r="PMH1" s="140"/>
      <c r="PMI1" s="140"/>
      <c r="PMJ1" s="140"/>
      <c r="PMK1" s="140"/>
      <c r="PML1" s="140"/>
      <c r="PMM1" s="140"/>
      <c r="PMN1" s="140"/>
      <c r="PMO1" s="140"/>
      <c r="PMP1" s="140"/>
      <c r="PMQ1" s="140"/>
      <c r="PMR1" s="140"/>
      <c r="PMS1" s="140"/>
      <c r="PMT1" s="140"/>
      <c r="PMU1" s="140"/>
      <c r="PMV1" s="140"/>
      <c r="PMW1" s="140"/>
      <c r="PMX1" s="140"/>
      <c r="PMY1" s="140"/>
      <c r="PMZ1" s="140"/>
      <c r="PNA1" s="140"/>
      <c r="PNB1" s="140"/>
      <c r="PNC1" s="140"/>
      <c r="PND1" s="140"/>
      <c r="PNE1" s="140"/>
      <c r="PNF1" s="140"/>
      <c r="PNG1" s="140"/>
      <c r="PNH1" s="140"/>
      <c r="PNI1" s="140"/>
      <c r="PNJ1" s="140"/>
      <c r="PNK1" s="140"/>
      <c r="PNL1" s="140"/>
      <c r="PNM1" s="140"/>
      <c r="PNN1" s="140"/>
      <c r="PNO1" s="140"/>
      <c r="PNP1" s="140"/>
      <c r="PNQ1" s="140"/>
      <c r="PNR1" s="140"/>
      <c r="PNS1" s="140"/>
      <c r="PNT1" s="140"/>
      <c r="PNU1" s="140"/>
      <c r="PNV1" s="140"/>
      <c r="PNW1" s="140"/>
      <c r="PNX1" s="140"/>
      <c r="PNY1" s="140"/>
      <c r="PNZ1" s="140"/>
      <c r="POA1" s="140"/>
      <c r="POB1" s="140"/>
      <c r="POC1" s="140"/>
      <c r="POD1" s="140"/>
      <c r="POE1" s="140"/>
      <c r="POF1" s="140"/>
      <c r="POG1" s="140"/>
      <c r="POH1" s="140"/>
      <c r="POI1" s="140"/>
      <c r="POJ1" s="140"/>
      <c r="POK1" s="140"/>
      <c r="POL1" s="140"/>
      <c r="POM1" s="140"/>
      <c r="PON1" s="140"/>
      <c r="POO1" s="140"/>
      <c r="POP1" s="140"/>
      <c r="POQ1" s="140"/>
      <c r="POR1" s="140"/>
      <c r="POS1" s="140"/>
      <c r="POT1" s="140"/>
      <c r="POU1" s="140"/>
      <c r="POV1" s="140"/>
      <c r="POW1" s="140"/>
      <c r="POX1" s="140"/>
      <c r="POY1" s="140"/>
      <c r="POZ1" s="140"/>
      <c r="PPA1" s="140"/>
      <c r="PPB1" s="140"/>
      <c r="PPC1" s="140"/>
      <c r="PPD1" s="140"/>
      <c r="PPE1" s="140"/>
      <c r="PPF1" s="140"/>
      <c r="PPG1" s="140"/>
      <c r="PPH1" s="140"/>
      <c r="PPI1" s="140"/>
      <c r="PPJ1" s="140"/>
      <c r="PPK1" s="140"/>
      <c r="PPL1" s="140"/>
      <c r="PPM1" s="140"/>
      <c r="PPN1" s="140"/>
      <c r="PPO1" s="140"/>
      <c r="PPP1" s="140"/>
      <c r="PPQ1" s="140"/>
      <c r="PPR1" s="140"/>
      <c r="PPS1" s="140"/>
      <c r="PPT1" s="140"/>
      <c r="PPU1" s="140"/>
      <c r="PPV1" s="140"/>
      <c r="PPW1" s="140"/>
      <c r="PPX1" s="140"/>
      <c r="PPY1" s="140"/>
      <c r="PPZ1" s="140"/>
      <c r="PQA1" s="140"/>
      <c r="PQB1" s="140"/>
      <c r="PQC1" s="140"/>
      <c r="PQD1" s="140"/>
      <c r="PQE1" s="140"/>
      <c r="PQF1" s="140"/>
      <c r="PQG1" s="140"/>
      <c r="PQH1" s="140"/>
      <c r="PQI1" s="140"/>
      <c r="PQJ1" s="140"/>
      <c r="PQK1" s="140"/>
      <c r="PQL1" s="140"/>
      <c r="PQM1" s="140"/>
      <c r="PQN1" s="140"/>
      <c r="PQO1" s="140"/>
      <c r="PQP1" s="140"/>
      <c r="PQQ1" s="140"/>
      <c r="PQR1" s="140"/>
      <c r="PQS1" s="140"/>
      <c r="PQT1" s="140"/>
      <c r="PQU1" s="140"/>
      <c r="PQV1" s="140"/>
      <c r="PQW1" s="140"/>
      <c r="PQX1" s="140"/>
      <c r="PQY1" s="140"/>
      <c r="PQZ1" s="140"/>
      <c r="PRA1" s="140"/>
      <c r="PRB1" s="140"/>
      <c r="PRC1" s="140"/>
      <c r="PRD1" s="140"/>
      <c r="PRE1" s="140"/>
      <c r="PRF1" s="140"/>
      <c r="PRG1" s="140"/>
      <c r="PRH1" s="140"/>
      <c r="PRI1" s="140"/>
      <c r="PRJ1" s="140"/>
      <c r="PRK1" s="140"/>
      <c r="PRL1" s="140"/>
      <c r="PRM1" s="140"/>
      <c r="PRN1" s="140"/>
      <c r="PRO1" s="140"/>
      <c r="PRP1" s="140"/>
      <c r="PRQ1" s="140"/>
      <c r="PRR1" s="140"/>
      <c r="PRS1" s="140"/>
      <c r="PRT1" s="140"/>
      <c r="PRU1" s="140"/>
      <c r="PRV1" s="140"/>
      <c r="PRW1" s="140"/>
      <c r="PRX1" s="140"/>
      <c r="PRY1" s="140"/>
      <c r="PRZ1" s="140"/>
      <c r="PSA1" s="140"/>
      <c r="PSB1" s="140"/>
      <c r="PSC1" s="140"/>
      <c r="PSD1" s="140"/>
      <c r="PSE1" s="140"/>
      <c r="PSF1" s="140"/>
      <c r="PSG1" s="140"/>
      <c r="PSH1" s="140"/>
      <c r="PSI1" s="140"/>
      <c r="PSJ1" s="140"/>
      <c r="PSK1" s="140"/>
      <c r="PSL1" s="140"/>
      <c r="PSM1" s="140"/>
      <c r="PSN1" s="140"/>
      <c r="PSO1" s="140"/>
      <c r="PSP1" s="140"/>
      <c r="PSQ1" s="140"/>
      <c r="PSR1" s="140"/>
      <c r="PSS1" s="140"/>
      <c r="PST1" s="140"/>
      <c r="PSU1" s="140"/>
      <c r="PSV1" s="140"/>
      <c r="PSW1" s="140"/>
      <c r="PSX1" s="140"/>
      <c r="PSY1" s="140"/>
      <c r="PSZ1" s="140"/>
      <c r="PTA1" s="140"/>
      <c r="PTB1" s="140"/>
      <c r="PTC1" s="140"/>
      <c r="PTD1" s="140"/>
      <c r="PTE1" s="140"/>
      <c r="PTF1" s="140"/>
      <c r="PTG1" s="140"/>
      <c r="PTH1" s="140"/>
      <c r="PTI1" s="140"/>
      <c r="PTJ1" s="140"/>
      <c r="PTK1" s="140"/>
      <c r="PTL1" s="140"/>
      <c r="PTM1" s="140"/>
      <c r="PTN1" s="140"/>
      <c r="PTO1" s="140"/>
      <c r="PTP1" s="140"/>
      <c r="PTQ1" s="140"/>
      <c r="PTR1" s="140"/>
      <c r="PTS1" s="140"/>
      <c r="PTT1" s="140"/>
      <c r="PTU1" s="140"/>
      <c r="PTV1" s="140"/>
      <c r="PTW1" s="140"/>
      <c r="PTX1" s="140"/>
      <c r="PTY1" s="140"/>
      <c r="PTZ1" s="140"/>
      <c r="PUA1" s="140"/>
      <c r="PUB1" s="140"/>
      <c r="PUC1" s="140"/>
      <c r="PUD1" s="140"/>
      <c r="PUE1" s="140"/>
      <c r="PUF1" s="140"/>
      <c r="PUG1" s="140"/>
      <c r="PUH1" s="140"/>
      <c r="PUI1" s="140"/>
      <c r="PUJ1" s="140"/>
      <c r="PUK1" s="140"/>
      <c r="PUL1" s="140"/>
      <c r="PUM1" s="140"/>
      <c r="PUN1" s="140"/>
      <c r="PUO1" s="140"/>
      <c r="PUP1" s="140"/>
      <c r="PUQ1" s="140"/>
      <c r="PUR1" s="140"/>
      <c r="PUS1" s="140"/>
      <c r="PUT1" s="140"/>
      <c r="PUU1" s="140"/>
      <c r="PUV1" s="140"/>
      <c r="PUW1" s="140"/>
      <c r="PUX1" s="140"/>
      <c r="PUY1" s="140"/>
      <c r="PUZ1" s="140"/>
      <c r="PVA1" s="140"/>
      <c r="PVB1" s="140"/>
      <c r="PVC1" s="140"/>
      <c r="PVD1" s="140"/>
      <c r="PVE1" s="140"/>
      <c r="PVF1" s="140"/>
      <c r="PVG1" s="140"/>
      <c r="PVH1" s="140"/>
      <c r="PVI1" s="140"/>
      <c r="PVJ1" s="140"/>
      <c r="PVK1" s="140"/>
      <c r="PVL1" s="140"/>
      <c r="PVM1" s="140"/>
      <c r="PVN1" s="140"/>
      <c r="PVO1" s="140"/>
      <c r="PVP1" s="140"/>
      <c r="PVQ1" s="140"/>
      <c r="PVR1" s="140"/>
      <c r="PVS1" s="140"/>
      <c r="PVT1" s="140"/>
      <c r="PVU1" s="140"/>
      <c r="PVV1" s="140"/>
      <c r="PVW1" s="140"/>
      <c r="PVX1" s="140"/>
      <c r="PVY1" s="140"/>
      <c r="PVZ1" s="140"/>
      <c r="PWA1" s="140"/>
      <c r="PWB1" s="140"/>
      <c r="PWC1" s="140"/>
      <c r="PWD1" s="140"/>
      <c r="PWE1" s="140"/>
      <c r="PWF1" s="140"/>
      <c r="PWG1" s="140"/>
      <c r="PWH1" s="140"/>
      <c r="PWI1" s="140"/>
      <c r="PWJ1" s="140"/>
      <c r="PWK1" s="140"/>
      <c r="PWL1" s="140"/>
      <c r="PWM1" s="140"/>
      <c r="PWN1" s="140"/>
      <c r="PWO1" s="140"/>
      <c r="PWP1" s="140"/>
      <c r="PWQ1" s="140"/>
      <c r="PWR1" s="140"/>
      <c r="PWS1" s="140"/>
      <c r="PWT1" s="140"/>
      <c r="PWU1" s="140"/>
      <c r="PWV1" s="140"/>
      <c r="PWW1" s="140"/>
      <c r="PWX1" s="140"/>
      <c r="PWY1" s="140"/>
      <c r="PWZ1" s="140"/>
      <c r="PXA1" s="140"/>
      <c r="PXB1" s="140"/>
      <c r="PXC1" s="140"/>
      <c r="PXD1" s="140"/>
      <c r="PXE1" s="140"/>
      <c r="PXF1" s="140"/>
      <c r="PXG1" s="140"/>
      <c r="PXH1" s="140"/>
      <c r="PXI1" s="140"/>
      <c r="PXJ1" s="140"/>
      <c r="PXK1" s="140"/>
      <c r="PXL1" s="140"/>
      <c r="PXM1" s="140"/>
      <c r="PXN1" s="140"/>
      <c r="PXO1" s="140"/>
      <c r="PXP1" s="140"/>
      <c r="PXQ1" s="140"/>
      <c r="PXR1" s="140"/>
      <c r="PXS1" s="140"/>
      <c r="PXT1" s="140"/>
      <c r="PXU1" s="140"/>
      <c r="PXV1" s="140"/>
      <c r="PXW1" s="140"/>
      <c r="PXX1" s="140"/>
      <c r="PXY1" s="140"/>
      <c r="PXZ1" s="140"/>
      <c r="PYA1" s="140"/>
      <c r="PYB1" s="140"/>
      <c r="PYC1" s="140"/>
      <c r="PYD1" s="140"/>
      <c r="PYE1" s="140"/>
      <c r="PYF1" s="140"/>
      <c r="PYG1" s="140"/>
      <c r="PYH1" s="140"/>
      <c r="PYI1" s="140"/>
      <c r="PYJ1" s="140"/>
      <c r="PYK1" s="140"/>
      <c r="PYL1" s="140"/>
      <c r="PYM1" s="140"/>
      <c r="PYN1" s="140"/>
      <c r="PYO1" s="140"/>
      <c r="PYP1" s="140"/>
      <c r="PYQ1" s="140"/>
      <c r="PYR1" s="140"/>
      <c r="PYS1" s="140"/>
      <c r="PYT1" s="140"/>
      <c r="PYU1" s="140"/>
      <c r="PYV1" s="140"/>
      <c r="PYW1" s="140"/>
      <c r="PYX1" s="140"/>
      <c r="PYY1" s="140"/>
      <c r="PYZ1" s="140"/>
      <c r="PZA1" s="140"/>
      <c r="PZB1" s="140"/>
      <c r="PZC1" s="140"/>
      <c r="PZD1" s="140"/>
      <c r="PZE1" s="140"/>
      <c r="PZF1" s="140"/>
      <c r="PZG1" s="140"/>
      <c r="PZH1" s="140"/>
      <c r="PZI1" s="140"/>
      <c r="PZJ1" s="140"/>
      <c r="PZK1" s="140"/>
      <c r="PZL1" s="140"/>
      <c r="PZM1" s="140"/>
      <c r="PZN1" s="140"/>
      <c r="PZO1" s="140"/>
      <c r="PZP1" s="140"/>
      <c r="PZQ1" s="140"/>
      <c r="PZR1" s="140"/>
      <c r="PZS1" s="140"/>
      <c r="PZT1" s="140"/>
      <c r="PZU1" s="140"/>
      <c r="PZV1" s="140"/>
      <c r="PZW1" s="140"/>
      <c r="PZX1" s="140"/>
      <c r="PZY1" s="140"/>
      <c r="PZZ1" s="140"/>
      <c r="QAA1" s="140"/>
      <c r="QAB1" s="140"/>
      <c r="QAC1" s="140"/>
      <c r="QAD1" s="140"/>
      <c r="QAE1" s="140"/>
      <c r="QAF1" s="140"/>
      <c r="QAG1" s="140"/>
      <c r="QAH1" s="140"/>
      <c r="QAI1" s="140"/>
      <c r="QAJ1" s="140"/>
      <c r="QAK1" s="140"/>
      <c r="QAL1" s="140"/>
      <c r="QAM1" s="140"/>
      <c r="QAN1" s="140"/>
      <c r="QAO1" s="140"/>
      <c r="QAP1" s="140"/>
      <c r="QAQ1" s="140"/>
      <c r="QAR1" s="140"/>
      <c r="QAS1" s="140"/>
      <c r="QAT1" s="140"/>
      <c r="QAU1" s="140"/>
      <c r="QAV1" s="140"/>
      <c r="QAW1" s="140"/>
      <c r="QAX1" s="140"/>
      <c r="QAY1" s="140"/>
      <c r="QAZ1" s="140"/>
      <c r="QBA1" s="140"/>
      <c r="QBB1" s="140"/>
      <c r="QBC1" s="140"/>
      <c r="QBD1" s="140"/>
      <c r="QBE1" s="140"/>
      <c r="QBF1" s="140"/>
      <c r="QBG1" s="140"/>
      <c r="QBH1" s="140"/>
      <c r="QBI1" s="140"/>
      <c r="QBJ1" s="140"/>
      <c r="QBK1" s="140"/>
      <c r="QBL1" s="140"/>
      <c r="QBM1" s="140"/>
      <c r="QBN1" s="140"/>
      <c r="QBO1" s="140"/>
      <c r="QBP1" s="140"/>
      <c r="QBQ1" s="140"/>
      <c r="QBR1" s="140"/>
      <c r="QBS1" s="140"/>
      <c r="QBT1" s="140"/>
      <c r="QBU1" s="140"/>
      <c r="QBV1" s="140"/>
      <c r="QBW1" s="140"/>
      <c r="QBX1" s="140"/>
      <c r="QBY1" s="140"/>
      <c r="QBZ1" s="140"/>
      <c r="QCA1" s="140"/>
      <c r="QCB1" s="140"/>
      <c r="QCC1" s="140"/>
      <c r="QCD1" s="140"/>
      <c r="QCE1" s="140"/>
      <c r="QCF1" s="140"/>
      <c r="QCG1" s="140"/>
      <c r="QCH1" s="140"/>
      <c r="QCI1" s="140"/>
      <c r="QCJ1" s="140"/>
      <c r="QCK1" s="140"/>
      <c r="QCL1" s="140"/>
      <c r="QCM1" s="140"/>
      <c r="QCN1" s="140"/>
      <c r="QCO1" s="140"/>
      <c r="QCP1" s="140"/>
      <c r="QCQ1" s="140"/>
      <c r="QCR1" s="140"/>
      <c r="QCS1" s="140"/>
      <c r="QCT1" s="140"/>
      <c r="QCU1" s="140"/>
      <c r="QCV1" s="140"/>
      <c r="QCW1" s="140"/>
      <c r="QCX1" s="140"/>
      <c r="QCY1" s="140"/>
      <c r="QCZ1" s="140"/>
      <c r="QDA1" s="140"/>
      <c r="QDB1" s="140"/>
      <c r="QDC1" s="140"/>
      <c r="QDD1" s="140"/>
      <c r="QDE1" s="140"/>
      <c r="QDF1" s="140"/>
      <c r="QDG1" s="140"/>
      <c r="QDH1" s="140"/>
      <c r="QDI1" s="140"/>
      <c r="QDJ1" s="140"/>
      <c r="QDK1" s="140"/>
      <c r="QDL1" s="140"/>
      <c r="QDM1" s="140"/>
      <c r="QDN1" s="140"/>
      <c r="QDO1" s="140"/>
      <c r="QDP1" s="140"/>
      <c r="QDQ1" s="140"/>
      <c r="QDR1" s="140"/>
      <c r="QDS1" s="140"/>
      <c r="QDT1" s="140"/>
      <c r="QDU1" s="140"/>
      <c r="QDV1" s="140"/>
      <c r="QDW1" s="140"/>
      <c r="QDX1" s="140"/>
      <c r="QDY1" s="140"/>
      <c r="QDZ1" s="140"/>
      <c r="QEA1" s="140"/>
      <c r="QEB1" s="140"/>
      <c r="QEC1" s="140"/>
      <c r="QED1" s="140"/>
      <c r="QEE1" s="140"/>
      <c r="QEF1" s="140"/>
      <c r="QEG1" s="140"/>
      <c r="QEH1" s="140"/>
      <c r="QEI1" s="140"/>
      <c r="QEJ1" s="140"/>
      <c r="QEK1" s="140"/>
      <c r="QEL1" s="140"/>
      <c r="QEM1" s="140"/>
      <c r="QEN1" s="140"/>
      <c r="QEO1" s="140"/>
      <c r="QEP1" s="140"/>
      <c r="QEQ1" s="140"/>
      <c r="QER1" s="140"/>
      <c r="QES1" s="140"/>
      <c r="QET1" s="140"/>
      <c r="QEU1" s="140"/>
      <c r="QEV1" s="140"/>
      <c r="QEW1" s="140"/>
      <c r="QEX1" s="140"/>
      <c r="QEY1" s="140"/>
      <c r="QEZ1" s="140"/>
      <c r="QFA1" s="140"/>
      <c r="QFB1" s="140"/>
      <c r="QFC1" s="140"/>
      <c r="QFD1" s="140"/>
      <c r="QFE1" s="140"/>
      <c r="QFF1" s="140"/>
      <c r="QFG1" s="140"/>
      <c r="QFH1" s="140"/>
      <c r="QFI1" s="140"/>
      <c r="QFJ1" s="140"/>
      <c r="QFK1" s="140"/>
      <c r="QFL1" s="140"/>
      <c r="QFM1" s="140"/>
      <c r="QFN1" s="140"/>
      <c r="QFO1" s="140"/>
      <c r="QFP1" s="140"/>
      <c r="QFQ1" s="140"/>
      <c r="QFR1" s="140"/>
      <c r="QFS1" s="140"/>
      <c r="QFT1" s="140"/>
      <c r="QFU1" s="140"/>
      <c r="QFV1" s="140"/>
      <c r="QFW1" s="140"/>
      <c r="QFX1" s="140"/>
      <c r="QFY1" s="140"/>
      <c r="QFZ1" s="140"/>
      <c r="QGA1" s="140"/>
      <c r="QGB1" s="140"/>
      <c r="QGC1" s="140"/>
      <c r="QGD1" s="140"/>
      <c r="QGE1" s="140"/>
      <c r="QGF1" s="140"/>
      <c r="QGG1" s="140"/>
      <c r="QGH1" s="140"/>
      <c r="QGI1" s="140"/>
      <c r="QGJ1" s="140"/>
      <c r="QGK1" s="140"/>
      <c r="QGL1" s="140"/>
      <c r="QGM1" s="140"/>
      <c r="QGN1" s="140"/>
      <c r="QGO1" s="140"/>
      <c r="QGP1" s="140"/>
      <c r="QGQ1" s="140"/>
      <c r="QGR1" s="140"/>
      <c r="QGS1" s="140"/>
      <c r="QGT1" s="140"/>
      <c r="QGU1" s="140"/>
      <c r="QGV1" s="140"/>
      <c r="QGW1" s="140"/>
      <c r="QGX1" s="140"/>
      <c r="QGY1" s="140"/>
      <c r="QGZ1" s="140"/>
      <c r="QHA1" s="140"/>
      <c r="QHB1" s="140"/>
      <c r="QHC1" s="140"/>
      <c r="QHD1" s="140"/>
      <c r="QHE1" s="140"/>
      <c r="QHF1" s="140"/>
      <c r="QHG1" s="140"/>
      <c r="QHH1" s="140"/>
      <c r="QHI1" s="140"/>
      <c r="QHJ1" s="140"/>
      <c r="QHK1" s="140"/>
      <c r="QHL1" s="140"/>
      <c r="QHM1" s="140"/>
      <c r="QHN1" s="140"/>
      <c r="QHO1" s="140"/>
      <c r="QHP1" s="140"/>
      <c r="QHQ1" s="140"/>
      <c r="QHR1" s="140"/>
      <c r="QHS1" s="140"/>
      <c r="QHT1" s="140"/>
      <c r="QHU1" s="140"/>
      <c r="QHV1" s="140"/>
      <c r="QHW1" s="140"/>
      <c r="QHX1" s="140"/>
      <c r="QHY1" s="140"/>
      <c r="QHZ1" s="140"/>
      <c r="QIA1" s="140"/>
      <c r="QIB1" s="140"/>
      <c r="QIC1" s="140"/>
      <c r="QID1" s="140"/>
      <c r="QIE1" s="140"/>
      <c r="QIF1" s="140"/>
      <c r="QIG1" s="140"/>
      <c r="QIH1" s="140"/>
      <c r="QII1" s="140"/>
      <c r="QIJ1" s="140"/>
      <c r="QIK1" s="140"/>
      <c r="QIL1" s="140"/>
      <c r="QIM1" s="140"/>
      <c r="QIN1" s="140"/>
      <c r="QIO1" s="140"/>
      <c r="QIP1" s="140"/>
      <c r="QIQ1" s="140"/>
      <c r="QIR1" s="140"/>
      <c r="QIS1" s="140"/>
      <c r="QIT1" s="140"/>
      <c r="QIU1" s="140"/>
      <c r="QIV1" s="140"/>
      <c r="QIW1" s="140"/>
      <c r="QIX1" s="140"/>
      <c r="QIY1" s="140"/>
      <c r="QIZ1" s="140"/>
      <c r="QJA1" s="140"/>
      <c r="QJB1" s="140"/>
      <c r="QJC1" s="140"/>
      <c r="QJD1" s="140"/>
      <c r="QJE1" s="140"/>
      <c r="QJF1" s="140"/>
      <c r="QJG1" s="140"/>
      <c r="QJH1" s="140"/>
      <c r="QJI1" s="140"/>
      <c r="QJJ1" s="140"/>
      <c r="QJK1" s="140"/>
      <c r="QJL1" s="140"/>
      <c r="QJM1" s="140"/>
      <c r="QJN1" s="140"/>
      <c r="QJO1" s="140"/>
      <c r="QJP1" s="140"/>
      <c r="QJQ1" s="140"/>
      <c r="QJR1" s="140"/>
      <c r="QJS1" s="140"/>
      <c r="QJT1" s="140"/>
      <c r="QJU1" s="140"/>
      <c r="QJV1" s="140"/>
      <c r="QJW1" s="140"/>
      <c r="QJX1" s="140"/>
      <c r="QJY1" s="140"/>
      <c r="QJZ1" s="140"/>
      <c r="QKA1" s="140"/>
      <c r="QKB1" s="140"/>
      <c r="QKC1" s="140"/>
      <c r="QKD1" s="140"/>
      <c r="QKE1" s="140"/>
      <c r="QKF1" s="140"/>
      <c r="QKG1" s="140"/>
      <c r="QKH1" s="140"/>
      <c r="QKI1" s="140"/>
      <c r="QKJ1" s="140"/>
      <c r="QKK1" s="140"/>
      <c r="QKL1" s="140"/>
      <c r="QKM1" s="140"/>
      <c r="QKN1" s="140"/>
      <c r="QKO1" s="140"/>
      <c r="QKP1" s="140"/>
      <c r="QKQ1" s="140"/>
      <c r="QKR1" s="140"/>
      <c r="QKS1" s="140"/>
      <c r="QKT1" s="140"/>
      <c r="QKU1" s="140"/>
      <c r="QKV1" s="140"/>
      <c r="QKW1" s="140"/>
      <c r="QKX1" s="140"/>
      <c r="QKY1" s="140"/>
      <c r="QKZ1" s="140"/>
      <c r="QLA1" s="140"/>
      <c r="QLB1" s="140"/>
      <c r="QLC1" s="140"/>
      <c r="QLD1" s="140"/>
      <c r="QLE1" s="140"/>
      <c r="QLF1" s="140"/>
      <c r="QLG1" s="140"/>
      <c r="QLH1" s="140"/>
      <c r="QLI1" s="140"/>
      <c r="QLJ1" s="140"/>
      <c r="QLK1" s="140"/>
      <c r="QLL1" s="140"/>
      <c r="QLM1" s="140"/>
      <c r="QLN1" s="140"/>
      <c r="QLO1" s="140"/>
      <c r="QLP1" s="140"/>
      <c r="QLQ1" s="140"/>
      <c r="QLR1" s="140"/>
      <c r="QLS1" s="140"/>
      <c r="QLT1" s="140"/>
      <c r="QLU1" s="140"/>
      <c r="QLV1" s="140"/>
      <c r="QLW1" s="140"/>
      <c r="QLX1" s="140"/>
      <c r="QLY1" s="140"/>
      <c r="QLZ1" s="140"/>
      <c r="QMA1" s="140"/>
      <c r="QMB1" s="140"/>
      <c r="QMC1" s="140"/>
      <c r="QMD1" s="140"/>
      <c r="QME1" s="140"/>
      <c r="QMF1" s="140"/>
      <c r="QMG1" s="140"/>
      <c r="QMH1" s="140"/>
      <c r="QMI1" s="140"/>
      <c r="QMJ1" s="140"/>
      <c r="QMK1" s="140"/>
      <c r="QML1" s="140"/>
      <c r="QMM1" s="140"/>
      <c r="QMN1" s="140"/>
      <c r="QMO1" s="140"/>
      <c r="QMP1" s="140"/>
      <c r="QMQ1" s="140"/>
      <c r="QMR1" s="140"/>
      <c r="QMS1" s="140"/>
      <c r="QMT1" s="140"/>
      <c r="QMU1" s="140"/>
      <c r="QMV1" s="140"/>
      <c r="QMW1" s="140"/>
      <c r="QMX1" s="140"/>
      <c r="QMY1" s="140"/>
      <c r="QMZ1" s="140"/>
      <c r="QNA1" s="140"/>
      <c r="QNB1" s="140"/>
      <c r="QNC1" s="140"/>
      <c r="QND1" s="140"/>
      <c r="QNE1" s="140"/>
      <c r="QNF1" s="140"/>
      <c r="QNG1" s="140"/>
      <c r="QNH1" s="140"/>
      <c r="QNI1" s="140"/>
      <c r="QNJ1" s="140"/>
      <c r="QNK1" s="140"/>
      <c r="QNL1" s="140"/>
      <c r="QNM1" s="140"/>
      <c r="QNN1" s="140"/>
      <c r="QNO1" s="140"/>
      <c r="QNP1" s="140"/>
      <c r="QNQ1" s="140"/>
      <c r="QNR1" s="140"/>
      <c r="QNS1" s="140"/>
      <c r="QNT1" s="140"/>
      <c r="QNU1" s="140"/>
      <c r="QNV1" s="140"/>
      <c r="QNW1" s="140"/>
      <c r="QNX1" s="140"/>
      <c r="QNY1" s="140"/>
      <c r="QNZ1" s="140"/>
      <c r="QOA1" s="140"/>
      <c r="QOB1" s="140"/>
      <c r="QOC1" s="140"/>
      <c r="QOD1" s="140"/>
      <c r="QOE1" s="140"/>
      <c r="QOF1" s="140"/>
      <c r="QOG1" s="140"/>
      <c r="QOH1" s="140"/>
      <c r="QOI1" s="140"/>
      <c r="QOJ1" s="140"/>
      <c r="QOK1" s="140"/>
      <c r="QOL1" s="140"/>
      <c r="QOM1" s="140"/>
      <c r="QON1" s="140"/>
      <c r="QOO1" s="140"/>
      <c r="QOP1" s="140"/>
      <c r="QOQ1" s="140"/>
      <c r="QOR1" s="140"/>
      <c r="QOS1" s="140"/>
      <c r="QOT1" s="140"/>
      <c r="QOU1" s="140"/>
      <c r="QOV1" s="140"/>
      <c r="QOW1" s="140"/>
      <c r="QOX1" s="140"/>
      <c r="QOY1" s="140"/>
      <c r="QOZ1" s="140"/>
      <c r="QPA1" s="140"/>
      <c r="QPB1" s="140"/>
      <c r="QPC1" s="140"/>
      <c r="QPD1" s="140"/>
      <c r="QPE1" s="140"/>
      <c r="QPF1" s="140"/>
      <c r="QPG1" s="140"/>
      <c r="QPH1" s="140"/>
      <c r="QPI1" s="140"/>
      <c r="QPJ1" s="140"/>
      <c r="QPK1" s="140"/>
      <c r="QPL1" s="140"/>
      <c r="QPM1" s="140"/>
      <c r="QPN1" s="140"/>
      <c r="QPO1" s="140"/>
      <c r="QPP1" s="140"/>
      <c r="QPQ1" s="140"/>
      <c r="QPR1" s="140"/>
      <c r="QPS1" s="140"/>
      <c r="QPT1" s="140"/>
      <c r="QPU1" s="140"/>
      <c r="QPV1" s="140"/>
      <c r="QPW1" s="140"/>
      <c r="QPX1" s="140"/>
      <c r="QPY1" s="140"/>
      <c r="QPZ1" s="140"/>
      <c r="QQA1" s="140"/>
      <c r="QQB1" s="140"/>
      <c r="QQC1" s="140"/>
      <c r="QQD1" s="140"/>
      <c r="QQE1" s="140"/>
      <c r="QQF1" s="140"/>
      <c r="QQG1" s="140"/>
      <c r="QQH1" s="140"/>
      <c r="QQI1" s="140"/>
      <c r="QQJ1" s="140"/>
      <c r="QQK1" s="140"/>
      <c r="QQL1" s="140"/>
      <c r="QQM1" s="140"/>
      <c r="QQN1" s="140"/>
      <c r="QQO1" s="140"/>
      <c r="QQP1" s="140"/>
      <c r="QQQ1" s="140"/>
      <c r="QQR1" s="140"/>
      <c r="QQS1" s="140"/>
      <c r="QQT1" s="140"/>
      <c r="QQU1" s="140"/>
      <c r="QQV1" s="140"/>
      <c r="QQW1" s="140"/>
      <c r="QQX1" s="140"/>
      <c r="QQY1" s="140"/>
      <c r="QQZ1" s="140"/>
      <c r="QRA1" s="140"/>
      <c r="QRB1" s="140"/>
      <c r="QRC1" s="140"/>
      <c r="QRD1" s="140"/>
      <c r="QRE1" s="140"/>
      <c r="QRF1" s="140"/>
      <c r="QRG1" s="140"/>
      <c r="QRH1" s="140"/>
      <c r="QRI1" s="140"/>
      <c r="QRJ1" s="140"/>
      <c r="QRK1" s="140"/>
      <c r="QRL1" s="140"/>
      <c r="QRM1" s="140"/>
      <c r="QRN1" s="140"/>
      <c r="QRO1" s="140"/>
      <c r="QRP1" s="140"/>
      <c r="QRQ1" s="140"/>
      <c r="QRR1" s="140"/>
      <c r="QRS1" s="140"/>
      <c r="QRT1" s="140"/>
      <c r="QRU1" s="140"/>
      <c r="QRV1" s="140"/>
      <c r="QRW1" s="140"/>
      <c r="QRX1" s="140"/>
      <c r="QRY1" s="140"/>
      <c r="QRZ1" s="140"/>
      <c r="QSA1" s="140"/>
      <c r="QSB1" s="140"/>
      <c r="QSC1" s="140"/>
      <c r="QSD1" s="140"/>
      <c r="QSE1" s="140"/>
      <c r="QSF1" s="140"/>
      <c r="QSG1" s="140"/>
      <c r="QSH1" s="140"/>
      <c r="QSI1" s="140"/>
      <c r="QSJ1" s="140"/>
      <c r="QSK1" s="140"/>
      <c r="QSL1" s="140"/>
      <c r="QSM1" s="140"/>
      <c r="QSN1" s="140"/>
      <c r="QSO1" s="140"/>
      <c r="QSP1" s="140"/>
      <c r="QSQ1" s="140"/>
      <c r="QSR1" s="140"/>
      <c r="QSS1" s="140"/>
      <c r="QST1" s="140"/>
      <c r="QSU1" s="140"/>
      <c r="QSV1" s="140"/>
      <c r="QSW1" s="140"/>
      <c r="QSX1" s="140"/>
      <c r="QSY1" s="140"/>
      <c r="QSZ1" s="140"/>
      <c r="QTA1" s="140"/>
      <c r="QTB1" s="140"/>
      <c r="QTC1" s="140"/>
      <c r="QTD1" s="140"/>
      <c r="QTE1" s="140"/>
      <c r="QTF1" s="140"/>
      <c r="QTG1" s="140"/>
      <c r="QTH1" s="140"/>
      <c r="QTI1" s="140"/>
      <c r="QTJ1" s="140"/>
      <c r="QTK1" s="140"/>
      <c r="QTL1" s="140"/>
      <c r="QTM1" s="140"/>
      <c r="QTN1" s="140"/>
      <c r="QTO1" s="140"/>
      <c r="QTP1" s="140"/>
      <c r="QTQ1" s="140"/>
      <c r="QTR1" s="140"/>
      <c r="QTS1" s="140"/>
      <c r="QTT1" s="140"/>
      <c r="QTU1" s="140"/>
      <c r="QTV1" s="140"/>
      <c r="QTW1" s="140"/>
      <c r="QTX1" s="140"/>
      <c r="QTY1" s="140"/>
      <c r="QTZ1" s="140"/>
      <c r="QUA1" s="140"/>
      <c r="QUB1" s="140"/>
      <c r="QUC1" s="140"/>
      <c r="QUD1" s="140"/>
      <c r="QUE1" s="140"/>
      <c r="QUF1" s="140"/>
      <c r="QUG1" s="140"/>
      <c r="QUH1" s="140"/>
      <c r="QUI1" s="140"/>
      <c r="QUJ1" s="140"/>
      <c r="QUK1" s="140"/>
      <c r="QUL1" s="140"/>
      <c r="QUM1" s="140"/>
      <c r="QUN1" s="140"/>
      <c r="QUO1" s="140"/>
      <c r="QUP1" s="140"/>
      <c r="QUQ1" s="140"/>
      <c r="QUR1" s="140"/>
      <c r="QUS1" s="140"/>
      <c r="QUT1" s="140"/>
      <c r="QUU1" s="140"/>
      <c r="QUV1" s="140"/>
      <c r="QUW1" s="140"/>
      <c r="QUX1" s="140"/>
      <c r="QUY1" s="140"/>
      <c r="QUZ1" s="140"/>
      <c r="QVA1" s="140"/>
      <c r="QVB1" s="140"/>
      <c r="QVC1" s="140"/>
      <c r="QVD1" s="140"/>
      <c r="QVE1" s="140"/>
      <c r="QVF1" s="140"/>
      <c r="QVG1" s="140"/>
      <c r="QVH1" s="140"/>
      <c r="QVI1" s="140"/>
      <c r="QVJ1" s="140"/>
      <c r="QVK1" s="140"/>
      <c r="QVL1" s="140"/>
      <c r="QVM1" s="140"/>
      <c r="QVN1" s="140"/>
      <c r="QVO1" s="140"/>
      <c r="QVP1" s="140"/>
      <c r="QVQ1" s="140"/>
      <c r="QVR1" s="140"/>
      <c r="QVS1" s="140"/>
      <c r="QVT1" s="140"/>
      <c r="QVU1" s="140"/>
      <c r="QVV1" s="140"/>
      <c r="QVW1" s="140"/>
      <c r="QVX1" s="140"/>
      <c r="QVY1" s="140"/>
      <c r="QVZ1" s="140"/>
      <c r="QWA1" s="140"/>
      <c r="QWB1" s="140"/>
      <c r="QWC1" s="140"/>
      <c r="QWD1" s="140"/>
      <c r="QWE1" s="140"/>
      <c r="QWF1" s="140"/>
      <c r="QWG1" s="140"/>
      <c r="QWH1" s="140"/>
      <c r="QWI1" s="140"/>
      <c r="QWJ1" s="140"/>
      <c r="QWK1" s="140"/>
      <c r="QWL1" s="140"/>
      <c r="QWM1" s="140"/>
      <c r="QWN1" s="140"/>
      <c r="QWO1" s="140"/>
      <c r="QWP1" s="140"/>
      <c r="QWQ1" s="140"/>
      <c r="QWR1" s="140"/>
      <c r="QWS1" s="140"/>
      <c r="QWT1" s="140"/>
      <c r="QWU1" s="140"/>
      <c r="QWV1" s="140"/>
      <c r="QWW1" s="140"/>
      <c r="QWX1" s="140"/>
      <c r="QWY1" s="140"/>
      <c r="QWZ1" s="140"/>
      <c r="QXA1" s="140"/>
      <c r="QXB1" s="140"/>
      <c r="QXC1" s="140"/>
      <c r="QXD1" s="140"/>
      <c r="QXE1" s="140"/>
      <c r="QXF1" s="140"/>
      <c r="QXG1" s="140"/>
      <c r="QXH1" s="140"/>
      <c r="QXI1" s="140"/>
      <c r="QXJ1" s="140"/>
      <c r="QXK1" s="140"/>
      <c r="QXL1" s="140"/>
      <c r="QXM1" s="140"/>
      <c r="QXN1" s="140"/>
      <c r="QXO1" s="140"/>
      <c r="QXP1" s="140"/>
      <c r="QXQ1" s="140"/>
      <c r="QXR1" s="140"/>
      <c r="QXS1" s="140"/>
      <c r="QXT1" s="140"/>
      <c r="QXU1" s="140"/>
      <c r="QXV1" s="140"/>
      <c r="QXW1" s="140"/>
      <c r="QXX1" s="140"/>
      <c r="QXY1" s="140"/>
      <c r="QXZ1" s="140"/>
      <c r="QYA1" s="140"/>
      <c r="QYB1" s="140"/>
      <c r="QYC1" s="140"/>
      <c r="QYD1" s="140"/>
      <c r="QYE1" s="140"/>
      <c r="QYF1" s="140"/>
      <c r="QYG1" s="140"/>
      <c r="QYH1" s="140"/>
      <c r="QYI1" s="140"/>
      <c r="QYJ1" s="140"/>
      <c r="QYK1" s="140"/>
      <c r="QYL1" s="140"/>
      <c r="QYM1" s="140"/>
      <c r="QYN1" s="140"/>
      <c r="QYO1" s="140"/>
      <c r="QYP1" s="140"/>
      <c r="QYQ1" s="140"/>
      <c r="QYR1" s="140"/>
      <c r="QYS1" s="140"/>
      <c r="QYT1" s="140"/>
      <c r="QYU1" s="140"/>
      <c r="QYV1" s="140"/>
      <c r="QYW1" s="140"/>
      <c r="QYX1" s="140"/>
      <c r="QYY1" s="140"/>
      <c r="QYZ1" s="140"/>
      <c r="QZA1" s="140"/>
      <c r="QZB1" s="140"/>
      <c r="QZC1" s="140"/>
      <c r="QZD1" s="140"/>
      <c r="QZE1" s="140"/>
      <c r="QZF1" s="140"/>
      <c r="QZG1" s="140"/>
      <c r="QZH1" s="140"/>
      <c r="QZI1" s="140"/>
      <c r="QZJ1" s="140"/>
      <c r="QZK1" s="140"/>
      <c r="QZL1" s="140"/>
      <c r="QZM1" s="140"/>
      <c r="QZN1" s="140"/>
      <c r="QZO1" s="140"/>
      <c r="QZP1" s="140"/>
      <c r="QZQ1" s="140"/>
      <c r="QZR1" s="140"/>
      <c r="QZS1" s="140"/>
      <c r="QZT1" s="140"/>
      <c r="QZU1" s="140"/>
      <c r="QZV1" s="140"/>
      <c r="QZW1" s="140"/>
      <c r="QZX1" s="140"/>
      <c r="QZY1" s="140"/>
      <c r="QZZ1" s="140"/>
      <c r="RAA1" s="140"/>
      <c r="RAB1" s="140"/>
      <c r="RAC1" s="140"/>
      <c r="RAD1" s="140"/>
      <c r="RAE1" s="140"/>
      <c r="RAF1" s="140"/>
      <c r="RAG1" s="140"/>
      <c r="RAH1" s="140"/>
      <c r="RAI1" s="140"/>
      <c r="RAJ1" s="140"/>
      <c r="RAK1" s="140"/>
      <c r="RAL1" s="140"/>
      <c r="RAM1" s="140"/>
      <c r="RAN1" s="140"/>
      <c r="RAO1" s="140"/>
      <c r="RAP1" s="140"/>
      <c r="RAQ1" s="140"/>
      <c r="RAR1" s="140"/>
      <c r="RAS1" s="140"/>
      <c r="RAT1" s="140"/>
      <c r="RAU1" s="140"/>
      <c r="RAV1" s="140"/>
      <c r="RAW1" s="140"/>
      <c r="RAX1" s="140"/>
      <c r="RAY1" s="140"/>
      <c r="RAZ1" s="140"/>
      <c r="RBA1" s="140"/>
      <c r="RBB1" s="140"/>
      <c r="RBC1" s="140"/>
      <c r="RBD1" s="140"/>
      <c r="RBE1" s="140"/>
      <c r="RBF1" s="140"/>
      <c r="RBG1" s="140"/>
      <c r="RBH1" s="140"/>
      <c r="RBI1" s="140"/>
      <c r="RBJ1" s="140"/>
      <c r="RBK1" s="140"/>
      <c r="RBL1" s="140"/>
      <c r="RBM1" s="140"/>
      <c r="RBN1" s="140"/>
      <c r="RBO1" s="140"/>
      <c r="RBP1" s="140"/>
      <c r="RBQ1" s="140"/>
      <c r="RBR1" s="140"/>
      <c r="RBS1" s="140"/>
      <c r="RBT1" s="140"/>
      <c r="RBU1" s="140"/>
      <c r="RBV1" s="140"/>
      <c r="RBW1" s="140"/>
      <c r="RBX1" s="140"/>
      <c r="RBY1" s="140"/>
      <c r="RBZ1" s="140"/>
      <c r="RCA1" s="140"/>
      <c r="RCB1" s="140"/>
      <c r="RCC1" s="140"/>
      <c r="RCD1" s="140"/>
      <c r="RCE1" s="140"/>
      <c r="RCF1" s="140"/>
      <c r="RCG1" s="140"/>
      <c r="RCH1" s="140"/>
      <c r="RCI1" s="140"/>
      <c r="RCJ1" s="140"/>
      <c r="RCK1" s="140"/>
      <c r="RCL1" s="140"/>
      <c r="RCM1" s="140"/>
      <c r="RCN1" s="140"/>
      <c r="RCO1" s="140"/>
      <c r="RCP1" s="140"/>
      <c r="RCQ1" s="140"/>
      <c r="RCR1" s="140"/>
      <c r="RCS1" s="140"/>
      <c r="RCT1" s="140"/>
      <c r="RCU1" s="140"/>
      <c r="RCV1" s="140"/>
      <c r="RCW1" s="140"/>
      <c r="RCX1" s="140"/>
      <c r="RCY1" s="140"/>
      <c r="RCZ1" s="140"/>
      <c r="RDA1" s="140"/>
      <c r="RDB1" s="140"/>
      <c r="RDC1" s="140"/>
      <c r="RDD1" s="140"/>
      <c r="RDE1" s="140"/>
      <c r="RDF1" s="140"/>
      <c r="RDG1" s="140"/>
      <c r="RDH1" s="140"/>
      <c r="RDI1" s="140"/>
      <c r="RDJ1" s="140"/>
      <c r="RDK1" s="140"/>
      <c r="RDL1" s="140"/>
      <c r="RDM1" s="140"/>
      <c r="RDN1" s="140"/>
      <c r="RDO1" s="140"/>
      <c r="RDP1" s="140"/>
      <c r="RDQ1" s="140"/>
      <c r="RDR1" s="140"/>
      <c r="RDS1" s="140"/>
      <c r="RDT1" s="140"/>
      <c r="RDU1" s="140"/>
      <c r="RDV1" s="140"/>
      <c r="RDW1" s="140"/>
      <c r="RDX1" s="140"/>
      <c r="RDY1" s="140"/>
      <c r="RDZ1" s="140"/>
      <c r="REA1" s="140"/>
      <c r="REB1" s="140"/>
      <c r="REC1" s="140"/>
      <c r="RED1" s="140"/>
      <c r="REE1" s="140"/>
      <c r="REF1" s="140"/>
      <c r="REG1" s="140"/>
      <c r="REH1" s="140"/>
      <c r="REI1" s="140"/>
      <c r="REJ1" s="140"/>
      <c r="REK1" s="140"/>
      <c r="REL1" s="140"/>
      <c r="REM1" s="140"/>
      <c r="REN1" s="140"/>
      <c r="REO1" s="140"/>
      <c r="REP1" s="140"/>
      <c r="REQ1" s="140"/>
      <c r="RER1" s="140"/>
      <c r="RES1" s="140"/>
      <c r="RET1" s="140"/>
      <c r="REU1" s="140"/>
      <c r="REV1" s="140"/>
      <c r="REW1" s="140"/>
      <c r="REX1" s="140"/>
      <c r="REY1" s="140"/>
      <c r="REZ1" s="140"/>
      <c r="RFA1" s="140"/>
      <c r="RFB1" s="140"/>
      <c r="RFC1" s="140"/>
      <c r="RFD1" s="140"/>
      <c r="RFE1" s="140"/>
      <c r="RFF1" s="140"/>
      <c r="RFG1" s="140"/>
      <c r="RFH1" s="140"/>
      <c r="RFI1" s="140"/>
      <c r="RFJ1" s="140"/>
      <c r="RFK1" s="140"/>
      <c r="RFL1" s="140"/>
      <c r="RFM1" s="140"/>
      <c r="RFN1" s="140"/>
      <c r="RFO1" s="140"/>
      <c r="RFP1" s="140"/>
      <c r="RFQ1" s="140"/>
      <c r="RFR1" s="140"/>
      <c r="RFS1" s="140"/>
      <c r="RFT1" s="140"/>
      <c r="RFU1" s="140"/>
      <c r="RFV1" s="140"/>
      <c r="RFW1" s="140"/>
      <c r="RFX1" s="140"/>
      <c r="RFY1" s="140"/>
      <c r="RFZ1" s="140"/>
      <c r="RGA1" s="140"/>
      <c r="RGB1" s="140"/>
      <c r="RGC1" s="140"/>
      <c r="RGD1" s="140"/>
      <c r="RGE1" s="140"/>
      <c r="RGF1" s="140"/>
      <c r="RGG1" s="140"/>
      <c r="RGH1" s="140"/>
      <c r="RGI1" s="140"/>
      <c r="RGJ1" s="140"/>
      <c r="RGK1" s="140"/>
      <c r="RGL1" s="140"/>
      <c r="RGM1" s="140"/>
      <c r="RGN1" s="140"/>
      <c r="RGO1" s="140"/>
      <c r="RGP1" s="140"/>
      <c r="RGQ1" s="140"/>
      <c r="RGR1" s="140"/>
      <c r="RGS1" s="140"/>
      <c r="RGT1" s="140"/>
      <c r="RGU1" s="140"/>
      <c r="RGV1" s="140"/>
      <c r="RGW1" s="140"/>
      <c r="RGX1" s="140"/>
      <c r="RGY1" s="140"/>
      <c r="RGZ1" s="140"/>
      <c r="RHA1" s="140"/>
      <c r="RHB1" s="140"/>
      <c r="RHC1" s="140"/>
      <c r="RHD1" s="140"/>
      <c r="RHE1" s="140"/>
      <c r="RHF1" s="140"/>
      <c r="RHG1" s="140"/>
      <c r="RHH1" s="140"/>
      <c r="RHI1" s="140"/>
      <c r="RHJ1" s="140"/>
      <c r="RHK1" s="140"/>
      <c r="RHL1" s="140"/>
      <c r="RHM1" s="140"/>
      <c r="RHN1" s="140"/>
      <c r="RHO1" s="140"/>
      <c r="RHP1" s="140"/>
      <c r="RHQ1" s="140"/>
      <c r="RHR1" s="140"/>
      <c r="RHS1" s="140"/>
      <c r="RHT1" s="140"/>
      <c r="RHU1" s="140"/>
      <c r="RHV1" s="140"/>
      <c r="RHW1" s="140"/>
      <c r="RHX1" s="140"/>
      <c r="RHY1" s="140"/>
      <c r="RHZ1" s="140"/>
      <c r="RIA1" s="140"/>
      <c r="RIB1" s="140"/>
      <c r="RIC1" s="140"/>
      <c r="RID1" s="140"/>
      <c r="RIE1" s="140"/>
      <c r="RIF1" s="140"/>
      <c r="RIG1" s="140"/>
      <c r="RIH1" s="140"/>
      <c r="RII1" s="140"/>
      <c r="RIJ1" s="140"/>
      <c r="RIK1" s="140"/>
      <c r="RIL1" s="140"/>
      <c r="RIM1" s="140"/>
      <c r="RIN1" s="140"/>
      <c r="RIO1" s="140"/>
      <c r="RIP1" s="140"/>
      <c r="RIQ1" s="140"/>
      <c r="RIR1" s="140"/>
      <c r="RIS1" s="140"/>
      <c r="RIT1" s="140"/>
      <c r="RIU1" s="140"/>
      <c r="RIV1" s="140"/>
      <c r="RIW1" s="140"/>
      <c r="RIX1" s="140"/>
      <c r="RIY1" s="140"/>
      <c r="RIZ1" s="140"/>
      <c r="RJA1" s="140"/>
      <c r="RJB1" s="140"/>
      <c r="RJC1" s="140"/>
      <c r="RJD1" s="140"/>
      <c r="RJE1" s="140"/>
      <c r="RJF1" s="140"/>
      <c r="RJG1" s="140"/>
      <c r="RJH1" s="140"/>
      <c r="RJI1" s="140"/>
      <c r="RJJ1" s="140"/>
      <c r="RJK1" s="140"/>
      <c r="RJL1" s="140"/>
      <c r="RJM1" s="140"/>
      <c r="RJN1" s="140"/>
      <c r="RJO1" s="140"/>
      <c r="RJP1" s="140"/>
      <c r="RJQ1" s="140"/>
      <c r="RJR1" s="140"/>
      <c r="RJS1" s="140"/>
      <c r="RJT1" s="140"/>
      <c r="RJU1" s="140"/>
      <c r="RJV1" s="140"/>
      <c r="RJW1" s="140"/>
      <c r="RJX1" s="140"/>
      <c r="RJY1" s="140"/>
      <c r="RJZ1" s="140"/>
      <c r="RKA1" s="140"/>
      <c r="RKB1" s="140"/>
      <c r="RKC1" s="140"/>
      <c r="RKD1" s="140"/>
      <c r="RKE1" s="140"/>
      <c r="RKF1" s="140"/>
      <c r="RKG1" s="140"/>
      <c r="RKH1" s="140"/>
      <c r="RKI1" s="140"/>
      <c r="RKJ1" s="140"/>
      <c r="RKK1" s="140"/>
      <c r="RKL1" s="140"/>
      <c r="RKM1" s="140"/>
      <c r="RKN1" s="140"/>
      <c r="RKO1" s="140"/>
      <c r="RKP1" s="140"/>
      <c r="RKQ1" s="140"/>
      <c r="RKR1" s="140"/>
      <c r="RKS1" s="140"/>
      <c r="RKT1" s="140"/>
      <c r="RKU1" s="140"/>
      <c r="RKV1" s="140"/>
      <c r="RKW1" s="140"/>
      <c r="RKX1" s="140"/>
      <c r="RKY1" s="140"/>
      <c r="RKZ1" s="140"/>
      <c r="RLA1" s="140"/>
      <c r="RLB1" s="140"/>
      <c r="RLC1" s="140"/>
      <c r="RLD1" s="140"/>
      <c r="RLE1" s="140"/>
      <c r="RLF1" s="140"/>
      <c r="RLG1" s="140"/>
      <c r="RLH1" s="140"/>
      <c r="RLI1" s="140"/>
      <c r="RLJ1" s="140"/>
      <c r="RLK1" s="140"/>
      <c r="RLL1" s="140"/>
      <c r="RLM1" s="140"/>
      <c r="RLN1" s="140"/>
      <c r="RLO1" s="140"/>
      <c r="RLP1" s="140"/>
      <c r="RLQ1" s="140"/>
      <c r="RLR1" s="140"/>
      <c r="RLS1" s="140"/>
      <c r="RLT1" s="140"/>
      <c r="RLU1" s="140"/>
      <c r="RLV1" s="140"/>
      <c r="RLW1" s="140"/>
      <c r="RLX1" s="140"/>
      <c r="RLY1" s="140"/>
      <c r="RLZ1" s="140"/>
      <c r="RMA1" s="140"/>
      <c r="RMB1" s="140"/>
      <c r="RMC1" s="140"/>
      <c r="RMD1" s="140"/>
      <c r="RME1" s="140"/>
      <c r="RMF1" s="140"/>
      <c r="RMG1" s="140"/>
      <c r="RMH1" s="140"/>
      <c r="RMI1" s="140"/>
      <c r="RMJ1" s="140"/>
      <c r="RMK1" s="140"/>
      <c r="RML1" s="140"/>
      <c r="RMM1" s="140"/>
      <c r="RMN1" s="140"/>
      <c r="RMO1" s="140"/>
      <c r="RMP1" s="140"/>
      <c r="RMQ1" s="140"/>
      <c r="RMR1" s="140"/>
      <c r="RMS1" s="140"/>
      <c r="RMT1" s="140"/>
      <c r="RMU1" s="140"/>
      <c r="RMV1" s="140"/>
      <c r="RMW1" s="140"/>
      <c r="RMX1" s="140"/>
      <c r="RMY1" s="140"/>
      <c r="RMZ1" s="140"/>
      <c r="RNA1" s="140"/>
      <c r="RNB1" s="140"/>
      <c r="RNC1" s="140"/>
      <c r="RND1" s="140"/>
      <c r="RNE1" s="140"/>
      <c r="RNF1" s="140"/>
      <c r="RNG1" s="140"/>
      <c r="RNH1" s="140"/>
      <c r="RNI1" s="140"/>
      <c r="RNJ1" s="140"/>
      <c r="RNK1" s="140"/>
      <c r="RNL1" s="140"/>
      <c r="RNM1" s="140"/>
      <c r="RNN1" s="140"/>
      <c r="RNO1" s="140"/>
      <c r="RNP1" s="140"/>
      <c r="RNQ1" s="140"/>
      <c r="RNR1" s="140"/>
      <c r="RNS1" s="140"/>
      <c r="RNT1" s="140"/>
      <c r="RNU1" s="140"/>
      <c r="RNV1" s="140"/>
      <c r="RNW1" s="140"/>
      <c r="RNX1" s="140"/>
      <c r="RNY1" s="140"/>
      <c r="RNZ1" s="140"/>
      <c r="ROA1" s="140"/>
      <c r="ROB1" s="140"/>
      <c r="ROC1" s="140"/>
      <c r="ROD1" s="140"/>
      <c r="ROE1" s="140"/>
      <c r="ROF1" s="140"/>
      <c r="ROG1" s="140"/>
      <c r="ROH1" s="140"/>
      <c r="ROI1" s="140"/>
      <c r="ROJ1" s="140"/>
      <c r="ROK1" s="140"/>
      <c r="ROL1" s="140"/>
      <c r="ROM1" s="140"/>
      <c r="RON1" s="140"/>
      <c r="ROO1" s="140"/>
      <c r="ROP1" s="140"/>
      <c r="ROQ1" s="140"/>
      <c r="ROR1" s="140"/>
      <c r="ROS1" s="140"/>
      <c r="ROT1" s="140"/>
      <c r="ROU1" s="140"/>
      <c r="ROV1" s="140"/>
      <c r="ROW1" s="140"/>
      <c r="ROX1" s="140"/>
      <c r="ROY1" s="140"/>
      <c r="ROZ1" s="140"/>
      <c r="RPA1" s="140"/>
      <c r="RPB1" s="140"/>
      <c r="RPC1" s="140"/>
      <c r="RPD1" s="140"/>
      <c r="RPE1" s="140"/>
      <c r="RPF1" s="140"/>
      <c r="RPG1" s="140"/>
      <c r="RPH1" s="140"/>
      <c r="RPI1" s="140"/>
      <c r="RPJ1" s="140"/>
      <c r="RPK1" s="140"/>
      <c r="RPL1" s="140"/>
      <c r="RPM1" s="140"/>
      <c r="RPN1" s="140"/>
      <c r="RPO1" s="140"/>
      <c r="RPP1" s="140"/>
      <c r="RPQ1" s="140"/>
      <c r="RPR1" s="140"/>
      <c r="RPS1" s="140"/>
      <c r="RPT1" s="140"/>
      <c r="RPU1" s="140"/>
      <c r="RPV1" s="140"/>
      <c r="RPW1" s="140"/>
      <c r="RPX1" s="140"/>
      <c r="RPY1" s="140"/>
      <c r="RPZ1" s="140"/>
      <c r="RQA1" s="140"/>
      <c r="RQB1" s="140"/>
      <c r="RQC1" s="140"/>
      <c r="RQD1" s="140"/>
      <c r="RQE1" s="140"/>
      <c r="RQF1" s="140"/>
      <c r="RQG1" s="140"/>
      <c r="RQH1" s="140"/>
      <c r="RQI1" s="140"/>
      <c r="RQJ1" s="140"/>
      <c r="RQK1" s="140"/>
      <c r="RQL1" s="140"/>
      <c r="RQM1" s="140"/>
      <c r="RQN1" s="140"/>
      <c r="RQO1" s="140"/>
      <c r="RQP1" s="140"/>
      <c r="RQQ1" s="140"/>
      <c r="RQR1" s="140"/>
      <c r="RQS1" s="140"/>
      <c r="RQT1" s="140"/>
      <c r="RQU1" s="140"/>
      <c r="RQV1" s="140"/>
      <c r="RQW1" s="140"/>
      <c r="RQX1" s="140"/>
      <c r="RQY1" s="140"/>
      <c r="RQZ1" s="140"/>
      <c r="RRA1" s="140"/>
      <c r="RRB1" s="140"/>
      <c r="RRC1" s="140"/>
      <c r="RRD1" s="140"/>
      <c r="RRE1" s="140"/>
      <c r="RRF1" s="140"/>
      <c r="RRG1" s="140"/>
      <c r="RRH1" s="140"/>
      <c r="RRI1" s="140"/>
      <c r="RRJ1" s="140"/>
      <c r="RRK1" s="140"/>
      <c r="RRL1" s="140"/>
      <c r="RRM1" s="140"/>
      <c r="RRN1" s="140"/>
      <c r="RRO1" s="140"/>
      <c r="RRP1" s="140"/>
      <c r="RRQ1" s="140"/>
      <c r="RRR1" s="140"/>
      <c r="RRS1" s="140"/>
      <c r="RRT1" s="140"/>
      <c r="RRU1" s="140"/>
      <c r="RRV1" s="140"/>
      <c r="RRW1" s="140"/>
      <c r="RRX1" s="140"/>
      <c r="RRY1" s="140"/>
      <c r="RRZ1" s="140"/>
      <c r="RSA1" s="140"/>
      <c r="RSB1" s="140"/>
      <c r="RSC1" s="140"/>
      <c r="RSD1" s="140"/>
      <c r="RSE1" s="140"/>
      <c r="RSF1" s="140"/>
      <c r="RSG1" s="140"/>
      <c r="RSH1" s="140"/>
      <c r="RSI1" s="140"/>
      <c r="RSJ1" s="140"/>
      <c r="RSK1" s="140"/>
      <c r="RSL1" s="140"/>
      <c r="RSM1" s="140"/>
      <c r="RSN1" s="140"/>
      <c r="RSO1" s="140"/>
      <c r="RSP1" s="140"/>
      <c r="RSQ1" s="140"/>
      <c r="RSR1" s="140"/>
      <c r="RSS1" s="140"/>
      <c r="RST1" s="140"/>
      <c r="RSU1" s="140"/>
      <c r="RSV1" s="140"/>
      <c r="RSW1" s="140"/>
      <c r="RSX1" s="140"/>
      <c r="RSY1" s="140"/>
      <c r="RSZ1" s="140"/>
      <c r="RTA1" s="140"/>
      <c r="RTB1" s="140"/>
      <c r="RTC1" s="140"/>
      <c r="RTD1" s="140"/>
      <c r="RTE1" s="140"/>
      <c r="RTF1" s="140"/>
      <c r="RTG1" s="140"/>
      <c r="RTH1" s="140"/>
      <c r="RTI1" s="140"/>
      <c r="RTJ1" s="140"/>
      <c r="RTK1" s="140"/>
      <c r="RTL1" s="140"/>
      <c r="RTM1" s="140"/>
      <c r="RTN1" s="140"/>
      <c r="RTO1" s="140"/>
      <c r="RTP1" s="140"/>
      <c r="RTQ1" s="140"/>
      <c r="RTR1" s="140"/>
      <c r="RTS1" s="140"/>
      <c r="RTT1" s="140"/>
      <c r="RTU1" s="140"/>
      <c r="RTV1" s="140"/>
      <c r="RTW1" s="140"/>
      <c r="RTX1" s="140"/>
      <c r="RTY1" s="140"/>
      <c r="RTZ1" s="140"/>
      <c r="RUA1" s="140"/>
      <c r="RUB1" s="140"/>
      <c r="RUC1" s="140"/>
      <c r="RUD1" s="140"/>
      <c r="RUE1" s="140"/>
      <c r="RUF1" s="140"/>
      <c r="RUG1" s="140"/>
      <c r="RUH1" s="140"/>
      <c r="RUI1" s="140"/>
      <c r="RUJ1" s="140"/>
      <c r="RUK1" s="140"/>
      <c r="RUL1" s="140"/>
      <c r="RUM1" s="140"/>
      <c r="RUN1" s="140"/>
      <c r="RUO1" s="140"/>
      <c r="RUP1" s="140"/>
      <c r="RUQ1" s="140"/>
      <c r="RUR1" s="140"/>
      <c r="RUS1" s="140"/>
      <c r="RUT1" s="140"/>
      <c r="RUU1" s="140"/>
      <c r="RUV1" s="140"/>
      <c r="RUW1" s="140"/>
      <c r="RUX1" s="140"/>
      <c r="RUY1" s="140"/>
      <c r="RUZ1" s="140"/>
      <c r="RVA1" s="140"/>
      <c r="RVB1" s="140"/>
      <c r="RVC1" s="140"/>
      <c r="RVD1" s="140"/>
      <c r="RVE1" s="140"/>
      <c r="RVF1" s="140"/>
      <c r="RVG1" s="140"/>
      <c r="RVH1" s="140"/>
      <c r="RVI1" s="140"/>
      <c r="RVJ1" s="140"/>
      <c r="RVK1" s="140"/>
      <c r="RVL1" s="140"/>
      <c r="RVM1" s="140"/>
      <c r="RVN1" s="140"/>
      <c r="RVO1" s="140"/>
      <c r="RVP1" s="140"/>
      <c r="RVQ1" s="140"/>
      <c r="RVR1" s="140"/>
      <c r="RVS1" s="140"/>
      <c r="RVT1" s="140"/>
      <c r="RVU1" s="140"/>
      <c r="RVV1" s="140"/>
      <c r="RVW1" s="140"/>
      <c r="RVX1" s="140"/>
      <c r="RVY1" s="140"/>
      <c r="RVZ1" s="140"/>
      <c r="RWA1" s="140"/>
      <c r="RWB1" s="140"/>
      <c r="RWC1" s="140"/>
      <c r="RWD1" s="140"/>
      <c r="RWE1" s="140"/>
      <c r="RWF1" s="140"/>
      <c r="RWG1" s="140"/>
      <c r="RWH1" s="140"/>
      <c r="RWI1" s="140"/>
      <c r="RWJ1" s="140"/>
      <c r="RWK1" s="140"/>
      <c r="RWL1" s="140"/>
      <c r="RWM1" s="140"/>
      <c r="RWN1" s="140"/>
      <c r="RWO1" s="140"/>
      <c r="RWP1" s="140"/>
      <c r="RWQ1" s="140"/>
      <c r="RWR1" s="140"/>
      <c r="RWS1" s="140"/>
      <c r="RWT1" s="140"/>
      <c r="RWU1" s="140"/>
      <c r="RWV1" s="140"/>
      <c r="RWW1" s="140"/>
      <c r="RWX1" s="140"/>
      <c r="RWY1" s="140"/>
      <c r="RWZ1" s="140"/>
      <c r="RXA1" s="140"/>
      <c r="RXB1" s="140"/>
      <c r="RXC1" s="140"/>
      <c r="RXD1" s="140"/>
      <c r="RXE1" s="140"/>
      <c r="RXF1" s="140"/>
      <c r="RXG1" s="140"/>
      <c r="RXH1" s="140"/>
      <c r="RXI1" s="140"/>
      <c r="RXJ1" s="140"/>
      <c r="RXK1" s="140"/>
      <c r="RXL1" s="140"/>
      <c r="RXM1" s="140"/>
      <c r="RXN1" s="140"/>
      <c r="RXO1" s="140"/>
      <c r="RXP1" s="140"/>
      <c r="RXQ1" s="140"/>
      <c r="RXR1" s="140"/>
      <c r="RXS1" s="140"/>
      <c r="RXT1" s="140"/>
      <c r="RXU1" s="140"/>
      <c r="RXV1" s="140"/>
      <c r="RXW1" s="140"/>
      <c r="RXX1" s="140"/>
      <c r="RXY1" s="140"/>
      <c r="RXZ1" s="140"/>
      <c r="RYA1" s="140"/>
      <c r="RYB1" s="140"/>
      <c r="RYC1" s="140"/>
      <c r="RYD1" s="140"/>
      <c r="RYE1" s="140"/>
      <c r="RYF1" s="140"/>
      <c r="RYG1" s="140"/>
      <c r="RYH1" s="140"/>
      <c r="RYI1" s="140"/>
      <c r="RYJ1" s="140"/>
      <c r="RYK1" s="140"/>
      <c r="RYL1" s="140"/>
      <c r="RYM1" s="140"/>
      <c r="RYN1" s="140"/>
      <c r="RYO1" s="140"/>
      <c r="RYP1" s="140"/>
      <c r="RYQ1" s="140"/>
      <c r="RYR1" s="140"/>
      <c r="RYS1" s="140"/>
      <c r="RYT1" s="140"/>
      <c r="RYU1" s="140"/>
      <c r="RYV1" s="140"/>
      <c r="RYW1" s="140"/>
      <c r="RYX1" s="140"/>
      <c r="RYY1" s="140"/>
      <c r="RYZ1" s="140"/>
      <c r="RZA1" s="140"/>
      <c r="RZB1" s="140"/>
      <c r="RZC1" s="140"/>
      <c r="RZD1" s="140"/>
      <c r="RZE1" s="140"/>
      <c r="RZF1" s="140"/>
      <c r="RZG1" s="140"/>
      <c r="RZH1" s="140"/>
      <c r="RZI1" s="140"/>
      <c r="RZJ1" s="140"/>
      <c r="RZK1" s="140"/>
      <c r="RZL1" s="140"/>
      <c r="RZM1" s="140"/>
      <c r="RZN1" s="140"/>
      <c r="RZO1" s="140"/>
      <c r="RZP1" s="140"/>
      <c r="RZQ1" s="140"/>
      <c r="RZR1" s="140"/>
      <c r="RZS1" s="140"/>
      <c r="RZT1" s="140"/>
      <c r="RZU1" s="140"/>
      <c r="RZV1" s="140"/>
      <c r="RZW1" s="140"/>
      <c r="RZX1" s="140"/>
      <c r="RZY1" s="140"/>
      <c r="RZZ1" s="140"/>
      <c r="SAA1" s="140"/>
      <c r="SAB1" s="140"/>
      <c r="SAC1" s="140"/>
      <c r="SAD1" s="140"/>
      <c r="SAE1" s="140"/>
      <c r="SAF1" s="140"/>
      <c r="SAG1" s="140"/>
      <c r="SAH1" s="140"/>
      <c r="SAI1" s="140"/>
      <c r="SAJ1" s="140"/>
      <c r="SAK1" s="140"/>
      <c r="SAL1" s="140"/>
      <c r="SAM1" s="140"/>
      <c r="SAN1" s="140"/>
      <c r="SAO1" s="140"/>
      <c r="SAP1" s="140"/>
      <c r="SAQ1" s="140"/>
      <c r="SAR1" s="140"/>
      <c r="SAS1" s="140"/>
      <c r="SAT1" s="140"/>
      <c r="SAU1" s="140"/>
      <c r="SAV1" s="140"/>
      <c r="SAW1" s="140"/>
      <c r="SAX1" s="140"/>
      <c r="SAY1" s="140"/>
      <c r="SAZ1" s="140"/>
      <c r="SBA1" s="140"/>
      <c r="SBB1" s="140"/>
      <c r="SBC1" s="140"/>
      <c r="SBD1" s="140"/>
      <c r="SBE1" s="140"/>
      <c r="SBF1" s="140"/>
      <c r="SBG1" s="140"/>
      <c r="SBH1" s="140"/>
      <c r="SBI1" s="140"/>
      <c r="SBJ1" s="140"/>
      <c r="SBK1" s="140"/>
      <c r="SBL1" s="140"/>
      <c r="SBM1" s="140"/>
      <c r="SBN1" s="140"/>
      <c r="SBO1" s="140"/>
      <c r="SBP1" s="140"/>
      <c r="SBQ1" s="140"/>
      <c r="SBR1" s="140"/>
      <c r="SBS1" s="140"/>
      <c r="SBT1" s="140"/>
      <c r="SBU1" s="140"/>
      <c r="SBV1" s="140"/>
      <c r="SBW1" s="140"/>
      <c r="SBX1" s="140"/>
      <c r="SBY1" s="140"/>
      <c r="SBZ1" s="140"/>
      <c r="SCA1" s="140"/>
      <c r="SCB1" s="140"/>
      <c r="SCC1" s="140"/>
      <c r="SCD1" s="140"/>
      <c r="SCE1" s="140"/>
      <c r="SCF1" s="140"/>
      <c r="SCG1" s="140"/>
      <c r="SCH1" s="140"/>
      <c r="SCI1" s="140"/>
      <c r="SCJ1" s="140"/>
      <c r="SCK1" s="140"/>
      <c r="SCL1" s="140"/>
      <c r="SCM1" s="140"/>
      <c r="SCN1" s="140"/>
      <c r="SCO1" s="140"/>
      <c r="SCP1" s="140"/>
      <c r="SCQ1" s="140"/>
      <c r="SCR1" s="140"/>
      <c r="SCS1" s="140"/>
      <c r="SCT1" s="140"/>
      <c r="SCU1" s="140"/>
      <c r="SCV1" s="140"/>
      <c r="SCW1" s="140"/>
      <c r="SCX1" s="140"/>
      <c r="SCY1" s="140"/>
      <c r="SCZ1" s="140"/>
      <c r="SDA1" s="140"/>
      <c r="SDB1" s="140"/>
      <c r="SDC1" s="140"/>
      <c r="SDD1" s="140"/>
      <c r="SDE1" s="140"/>
      <c r="SDF1" s="140"/>
      <c r="SDG1" s="140"/>
      <c r="SDH1" s="140"/>
      <c r="SDI1" s="140"/>
      <c r="SDJ1" s="140"/>
      <c r="SDK1" s="140"/>
      <c r="SDL1" s="140"/>
      <c r="SDM1" s="140"/>
      <c r="SDN1" s="140"/>
      <c r="SDO1" s="140"/>
      <c r="SDP1" s="140"/>
      <c r="SDQ1" s="140"/>
      <c r="SDR1" s="140"/>
      <c r="SDS1" s="140"/>
      <c r="SDT1" s="140"/>
      <c r="SDU1" s="140"/>
      <c r="SDV1" s="140"/>
      <c r="SDW1" s="140"/>
      <c r="SDX1" s="140"/>
      <c r="SDY1" s="140"/>
      <c r="SDZ1" s="140"/>
      <c r="SEA1" s="140"/>
      <c r="SEB1" s="140"/>
      <c r="SEC1" s="140"/>
      <c r="SED1" s="140"/>
      <c r="SEE1" s="140"/>
      <c r="SEF1" s="140"/>
      <c r="SEG1" s="140"/>
      <c r="SEH1" s="140"/>
      <c r="SEI1" s="140"/>
      <c r="SEJ1" s="140"/>
      <c r="SEK1" s="140"/>
      <c r="SEL1" s="140"/>
      <c r="SEM1" s="140"/>
      <c r="SEN1" s="140"/>
      <c r="SEO1" s="140"/>
      <c r="SEP1" s="140"/>
      <c r="SEQ1" s="140"/>
      <c r="SER1" s="140"/>
      <c r="SES1" s="140"/>
      <c r="SET1" s="140"/>
      <c r="SEU1" s="140"/>
      <c r="SEV1" s="140"/>
      <c r="SEW1" s="140"/>
      <c r="SEX1" s="140"/>
      <c r="SEY1" s="140"/>
      <c r="SEZ1" s="140"/>
      <c r="SFA1" s="140"/>
      <c r="SFB1" s="140"/>
      <c r="SFC1" s="140"/>
      <c r="SFD1" s="140"/>
      <c r="SFE1" s="140"/>
      <c r="SFF1" s="140"/>
      <c r="SFG1" s="140"/>
      <c r="SFH1" s="140"/>
      <c r="SFI1" s="140"/>
      <c r="SFJ1" s="140"/>
      <c r="SFK1" s="140"/>
      <c r="SFL1" s="140"/>
      <c r="SFM1" s="140"/>
      <c r="SFN1" s="140"/>
      <c r="SFO1" s="140"/>
      <c r="SFP1" s="140"/>
      <c r="SFQ1" s="140"/>
      <c r="SFR1" s="140"/>
      <c r="SFS1" s="140"/>
      <c r="SFT1" s="140"/>
      <c r="SFU1" s="140"/>
      <c r="SFV1" s="140"/>
      <c r="SFW1" s="140"/>
      <c r="SFX1" s="140"/>
      <c r="SFY1" s="140"/>
      <c r="SFZ1" s="140"/>
      <c r="SGA1" s="140"/>
      <c r="SGB1" s="140"/>
      <c r="SGC1" s="140"/>
      <c r="SGD1" s="140"/>
      <c r="SGE1" s="140"/>
      <c r="SGF1" s="140"/>
      <c r="SGG1" s="140"/>
      <c r="SGH1" s="140"/>
      <c r="SGI1" s="140"/>
      <c r="SGJ1" s="140"/>
      <c r="SGK1" s="140"/>
      <c r="SGL1" s="140"/>
      <c r="SGM1" s="140"/>
      <c r="SGN1" s="140"/>
      <c r="SGO1" s="140"/>
      <c r="SGP1" s="140"/>
      <c r="SGQ1" s="140"/>
      <c r="SGR1" s="140"/>
      <c r="SGS1" s="140"/>
      <c r="SGT1" s="140"/>
      <c r="SGU1" s="140"/>
      <c r="SGV1" s="140"/>
      <c r="SGW1" s="140"/>
      <c r="SGX1" s="140"/>
      <c r="SGY1" s="140"/>
      <c r="SGZ1" s="140"/>
      <c r="SHA1" s="140"/>
      <c r="SHB1" s="140"/>
      <c r="SHC1" s="140"/>
      <c r="SHD1" s="140"/>
      <c r="SHE1" s="140"/>
      <c r="SHF1" s="140"/>
      <c r="SHG1" s="140"/>
      <c r="SHH1" s="140"/>
      <c r="SHI1" s="140"/>
      <c r="SHJ1" s="140"/>
      <c r="SHK1" s="140"/>
      <c r="SHL1" s="140"/>
      <c r="SHM1" s="140"/>
      <c r="SHN1" s="140"/>
      <c r="SHO1" s="140"/>
      <c r="SHP1" s="140"/>
      <c r="SHQ1" s="140"/>
      <c r="SHR1" s="140"/>
      <c r="SHS1" s="140"/>
      <c r="SHT1" s="140"/>
      <c r="SHU1" s="140"/>
      <c r="SHV1" s="140"/>
      <c r="SHW1" s="140"/>
      <c r="SHX1" s="140"/>
      <c r="SHY1" s="140"/>
      <c r="SHZ1" s="140"/>
      <c r="SIA1" s="140"/>
      <c r="SIB1" s="140"/>
      <c r="SIC1" s="140"/>
      <c r="SID1" s="140"/>
      <c r="SIE1" s="140"/>
      <c r="SIF1" s="140"/>
      <c r="SIG1" s="140"/>
      <c r="SIH1" s="140"/>
      <c r="SII1" s="140"/>
      <c r="SIJ1" s="140"/>
      <c r="SIK1" s="140"/>
      <c r="SIL1" s="140"/>
      <c r="SIM1" s="140"/>
      <c r="SIN1" s="140"/>
      <c r="SIO1" s="140"/>
      <c r="SIP1" s="140"/>
      <c r="SIQ1" s="140"/>
      <c r="SIR1" s="140"/>
      <c r="SIS1" s="140"/>
      <c r="SIT1" s="140"/>
      <c r="SIU1" s="140"/>
      <c r="SIV1" s="140"/>
      <c r="SIW1" s="140"/>
      <c r="SIX1" s="140"/>
      <c r="SIY1" s="140"/>
      <c r="SIZ1" s="140"/>
      <c r="SJA1" s="140"/>
      <c r="SJB1" s="140"/>
      <c r="SJC1" s="140"/>
      <c r="SJD1" s="140"/>
      <c r="SJE1" s="140"/>
      <c r="SJF1" s="140"/>
      <c r="SJG1" s="140"/>
      <c r="SJH1" s="140"/>
      <c r="SJI1" s="140"/>
      <c r="SJJ1" s="140"/>
      <c r="SJK1" s="140"/>
      <c r="SJL1" s="140"/>
      <c r="SJM1" s="140"/>
      <c r="SJN1" s="140"/>
      <c r="SJO1" s="140"/>
      <c r="SJP1" s="140"/>
      <c r="SJQ1" s="140"/>
      <c r="SJR1" s="140"/>
      <c r="SJS1" s="140"/>
      <c r="SJT1" s="140"/>
      <c r="SJU1" s="140"/>
      <c r="SJV1" s="140"/>
      <c r="SJW1" s="140"/>
      <c r="SJX1" s="140"/>
      <c r="SJY1" s="140"/>
      <c r="SJZ1" s="140"/>
      <c r="SKA1" s="140"/>
      <c r="SKB1" s="140"/>
      <c r="SKC1" s="140"/>
      <c r="SKD1" s="140"/>
      <c r="SKE1" s="140"/>
      <c r="SKF1" s="140"/>
      <c r="SKG1" s="140"/>
      <c r="SKH1" s="140"/>
      <c r="SKI1" s="140"/>
      <c r="SKJ1" s="140"/>
      <c r="SKK1" s="140"/>
      <c r="SKL1" s="140"/>
      <c r="SKM1" s="140"/>
      <c r="SKN1" s="140"/>
      <c r="SKO1" s="140"/>
      <c r="SKP1" s="140"/>
      <c r="SKQ1" s="140"/>
      <c r="SKR1" s="140"/>
      <c r="SKS1" s="140"/>
      <c r="SKT1" s="140"/>
      <c r="SKU1" s="140"/>
      <c r="SKV1" s="140"/>
      <c r="SKW1" s="140"/>
      <c r="SKX1" s="140"/>
      <c r="SKY1" s="140"/>
      <c r="SKZ1" s="140"/>
      <c r="SLA1" s="140"/>
      <c r="SLB1" s="140"/>
      <c r="SLC1" s="140"/>
      <c r="SLD1" s="140"/>
      <c r="SLE1" s="140"/>
      <c r="SLF1" s="140"/>
      <c r="SLG1" s="140"/>
      <c r="SLH1" s="140"/>
      <c r="SLI1" s="140"/>
      <c r="SLJ1" s="140"/>
      <c r="SLK1" s="140"/>
      <c r="SLL1" s="140"/>
      <c r="SLM1" s="140"/>
      <c r="SLN1" s="140"/>
      <c r="SLO1" s="140"/>
      <c r="SLP1" s="140"/>
      <c r="SLQ1" s="140"/>
      <c r="SLR1" s="140"/>
      <c r="SLS1" s="140"/>
      <c r="SLT1" s="140"/>
      <c r="SLU1" s="140"/>
      <c r="SLV1" s="140"/>
      <c r="SLW1" s="140"/>
      <c r="SLX1" s="140"/>
      <c r="SLY1" s="140"/>
      <c r="SLZ1" s="140"/>
      <c r="SMA1" s="140"/>
      <c r="SMB1" s="140"/>
      <c r="SMC1" s="140"/>
      <c r="SMD1" s="140"/>
      <c r="SME1" s="140"/>
      <c r="SMF1" s="140"/>
      <c r="SMG1" s="140"/>
      <c r="SMH1" s="140"/>
      <c r="SMI1" s="140"/>
      <c r="SMJ1" s="140"/>
      <c r="SMK1" s="140"/>
      <c r="SML1" s="140"/>
      <c r="SMM1" s="140"/>
      <c r="SMN1" s="140"/>
      <c r="SMO1" s="140"/>
      <c r="SMP1" s="140"/>
      <c r="SMQ1" s="140"/>
      <c r="SMR1" s="140"/>
      <c r="SMS1" s="140"/>
      <c r="SMT1" s="140"/>
      <c r="SMU1" s="140"/>
      <c r="SMV1" s="140"/>
      <c r="SMW1" s="140"/>
      <c r="SMX1" s="140"/>
      <c r="SMY1" s="140"/>
      <c r="SMZ1" s="140"/>
      <c r="SNA1" s="140"/>
      <c r="SNB1" s="140"/>
      <c r="SNC1" s="140"/>
      <c r="SND1" s="140"/>
      <c r="SNE1" s="140"/>
      <c r="SNF1" s="140"/>
      <c r="SNG1" s="140"/>
      <c r="SNH1" s="140"/>
      <c r="SNI1" s="140"/>
      <c r="SNJ1" s="140"/>
      <c r="SNK1" s="140"/>
      <c r="SNL1" s="140"/>
      <c r="SNM1" s="140"/>
      <c r="SNN1" s="140"/>
      <c r="SNO1" s="140"/>
      <c r="SNP1" s="140"/>
      <c r="SNQ1" s="140"/>
      <c r="SNR1" s="140"/>
      <c r="SNS1" s="140"/>
      <c r="SNT1" s="140"/>
      <c r="SNU1" s="140"/>
      <c r="SNV1" s="140"/>
      <c r="SNW1" s="140"/>
      <c r="SNX1" s="140"/>
      <c r="SNY1" s="140"/>
      <c r="SNZ1" s="140"/>
      <c r="SOA1" s="140"/>
      <c r="SOB1" s="140"/>
      <c r="SOC1" s="140"/>
      <c r="SOD1" s="140"/>
      <c r="SOE1" s="140"/>
      <c r="SOF1" s="140"/>
      <c r="SOG1" s="140"/>
      <c r="SOH1" s="140"/>
      <c r="SOI1" s="140"/>
      <c r="SOJ1" s="140"/>
      <c r="SOK1" s="140"/>
      <c r="SOL1" s="140"/>
      <c r="SOM1" s="140"/>
      <c r="SON1" s="140"/>
      <c r="SOO1" s="140"/>
      <c r="SOP1" s="140"/>
      <c r="SOQ1" s="140"/>
      <c r="SOR1" s="140"/>
      <c r="SOS1" s="140"/>
      <c r="SOT1" s="140"/>
      <c r="SOU1" s="140"/>
      <c r="SOV1" s="140"/>
      <c r="SOW1" s="140"/>
      <c r="SOX1" s="140"/>
      <c r="SOY1" s="140"/>
      <c r="SOZ1" s="140"/>
      <c r="SPA1" s="140"/>
      <c r="SPB1" s="140"/>
      <c r="SPC1" s="140"/>
      <c r="SPD1" s="140"/>
      <c r="SPE1" s="140"/>
      <c r="SPF1" s="140"/>
      <c r="SPG1" s="140"/>
      <c r="SPH1" s="140"/>
      <c r="SPI1" s="140"/>
      <c r="SPJ1" s="140"/>
      <c r="SPK1" s="140"/>
      <c r="SPL1" s="140"/>
      <c r="SPM1" s="140"/>
      <c r="SPN1" s="140"/>
      <c r="SPO1" s="140"/>
      <c r="SPP1" s="140"/>
      <c r="SPQ1" s="140"/>
      <c r="SPR1" s="140"/>
      <c r="SPS1" s="140"/>
      <c r="SPT1" s="140"/>
      <c r="SPU1" s="140"/>
      <c r="SPV1" s="140"/>
      <c r="SPW1" s="140"/>
      <c r="SPX1" s="140"/>
      <c r="SPY1" s="140"/>
      <c r="SPZ1" s="140"/>
      <c r="SQA1" s="140"/>
      <c r="SQB1" s="140"/>
      <c r="SQC1" s="140"/>
      <c r="SQD1" s="140"/>
      <c r="SQE1" s="140"/>
      <c r="SQF1" s="140"/>
      <c r="SQG1" s="140"/>
      <c r="SQH1" s="140"/>
      <c r="SQI1" s="140"/>
      <c r="SQJ1" s="140"/>
      <c r="SQK1" s="140"/>
      <c r="SQL1" s="140"/>
      <c r="SQM1" s="140"/>
      <c r="SQN1" s="140"/>
      <c r="SQO1" s="140"/>
      <c r="SQP1" s="140"/>
      <c r="SQQ1" s="140"/>
      <c r="SQR1" s="140"/>
      <c r="SQS1" s="140"/>
      <c r="SQT1" s="140"/>
      <c r="SQU1" s="140"/>
      <c r="SQV1" s="140"/>
      <c r="SQW1" s="140"/>
      <c r="SQX1" s="140"/>
      <c r="SQY1" s="140"/>
      <c r="SQZ1" s="140"/>
      <c r="SRA1" s="140"/>
      <c r="SRB1" s="140"/>
      <c r="SRC1" s="140"/>
      <c r="SRD1" s="140"/>
      <c r="SRE1" s="140"/>
      <c r="SRF1" s="140"/>
      <c r="SRG1" s="140"/>
      <c r="SRH1" s="140"/>
      <c r="SRI1" s="140"/>
      <c r="SRJ1" s="140"/>
      <c r="SRK1" s="140"/>
      <c r="SRL1" s="140"/>
      <c r="SRM1" s="140"/>
      <c r="SRN1" s="140"/>
      <c r="SRO1" s="140"/>
      <c r="SRP1" s="140"/>
      <c r="SRQ1" s="140"/>
      <c r="SRR1" s="140"/>
      <c r="SRS1" s="140"/>
      <c r="SRT1" s="140"/>
      <c r="SRU1" s="140"/>
      <c r="SRV1" s="140"/>
      <c r="SRW1" s="140"/>
      <c r="SRX1" s="140"/>
      <c r="SRY1" s="140"/>
      <c r="SRZ1" s="140"/>
      <c r="SSA1" s="140"/>
      <c r="SSB1" s="140"/>
      <c r="SSC1" s="140"/>
      <c r="SSD1" s="140"/>
      <c r="SSE1" s="140"/>
      <c r="SSF1" s="140"/>
      <c r="SSG1" s="140"/>
      <c r="SSH1" s="140"/>
      <c r="SSI1" s="140"/>
      <c r="SSJ1" s="140"/>
      <c r="SSK1" s="140"/>
      <c r="SSL1" s="140"/>
      <c r="SSM1" s="140"/>
      <c r="SSN1" s="140"/>
      <c r="SSO1" s="140"/>
      <c r="SSP1" s="140"/>
      <c r="SSQ1" s="140"/>
      <c r="SSR1" s="140"/>
      <c r="SSS1" s="140"/>
      <c r="SST1" s="140"/>
      <c r="SSU1" s="140"/>
      <c r="SSV1" s="140"/>
      <c r="SSW1" s="140"/>
      <c r="SSX1" s="140"/>
      <c r="SSY1" s="140"/>
      <c r="SSZ1" s="140"/>
      <c r="STA1" s="140"/>
      <c r="STB1" s="140"/>
      <c r="STC1" s="140"/>
      <c r="STD1" s="140"/>
      <c r="STE1" s="140"/>
      <c r="STF1" s="140"/>
      <c r="STG1" s="140"/>
      <c r="STH1" s="140"/>
      <c r="STI1" s="140"/>
      <c r="STJ1" s="140"/>
      <c r="STK1" s="140"/>
      <c r="STL1" s="140"/>
      <c r="STM1" s="140"/>
      <c r="STN1" s="140"/>
      <c r="STO1" s="140"/>
      <c r="STP1" s="140"/>
      <c r="STQ1" s="140"/>
      <c r="STR1" s="140"/>
      <c r="STS1" s="140"/>
      <c r="STT1" s="140"/>
      <c r="STU1" s="140"/>
      <c r="STV1" s="140"/>
      <c r="STW1" s="140"/>
      <c r="STX1" s="140"/>
      <c r="STY1" s="140"/>
      <c r="STZ1" s="140"/>
      <c r="SUA1" s="140"/>
      <c r="SUB1" s="140"/>
      <c r="SUC1" s="140"/>
      <c r="SUD1" s="140"/>
      <c r="SUE1" s="140"/>
      <c r="SUF1" s="140"/>
      <c r="SUG1" s="140"/>
      <c r="SUH1" s="140"/>
      <c r="SUI1" s="140"/>
      <c r="SUJ1" s="140"/>
      <c r="SUK1" s="140"/>
      <c r="SUL1" s="140"/>
      <c r="SUM1" s="140"/>
      <c r="SUN1" s="140"/>
      <c r="SUO1" s="140"/>
      <c r="SUP1" s="140"/>
      <c r="SUQ1" s="140"/>
      <c r="SUR1" s="140"/>
      <c r="SUS1" s="140"/>
      <c r="SUT1" s="140"/>
      <c r="SUU1" s="140"/>
      <c r="SUV1" s="140"/>
      <c r="SUW1" s="140"/>
      <c r="SUX1" s="140"/>
      <c r="SUY1" s="140"/>
      <c r="SUZ1" s="140"/>
      <c r="SVA1" s="140"/>
      <c r="SVB1" s="140"/>
      <c r="SVC1" s="140"/>
      <c r="SVD1" s="140"/>
      <c r="SVE1" s="140"/>
      <c r="SVF1" s="140"/>
      <c r="SVG1" s="140"/>
      <c r="SVH1" s="140"/>
      <c r="SVI1" s="140"/>
      <c r="SVJ1" s="140"/>
      <c r="SVK1" s="140"/>
      <c r="SVL1" s="140"/>
      <c r="SVM1" s="140"/>
      <c r="SVN1" s="140"/>
      <c r="SVO1" s="140"/>
      <c r="SVP1" s="140"/>
      <c r="SVQ1" s="140"/>
      <c r="SVR1" s="140"/>
      <c r="SVS1" s="140"/>
      <c r="SVT1" s="140"/>
      <c r="SVU1" s="140"/>
      <c r="SVV1" s="140"/>
      <c r="SVW1" s="140"/>
      <c r="SVX1" s="140"/>
      <c r="SVY1" s="140"/>
      <c r="SVZ1" s="140"/>
      <c r="SWA1" s="140"/>
      <c r="SWB1" s="140"/>
      <c r="SWC1" s="140"/>
      <c r="SWD1" s="140"/>
      <c r="SWE1" s="140"/>
      <c r="SWF1" s="140"/>
      <c r="SWG1" s="140"/>
      <c r="SWH1" s="140"/>
      <c r="SWI1" s="140"/>
      <c r="SWJ1" s="140"/>
      <c r="SWK1" s="140"/>
      <c r="SWL1" s="140"/>
      <c r="SWM1" s="140"/>
      <c r="SWN1" s="140"/>
      <c r="SWO1" s="140"/>
      <c r="SWP1" s="140"/>
      <c r="SWQ1" s="140"/>
      <c r="SWR1" s="140"/>
      <c r="SWS1" s="140"/>
      <c r="SWT1" s="140"/>
      <c r="SWU1" s="140"/>
      <c r="SWV1" s="140"/>
      <c r="SWW1" s="140"/>
      <c r="SWX1" s="140"/>
      <c r="SWY1" s="140"/>
      <c r="SWZ1" s="140"/>
      <c r="SXA1" s="140"/>
      <c r="SXB1" s="140"/>
      <c r="SXC1" s="140"/>
      <c r="SXD1" s="140"/>
      <c r="SXE1" s="140"/>
      <c r="SXF1" s="140"/>
      <c r="SXG1" s="140"/>
      <c r="SXH1" s="140"/>
      <c r="SXI1" s="140"/>
      <c r="SXJ1" s="140"/>
      <c r="SXK1" s="140"/>
      <c r="SXL1" s="140"/>
      <c r="SXM1" s="140"/>
      <c r="SXN1" s="140"/>
      <c r="SXO1" s="140"/>
      <c r="SXP1" s="140"/>
      <c r="SXQ1" s="140"/>
      <c r="SXR1" s="140"/>
      <c r="SXS1" s="140"/>
      <c r="SXT1" s="140"/>
      <c r="SXU1" s="140"/>
      <c r="SXV1" s="140"/>
      <c r="SXW1" s="140"/>
      <c r="SXX1" s="140"/>
      <c r="SXY1" s="140"/>
      <c r="SXZ1" s="140"/>
      <c r="SYA1" s="140"/>
      <c r="SYB1" s="140"/>
      <c r="SYC1" s="140"/>
      <c r="SYD1" s="140"/>
      <c r="SYE1" s="140"/>
      <c r="SYF1" s="140"/>
      <c r="SYG1" s="140"/>
      <c r="SYH1" s="140"/>
      <c r="SYI1" s="140"/>
      <c r="SYJ1" s="140"/>
      <c r="SYK1" s="140"/>
      <c r="SYL1" s="140"/>
      <c r="SYM1" s="140"/>
      <c r="SYN1" s="140"/>
      <c r="SYO1" s="140"/>
      <c r="SYP1" s="140"/>
      <c r="SYQ1" s="140"/>
      <c r="SYR1" s="140"/>
      <c r="SYS1" s="140"/>
      <c r="SYT1" s="140"/>
      <c r="SYU1" s="140"/>
      <c r="SYV1" s="140"/>
      <c r="SYW1" s="140"/>
      <c r="SYX1" s="140"/>
      <c r="SYY1" s="140"/>
      <c r="SYZ1" s="140"/>
      <c r="SZA1" s="140"/>
      <c r="SZB1" s="140"/>
      <c r="SZC1" s="140"/>
      <c r="SZD1" s="140"/>
      <c r="SZE1" s="140"/>
      <c r="SZF1" s="140"/>
      <c r="SZG1" s="140"/>
      <c r="SZH1" s="140"/>
      <c r="SZI1" s="140"/>
      <c r="SZJ1" s="140"/>
      <c r="SZK1" s="140"/>
      <c r="SZL1" s="140"/>
      <c r="SZM1" s="140"/>
      <c r="SZN1" s="140"/>
      <c r="SZO1" s="140"/>
      <c r="SZP1" s="140"/>
      <c r="SZQ1" s="140"/>
      <c r="SZR1" s="140"/>
      <c r="SZS1" s="140"/>
      <c r="SZT1" s="140"/>
      <c r="SZU1" s="140"/>
      <c r="SZV1" s="140"/>
      <c r="SZW1" s="140"/>
      <c r="SZX1" s="140"/>
      <c r="SZY1" s="140"/>
      <c r="SZZ1" s="140"/>
      <c r="TAA1" s="140"/>
      <c r="TAB1" s="140"/>
      <c r="TAC1" s="140"/>
      <c r="TAD1" s="140"/>
      <c r="TAE1" s="140"/>
      <c r="TAF1" s="140"/>
      <c r="TAG1" s="140"/>
      <c r="TAH1" s="140"/>
      <c r="TAI1" s="140"/>
      <c r="TAJ1" s="140"/>
      <c r="TAK1" s="140"/>
      <c r="TAL1" s="140"/>
      <c r="TAM1" s="140"/>
      <c r="TAN1" s="140"/>
      <c r="TAO1" s="140"/>
      <c r="TAP1" s="140"/>
      <c r="TAQ1" s="140"/>
      <c r="TAR1" s="140"/>
      <c r="TAS1" s="140"/>
      <c r="TAT1" s="140"/>
      <c r="TAU1" s="140"/>
      <c r="TAV1" s="140"/>
      <c r="TAW1" s="140"/>
      <c r="TAX1" s="140"/>
      <c r="TAY1" s="140"/>
      <c r="TAZ1" s="140"/>
      <c r="TBA1" s="140"/>
      <c r="TBB1" s="140"/>
      <c r="TBC1" s="140"/>
      <c r="TBD1" s="140"/>
      <c r="TBE1" s="140"/>
      <c r="TBF1" s="140"/>
      <c r="TBG1" s="140"/>
      <c r="TBH1" s="140"/>
      <c r="TBI1" s="140"/>
      <c r="TBJ1" s="140"/>
      <c r="TBK1" s="140"/>
      <c r="TBL1" s="140"/>
      <c r="TBM1" s="140"/>
      <c r="TBN1" s="140"/>
      <c r="TBO1" s="140"/>
      <c r="TBP1" s="140"/>
      <c r="TBQ1" s="140"/>
      <c r="TBR1" s="140"/>
      <c r="TBS1" s="140"/>
      <c r="TBT1" s="140"/>
      <c r="TBU1" s="140"/>
      <c r="TBV1" s="140"/>
      <c r="TBW1" s="140"/>
      <c r="TBX1" s="140"/>
      <c r="TBY1" s="140"/>
      <c r="TBZ1" s="140"/>
      <c r="TCA1" s="140"/>
      <c r="TCB1" s="140"/>
      <c r="TCC1" s="140"/>
      <c r="TCD1" s="140"/>
      <c r="TCE1" s="140"/>
      <c r="TCF1" s="140"/>
      <c r="TCG1" s="140"/>
      <c r="TCH1" s="140"/>
      <c r="TCI1" s="140"/>
      <c r="TCJ1" s="140"/>
      <c r="TCK1" s="140"/>
      <c r="TCL1" s="140"/>
      <c r="TCM1" s="140"/>
      <c r="TCN1" s="140"/>
      <c r="TCO1" s="140"/>
      <c r="TCP1" s="140"/>
      <c r="TCQ1" s="140"/>
      <c r="TCR1" s="140"/>
      <c r="TCS1" s="140"/>
      <c r="TCT1" s="140"/>
      <c r="TCU1" s="140"/>
      <c r="TCV1" s="140"/>
      <c r="TCW1" s="140"/>
      <c r="TCX1" s="140"/>
      <c r="TCY1" s="140"/>
      <c r="TCZ1" s="140"/>
      <c r="TDA1" s="140"/>
      <c r="TDB1" s="140"/>
      <c r="TDC1" s="140"/>
      <c r="TDD1" s="140"/>
      <c r="TDE1" s="140"/>
      <c r="TDF1" s="140"/>
      <c r="TDG1" s="140"/>
      <c r="TDH1" s="140"/>
      <c r="TDI1" s="140"/>
      <c r="TDJ1" s="140"/>
      <c r="TDK1" s="140"/>
      <c r="TDL1" s="140"/>
      <c r="TDM1" s="140"/>
      <c r="TDN1" s="140"/>
      <c r="TDO1" s="140"/>
      <c r="TDP1" s="140"/>
      <c r="TDQ1" s="140"/>
      <c r="TDR1" s="140"/>
      <c r="TDS1" s="140"/>
      <c r="TDT1" s="140"/>
      <c r="TDU1" s="140"/>
      <c r="TDV1" s="140"/>
      <c r="TDW1" s="140"/>
      <c r="TDX1" s="140"/>
      <c r="TDY1" s="140"/>
      <c r="TDZ1" s="140"/>
      <c r="TEA1" s="140"/>
      <c r="TEB1" s="140"/>
      <c r="TEC1" s="140"/>
      <c r="TED1" s="140"/>
      <c r="TEE1" s="140"/>
      <c r="TEF1" s="140"/>
      <c r="TEG1" s="140"/>
      <c r="TEH1" s="140"/>
      <c r="TEI1" s="140"/>
      <c r="TEJ1" s="140"/>
      <c r="TEK1" s="140"/>
      <c r="TEL1" s="140"/>
      <c r="TEM1" s="140"/>
      <c r="TEN1" s="140"/>
      <c r="TEO1" s="140"/>
      <c r="TEP1" s="140"/>
      <c r="TEQ1" s="140"/>
      <c r="TER1" s="140"/>
      <c r="TES1" s="140"/>
      <c r="TET1" s="140"/>
      <c r="TEU1" s="140"/>
      <c r="TEV1" s="140"/>
      <c r="TEW1" s="140"/>
      <c r="TEX1" s="140"/>
      <c r="TEY1" s="140"/>
      <c r="TEZ1" s="140"/>
      <c r="TFA1" s="140"/>
      <c r="TFB1" s="140"/>
      <c r="TFC1" s="140"/>
      <c r="TFD1" s="140"/>
      <c r="TFE1" s="140"/>
      <c r="TFF1" s="140"/>
      <c r="TFG1" s="140"/>
      <c r="TFH1" s="140"/>
      <c r="TFI1" s="140"/>
      <c r="TFJ1" s="140"/>
      <c r="TFK1" s="140"/>
      <c r="TFL1" s="140"/>
      <c r="TFM1" s="140"/>
      <c r="TFN1" s="140"/>
      <c r="TFO1" s="140"/>
      <c r="TFP1" s="140"/>
      <c r="TFQ1" s="140"/>
      <c r="TFR1" s="140"/>
      <c r="TFS1" s="140"/>
      <c r="TFT1" s="140"/>
      <c r="TFU1" s="140"/>
      <c r="TFV1" s="140"/>
      <c r="TFW1" s="140"/>
      <c r="TFX1" s="140"/>
      <c r="TFY1" s="140"/>
      <c r="TFZ1" s="140"/>
      <c r="TGA1" s="140"/>
      <c r="TGB1" s="140"/>
      <c r="TGC1" s="140"/>
      <c r="TGD1" s="140"/>
      <c r="TGE1" s="140"/>
      <c r="TGF1" s="140"/>
      <c r="TGG1" s="140"/>
      <c r="TGH1" s="140"/>
      <c r="TGI1" s="140"/>
      <c r="TGJ1" s="140"/>
      <c r="TGK1" s="140"/>
      <c r="TGL1" s="140"/>
      <c r="TGM1" s="140"/>
      <c r="TGN1" s="140"/>
      <c r="TGO1" s="140"/>
      <c r="TGP1" s="140"/>
      <c r="TGQ1" s="140"/>
      <c r="TGR1" s="140"/>
      <c r="TGS1" s="140"/>
      <c r="TGT1" s="140"/>
      <c r="TGU1" s="140"/>
      <c r="TGV1" s="140"/>
      <c r="TGW1" s="140"/>
      <c r="TGX1" s="140"/>
      <c r="TGY1" s="140"/>
      <c r="TGZ1" s="140"/>
      <c r="THA1" s="140"/>
      <c r="THB1" s="140"/>
      <c r="THC1" s="140"/>
      <c r="THD1" s="140"/>
      <c r="THE1" s="140"/>
      <c r="THF1" s="140"/>
      <c r="THG1" s="140"/>
      <c r="THH1" s="140"/>
      <c r="THI1" s="140"/>
      <c r="THJ1" s="140"/>
      <c r="THK1" s="140"/>
      <c r="THL1" s="140"/>
      <c r="THM1" s="140"/>
      <c r="THN1" s="140"/>
      <c r="THO1" s="140"/>
      <c r="THP1" s="140"/>
      <c r="THQ1" s="140"/>
      <c r="THR1" s="140"/>
      <c r="THS1" s="140"/>
      <c r="THT1" s="140"/>
      <c r="THU1" s="140"/>
      <c r="THV1" s="140"/>
      <c r="THW1" s="140"/>
      <c r="THX1" s="140"/>
      <c r="THY1" s="140"/>
      <c r="THZ1" s="140"/>
      <c r="TIA1" s="140"/>
      <c r="TIB1" s="140"/>
      <c r="TIC1" s="140"/>
      <c r="TID1" s="140"/>
      <c r="TIE1" s="140"/>
      <c r="TIF1" s="140"/>
      <c r="TIG1" s="140"/>
      <c r="TIH1" s="140"/>
      <c r="TII1" s="140"/>
      <c r="TIJ1" s="140"/>
      <c r="TIK1" s="140"/>
      <c r="TIL1" s="140"/>
      <c r="TIM1" s="140"/>
      <c r="TIN1" s="140"/>
      <c r="TIO1" s="140"/>
      <c r="TIP1" s="140"/>
      <c r="TIQ1" s="140"/>
      <c r="TIR1" s="140"/>
      <c r="TIS1" s="140"/>
      <c r="TIT1" s="140"/>
      <c r="TIU1" s="140"/>
      <c r="TIV1" s="140"/>
      <c r="TIW1" s="140"/>
      <c r="TIX1" s="140"/>
      <c r="TIY1" s="140"/>
      <c r="TIZ1" s="140"/>
      <c r="TJA1" s="140"/>
      <c r="TJB1" s="140"/>
      <c r="TJC1" s="140"/>
      <c r="TJD1" s="140"/>
      <c r="TJE1" s="140"/>
      <c r="TJF1" s="140"/>
      <c r="TJG1" s="140"/>
      <c r="TJH1" s="140"/>
      <c r="TJI1" s="140"/>
      <c r="TJJ1" s="140"/>
      <c r="TJK1" s="140"/>
      <c r="TJL1" s="140"/>
      <c r="TJM1" s="140"/>
      <c r="TJN1" s="140"/>
      <c r="TJO1" s="140"/>
      <c r="TJP1" s="140"/>
      <c r="TJQ1" s="140"/>
      <c r="TJR1" s="140"/>
      <c r="TJS1" s="140"/>
      <c r="TJT1" s="140"/>
      <c r="TJU1" s="140"/>
      <c r="TJV1" s="140"/>
      <c r="TJW1" s="140"/>
      <c r="TJX1" s="140"/>
      <c r="TJY1" s="140"/>
      <c r="TJZ1" s="140"/>
      <c r="TKA1" s="140"/>
      <c r="TKB1" s="140"/>
      <c r="TKC1" s="140"/>
      <c r="TKD1" s="140"/>
      <c r="TKE1" s="140"/>
      <c r="TKF1" s="140"/>
      <c r="TKG1" s="140"/>
      <c r="TKH1" s="140"/>
      <c r="TKI1" s="140"/>
      <c r="TKJ1" s="140"/>
      <c r="TKK1" s="140"/>
      <c r="TKL1" s="140"/>
      <c r="TKM1" s="140"/>
      <c r="TKN1" s="140"/>
      <c r="TKO1" s="140"/>
      <c r="TKP1" s="140"/>
      <c r="TKQ1" s="140"/>
      <c r="TKR1" s="140"/>
      <c r="TKS1" s="140"/>
      <c r="TKT1" s="140"/>
      <c r="TKU1" s="140"/>
      <c r="TKV1" s="140"/>
      <c r="TKW1" s="140"/>
      <c r="TKX1" s="140"/>
      <c r="TKY1" s="140"/>
      <c r="TKZ1" s="140"/>
      <c r="TLA1" s="140"/>
      <c r="TLB1" s="140"/>
      <c r="TLC1" s="140"/>
      <c r="TLD1" s="140"/>
      <c r="TLE1" s="140"/>
      <c r="TLF1" s="140"/>
      <c r="TLG1" s="140"/>
      <c r="TLH1" s="140"/>
      <c r="TLI1" s="140"/>
      <c r="TLJ1" s="140"/>
      <c r="TLK1" s="140"/>
      <c r="TLL1" s="140"/>
      <c r="TLM1" s="140"/>
      <c r="TLN1" s="140"/>
      <c r="TLO1" s="140"/>
      <c r="TLP1" s="140"/>
      <c r="TLQ1" s="140"/>
      <c r="TLR1" s="140"/>
      <c r="TLS1" s="140"/>
      <c r="TLT1" s="140"/>
      <c r="TLU1" s="140"/>
      <c r="TLV1" s="140"/>
      <c r="TLW1" s="140"/>
      <c r="TLX1" s="140"/>
      <c r="TLY1" s="140"/>
      <c r="TLZ1" s="140"/>
      <c r="TMA1" s="140"/>
      <c r="TMB1" s="140"/>
      <c r="TMC1" s="140"/>
      <c r="TMD1" s="140"/>
      <c r="TME1" s="140"/>
      <c r="TMF1" s="140"/>
      <c r="TMG1" s="140"/>
      <c r="TMH1" s="140"/>
      <c r="TMI1" s="140"/>
      <c r="TMJ1" s="140"/>
      <c r="TMK1" s="140"/>
      <c r="TML1" s="140"/>
      <c r="TMM1" s="140"/>
      <c r="TMN1" s="140"/>
      <c r="TMO1" s="140"/>
      <c r="TMP1" s="140"/>
      <c r="TMQ1" s="140"/>
      <c r="TMR1" s="140"/>
      <c r="TMS1" s="140"/>
      <c r="TMT1" s="140"/>
      <c r="TMU1" s="140"/>
      <c r="TMV1" s="140"/>
      <c r="TMW1" s="140"/>
      <c r="TMX1" s="140"/>
      <c r="TMY1" s="140"/>
      <c r="TMZ1" s="140"/>
      <c r="TNA1" s="140"/>
      <c r="TNB1" s="140"/>
      <c r="TNC1" s="140"/>
      <c r="TND1" s="140"/>
      <c r="TNE1" s="140"/>
      <c r="TNF1" s="140"/>
      <c r="TNG1" s="140"/>
      <c r="TNH1" s="140"/>
      <c r="TNI1" s="140"/>
      <c r="TNJ1" s="140"/>
      <c r="TNK1" s="140"/>
      <c r="TNL1" s="140"/>
      <c r="TNM1" s="140"/>
      <c r="TNN1" s="140"/>
      <c r="TNO1" s="140"/>
      <c r="TNP1" s="140"/>
      <c r="TNQ1" s="140"/>
      <c r="TNR1" s="140"/>
      <c r="TNS1" s="140"/>
      <c r="TNT1" s="140"/>
      <c r="TNU1" s="140"/>
      <c r="TNV1" s="140"/>
      <c r="TNW1" s="140"/>
      <c r="TNX1" s="140"/>
      <c r="TNY1" s="140"/>
      <c r="TNZ1" s="140"/>
      <c r="TOA1" s="140"/>
      <c r="TOB1" s="140"/>
      <c r="TOC1" s="140"/>
      <c r="TOD1" s="140"/>
      <c r="TOE1" s="140"/>
      <c r="TOF1" s="140"/>
      <c r="TOG1" s="140"/>
      <c r="TOH1" s="140"/>
      <c r="TOI1" s="140"/>
      <c r="TOJ1" s="140"/>
      <c r="TOK1" s="140"/>
      <c r="TOL1" s="140"/>
      <c r="TOM1" s="140"/>
      <c r="TON1" s="140"/>
      <c r="TOO1" s="140"/>
      <c r="TOP1" s="140"/>
      <c r="TOQ1" s="140"/>
      <c r="TOR1" s="140"/>
      <c r="TOS1" s="140"/>
      <c r="TOT1" s="140"/>
      <c r="TOU1" s="140"/>
      <c r="TOV1" s="140"/>
      <c r="TOW1" s="140"/>
      <c r="TOX1" s="140"/>
      <c r="TOY1" s="140"/>
      <c r="TOZ1" s="140"/>
      <c r="TPA1" s="140"/>
      <c r="TPB1" s="140"/>
      <c r="TPC1" s="140"/>
      <c r="TPD1" s="140"/>
      <c r="TPE1" s="140"/>
      <c r="TPF1" s="140"/>
      <c r="TPG1" s="140"/>
      <c r="TPH1" s="140"/>
      <c r="TPI1" s="140"/>
      <c r="TPJ1" s="140"/>
      <c r="TPK1" s="140"/>
      <c r="TPL1" s="140"/>
      <c r="TPM1" s="140"/>
      <c r="TPN1" s="140"/>
      <c r="TPO1" s="140"/>
      <c r="TPP1" s="140"/>
      <c r="TPQ1" s="140"/>
      <c r="TPR1" s="140"/>
      <c r="TPS1" s="140"/>
      <c r="TPT1" s="140"/>
      <c r="TPU1" s="140"/>
      <c r="TPV1" s="140"/>
      <c r="TPW1" s="140"/>
      <c r="TPX1" s="140"/>
      <c r="TPY1" s="140"/>
      <c r="TPZ1" s="140"/>
      <c r="TQA1" s="140"/>
      <c r="TQB1" s="140"/>
      <c r="TQC1" s="140"/>
      <c r="TQD1" s="140"/>
      <c r="TQE1" s="140"/>
      <c r="TQF1" s="140"/>
      <c r="TQG1" s="140"/>
      <c r="TQH1" s="140"/>
      <c r="TQI1" s="140"/>
      <c r="TQJ1" s="140"/>
      <c r="TQK1" s="140"/>
      <c r="TQL1" s="140"/>
      <c r="TQM1" s="140"/>
      <c r="TQN1" s="140"/>
      <c r="TQO1" s="140"/>
      <c r="TQP1" s="140"/>
      <c r="TQQ1" s="140"/>
      <c r="TQR1" s="140"/>
      <c r="TQS1" s="140"/>
      <c r="TQT1" s="140"/>
      <c r="TQU1" s="140"/>
      <c r="TQV1" s="140"/>
      <c r="TQW1" s="140"/>
      <c r="TQX1" s="140"/>
      <c r="TQY1" s="140"/>
      <c r="TQZ1" s="140"/>
      <c r="TRA1" s="140"/>
      <c r="TRB1" s="140"/>
      <c r="TRC1" s="140"/>
      <c r="TRD1" s="140"/>
      <c r="TRE1" s="140"/>
      <c r="TRF1" s="140"/>
      <c r="TRG1" s="140"/>
      <c r="TRH1" s="140"/>
      <c r="TRI1" s="140"/>
      <c r="TRJ1" s="140"/>
      <c r="TRK1" s="140"/>
      <c r="TRL1" s="140"/>
      <c r="TRM1" s="140"/>
      <c r="TRN1" s="140"/>
      <c r="TRO1" s="140"/>
      <c r="TRP1" s="140"/>
      <c r="TRQ1" s="140"/>
      <c r="TRR1" s="140"/>
      <c r="TRS1" s="140"/>
      <c r="TRT1" s="140"/>
      <c r="TRU1" s="140"/>
      <c r="TRV1" s="140"/>
      <c r="TRW1" s="140"/>
      <c r="TRX1" s="140"/>
      <c r="TRY1" s="140"/>
      <c r="TRZ1" s="140"/>
      <c r="TSA1" s="140"/>
      <c r="TSB1" s="140"/>
      <c r="TSC1" s="140"/>
      <c r="TSD1" s="140"/>
      <c r="TSE1" s="140"/>
      <c r="TSF1" s="140"/>
      <c r="TSG1" s="140"/>
      <c r="TSH1" s="140"/>
      <c r="TSI1" s="140"/>
      <c r="TSJ1" s="140"/>
      <c r="TSK1" s="140"/>
      <c r="TSL1" s="140"/>
      <c r="TSM1" s="140"/>
      <c r="TSN1" s="140"/>
      <c r="TSO1" s="140"/>
      <c r="TSP1" s="140"/>
      <c r="TSQ1" s="140"/>
      <c r="TSR1" s="140"/>
      <c r="TSS1" s="140"/>
      <c r="TST1" s="140"/>
      <c r="TSU1" s="140"/>
      <c r="TSV1" s="140"/>
      <c r="TSW1" s="140"/>
      <c r="TSX1" s="140"/>
      <c r="TSY1" s="140"/>
      <c r="TSZ1" s="140"/>
      <c r="TTA1" s="140"/>
      <c r="TTB1" s="140"/>
      <c r="TTC1" s="140"/>
      <c r="TTD1" s="140"/>
      <c r="TTE1" s="140"/>
      <c r="TTF1" s="140"/>
      <c r="TTG1" s="140"/>
      <c r="TTH1" s="140"/>
      <c r="TTI1" s="140"/>
      <c r="TTJ1" s="140"/>
      <c r="TTK1" s="140"/>
      <c r="TTL1" s="140"/>
      <c r="TTM1" s="140"/>
      <c r="TTN1" s="140"/>
      <c r="TTO1" s="140"/>
      <c r="TTP1" s="140"/>
      <c r="TTQ1" s="140"/>
      <c r="TTR1" s="140"/>
      <c r="TTS1" s="140"/>
      <c r="TTT1" s="140"/>
      <c r="TTU1" s="140"/>
      <c r="TTV1" s="140"/>
      <c r="TTW1" s="140"/>
      <c r="TTX1" s="140"/>
      <c r="TTY1" s="140"/>
      <c r="TTZ1" s="140"/>
      <c r="TUA1" s="140"/>
      <c r="TUB1" s="140"/>
      <c r="TUC1" s="140"/>
      <c r="TUD1" s="140"/>
      <c r="TUE1" s="140"/>
      <c r="TUF1" s="140"/>
      <c r="TUG1" s="140"/>
      <c r="TUH1" s="140"/>
      <c r="TUI1" s="140"/>
      <c r="TUJ1" s="140"/>
      <c r="TUK1" s="140"/>
      <c r="TUL1" s="140"/>
      <c r="TUM1" s="140"/>
      <c r="TUN1" s="140"/>
      <c r="TUO1" s="140"/>
      <c r="TUP1" s="140"/>
      <c r="TUQ1" s="140"/>
      <c r="TUR1" s="140"/>
      <c r="TUS1" s="140"/>
      <c r="TUT1" s="140"/>
      <c r="TUU1" s="140"/>
      <c r="TUV1" s="140"/>
      <c r="TUW1" s="140"/>
      <c r="TUX1" s="140"/>
      <c r="TUY1" s="140"/>
      <c r="TUZ1" s="140"/>
      <c r="TVA1" s="140"/>
      <c r="TVB1" s="140"/>
      <c r="TVC1" s="140"/>
      <c r="TVD1" s="140"/>
      <c r="TVE1" s="140"/>
      <c r="TVF1" s="140"/>
      <c r="TVG1" s="140"/>
      <c r="TVH1" s="140"/>
      <c r="TVI1" s="140"/>
      <c r="TVJ1" s="140"/>
      <c r="TVK1" s="140"/>
      <c r="TVL1" s="140"/>
      <c r="TVM1" s="140"/>
      <c r="TVN1" s="140"/>
      <c r="TVO1" s="140"/>
      <c r="TVP1" s="140"/>
      <c r="TVQ1" s="140"/>
      <c r="TVR1" s="140"/>
      <c r="TVS1" s="140"/>
      <c r="TVT1" s="140"/>
      <c r="TVU1" s="140"/>
      <c r="TVV1" s="140"/>
      <c r="TVW1" s="140"/>
      <c r="TVX1" s="140"/>
      <c r="TVY1" s="140"/>
      <c r="TVZ1" s="140"/>
      <c r="TWA1" s="140"/>
      <c r="TWB1" s="140"/>
      <c r="TWC1" s="140"/>
      <c r="TWD1" s="140"/>
      <c r="TWE1" s="140"/>
      <c r="TWF1" s="140"/>
      <c r="TWG1" s="140"/>
      <c r="TWH1" s="140"/>
      <c r="TWI1" s="140"/>
      <c r="TWJ1" s="140"/>
      <c r="TWK1" s="140"/>
      <c r="TWL1" s="140"/>
      <c r="TWM1" s="140"/>
      <c r="TWN1" s="140"/>
      <c r="TWO1" s="140"/>
      <c r="TWP1" s="140"/>
      <c r="TWQ1" s="140"/>
      <c r="TWR1" s="140"/>
      <c r="TWS1" s="140"/>
      <c r="TWT1" s="140"/>
      <c r="TWU1" s="140"/>
      <c r="TWV1" s="140"/>
      <c r="TWW1" s="140"/>
      <c r="TWX1" s="140"/>
      <c r="TWY1" s="140"/>
      <c r="TWZ1" s="140"/>
      <c r="TXA1" s="140"/>
      <c r="TXB1" s="140"/>
      <c r="TXC1" s="140"/>
      <c r="TXD1" s="140"/>
      <c r="TXE1" s="140"/>
      <c r="TXF1" s="140"/>
      <c r="TXG1" s="140"/>
      <c r="TXH1" s="140"/>
      <c r="TXI1" s="140"/>
      <c r="TXJ1" s="140"/>
      <c r="TXK1" s="140"/>
      <c r="TXL1" s="140"/>
      <c r="TXM1" s="140"/>
      <c r="TXN1" s="140"/>
      <c r="TXO1" s="140"/>
      <c r="TXP1" s="140"/>
      <c r="TXQ1" s="140"/>
      <c r="TXR1" s="140"/>
      <c r="TXS1" s="140"/>
      <c r="TXT1" s="140"/>
      <c r="TXU1" s="140"/>
      <c r="TXV1" s="140"/>
      <c r="TXW1" s="140"/>
      <c r="TXX1" s="140"/>
      <c r="TXY1" s="140"/>
      <c r="TXZ1" s="140"/>
      <c r="TYA1" s="140"/>
      <c r="TYB1" s="140"/>
      <c r="TYC1" s="140"/>
      <c r="TYD1" s="140"/>
      <c r="TYE1" s="140"/>
      <c r="TYF1" s="140"/>
      <c r="TYG1" s="140"/>
      <c r="TYH1" s="140"/>
      <c r="TYI1" s="140"/>
      <c r="TYJ1" s="140"/>
      <c r="TYK1" s="140"/>
      <c r="TYL1" s="140"/>
      <c r="TYM1" s="140"/>
      <c r="TYN1" s="140"/>
      <c r="TYO1" s="140"/>
      <c r="TYP1" s="140"/>
      <c r="TYQ1" s="140"/>
      <c r="TYR1" s="140"/>
      <c r="TYS1" s="140"/>
      <c r="TYT1" s="140"/>
      <c r="TYU1" s="140"/>
      <c r="TYV1" s="140"/>
      <c r="TYW1" s="140"/>
      <c r="TYX1" s="140"/>
      <c r="TYY1" s="140"/>
      <c r="TYZ1" s="140"/>
      <c r="TZA1" s="140"/>
      <c r="TZB1" s="140"/>
      <c r="TZC1" s="140"/>
      <c r="TZD1" s="140"/>
      <c r="TZE1" s="140"/>
      <c r="TZF1" s="140"/>
      <c r="TZG1" s="140"/>
      <c r="TZH1" s="140"/>
      <c r="TZI1" s="140"/>
      <c r="TZJ1" s="140"/>
      <c r="TZK1" s="140"/>
      <c r="TZL1" s="140"/>
      <c r="TZM1" s="140"/>
      <c r="TZN1" s="140"/>
      <c r="TZO1" s="140"/>
      <c r="TZP1" s="140"/>
      <c r="TZQ1" s="140"/>
      <c r="TZR1" s="140"/>
      <c r="TZS1" s="140"/>
      <c r="TZT1" s="140"/>
      <c r="TZU1" s="140"/>
      <c r="TZV1" s="140"/>
      <c r="TZW1" s="140"/>
      <c r="TZX1" s="140"/>
      <c r="TZY1" s="140"/>
      <c r="TZZ1" s="140"/>
      <c r="UAA1" s="140"/>
      <c r="UAB1" s="140"/>
      <c r="UAC1" s="140"/>
      <c r="UAD1" s="140"/>
      <c r="UAE1" s="140"/>
      <c r="UAF1" s="140"/>
      <c r="UAG1" s="140"/>
      <c r="UAH1" s="140"/>
      <c r="UAI1" s="140"/>
      <c r="UAJ1" s="140"/>
      <c r="UAK1" s="140"/>
      <c r="UAL1" s="140"/>
      <c r="UAM1" s="140"/>
      <c r="UAN1" s="140"/>
      <c r="UAO1" s="140"/>
      <c r="UAP1" s="140"/>
      <c r="UAQ1" s="140"/>
      <c r="UAR1" s="140"/>
      <c r="UAS1" s="140"/>
      <c r="UAT1" s="140"/>
      <c r="UAU1" s="140"/>
      <c r="UAV1" s="140"/>
      <c r="UAW1" s="140"/>
      <c r="UAX1" s="140"/>
      <c r="UAY1" s="140"/>
      <c r="UAZ1" s="140"/>
      <c r="UBA1" s="140"/>
      <c r="UBB1" s="140"/>
      <c r="UBC1" s="140"/>
      <c r="UBD1" s="140"/>
      <c r="UBE1" s="140"/>
      <c r="UBF1" s="140"/>
      <c r="UBG1" s="140"/>
      <c r="UBH1" s="140"/>
      <c r="UBI1" s="140"/>
      <c r="UBJ1" s="140"/>
      <c r="UBK1" s="140"/>
      <c r="UBL1" s="140"/>
      <c r="UBM1" s="140"/>
      <c r="UBN1" s="140"/>
      <c r="UBO1" s="140"/>
      <c r="UBP1" s="140"/>
      <c r="UBQ1" s="140"/>
      <c r="UBR1" s="140"/>
      <c r="UBS1" s="140"/>
      <c r="UBT1" s="140"/>
      <c r="UBU1" s="140"/>
      <c r="UBV1" s="140"/>
      <c r="UBW1" s="140"/>
      <c r="UBX1" s="140"/>
      <c r="UBY1" s="140"/>
      <c r="UBZ1" s="140"/>
      <c r="UCA1" s="140"/>
      <c r="UCB1" s="140"/>
      <c r="UCC1" s="140"/>
      <c r="UCD1" s="140"/>
      <c r="UCE1" s="140"/>
      <c r="UCF1" s="140"/>
      <c r="UCG1" s="140"/>
      <c r="UCH1" s="140"/>
      <c r="UCI1" s="140"/>
      <c r="UCJ1" s="140"/>
      <c r="UCK1" s="140"/>
      <c r="UCL1" s="140"/>
      <c r="UCM1" s="140"/>
      <c r="UCN1" s="140"/>
      <c r="UCO1" s="140"/>
      <c r="UCP1" s="140"/>
      <c r="UCQ1" s="140"/>
      <c r="UCR1" s="140"/>
      <c r="UCS1" s="140"/>
      <c r="UCT1" s="140"/>
      <c r="UCU1" s="140"/>
      <c r="UCV1" s="140"/>
      <c r="UCW1" s="140"/>
      <c r="UCX1" s="140"/>
      <c r="UCY1" s="140"/>
      <c r="UCZ1" s="140"/>
      <c r="UDA1" s="140"/>
      <c r="UDB1" s="140"/>
      <c r="UDC1" s="140"/>
      <c r="UDD1" s="140"/>
      <c r="UDE1" s="140"/>
      <c r="UDF1" s="140"/>
      <c r="UDG1" s="140"/>
      <c r="UDH1" s="140"/>
      <c r="UDI1" s="140"/>
      <c r="UDJ1" s="140"/>
      <c r="UDK1" s="140"/>
      <c r="UDL1" s="140"/>
      <c r="UDM1" s="140"/>
      <c r="UDN1" s="140"/>
      <c r="UDO1" s="140"/>
      <c r="UDP1" s="140"/>
      <c r="UDQ1" s="140"/>
      <c r="UDR1" s="140"/>
      <c r="UDS1" s="140"/>
      <c r="UDT1" s="140"/>
      <c r="UDU1" s="140"/>
      <c r="UDV1" s="140"/>
      <c r="UDW1" s="140"/>
      <c r="UDX1" s="140"/>
      <c r="UDY1" s="140"/>
      <c r="UDZ1" s="140"/>
      <c r="UEA1" s="140"/>
      <c r="UEB1" s="140"/>
      <c r="UEC1" s="140"/>
      <c r="UED1" s="140"/>
      <c r="UEE1" s="140"/>
      <c r="UEF1" s="140"/>
      <c r="UEG1" s="140"/>
      <c r="UEH1" s="140"/>
      <c r="UEI1" s="140"/>
      <c r="UEJ1" s="140"/>
      <c r="UEK1" s="140"/>
      <c r="UEL1" s="140"/>
      <c r="UEM1" s="140"/>
      <c r="UEN1" s="140"/>
      <c r="UEO1" s="140"/>
      <c r="UEP1" s="140"/>
      <c r="UEQ1" s="140"/>
      <c r="UER1" s="140"/>
      <c r="UES1" s="140"/>
      <c r="UET1" s="140"/>
      <c r="UEU1" s="140"/>
      <c r="UEV1" s="140"/>
      <c r="UEW1" s="140"/>
      <c r="UEX1" s="140"/>
      <c r="UEY1" s="140"/>
      <c r="UEZ1" s="140"/>
      <c r="UFA1" s="140"/>
      <c r="UFB1" s="140"/>
      <c r="UFC1" s="140"/>
      <c r="UFD1" s="140"/>
      <c r="UFE1" s="140"/>
      <c r="UFF1" s="140"/>
      <c r="UFG1" s="140"/>
      <c r="UFH1" s="140"/>
      <c r="UFI1" s="140"/>
      <c r="UFJ1" s="140"/>
      <c r="UFK1" s="140"/>
      <c r="UFL1" s="140"/>
      <c r="UFM1" s="140"/>
      <c r="UFN1" s="140"/>
      <c r="UFO1" s="140"/>
      <c r="UFP1" s="140"/>
      <c r="UFQ1" s="140"/>
      <c r="UFR1" s="140"/>
      <c r="UFS1" s="140"/>
      <c r="UFT1" s="140"/>
      <c r="UFU1" s="140"/>
      <c r="UFV1" s="140"/>
      <c r="UFW1" s="140"/>
      <c r="UFX1" s="140"/>
      <c r="UFY1" s="140"/>
      <c r="UFZ1" s="140"/>
      <c r="UGA1" s="140"/>
      <c r="UGB1" s="140"/>
      <c r="UGC1" s="140"/>
      <c r="UGD1" s="140"/>
      <c r="UGE1" s="140"/>
      <c r="UGF1" s="140"/>
      <c r="UGG1" s="140"/>
      <c r="UGH1" s="140"/>
      <c r="UGI1" s="140"/>
      <c r="UGJ1" s="140"/>
      <c r="UGK1" s="140"/>
      <c r="UGL1" s="140"/>
      <c r="UGM1" s="140"/>
      <c r="UGN1" s="140"/>
      <c r="UGO1" s="140"/>
      <c r="UGP1" s="140"/>
      <c r="UGQ1" s="140"/>
      <c r="UGR1" s="140"/>
      <c r="UGS1" s="140"/>
      <c r="UGT1" s="140"/>
      <c r="UGU1" s="140"/>
      <c r="UGV1" s="140"/>
      <c r="UGW1" s="140"/>
      <c r="UGX1" s="140"/>
      <c r="UGY1" s="140"/>
      <c r="UGZ1" s="140"/>
      <c r="UHA1" s="140"/>
      <c r="UHB1" s="140"/>
      <c r="UHC1" s="140"/>
      <c r="UHD1" s="140"/>
      <c r="UHE1" s="140"/>
      <c r="UHF1" s="140"/>
      <c r="UHG1" s="140"/>
      <c r="UHH1" s="140"/>
      <c r="UHI1" s="140"/>
      <c r="UHJ1" s="140"/>
      <c r="UHK1" s="140"/>
      <c r="UHL1" s="140"/>
      <c r="UHM1" s="140"/>
      <c r="UHN1" s="140"/>
      <c r="UHO1" s="140"/>
      <c r="UHP1" s="140"/>
      <c r="UHQ1" s="140"/>
      <c r="UHR1" s="140"/>
      <c r="UHS1" s="140"/>
      <c r="UHT1" s="140"/>
      <c r="UHU1" s="140"/>
      <c r="UHV1" s="140"/>
      <c r="UHW1" s="140"/>
      <c r="UHX1" s="140"/>
      <c r="UHY1" s="140"/>
      <c r="UHZ1" s="140"/>
      <c r="UIA1" s="140"/>
      <c r="UIB1" s="140"/>
      <c r="UIC1" s="140"/>
      <c r="UID1" s="140"/>
      <c r="UIE1" s="140"/>
      <c r="UIF1" s="140"/>
      <c r="UIG1" s="140"/>
      <c r="UIH1" s="140"/>
      <c r="UII1" s="140"/>
      <c r="UIJ1" s="140"/>
      <c r="UIK1" s="140"/>
      <c r="UIL1" s="140"/>
      <c r="UIM1" s="140"/>
      <c r="UIN1" s="140"/>
      <c r="UIO1" s="140"/>
      <c r="UIP1" s="140"/>
      <c r="UIQ1" s="140"/>
      <c r="UIR1" s="140"/>
      <c r="UIS1" s="140"/>
      <c r="UIT1" s="140"/>
      <c r="UIU1" s="140"/>
      <c r="UIV1" s="140"/>
      <c r="UIW1" s="140"/>
      <c r="UIX1" s="140"/>
      <c r="UIY1" s="140"/>
      <c r="UIZ1" s="140"/>
      <c r="UJA1" s="140"/>
      <c r="UJB1" s="140"/>
      <c r="UJC1" s="140"/>
      <c r="UJD1" s="140"/>
      <c r="UJE1" s="140"/>
      <c r="UJF1" s="140"/>
      <c r="UJG1" s="140"/>
      <c r="UJH1" s="140"/>
      <c r="UJI1" s="140"/>
      <c r="UJJ1" s="140"/>
      <c r="UJK1" s="140"/>
      <c r="UJL1" s="140"/>
      <c r="UJM1" s="140"/>
      <c r="UJN1" s="140"/>
      <c r="UJO1" s="140"/>
      <c r="UJP1" s="140"/>
      <c r="UJQ1" s="140"/>
      <c r="UJR1" s="140"/>
      <c r="UJS1" s="140"/>
      <c r="UJT1" s="140"/>
      <c r="UJU1" s="140"/>
      <c r="UJV1" s="140"/>
      <c r="UJW1" s="140"/>
      <c r="UJX1" s="140"/>
      <c r="UJY1" s="140"/>
      <c r="UJZ1" s="140"/>
      <c r="UKA1" s="140"/>
      <c r="UKB1" s="140"/>
      <c r="UKC1" s="140"/>
      <c r="UKD1" s="140"/>
      <c r="UKE1" s="140"/>
      <c r="UKF1" s="140"/>
      <c r="UKG1" s="140"/>
      <c r="UKH1" s="140"/>
      <c r="UKI1" s="140"/>
      <c r="UKJ1" s="140"/>
      <c r="UKK1" s="140"/>
      <c r="UKL1" s="140"/>
      <c r="UKM1" s="140"/>
      <c r="UKN1" s="140"/>
      <c r="UKO1" s="140"/>
      <c r="UKP1" s="140"/>
      <c r="UKQ1" s="140"/>
      <c r="UKR1" s="140"/>
      <c r="UKS1" s="140"/>
      <c r="UKT1" s="140"/>
      <c r="UKU1" s="140"/>
      <c r="UKV1" s="140"/>
      <c r="UKW1" s="140"/>
      <c r="UKX1" s="140"/>
      <c r="UKY1" s="140"/>
      <c r="UKZ1" s="140"/>
      <c r="ULA1" s="140"/>
      <c r="ULB1" s="140"/>
      <c r="ULC1" s="140"/>
      <c r="ULD1" s="140"/>
      <c r="ULE1" s="140"/>
      <c r="ULF1" s="140"/>
      <c r="ULG1" s="140"/>
      <c r="ULH1" s="140"/>
      <c r="ULI1" s="140"/>
      <c r="ULJ1" s="140"/>
      <c r="ULK1" s="140"/>
      <c r="ULL1" s="140"/>
      <c r="ULM1" s="140"/>
      <c r="ULN1" s="140"/>
      <c r="ULO1" s="140"/>
      <c r="ULP1" s="140"/>
      <c r="ULQ1" s="140"/>
      <c r="ULR1" s="140"/>
      <c r="ULS1" s="140"/>
      <c r="ULT1" s="140"/>
      <c r="ULU1" s="140"/>
      <c r="ULV1" s="140"/>
      <c r="ULW1" s="140"/>
      <c r="ULX1" s="140"/>
      <c r="ULY1" s="140"/>
      <c r="ULZ1" s="140"/>
      <c r="UMA1" s="140"/>
      <c r="UMB1" s="140"/>
      <c r="UMC1" s="140"/>
      <c r="UMD1" s="140"/>
      <c r="UME1" s="140"/>
      <c r="UMF1" s="140"/>
      <c r="UMG1" s="140"/>
      <c r="UMH1" s="140"/>
      <c r="UMI1" s="140"/>
      <c r="UMJ1" s="140"/>
      <c r="UMK1" s="140"/>
      <c r="UML1" s="140"/>
      <c r="UMM1" s="140"/>
      <c r="UMN1" s="140"/>
      <c r="UMO1" s="140"/>
      <c r="UMP1" s="140"/>
      <c r="UMQ1" s="140"/>
      <c r="UMR1" s="140"/>
      <c r="UMS1" s="140"/>
      <c r="UMT1" s="140"/>
      <c r="UMU1" s="140"/>
      <c r="UMV1" s="140"/>
      <c r="UMW1" s="140"/>
      <c r="UMX1" s="140"/>
      <c r="UMY1" s="140"/>
      <c r="UMZ1" s="140"/>
      <c r="UNA1" s="140"/>
      <c r="UNB1" s="140"/>
      <c r="UNC1" s="140"/>
      <c r="UND1" s="140"/>
      <c r="UNE1" s="140"/>
      <c r="UNF1" s="140"/>
      <c r="UNG1" s="140"/>
      <c r="UNH1" s="140"/>
      <c r="UNI1" s="140"/>
      <c r="UNJ1" s="140"/>
      <c r="UNK1" s="140"/>
      <c r="UNL1" s="140"/>
      <c r="UNM1" s="140"/>
      <c r="UNN1" s="140"/>
      <c r="UNO1" s="140"/>
      <c r="UNP1" s="140"/>
      <c r="UNQ1" s="140"/>
      <c r="UNR1" s="140"/>
      <c r="UNS1" s="140"/>
      <c r="UNT1" s="140"/>
      <c r="UNU1" s="140"/>
      <c r="UNV1" s="140"/>
      <c r="UNW1" s="140"/>
      <c r="UNX1" s="140"/>
      <c r="UNY1" s="140"/>
      <c r="UNZ1" s="140"/>
      <c r="UOA1" s="140"/>
      <c r="UOB1" s="140"/>
      <c r="UOC1" s="140"/>
      <c r="UOD1" s="140"/>
      <c r="UOE1" s="140"/>
      <c r="UOF1" s="140"/>
      <c r="UOG1" s="140"/>
      <c r="UOH1" s="140"/>
      <c r="UOI1" s="140"/>
      <c r="UOJ1" s="140"/>
      <c r="UOK1" s="140"/>
      <c r="UOL1" s="140"/>
      <c r="UOM1" s="140"/>
      <c r="UON1" s="140"/>
      <c r="UOO1" s="140"/>
      <c r="UOP1" s="140"/>
      <c r="UOQ1" s="140"/>
      <c r="UOR1" s="140"/>
      <c r="UOS1" s="140"/>
      <c r="UOT1" s="140"/>
      <c r="UOU1" s="140"/>
      <c r="UOV1" s="140"/>
      <c r="UOW1" s="140"/>
      <c r="UOX1" s="140"/>
      <c r="UOY1" s="140"/>
      <c r="UOZ1" s="140"/>
      <c r="UPA1" s="140"/>
      <c r="UPB1" s="140"/>
      <c r="UPC1" s="140"/>
      <c r="UPD1" s="140"/>
      <c r="UPE1" s="140"/>
      <c r="UPF1" s="140"/>
      <c r="UPG1" s="140"/>
      <c r="UPH1" s="140"/>
      <c r="UPI1" s="140"/>
      <c r="UPJ1" s="140"/>
      <c r="UPK1" s="140"/>
      <c r="UPL1" s="140"/>
      <c r="UPM1" s="140"/>
      <c r="UPN1" s="140"/>
      <c r="UPO1" s="140"/>
      <c r="UPP1" s="140"/>
      <c r="UPQ1" s="140"/>
      <c r="UPR1" s="140"/>
      <c r="UPS1" s="140"/>
      <c r="UPT1" s="140"/>
      <c r="UPU1" s="140"/>
      <c r="UPV1" s="140"/>
      <c r="UPW1" s="140"/>
      <c r="UPX1" s="140"/>
      <c r="UPY1" s="140"/>
      <c r="UPZ1" s="140"/>
      <c r="UQA1" s="140"/>
      <c r="UQB1" s="140"/>
      <c r="UQC1" s="140"/>
      <c r="UQD1" s="140"/>
      <c r="UQE1" s="140"/>
      <c r="UQF1" s="140"/>
      <c r="UQG1" s="140"/>
      <c r="UQH1" s="140"/>
      <c r="UQI1" s="140"/>
      <c r="UQJ1" s="140"/>
      <c r="UQK1" s="140"/>
      <c r="UQL1" s="140"/>
      <c r="UQM1" s="140"/>
      <c r="UQN1" s="140"/>
      <c r="UQO1" s="140"/>
      <c r="UQP1" s="140"/>
      <c r="UQQ1" s="140"/>
      <c r="UQR1" s="140"/>
      <c r="UQS1" s="140"/>
      <c r="UQT1" s="140"/>
      <c r="UQU1" s="140"/>
      <c r="UQV1" s="140"/>
      <c r="UQW1" s="140"/>
      <c r="UQX1" s="140"/>
      <c r="UQY1" s="140"/>
      <c r="UQZ1" s="140"/>
      <c r="URA1" s="140"/>
      <c r="URB1" s="140"/>
      <c r="URC1" s="140"/>
      <c r="URD1" s="140"/>
      <c r="URE1" s="140"/>
      <c r="URF1" s="140"/>
      <c r="URG1" s="140"/>
      <c r="URH1" s="140"/>
      <c r="URI1" s="140"/>
      <c r="URJ1" s="140"/>
      <c r="URK1" s="140"/>
      <c r="URL1" s="140"/>
      <c r="URM1" s="140"/>
      <c r="URN1" s="140"/>
      <c r="URO1" s="140"/>
      <c r="URP1" s="140"/>
      <c r="URQ1" s="140"/>
      <c r="URR1" s="140"/>
      <c r="URS1" s="140"/>
      <c r="URT1" s="140"/>
      <c r="URU1" s="140"/>
      <c r="URV1" s="140"/>
      <c r="URW1" s="140"/>
      <c r="URX1" s="140"/>
      <c r="URY1" s="140"/>
      <c r="URZ1" s="140"/>
      <c r="USA1" s="140"/>
      <c r="USB1" s="140"/>
      <c r="USC1" s="140"/>
      <c r="USD1" s="140"/>
      <c r="USE1" s="140"/>
      <c r="USF1" s="140"/>
      <c r="USG1" s="140"/>
      <c r="USH1" s="140"/>
      <c r="USI1" s="140"/>
      <c r="USJ1" s="140"/>
      <c r="USK1" s="140"/>
      <c r="USL1" s="140"/>
      <c r="USM1" s="140"/>
      <c r="USN1" s="140"/>
      <c r="USO1" s="140"/>
      <c r="USP1" s="140"/>
      <c r="USQ1" s="140"/>
      <c r="USR1" s="140"/>
      <c r="USS1" s="140"/>
      <c r="UST1" s="140"/>
      <c r="USU1" s="140"/>
      <c r="USV1" s="140"/>
      <c r="USW1" s="140"/>
      <c r="USX1" s="140"/>
      <c r="USY1" s="140"/>
      <c r="USZ1" s="140"/>
      <c r="UTA1" s="140"/>
      <c r="UTB1" s="140"/>
      <c r="UTC1" s="140"/>
      <c r="UTD1" s="140"/>
      <c r="UTE1" s="140"/>
      <c r="UTF1" s="140"/>
      <c r="UTG1" s="140"/>
      <c r="UTH1" s="140"/>
      <c r="UTI1" s="140"/>
      <c r="UTJ1" s="140"/>
      <c r="UTK1" s="140"/>
      <c r="UTL1" s="140"/>
      <c r="UTM1" s="140"/>
      <c r="UTN1" s="140"/>
      <c r="UTO1" s="140"/>
      <c r="UTP1" s="140"/>
      <c r="UTQ1" s="140"/>
      <c r="UTR1" s="140"/>
      <c r="UTS1" s="140"/>
      <c r="UTT1" s="140"/>
      <c r="UTU1" s="140"/>
      <c r="UTV1" s="140"/>
      <c r="UTW1" s="140"/>
      <c r="UTX1" s="140"/>
      <c r="UTY1" s="140"/>
      <c r="UTZ1" s="140"/>
      <c r="UUA1" s="140"/>
      <c r="UUB1" s="140"/>
      <c r="UUC1" s="140"/>
      <c r="UUD1" s="140"/>
      <c r="UUE1" s="140"/>
      <c r="UUF1" s="140"/>
      <c r="UUG1" s="140"/>
      <c r="UUH1" s="140"/>
      <c r="UUI1" s="140"/>
      <c r="UUJ1" s="140"/>
      <c r="UUK1" s="140"/>
      <c r="UUL1" s="140"/>
      <c r="UUM1" s="140"/>
      <c r="UUN1" s="140"/>
      <c r="UUO1" s="140"/>
      <c r="UUP1" s="140"/>
      <c r="UUQ1" s="140"/>
      <c r="UUR1" s="140"/>
      <c r="UUS1" s="140"/>
      <c r="UUT1" s="140"/>
      <c r="UUU1" s="140"/>
      <c r="UUV1" s="140"/>
      <c r="UUW1" s="140"/>
      <c r="UUX1" s="140"/>
      <c r="UUY1" s="140"/>
      <c r="UUZ1" s="140"/>
      <c r="UVA1" s="140"/>
      <c r="UVB1" s="140"/>
      <c r="UVC1" s="140"/>
      <c r="UVD1" s="140"/>
      <c r="UVE1" s="140"/>
      <c r="UVF1" s="140"/>
      <c r="UVG1" s="140"/>
      <c r="UVH1" s="140"/>
      <c r="UVI1" s="140"/>
      <c r="UVJ1" s="140"/>
      <c r="UVK1" s="140"/>
      <c r="UVL1" s="140"/>
      <c r="UVM1" s="140"/>
      <c r="UVN1" s="140"/>
      <c r="UVO1" s="140"/>
      <c r="UVP1" s="140"/>
      <c r="UVQ1" s="140"/>
      <c r="UVR1" s="140"/>
      <c r="UVS1" s="140"/>
      <c r="UVT1" s="140"/>
      <c r="UVU1" s="140"/>
      <c r="UVV1" s="140"/>
      <c r="UVW1" s="140"/>
      <c r="UVX1" s="140"/>
      <c r="UVY1" s="140"/>
      <c r="UVZ1" s="140"/>
      <c r="UWA1" s="140"/>
      <c r="UWB1" s="140"/>
      <c r="UWC1" s="140"/>
      <c r="UWD1" s="140"/>
      <c r="UWE1" s="140"/>
      <c r="UWF1" s="140"/>
      <c r="UWG1" s="140"/>
      <c r="UWH1" s="140"/>
      <c r="UWI1" s="140"/>
      <c r="UWJ1" s="140"/>
      <c r="UWK1" s="140"/>
      <c r="UWL1" s="140"/>
      <c r="UWM1" s="140"/>
      <c r="UWN1" s="140"/>
      <c r="UWO1" s="140"/>
      <c r="UWP1" s="140"/>
      <c r="UWQ1" s="140"/>
      <c r="UWR1" s="140"/>
      <c r="UWS1" s="140"/>
      <c r="UWT1" s="140"/>
      <c r="UWU1" s="140"/>
      <c r="UWV1" s="140"/>
      <c r="UWW1" s="140"/>
      <c r="UWX1" s="140"/>
      <c r="UWY1" s="140"/>
      <c r="UWZ1" s="140"/>
      <c r="UXA1" s="140"/>
      <c r="UXB1" s="140"/>
      <c r="UXC1" s="140"/>
      <c r="UXD1" s="140"/>
      <c r="UXE1" s="140"/>
      <c r="UXF1" s="140"/>
      <c r="UXG1" s="140"/>
      <c r="UXH1" s="140"/>
      <c r="UXI1" s="140"/>
      <c r="UXJ1" s="140"/>
      <c r="UXK1" s="140"/>
      <c r="UXL1" s="140"/>
      <c r="UXM1" s="140"/>
      <c r="UXN1" s="140"/>
      <c r="UXO1" s="140"/>
      <c r="UXP1" s="140"/>
      <c r="UXQ1" s="140"/>
      <c r="UXR1" s="140"/>
      <c r="UXS1" s="140"/>
      <c r="UXT1" s="140"/>
      <c r="UXU1" s="140"/>
      <c r="UXV1" s="140"/>
      <c r="UXW1" s="140"/>
      <c r="UXX1" s="140"/>
      <c r="UXY1" s="140"/>
      <c r="UXZ1" s="140"/>
      <c r="UYA1" s="140"/>
      <c r="UYB1" s="140"/>
      <c r="UYC1" s="140"/>
      <c r="UYD1" s="140"/>
      <c r="UYE1" s="140"/>
      <c r="UYF1" s="140"/>
      <c r="UYG1" s="140"/>
      <c r="UYH1" s="140"/>
      <c r="UYI1" s="140"/>
      <c r="UYJ1" s="140"/>
      <c r="UYK1" s="140"/>
      <c r="UYL1" s="140"/>
      <c r="UYM1" s="140"/>
      <c r="UYN1" s="140"/>
      <c r="UYO1" s="140"/>
      <c r="UYP1" s="140"/>
      <c r="UYQ1" s="140"/>
      <c r="UYR1" s="140"/>
      <c r="UYS1" s="140"/>
      <c r="UYT1" s="140"/>
      <c r="UYU1" s="140"/>
      <c r="UYV1" s="140"/>
      <c r="UYW1" s="140"/>
      <c r="UYX1" s="140"/>
      <c r="UYY1" s="140"/>
      <c r="UYZ1" s="140"/>
      <c r="UZA1" s="140"/>
      <c r="UZB1" s="140"/>
      <c r="UZC1" s="140"/>
      <c r="UZD1" s="140"/>
      <c r="UZE1" s="140"/>
      <c r="UZF1" s="140"/>
      <c r="UZG1" s="140"/>
      <c r="UZH1" s="140"/>
      <c r="UZI1" s="140"/>
      <c r="UZJ1" s="140"/>
      <c r="UZK1" s="140"/>
      <c r="UZL1" s="140"/>
      <c r="UZM1" s="140"/>
      <c r="UZN1" s="140"/>
      <c r="UZO1" s="140"/>
      <c r="UZP1" s="140"/>
      <c r="UZQ1" s="140"/>
      <c r="UZR1" s="140"/>
      <c r="UZS1" s="140"/>
      <c r="UZT1" s="140"/>
      <c r="UZU1" s="140"/>
      <c r="UZV1" s="140"/>
      <c r="UZW1" s="140"/>
      <c r="UZX1" s="140"/>
      <c r="UZY1" s="140"/>
      <c r="UZZ1" s="140"/>
      <c r="VAA1" s="140"/>
      <c r="VAB1" s="140"/>
      <c r="VAC1" s="140"/>
      <c r="VAD1" s="140"/>
      <c r="VAE1" s="140"/>
      <c r="VAF1" s="140"/>
      <c r="VAG1" s="140"/>
      <c r="VAH1" s="140"/>
      <c r="VAI1" s="140"/>
      <c r="VAJ1" s="140"/>
      <c r="VAK1" s="140"/>
      <c r="VAL1" s="140"/>
      <c r="VAM1" s="140"/>
      <c r="VAN1" s="140"/>
      <c r="VAO1" s="140"/>
      <c r="VAP1" s="140"/>
      <c r="VAQ1" s="140"/>
      <c r="VAR1" s="140"/>
      <c r="VAS1" s="140"/>
      <c r="VAT1" s="140"/>
      <c r="VAU1" s="140"/>
      <c r="VAV1" s="140"/>
      <c r="VAW1" s="140"/>
      <c r="VAX1" s="140"/>
      <c r="VAY1" s="140"/>
      <c r="VAZ1" s="140"/>
      <c r="VBA1" s="140"/>
      <c r="VBB1" s="140"/>
      <c r="VBC1" s="140"/>
      <c r="VBD1" s="140"/>
      <c r="VBE1" s="140"/>
      <c r="VBF1" s="140"/>
      <c r="VBG1" s="140"/>
      <c r="VBH1" s="140"/>
      <c r="VBI1" s="140"/>
      <c r="VBJ1" s="140"/>
      <c r="VBK1" s="140"/>
      <c r="VBL1" s="140"/>
      <c r="VBM1" s="140"/>
      <c r="VBN1" s="140"/>
      <c r="VBO1" s="140"/>
      <c r="VBP1" s="140"/>
      <c r="VBQ1" s="140"/>
      <c r="VBR1" s="140"/>
      <c r="VBS1" s="140"/>
      <c r="VBT1" s="140"/>
      <c r="VBU1" s="140"/>
      <c r="VBV1" s="140"/>
      <c r="VBW1" s="140"/>
      <c r="VBX1" s="140"/>
      <c r="VBY1" s="140"/>
      <c r="VBZ1" s="140"/>
      <c r="VCA1" s="140"/>
      <c r="VCB1" s="140"/>
      <c r="VCC1" s="140"/>
      <c r="VCD1" s="140"/>
      <c r="VCE1" s="140"/>
      <c r="VCF1" s="140"/>
      <c r="VCG1" s="140"/>
      <c r="VCH1" s="140"/>
      <c r="VCI1" s="140"/>
      <c r="VCJ1" s="140"/>
      <c r="VCK1" s="140"/>
      <c r="VCL1" s="140"/>
      <c r="VCM1" s="140"/>
      <c r="VCN1" s="140"/>
      <c r="VCO1" s="140"/>
      <c r="VCP1" s="140"/>
      <c r="VCQ1" s="140"/>
      <c r="VCR1" s="140"/>
      <c r="VCS1" s="140"/>
      <c r="VCT1" s="140"/>
      <c r="VCU1" s="140"/>
      <c r="VCV1" s="140"/>
      <c r="VCW1" s="140"/>
      <c r="VCX1" s="140"/>
      <c r="VCY1" s="140"/>
      <c r="VCZ1" s="140"/>
      <c r="VDA1" s="140"/>
      <c r="VDB1" s="140"/>
      <c r="VDC1" s="140"/>
      <c r="VDD1" s="140"/>
      <c r="VDE1" s="140"/>
      <c r="VDF1" s="140"/>
      <c r="VDG1" s="140"/>
      <c r="VDH1" s="140"/>
      <c r="VDI1" s="140"/>
      <c r="VDJ1" s="140"/>
      <c r="VDK1" s="140"/>
      <c r="VDL1" s="140"/>
      <c r="VDM1" s="140"/>
      <c r="VDN1" s="140"/>
      <c r="VDO1" s="140"/>
      <c r="VDP1" s="140"/>
      <c r="VDQ1" s="140"/>
      <c r="VDR1" s="140"/>
      <c r="VDS1" s="140"/>
      <c r="VDT1" s="140"/>
      <c r="VDU1" s="140"/>
      <c r="VDV1" s="140"/>
      <c r="VDW1" s="140"/>
      <c r="VDX1" s="140"/>
      <c r="VDY1" s="140"/>
      <c r="VDZ1" s="140"/>
      <c r="VEA1" s="140"/>
      <c r="VEB1" s="140"/>
      <c r="VEC1" s="140"/>
      <c r="VED1" s="140"/>
      <c r="VEE1" s="140"/>
      <c r="VEF1" s="140"/>
      <c r="VEG1" s="140"/>
      <c r="VEH1" s="140"/>
      <c r="VEI1" s="140"/>
      <c r="VEJ1" s="140"/>
      <c r="VEK1" s="140"/>
      <c r="VEL1" s="140"/>
      <c r="VEM1" s="140"/>
      <c r="VEN1" s="140"/>
      <c r="VEO1" s="140"/>
      <c r="VEP1" s="140"/>
      <c r="VEQ1" s="140"/>
      <c r="VER1" s="140"/>
      <c r="VES1" s="140"/>
      <c r="VET1" s="140"/>
      <c r="VEU1" s="140"/>
      <c r="VEV1" s="140"/>
      <c r="VEW1" s="140"/>
      <c r="VEX1" s="140"/>
      <c r="VEY1" s="140"/>
      <c r="VEZ1" s="140"/>
      <c r="VFA1" s="140"/>
      <c r="VFB1" s="140"/>
      <c r="VFC1" s="140"/>
      <c r="VFD1" s="140"/>
      <c r="VFE1" s="140"/>
      <c r="VFF1" s="140"/>
      <c r="VFG1" s="140"/>
      <c r="VFH1" s="140"/>
      <c r="VFI1" s="140"/>
      <c r="VFJ1" s="140"/>
      <c r="VFK1" s="140"/>
      <c r="VFL1" s="140"/>
      <c r="VFM1" s="140"/>
      <c r="VFN1" s="140"/>
      <c r="VFO1" s="140"/>
      <c r="VFP1" s="140"/>
      <c r="VFQ1" s="140"/>
      <c r="VFR1" s="140"/>
      <c r="VFS1" s="140"/>
      <c r="VFT1" s="140"/>
      <c r="VFU1" s="140"/>
      <c r="VFV1" s="140"/>
      <c r="VFW1" s="140"/>
      <c r="VFX1" s="140"/>
      <c r="VFY1" s="140"/>
      <c r="VFZ1" s="140"/>
      <c r="VGA1" s="140"/>
      <c r="VGB1" s="140"/>
      <c r="VGC1" s="140"/>
      <c r="VGD1" s="140"/>
      <c r="VGE1" s="140"/>
      <c r="VGF1" s="140"/>
      <c r="VGG1" s="140"/>
      <c r="VGH1" s="140"/>
      <c r="VGI1" s="140"/>
      <c r="VGJ1" s="140"/>
      <c r="VGK1" s="140"/>
      <c r="VGL1" s="140"/>
      <c r="VGM1" s="140"/>
      <c r="VGN1" s="140"/>
      <c r="VGO1" s="140"/>
      <c r="VGP1" s="140"/>
      <c r="VGQ1" s="140"/>
      <c r="VGR1" s="140"/>
      <c r="VGS1" s="140"/>
      <c r="VGT1" s="140"/>
      <c r="VGU1" s="140"/>
      <c r="VGV1" s="140"/>
      <c r="VGW1" s="140"/>
      <c r="VGX1" s="140"/>
      <c r="VGY1" s="140"/>
      <c r="VGZ1" s="140"/>
      <c r="VHA1" s="140"/>
      <c r="VHB1" s="140"/>
      <c r="VHC1" s="140"/>
      <c r="VHD1" s="140"/>
      <c r="VHE1" s="140"/>
      <c r="VHF1" s="140"/>
      <c r="VHG1" s="140"/>
      <c r="VHH1" s="140"/>
      <c r="VHI1" s="140"/>
      <c r="VHJ1" s="140"/>
      <c r="VHK1" s="140"/>
      <c r="VHL1" s="140"/>
      <c r="VHM1" s="140"/>
      <c r="VHN1" s="140"/>
      <c r="VHO1" s="140"/>
      <c r="VHP1" s="140"/>
      <c r="VHQ1" s="140"/>
      <c r="VHR1" s="140"/>
      <c r="VHS1" s="140"/>
      <c r="VHT1" s="140"/>
      <c r="VHU1" s="140"/>
      <c r="VHV1" s="140"/>
      <c r="VHW1" s="140"/>
      <c r="VHX1" s="140"/>
      <c r="VHY1" s="140"/>
      <c r="VHZ1" s="140"/>
      <c r="VIA1" s="140"/>
      <c r="VIB1" s="140"/>
      <c r="VIC1" s="140"/>
      <c r="VID1" s="140"/>
      <c r="VIE1" s="140"/>
      <c r="VIF1" s="140"/>
      <c r="VIG1" s="140"/>
      <c r="VIH1" s="140"/>
      <c r="VII1" s="140"/>
      <c r="VIJ1" s="140"/>
      <c r="VIK1" s="140"/>
      <c r="VIL1" s="140"/>
      <c r="VIM1" s="140"/>
      <c r="VIN1" s="140"/>
      <c r="VIO1" s="140"/>
      <c r="VIP1" s="140"/>
      <c r="VIQ1" s="140"/>
      <c r="VIR1" s="140"/>
      <c r="VIS1" s="140"/>
      <c r="VIT1" s="140"/>
      <c r="VIU1" s="140"/>
      <c r="VIV1" s="140"/>
      <c r="VIW1" s="140"/>
      <c r="VIX1" s="140"/>
      <c r="VIY1" s="140"/>
      <c r="VIZ1" s="140"/>
      <c r="VJA1" s="140"/>
      <c r="VJB1" s="140"/>
      <c r="VJC1" s="140"/>
      <c r="VJD1" s="140"/>
      <c r="VJE1" s="140"/>
      <c r="VJF1" s="140"/>
      <c r="VJG1" s="140"/>
      <c r="VJH1" s="140"/>
      <c r="VJI1" s="140"/>
      <c r="VJJ1" s="140"/>
      <c r="VJK1" s="140"/>
      <c r="VJL1" s="140"/>
      <c r="VJM1" s="140"/>
      <c r="VJN1" s="140"/>
      <c r="VJO1" s="140"/>
      <c r="VJP1" s="140"/>
      <c r="VJQ1" s="140"/>
      <c r="VJR1" s="140"/>
      <c r="VJS1" s="140"/>
      <c r="VJT1" s="140"/>
      <c r="VJU1" s="140"/>
      <c r="VJV1" s="140"/>
      <c r="VJW1" s="140"/>
      <c r="VJX1" s="140"/>
      <c r="VJY1" s="140"/>
      <c r="VJZ1" s="140"/>
      <c r="VKA1" s="140"/>
      <c r="VKB1" s="140"/>
      <c r="VKC1" s="140"/>
      <c r="VKD1" s="140"/>
      <c r="VKE1" s="140"/>
      <c r="VKF1" s="140"/>
      <c r="VKG1" s="140"/>
      <c r="VKH1" s="140"/>
      <c r="VKI1" s="140"/>
      <c r="VKJ1" s="140"/>
      <c r="VKK1" s="140"/>
      <c r="VKL1" s="140"/>
      <c r="VKM1" s="140"/>
      <c r="VKN1" s="140"/>
      <c r="VKO1" s="140"/>
      <c r="VKP1" s="140"/>
      <c r="VKQ1" s="140"/>
      <c r="VKR1" s="140"/>
      <c r="VKS1" s="140"/>
      <c r="VKT1" s="140"/>
      <c r="VKU1" s="140"/>
      <c r="VKV1" s="140"/>
      <c r="VKW1" s="140"/>
      <c r="VKX1" s="140"/>
      <c r="VKY1" s="140"/>
      <c r="VKZ1" s="140"/>
      <c r="VLA1" s="140"/>
      <c r="VLB1" s="140"/>
      <c r="VLC1" s="140"/>
      <c r="VLD1" s="140"/>
      <c r="VLE1" s="140"/>
      <c r="VLF1" s="140"/>
      <c r="VLG1" s="140"/>
      <c r="VLH1" s="140"/>
      <c r="VLI1" s="140"/>
      <c r="VLJ1" s="140"/>
      <c r="VLK1" s="140"/>
      <c r="VLL1" s="140"/>
      <c r="VLM1" s="140"/>
      <c r="VLN1" s="140"/>
      <c r="VLO1" s="140"/>
      <c r="VLP1" s="140"/>
      <c r="VLQ1" s="140"/>
      <c r="VLR1" s="140"/>
      <c r="VLS1" s="140"/>
      <c r="VLT1" s="140"/>
      <c r="VLU1" s="140"/>
      <c r="VLV1" s="140"/>
      <c r="VLW1" s="140"/>
      <c r="VLX1" s="140"/>
      <c r="VLY1" s="140"/>
      <c r="VLZ1" s="140"/>
      <c r="VMA1" s="140"/>
      <c r="VMB1" s="140"/>
      <c r="VMC1" s="140"/>
      <c r="VMD1" s="140"/>
      <c r="VME1" s="140"/>
      <c r="VMF1" s="140"/>
      <c r="VMG1" s="140"/>
      <c r="VMH1" s="140"/>
      <c r="VMI1" s="140"/>
      <c r="VMJ1" s="140"/>
      <c r="VMK1" s="140"/>
      <c r="VML1" s="140"/>
      <c r="VMM1" s="140"/>
      <c r="VMN1" s="140"/>
      <c r="VMO1" s="140"/>
      <c r="VMP1" s="140"/>
      <c r="VMQ1" s="140"/>
      <c r="VMR1" s="140"/>
      <c r="VMS1" s="140"/>
      <c r="VMT1" s="140"/>
      <c r="VMU1" s="140"/>
      <c r="VMV1" s="140"/>
      <c r="VMW1" s="140"/>
      <c r="VMX1" s="140"/>
      <c r="VMY1" s="140"/>
      <c r="VMZ1" s="140"/>
      <c r="VNA1" s="140"/>
      <c r="VNB1" s="140"/>
      <c r="VNC1" s="140"/>
      <c r="VND1" s="140"/>
      <c r="VNE1" s="140"/>
      <c r="VNF1" s="140"/>
      <c r="VNG1" s="140"/>
      <c r="VNH1" s="140"/>
      <c r="VNI1" s="140"/>
      <c r="VNJ1" s="140"/>
      <c r="VNK1" s="140"/>
      <c r="VNL1" s="140"/>
      <c r="VNM1" s="140"/>
      <c r="VNN1" s="140"/>
      <c r="VNO1" s="140"/>
      <c r="VNP1" s="140"/>
      <c r="VNQ1" s="140"/>
      <c r="VNR1" s="140"/>
      <c r="VNS1" s="140"/>
      <c r="VNT1" s="140"/>
      <c r="VNU1" s="140"/>
      <c r="VNV1" s="140"/>
      <c r="VNW1" s="140"/>
      <c r="VNX1" s="140"/>
      <c r="VNY1" s="140"/>
      <c r="VNZ1" s="140"/>
      <c r="VOA1" s="140"/>
      <c r="VOB1" s="140"/>
      <c r="VOC1" s="140"/>
      <c r="VOD1" s="140"/>
      <c r="VOE1" s="140"/>
      <c r="VOF1" s="140"/>
      <c r="VOG1" s="140"/>
      <c r="VOH1" s="140"/>
      <c r="VOI1" s="140"/>
      <c r="VOJ1" s="140"/>
      <c r="VOK1" s="140"/>
      <c r="VOL1" s="140"/>
      <c r="VOM1" s="140"/>
      <c r="VON1" s="140"/>
      <c r="VOO1" s="140"/>
      <c r="VOP1" s="140"/>
      <c r="VOQ1" s="140"/>
      <c r="VOR1" s="140"/>
      <c r="VOS1" s="140"/>
      <c r="VOT1" s="140"/>
      <c r="VOU1" s="140"/>
      <c r="VOV1" s="140"/>
      <c r="VOW1" s="140"/>
      <c r="VOX1" s="140"/>
      <c r="VOY1" s="140"/>
      <c r="VOZ1" s="140"/>
      <c r="VPA1" s="140"/>
      <c r="VPB1" s="140"/>
      <c r="VPC1" s="140"/>
      <c r="VPD1" s="140"/>
      <c r="VPE1" s="140"/>
      <c r="VPF1" s="140"/>
      <c r="VPG1" s="140"/>
      <c r="VPH1" s="140"/>
      <c r="VPI1" s="140"/>
      <c r="VPJ1" s="140"/>
      <c r="VPK1" s="140"/>
      <c r="VPL1" s="140"/>
      <c r="VPM1" s="140"/>
      <c r="VPN1" s="140"/>
      <c r="VPO1" s="140"/>
      <c r="VPP1" s="140"/>
      <c r="VPQ1" s="140"/>
      <c r="VPR1" s="140"/>
      <c r="VPS1" s="140"/>
      <c r="VPT1" s="140"/>
      <c r="VPU1" s="140"/>
      <c r="VPV1" s="140"/>
      <c r="VPW1" s="140"/>
      <c r="VPX1" s="140"/>
      <c r="VPY1" s="140"/>
      <c r="VPZ1" s="140"/>
      <c r="VQA1" s="140"/>
      <c r="VQB1" s="140"/>
      <c r="VQC1" s="140"/>
      <c r="VQD1" s="140"/>
      <c r="VQE1" s="140"/>
      <c r="VQF1" s="140"/>
      <c r="VQG1" s="140"/>
      <c r="VQH1" s="140"/>
      <c r="VQI1" s="140"/>
      <c r="VQJ1" s="140"/>
      <c r="VQK1" s="140"/>
      <c r="VQL1" s="140"/>
      <c r="VQM1" s="140"/>
      <c r="VQN1" s="140"/>
      <c r="VQO1" s="140"/>
      <c r="VQP1" s="140"/>
      <c r="VQQ1" s="140"/>
      <c r="VQR1" s="140"/>
      <c r="VQS1" s="140"/>
      <c r="VQT1" s="140"/>
      <c r="VQU1" s="140"/>
      <c r="VQV1" s="140"/>
      <c r="VQW1" s="140"/>
      <c r="VQX1" s="140"/>
      <c r="VQY1" s="140"/>
      <c r="VQZ1" s="140"/>
      <c r="VRA1" s="140"/>
      <c r="VRB1" s="140"/>
      <c r="VRC1" s="140"/>
      <c r="VRD1" s="140"/>
      <c r="VRE1" s="140"/>
      <c r="VRF1" s="140"/>
      <c r="VRG1" s="140"/>
      <c r="VRH1" s="140"/>
      <c r="VRI1" s="140"/>
      <c r="VRJ1" s="140"/>
      <c r="VRK1" s="140"/>
      <c r="VRL1" s="140"/>
      <c r="VRM1" s="140"/>
      <c r="VRN1" s="140"/>
      <c r="VRO1" s="140"/>
      <c r="VRP1" s="140"/>
      <c r="VRQ1" s="140"/>
      <c r="VRR1" s="140"/>
      <c r="VRS1" s="140"/>
      <c r="VRT1" s="140"/>
      <c r="VRU1" s="140"/>
      <c r="VRV1" s="140"/>
      <c r="VRW1" s="140"/>
      <c r="VRX1" s="140"/>
      <c r="VRY1" s="140"/>
      <c r="VRZ1" s="140"/>
      <c r="VSA1" s="140"/>
      <c r="VSB1" s="140"/>
      <c r="VSC1" s="140"/>
      <c r="VSD1" s="140"/>
      <c r="VSE1" s="140"/>
      <c r="VSF1" s="140"/>
      <c r="VSG1" s="140"/>
      <c r="VSH1" s="140"/>
      <c r="VSI1" s="140"/>
      <c r="VSJ1" s="140"/>
      <c r="VSK1" s="140"/>
      <c r="VSL1" s="140"/>
      <c r="VSM1" s="140"/>
      <c r="VSN1" s="140"/>
      <c r="VSO1" s="140"/>
      <c r="VSP1" s="140"/>
      <c r="VSQ1" s="140"/>
      <c r="VSR1" s="140"/>
      <c r="VSS1" s="140"/>
      <c r="VST1" s="140"/>
      <c r="VSU1" s="140"/>
      <c r="VSV1" s="140"/>
      <c r="VSW1" s="140"/>
      <c r="VSX1" s="140"/>
      <c r="VSY1" s="140"/>
      <c r="VSZ1" s="140"/>
      <c r="VTA1" s="140"/>
      <c r="VTB1" s="140"/>
      <c r="VTC1" s="140"/>
      <c r="VTD1" s="140"/>
      <c r="VTE1" s="140"/>
      <c r="VTF1" s="140"/>
      <c r="VTG1" s="140"/>
      <c r="VTH1" s="140"/>
      <c r="VTI1" s="140"/>
      <c r="VTJ1" s="140"/>
      <c r="VTK1" s="140"/>
      <c r="VTL1" s="140"/>
      <c r="VTM1" s="140"/>
      <c r="VTN1" s="140"/>
      <c r="VTO1" s="140"/>
      <c r="VTP1" s="140"/>
      <c r="VTQ1" s="140"/>
      <c r="VTR1" s="140"/>
      <c r="VTS1" s="140"/>
      <c r="VTT1" s="140"/>
      <c r="VTU1" s="140"/>
      <c r="VTV1" s="140"/>
      <c r="VTW1" s="140"/>
      <c r="VTX1" s="140"/>
      <c r="VTY1" s="140"/>
      <c r="VTZ1" s="140"/>
      <c r="VUA1" s="140"/>
      <c r="VUB1" s="140"/>
      <c r="VUC1" s="140"/>
      <c r="VUD1" s="140"/>
      <c r="VUE1" s="140"/>
      <c r="VUF1" s="140"/>
      <c r="VUG1" s="140"/>
      <c r="VUH1" s="140"/>
      <c r="VUI1" s="140"/>
      <c r="VUJ1" s="140"/>
      <c r="VUK1" s="140"/>
      <c r="VUL1" s="140"/>
      <c r="VUM1" s="140"/>
      <c r="VUN1" s="140"/>
      <c r="VUO1" s="140"/>
      <c r="VUP1" s="140"/>
      <c r="VUQ1" s="140"/>
      <c r="VUR1" s="140"/>
      <c r="VUS1" s="140"/>
      <c r="VUT1" s="140"/>
      <c r="VUU1" s="140"/>
      <c r="VUV1" s="140"/>
      <c r="VUW1" s="140"/>
      <c r="VUX1" s="140"/>
      <c r="VUY1" s="140"/>
      <c r="VUZ1" s="140"/>
      <c r="VVA1" s="140"/>
      <c r="VVB1" s="140"/>
      <c r="VVC1" s="140"/>
      <c r="VVD1" s="140"/>
      <c r="VVE1" s="140"/>
      <c r="VVF1" s="140"/>
      <c r="VVG1" s="140"/>
      <c r="VVH1" s="140"/>
      <c r="VVI1" s="140"/>
      <c r="VVJ1" s="140"/>
      <c r="VVK1" s="140"/>
      <c r="VVL1" s="140"/>
      <c r="VVM1" s="140"/>
      <c r="VVN1" s="140"/>
      <c r="VVO1" s="140"/>
      <c r="VVP1" s="140"/>
      <c r="VVQ1" s="140"/>
      <c r="VVR1" s="140"/>
      <c r="VVS1" s="140"/>
      <c r="VVT1" s="140"/>
      <c r="VVU1" s="140"/>
      <c r="VVV1" s="140"/>
      <c r="VVW1" s="140"/>
      <c r="VVX1" s="140"/>
      <c r="VVY1" s="140"/>
      <c r="VVZ1" s="140"/>
      <c r="VWA1" s="140"/>
      <c r="VWB1" s="140"/>
      <c r="VWC1" s="140"/>
      <c r="VWD1" s="140"/>
      <c r="VWE1" s="140"/>
      <c r="VWF1" s="140"/>
      <c r="VWG1" s="140"/>
      <c r="VWH1" s="140"/>
      <c r="VWI1" s="140"/>
      <c r="VWJ1" s="140"/>
      <c r="VWK1" s="140"/>
      <c r="VWL1" s="140"/>
      <c r="VWM1" s="140"/>
      <c r="VWN1" s="140"/>
      <c r="VWO1" s="140"/>
      <c r="VWP1" s="140"/>
      <c r="VWQ1" s="140"/>
      <c r="VWR1" s="140"/>
      <c r="VWS1" s="140"/>
      <c r="VWT1" s="140"/>
      <c r="VWU1" s="140"/>
      <c r="VWV1" s="140"/>
      <c r="VWW1" s="140"/>
      <c r="VWX1" s="140"/>
      <c r="VWY1" s="140"/>
      <c r="VWZ1" s="140"/>
      <c r="VXA1" s="140"/>
      <c r="VXB1" s="140"/>
      <c r="VXC1" s="140"/>
      <c r="VXD1" s="140"/>
      <c r="VXE1" s="140"/>
      <c r="VXF1" s="140"/>
      <c r="VXG1" s="140"/>
      <c r="VXH1" s="140"/>
      <c r="VXI1" s="140"/>
      <c r="VXJ1" s="140"/>
      <c r="VXK1" s="140"/>
      <c r="VXL1" s="140"/>
      <c r="VXM1" s="140"/>
      <c r="VXN1" s="140"/>
      <c r="VXO1" s="140"/>
      <c r="VXP1" s="140"/>
      <c r="VXQ1" s="140"/>
      <c r="VXR1" s="140"/>
      <c r="VXS1" s="140"/>
      <c r="VXT1" s="140"/>
      <c r="VXU1" s="140"/>
      <c r="VXV1" s="140"/>
      <c r="VXW1" s="140"/>
      <c r="VXX1" s="140"/>
      <c r="VXY1" s="140"/>
      <c r="VXZ1" s="140"/>
      <c r="VYA1" s="140"/>
      <c r="VYB1" s="140"/>
      <c r="VYC1" s="140"/>
      <c r="VYD1" s="140"/>
      <c r="VYE1" s="140"/>
      <c r="VYF1" s="140"/>
      <c r="VYG1" s="140"/>
      <c r="VYH1" s="140"/>
      <c r="VYI1" s="140"/>
      <c r="VYJ1" s="140"/>
      <c r="VYK1" s="140"/>
      <c r="VYL1" s="140"/>
      <c r="VYM1" s="140"/>
      <c r="VYN1" s="140"/>
      <c r="VYO1" s="140"/>
      <c r="VYP1" s="140"/>
      <c r="VYQ1" s="140"/>
      <c r="VYR1" s="140"/>
      <c r="VYS1" s="140"/>
      <c r="VYT1" s="140"/>
      <c r="VYU1" s="140"/>
      <c r="VYV1" s="140"/>
      <c r="VYW1" s="140"/>
      <c r="VYX1" s="140"/>
      <c r="VYY1" s="140"/>
      <c r="VYZ1" s="140"/>
      <c r="VZA1" s="140"/>
      <c r="VZB1" s="140"/>
      <c r="VZC1" s="140"/>
      <c r="VZD1" s="140"/>
      <c r="VZE1" s="140"/>
      <c r="VZF1" s="140"/>
      <c r="VZG1" s="140"/>
      <c r="VZH1" s="140"/>
      <c r="VZI1" s="140"/>
      <c r="VZJ1" s="140"/>
      <c r="VZK1" s="140"/>
      <c r="VZL1" s="140"/>
      <c r="VZM1" s="140"/>
      <c r="VZN1" s="140"/>
      <c r="VZO1" s="140"/>
      <c r="VZP1" s="140"/>
      <c r="VZQ1" s="140"/>
      <c r="VZR1" s="140"/>
      <c r="VZS1" s="140"/>
      <c r="VZT1" s="140"/>
      <c r="VZU1" s="140"/>
      <c r="VZV1" s="140"/>
      <c r="VZW1" s="140"/>
      <c r="VZX1" s="140"/>
      <c r="VZY1" s="140"/>
      <c r="VZZ1" s="140"/>
      <c r="WAA1" s="140"/>
      <c r="WAB1" s="140"/>
      <c r="WAC1" s="140"/>
      <c r="WAD1" s="140"/>
      <c r="WAE1" s="140"/>
      <c r="WAF1" s="140"/>
      <c r="WAG1" s="140"/>
      <c r="WAH1" s="140"/>
      <c r="WAI1" s="140"/>
      <c r="WAJ1" s="140"/>
      <c r="WAK1" s="140"/>
      <c r="WAL1" s="140"/>
      <c r="WAM1" s="140"/>
      <c r="WAN1" s="140"/>
      <c r="WAO1" s="140"/>
      <c r="WAP1" s="140"/>
      <c r="WAQ1" s="140"/>
      <c r="WAR1" s="140"/>
      <c r="WAS1" s="140"/>
      <c r="WAT1" s="140"/>
      <c r="WAU1" s="140"/>
      <c r="WAV1" s="140"/>
      <c r="WAW1" s="140"/>
      <c r="WAX1" s="140"/>
      <c r="WAY1" s="140"/>
      <c r="WAZ1" s="140"/>
      <c r="WBA1" s="140"/>
      <c r="WBB1" s="140"/>
      <c r="WBC1" s="140"/>
      <c r="WBD1" s="140"/>
      <c r="WBE1" s="140"/>
      <c r="WBF1" s="140"/>
      <c r="WBG1" s="140"/>
      <c r="WBH1" s="140"/>
      <c r="WBI1" s="140"/>
      <c r="WBJ1" s="140"/>
      <c r="WBK1" s="140"/>
      <c r="WBL1" s="140"/>
      <c r="WBM1" s="140"/>
      <c r="WBN1" s="140"/>
      <c r="WBO1" s="140"/>
      <c r="WBP1" s="140"/>
      <c r="WBQ1" s="140"/>
      <c r="WBR1" s="140"/>
      <c r="WBS1" s="140"/>
      <c r="WBT1" s="140"/>
      <c r="WBU1" s="140"/>
      <c r="WBV1" s="140"/>
      <c r="WBW1" s="140"/>
      <c r="WBX1" s="140"/>
      <c r="WBY1" s="140"/>
      <c r="WBZ1" s="140"/>
      <c r="WCA1" s="140"/>
      <c r="WCB1" s="140"/>
      <c r="WCC1" s="140"/>
      <c r="WCD1" s="140"/>
      <c r="WCE1" s="140"/>
      <c r="WCF1" s="140"/>
      <c r="WCG1" s="140"/>
      <c r="WCH1" s="140"/>
      <c r="WCI1" s="140"/>
      <c r="WCJ1" s="140"/>
      <c r="WCK1" s="140"/>
      <c r="WCL1" s="140"/>
      <c r="WCM1" s="140"/>
      <c r="WCN1" s="140"/>
      <c r="WCO1" s="140"/>
      <c r="WCP1" s="140"/>
      <c r="WCQ1" s="140"/>
      <c r="WCR1" s="140"/>
      <c r="WCS1" s="140"/>
      <c r="WCT1" s="140"/>
      <c r="WCU1" s="140"/>
      <c r="WCV1" s="140"/>
      <c r="WCW1" s="140"/>
      <c r="WCX1" s="140"/>
      <c r="WCY1" s="140"/>
      <c r="WCZ1" s="140"/>
      <c r="WDA1" s="140"/>
      <c r="WDB1" s="140"/>
      <c r="WDC1" s="140"/>
      <c r="WDD1" s="140"/>
      <c r="WDE1" s="140"/>
      <c r="WDF1" s="140"/>
      <c r="WDG1" s="140"/>
      <c r="WDH1" s="140"/>
      <c r="WDI1" s="140"/>
      <c r="WDJ1" s="140"/>
      <c r="WDK1" s="140"/>
      <c r="WDL1" s="140"/>
      <c r="WDM1" s="140"/>
      <c r="WDN1" s="140"/>
      <c r="WDO1" s="140"/>
      <c r="WDP1" s="140"/>
      <c r="WDQ1" s="140"/>
      <c r="WDR1" s="140"/>
      <c r="WDS1" s="140"/>
      <c r="WDT1" s="140"/>
      <c r="WDU1" s="140"/>
      <c r="WDV1" s="140"/>
      <c r="WDW1" s="140"/>
      <c r="WDX1" s="140"/>
      <c r="WDY1" s="140"/>
      <c r="WDZ1" s="140"/>
      <c r="WEA1" s="140"/>
      <c r="WEB1" s="140"/>
      <c r="WEC1" s="140"/>
      <c r="WED1" s="140"/>
      <c r="WEE1" s="140"/>
      <c r="WEF1" s="140"/>
      <c r="WEG1" s="140"/>
      <c r="WEH1" s="140"/>
      <c r="WEI1" s="140"/>
      <c r="WEJ1" s="140"/>
      <c r="WEK1" s="140"/>
      <c r="WEL1" s="140"/>
      <c r="WEM1" s="140"/>
      <c r="WEN1" s="140"/>
      <c r="WEO1" s="140"/>
      <c r="WEP1" s="140"/>
      <c r="WEQ1" s="140"/>
      <c r="WER1" s="140"/>
      <c r="WES1" s="140"/>
      <c r="WET1" s="140"/>
      <c r="WEU1" s="140"/>
      <c r="WEV1" s="140"/>
      <c r="WEW1" s="140"/>
      <c r="WEX1" s="140"/>
      <c r="WEY1" s="140"/>
      <c r="WEZ1" s="140"/>
      <c r="WFA1" s="140"/>
      <c r="WFB1" s="140"/>
      <c r="WFC1" s="140"/>
      <c r="WFD1" s="140"/>
      <c r="WFE1" s="140"/>
      <c r="WFF1" s="140"/>
      <c r="WFG1" s="140"/>
      <c r="WFH1" s="140"/>
      <c r="WFI1" s="140"/>
      <c r="WFJ1" s="140"/>
      <c r="WFK1" s="140"/>
      <c r="WFL1" s="140"/>
      <c r="WFM1" s="140"/>
      <c r="WFN1" s="140"/>
      <c r="WFO1" s="140"/>
      <c r="WFP1" s="140"/>
      <c r="WFQ1" s="140"/>
      <c r="WFR1" s="140"/>
      <c r="WFS1" s="140"/>
      <c r="WFT1" s="140"/>
      <c r="WFU1" s="140"/>
      <c r="WFV1" s="140"/>
      <c r="WFW1" s="140"/>
      <c r="WFX1" s="140"/>
      <c r="WFY1" s="140"/>
      <c r="WFZ1" s="140"/>
      <c r="WGA1" s="140"/>
      <c r="WGB1" s="140"/>
      <c r="WGC1" s="140"/>
      <c r="WGD1" s="140"/>
      <c r="WGE1" s="140"/>
      <c r="WGF1" s="140"/>
      <c r="WGG1" s="140"/>
      <c r="WGH1" s="140"/>
      <c r="WGI1" s="140"/>
      <c r="WGJ1" s="140"/>
      <c r="WGK1" s="140"/>
      <c r="WGL1" s="140"/>
      <c r="WGM1" s="140"/>
      <c r="WGN1" s="140"/>
      <c r="WGO1" s="140"/>
      <c r="WGP1" s="140"/>
      <c r="WGQ1" s="140"/>
      <c r="WGR1" s="140"/>
      <c r="WGS1" s="140"/>
      <c r="WGT1" s="140"/>
      <c r="WGU1" s="140"/>
      <c r="WGV1" s="140"/>
      <c r="WGW1" s="140"/>
      <c r="WGX1" s="140"/>
      <c r="WGY1" s="140"/>
      <c r="WGZ1" s="140"/>
      <c r="WHA1" s="140"/>
      <c r="WHB1" s="140"/>
      <c r="WHC1" s="140"/>
      <c r="WHD1" s="140"/>
      <c r="WHE1" s="140"/>
      <c r="WHF1" s="140"/>
      <c r="WHG1" s="140"/>
      <c r="WHH1" s="140"/>
      <c r="WHI1" s="140"/>
      <c r="WHJ1" s="140"/>
      <c r="WHK1" s="140"/>
      <c r="WHL1" s="140"/>
      <c r="WHM1" s="140"/>
      <c r="WHN1" s="140"/>
      <c r="WHO1" s="140"/>
      <c r="WHP1" s="140"/>
      <c r="WHQ1" s="140"/>
      <c r="WHR1" s="140"/>
      <c r="WHS1" s="140"/>
      <c r="WHT1" s="140"/>
      <c r="WHU1" s="140"/>
      <c r="WHV1" s="140"/>
      <c r="WHW1" s="140"/>
      <c r="WHX1" s="140"/>
      <c r="WHY1" s="140"/>
      <c r="WHZ1" s="140"/>
      <c r="WIA1" s="140"/>
      <c r="WIB1" s="140"/>
      <c r="WIC1" s="140"/>
      <c r="WID1" s="140"/>
      <c r="WIE1" s="140"/>
      <c r="WIF1" s="140"/>
      <c r="WIG1" s="140"/>
      <c r="WIH1" s="140"/>
      <c r="WII1" s="140"/>
      <c r="WIJ1" s="140"/>
      <c r="WIK1" s="140"/>
      <c r="WIL1" s="140"/>
      <c r="WIM1" s="140"/>
      <c r="WIN1" s="140"/>
      <c r="WIO1" s="140"/>
      <c r="WIP1" s="140"/>
      <c r="WIQ1" s="140"/>
      <c r="WIR1" s="140"/>
      <c r="WIS1" s="140"/>
      <c r="WIT1" s="140"/>
      <c r="WIU1" s="140"/>
      <c r="WIV1" s="140"/>
      <c r="WIW1" s="140"/>
      <c r="WIX1" s="140"/>
      <c r="WIY1" s="140"/>
      <c r="WIZ1" s="140"/>
      <c r="WJA1" s="140"/>
      <c r="WJB1" s="140"/>
      <c r="WJC1" s="140"/>
      <c r="WJD1" s="140"/>
      <c r="WJE1" s="140"/>
      <c r="WJF1" s="140"/>
      <c r="WJG1" s="140"/>
      <c r="WJH1" s="140"/>
      <c r="WJI1" s="140"/>
      <c r="WJJ1" s="140"/>
      <c r="WJK1" s="140"/>
      <c r="WJL1" s="140"/>
      <c r="WJM1" s="140"/>
      <c r="WJN1" s="140"/>
      <c r="WJO1" s="140"/>
      <c r="WJP1" s="140"/>
      <c r="WJQ1" s="140"/>
      <c r="WJR1" s="140"/>
      <c r="WJS1" s="140"/>
      <c r="WJT1" s="140"/>
      <c r="WJU1" s="140"/>
      <c r="WJV1" s="140"/>
      <c r="WJW1" s="140"/>
      <c r="WJX1" s="140"/>
      <c r="WJY1" s="140"/>
      <c r="WJZ1" s="140"/>
      <c r="WKA1" s="140"/>
      <c r="WKB1" s="140"/>
      <c r="WKC1" s="140"/>
      <c r="WKD1" s="140"/>
      <c r="WKE1" s="140"/>
      <c r="WKF1" s="140"/>
      <c r="WKG1" s="140"/>
      <c r="WKH1" s="140"/>
      <c r="WKI1" s="140"/>
      <c r="WKJ1" s="140"/>
      <c r="WKK1" s="140"/>
      <c r="WKL1" s="140"/>
      <c r="WKM1" s="140"/>
      <c r="WKN1" s="140"/>
      <c r="WKO1" s="140"/>
      <c r="WKP1" s="140"/>
      <c r="WKQ1" s="140"/>
      <c r="WKR1" s="140"/>
      <c r="WKS1" s="140"/>
      <c r="WKT1" s="140"/>
      <c r="WKU1" s="140"/>
      <c r="WKV1" s="140"/>
      <c r="WKW1" s="140"/>
      <c r="WKX1" s="140"/>
      <c r="WKY1" s="140"/>
      <c r="WKZ1" s="140"/>
      <c r="WLA1" s="140"/>
      <c r="WLB1" s="140"/>
      <c r="WLC1" s="140"/>
      <c r="WLD1" s="140"/>
      <c r="WLE1" s="140"/>
      <c r="WLF1" s="140"/>
      <c r="WLG1" s="140"/>
      <c r="WLH1" s="140"/>
      <c r="WLI1" s="140"/>
      <c r="WLJ1" s="140"/>
      <c r="WLK1" s="140"/>
      <c r="WLL1" s="140"/>
      <c r="WLM1" s="140"/>
      <c r="WLN1" s="140"/>
      <c r="WLO1" s="140"/>
      <c r="WLP1" s="140"/>
      <c r="WLQ1" s="140"/>
      <c r="WLR1" s="140"/>
      <c r="WLS1" s="140"/>
      <c r="WLT1" s="140"/>
      <c r="WLU1" s="140"/>
      <c r="WLV1" s="140"/>
      <c r="WLW1" s="140"/>
      <c r="WLX1" s="140"/>
      <c r="WLY1" s="140"/>
      <c r="WLZ1" s="140"/>
      <c r="WMA1" s="140"/>
      <c r="WMB1" s="140"/>
      <c r="WMC1" s="140"/>
      <c r="WMD1" s="140"/>
      <c r="WME1" s="140"/>
      <c r="WMF1" s="140"/>
      <c r="WMG1" s="140"/>
      <c r="WMH1" s="140"/>
      <c r="WMI1" s="140"/>
      <c r="WMJ1" s="140"/>
      <c r="WMK1" s="140"/>
      <c r="WML1" s="140"/>
      <c r="WMM1" s="140"/>
      <c r="WMN1" s="140"/>
      <c r="WMO1" s="140"/>
      <c r="WMP1" s="140"/>
      <c r="WMQ1" s="140"/>
      <c r="WMR1" s="140"/>
      <c r="WMS1" s="140"/>
      <c r="WMT1" s="140"/>
      <c r="WMU1" s="140"/>
      <c r="WMV1" s="140"/>
      <c r="WMW1" s="140"/>
      <c r="WMX1" s="140"/>
      <c r="WMY1" s="140"/>
      <c r="WMZ1" s="140"/>
      <c r="WNA1" s="140"/>
      <c r="WNB1" s="140"/>
      <c r="WNC1" s="140"/>
      <c r="WND1" s="140"/>
      <c r="WNE1" s="140"/>
      <c r="WNF1" s="140"/>
      <c r="WNG1" s="140"/>
      <c r="WNH1" s="140"/>
      <c r="WNI1" s="140"/>
      <c r="WNJ1" s="140"/>
      <c r="WNK1" s="140"/>
      <c r="WNL1" s="140"/>
      <c r="WNM1" s="140"/>
      <c r="WNN1" s="140"/>
      <c r="WNO1" s="140"/>
      <c r="WNP1" s="140"/>
      <c r="WNQ1" s="140"/>
      <c r="WNR1" s="140"/>
      <c r="WNS1" s="140"/>
      <c r="WNT1" s="140"/>
      <c r="WNU1" s="140"/>
      <c r="WNV1" s="140"/>
      <c r="WNW1" s="140"/>
      <c r="WNX1" s="140"/>
      <c r="WNY1" s="140"/>
      <c r="WNZ1" s="140"/>
      <c r="WOA1" s="140"/>
      <c r="WOB1" s="140"/>
      <c r="WOC1" s="140"/>
      <c r="WOD1" s="140"/>
      <c r="WOE1" s="140"/>
      <c r="WOF1" s="140"/>
      <c r="WOG1" s="140"/>
      <c r="WOH1" s="140"/>
      <c r="WOI1" s="140"/>
      <c r="WOJ1" s="140"/>
      <c r="WOK1" s="140"/>
      <c r="WOL1" s="140"/>
      <c r="WOM1" s="140"/>
      <c r="WON1" s="140"/>
      <c r="WOO1" s="140"/>
      <c r="WOP1" s="140"/>
      <c r="WOQ1" s="140"/>
      <c r="WOR1" s="140"/>
      <c r="WOS1" s="140"/>
      <c r="WOT1" s="140"/>
      <c r="WOU1" s="140"/>
      <c r="WOV1" s="140"/>
      <c r="WOW1" s="140"/>
      <c r="WOX1" s="140"/>
      <c r="WOY1" s="140"/>
      <c r="WOZ1" s="140"/>
      <c r="WPA1" s="140"/>
      <c r="WPB1" s="140"/>
      <c r="WPC1" s="140"/>
      <c r="WPD1" s="140"/>
      <c r="WPE1" s="140"/>
      <c r="WPF1" s="140"/>
      <c r="WPG1" s="140"/>
      <c r="WPH1" s="140"/>
      <c r="WPI1" s="140"/>
      <c r="WPJ1" s="140"/>
      <c r="WPK1" s="140"/>
      <c r="WPL1" s="140"/>
      <c r="WPM1" s="140"/>
      <c r="WPN1" s="140"/>
      <c r="WPO1" s="140"/>
      <c r="WPP1" s="140"/>
      <c r="WPQ1" s="140"/>
      <c r="WPR1" s="140"/>
      <c r="WPS1" s="140"/>
      <c r="WPT1" s="140"/>
      <c r="WPU1" s="140"/>
      <c r="WPV1" s="140"/>
      <c r="WPW1" s="140"/>
      <c r="WPX1" s="140"/>
      <c r="WPY1" s="140"/>
      <c r="WPZ1" s="140"/>
      <c r="WQA1" s="140"/>
      <c r="WQB1" s="140"/>
      <c r="WQC1" s="140"/>
      <c r="WQD1" s="140"/>
      <c r="WQE1" s="140"/>
      <c r="WQF1" s="140"/>
      <c r="WQG1" s="140"/>
      <c r="WQH1" s="140"/>
      <c r="WQI1" s="140"/>
      <c r="WQJ1" s="140"/>
      <c r="WQK1" s="140"/>
      <c r="WQL1" s="140"/>
      <c r="WQM1" s="140"/>
      <c r="WQN1" s="140"/>
      <c r="WQO1" s="140"/>
      <c r="WQP1" s="140"/>
      <c r="WQQ1" s="140"/>
      <c r="WQR1" s="140"/>
      <c r="WQS1" s="140"/>
      <c r="WQT1" s="140"/>
      <c r="WQU1" s="140"/>
      <c r="WQV1" s="140"/>
      <c r="WQW1" s="140"/>
      <c r="WQX1" s="140"/>
      <c r="WQY1" s="140"/>
      <c r="WQZ1" s="140"/>
      <c r="WRA1" s="140"/>
      <c r="WRB1" s="140"/>
      <c r="WRC1" s="140"/>
      <c r="WRD1" s="140"/>
      <c r="WRE1" s="140"/>
      <c r="WRF1" s="140"/>
      <c r="WRG1" s="140"/>
      <c r="WRH1" s="140"/>
      <c r="WRI1" s="140"/>
      <c r="WRJ1" s="140"/>
      <c r="WRK1" s="140"/>
      <c r="WRL1" s="140"/>
      <c r="WRM1" s="140"/>
      <c r="WRN1" s="140"/>
      <c r="WRO1" s="140"/>
      <c r="WRP1" s="140"/>
      <c r="WRQ1" s="140"/>
      <c r="WRR1" s="140"/>
      <c r="WRS1" s="140"/>
      <c r="WRT1" s="140"/>
      <c r="WRU1" s="140"/>
      <c r="WRV1" s="140"/>
      <c r="WRW1" s="140"/>
      <c r="WRX1" s="140"/>
      <c r="WRY1" s="140"/>
      <c r="WRZ1" s="140"/>
      <c r="WSA1" s="140"/>
      <c r="WSB1" s="140"/>
      <c r="WSC1" s="140"/>
      <c r="WSD1" s="140"/>
      <c r="WSE1" s="140"/>
      <c r="WSF1" s="140"/>
      <c r="WSG1" s="140"/>
      <c r="WSH1" s="140"/>
      <c r="WSI1" s="140"/>
      <c r="WSJ1" s="140"/>
      <c r="WSK1" s="140"/>
      <c r="WSL1" s="140"/>
      <c r="WSM1" s="140"/>
      <c r="WSN1" s="140"/>
      <c r="WSO1" s="140"/>
      <c r="WSP1" s="140"/>
      <c r="WSQ1" s="140"/>
      <c r="WSR1" s="140"/>
      <c r="WSS1" s="140"/>
      <c r="WST1" s="140"/>
      <c r="WSU1" s="140"/>
      <c r="WSV1" s="140"/>
      <c r="WSW1" s="140"/>
      <c r="WSX1" s="140"/>
      <c r="WSY1" s="140"/>
      <c r="WSZ1" s="140"/>
      <c r="WTA1" s="140"/>
      <c r="WTB1" s="140"/>
      <c r="WTC1" s="140"/>
      <c r="WTD1" s="140"/>
      <c r="WTE1" s="140"/>
      <c r="WTF1" s="140"/>
      <c r="WTG1" s="140"/>
      <c r="WTH1" s="140"/>
      <c r="WTI1" s="140"/>
      <c r="WTJ1" s="140"/>
      <c r="WTK1" s="140"/>
      <c r="WTL1" s="140"/>
      <c r="WTM1" s="140"/>
      <c r="WTN1" s="140"/>
      <c r="WTO1" s="140"/>
      <c r="WTP1" s="140"/>
      <c r="WTQ1" s="140"/>
      <c r="WTR1" s="140"/>
      <c r="WTS1" s="140"/>
      <c r="WTT1" s="140"/>
      <c r="WTU1" s="140"/>
      <c r="WTV1" s="140"/>
      <c r="WTW1" s="140"/>
      <c r="WTX1" s="140"/>
      <c r="WTY1" s="140"/>
      <c r="WTZ1" s="140"/>
      <c r="WUA1" s="140"/>
      <c r="WUB1" s="140"/>
      <c r="WUC1" s="140"/>
      <c r="WUD1" s="140"/>
      <c r="WUE1" s="140"/>
      <c r="WUF1" s="140"/>
      <c r="WUG1" s="140"/>
      <c r="WUH1" s="140"/>
      <c r="WUI1" s="140"/>
      <c r="WUJ1" s="140"/>
      <c r="WUK1" s="140"/>
      <c r="WUL1" s="140"/>
      <c r="WUM1" s="140"/>
      <c r="WUN1" s="140"/>
      <c r="WUO1" s="140"/>
      <c r="WUP1" s="140"/>
      <c r="WUQ1" s="140"/>
      <c r="WUR1" s="140"/>
      <c r="WUS1" s="140"/>
      <c r="WUT1" s="140"/>
      <c r="WUU1" s="140"/>
      <c r="WUV1" s="140"/>
      <c r="WUW1" s="140"/>
      <c r="WUX1" s="140"/>
      <c r="WUY1" s="140"/>
      <c r="WUZ1" s="140"/>
      <c r="WVA1" s="140"/>
      <c r="WVB1" s="140"/>
      <c r="WVC1" s="140"/>
      <c r="WVD1" s="140"/>
      <c r="WVE1" s="140"/>
      <c r="WVF1" s="140"/>
      <c r="WVG1" s="140"/>
      <c r="WVH1" s="140"/>
      <c r="WVI1" s="140"/>
      <c r="WVJ1" s="140"/>
      <c r="WVK1" s="140"/>
      <c r="WVL1" s="140"/>
      <c r="WVM1" s="140"/>
      <c r="WVN1" s="140"/>
      <c r="WVO1" s="140"/>
      <c r="WVP1" s="140"/>
      <c r="WVQ1" s="140"/>
      <c r="WVR1" s="140"/>
      <c r="WVS1" s="140"/>
      <c r="WVT1" s="140"/>
      <c r="WVU1" s="140"/>
      <c r="WVV1" s="140"/>
      <c r="WVW1" s="140"/>
      <c r="WVX1" s="140"/>
      <c r="WVY1" s="140"/>
      <c r="WVZ1" s="140"/>
      <c r="WWA1" s="140"/>
      <c r="WWB1" s="140"/>
      <c r="WWC1" s="140"/>
      <c r="WWD1" s="140"/>
      <c r="WWE1" s="140"/>
      <c r="WWF1" s="140"/>
      <c r="WWG1" s="140"/>
      <c r="WWH1" s="140"/>
      <c r="WWI1" s="140"/>
      <c r="WWJ1" s="140"/>
      <c r="WWK1" s="140"/>
      <c r="WWL1" s="140"/>
      <c r="WWM1" s="140"/>
      <c r="WWN1" s="140"/>
      <c r="WWO1" s="140"/>
      <c r="WWP1" s="140"/>
      <c r="WWQ1" s="140"/>
      <c r="WWR1" s="140"/>
      <c r="WWS1" s="140"/>
      <c r="WWT1" s="140"/>
      <c r="WWU1" s="140"/>
      <c r="WWV1" s="140"/>
      <c r="WWW1" s="140"/>
      <c r="WWX1" s="140"/>
      <c r="WWY1" s="140"/>
      <c r="WWZ1" s="140"/>
      <c r="WXA1" s="140"/>
      <c r="WXB1" s="140"/>
      <c r="WXC1" s="140"/>
      <c r="WXD1" s="140"/>
      <c r="WXE1" s="140"/>
      <c r="WXF1" s="140"/>
      <c r="WXG1" s="140"/>
      <c r="WXH1" s="140"/>
      <c r="WXI1" s="140"/>
      <c r="WXJ1" s="140"/>
      <c r="WXK1" s="140"/>
      <c r="WXL1" s="140"/>
      <c r="WXM1" s="140"/>
      <c r="WXN1" s="140"/>
      <c r="WXO1" s="140"/>
      <c r="WXP1" s="140"/>
      <c r="WXQ1" s="140"/>
      <c r="WXR1" s="140"/>
      <c r="WXS1" s="140"/>
      <c r="WXT1" s="140"/>
      <c r="WXU1" s="140"/>
      <c r="WXV1" s="140"/>
      <c r="WXW1" s="140"/>
      <c r="WXX1" s="140"/>
      <c r="WXY1" s="140"/>
      <c r="WXZ1" s="140"/>
      <c r="WYA1" s="140"/>
      <c r="WYB1" s="140"/>
      <c r="WYC1" s="140"/>
      <c r="WYD1" s="140"/>
      <c r="WYE1" s="140"/>
      <c r="WYF1" s="140"/>
      <c r="WYG1" s="140"/>
      <c r="WYH1" s="140"/>
      <c r="WYI1" s="140"/>
      <c r="WYJ1" s="140"/>
      <c r="WYK1" s="140"/>
      <c r="WYL1" s="140"/>
      <c r="WYM1" s="140"/>
      <c r="WYN1" s="140"/>
      <c r="WYO1" s="140"/>
      <c r="WYP1" s="140"/>
      <c r="WYQ1" s="140"/>
      <c r="WYR1" s="140"/>
      <c r="WYS1" s="140"/>
      <c r="WYT1" s="140"/>
      <c r="WYU1" s="140"/>
      <c r="WYV1" s="140"/>
      <c r="WYW1" s="140"/>
      <c r="WYX1" s="140"/>
      <c r="WYY1" s="140"/>
      <c r="WYZ1" s="140"/>
      <c r="WZA1" s="140"/>
      <c r="WZB1" s="140"/>
      <c r="WZC1" s="140"/>
      <c r="WZD1" s="140"/>
      <c r="WZE1" s="140"/>
      <c r="WZF1" s="140"/>
      <c r="WZG1" s="140"/>
      <c r="WZH1" s="140"/>
      <c r="WZI1" s="140"/>
      <c r="WZJ1" s="140"/>
      <c r="WZK1" s="140"/>
      <c r="WZL1" s="140"/>
      <c r="WZM1" s="140"/>
      <c r="WZN1" s="140"/>
      <c r="WZO1" s="140"/>
      <c r="WZP1" s="140"/>
      <c r="WZQ1" s="140"/>
      <c r="WZR1" s="140"/>
      <c r="WZS1" s="140"/>
      <c r="WZT1" s="140"/>
      <c r="WZU1" s="140"/>
      <c r="WZV1" s="140"/>
      <c r="WZW1" s="140"/>
      <c r="WZX1" s="140"/>
      <c r="WZY1" s="140"/>
      <c r="WZZ1" s="140"/>
      <c r="XAA1" s="140"/>
      <c r="XAB1" s="140"/>
      <c r="XAC1" s="140"/>
      <c r="XAD1" s="140"/>
      <c r="XAE1" s="140"/>
      <c r="XAF1" s="140"/>
      <c r="XAG1" s="140"/>
      <c r="XAH1" s="140"/>
      <c r="XAI1" s="140"/>
      <c r="XAJ1" s="140"/>
      <c r="XAK1" s="140"/>
      <c r="XAL1" s="140"/>
      <c r="XAM1" s="140"/>
      <c r="XAN1" s="140"/>
      <c r="XAO1" s="140"/>
      <c r="XAP1" s="140"/>
      <c r="XAQ1" s="140"/>
      <c r="XAR1" s="140"/>
      <c r="XAS1" s="140"/>
      <c r="XAT1" s="140"/>
      <c r="XAU1" s="140"/>
      <c r="XAV1" s="140"/>
      <c r="XAW1" s="140"/>
      <c r="XAX1" s="140"/>
      <c r="XAY1" s="140"/>
      <c r="XAZ1" s="140"/>
      <c r="XBA1" s="140"/>
      <c r="XBB1" s="140"/>
      <c r="XBC1" s="140"/>
      <c r="XBD1" s="140"/>
      <c r="XBE1" s="140"/>
      <c r="XBF1" s="140"/>
      <c r="XBG1" s="140"/>
      <c r="XBH1" s="140"/>
      <c r="XBI1" s="140"/>
      <c r="XBJ1" s="140"/>
      <c r="XBK1" s="140"/>
      <c r="XBL1" s="140"/>
      <c r="XBM1" s="140"/>
      <c r="XBN1" s="140"/>
      <c r="XBO1" s="140"/>
      <c r="XBP1" s="140"/>
      <c r="XBQ1" s="140"/>
      <c r="XBR1" s="140"/>
      <c r="XBS1" s="140"/>
      <c r="XBT1" s="140"/>
      <c r="XBU1" s="140"/>
      <c r="XBV1" s="140"/>
      <c r="XBW1" s="140"/>
      <c r="XBX1" s="140"/>
      <c r="XBY1" s="140"/>
      <c r="XBZ1" s="140"/>
      <c r="XCA1" s="140"/>
      <c r="XCB1" s="140"/>
      <c r="XCC1" s="140"/>
      <c r="XCD1" s="140"/>
      <c r="XCE1" s="140"/>
      <c r="XCF1" s="140"/>
      <c r="XCG1" s="140"/>
      <c r="XCH1" s="140"/>
      <c r="XCI1" s="140"/>
      <c r="XCJ1" s="140"/>
      <c r="XCK1" s="140"/>
      <c r="XCL1" s="140"/>
      <c r="XCM1" s="140"/>
      <c r="XCN1" s="140"/>
      <c r="XCO1" s="140"/>
      <c r="XCP1" s="140"/>
      <c r="XCQ1" s="140"/>
      <c r="XCR1" s="140"/>
      <c r="XCS1" s="140"/>
      <c r="XCT1" s="140"/>
      <c r="XCU1" s="140"/>
      <c r="XCV1" s="140"/>
      <c r="XCW1" s="140"/>
      <c r="XCX1" s="140"/>
      <c r="XCY1" s="140"/>
      <c r="XCZ1" s="140"/>
      <c r="XDA1" s="140"/>
      <c r="XDB1" s="140"/>
      <c r="XDC1" s="140"/>
      <c r="XDD1" s="140"/>
      <c r="XDE1" s="140"/>
      <c r="XDF1" s="140"/>
      <c r="XDG1" s="140"/>
      <c r="XDH1" s="140"/>
      <c r="XDI1" s="140"/>
      <c r="XDJ1" s="140"/>
      <c r="XDK1" s="140"/>
      <c r="XDL1" s="140"/>
      <c r="XDM1" s="140"/>
      <c r="XDN1" s="140"/>
      <c r="XDO1" s="140"/>
      <c r="XDP1" s="140"/>
      <c r="XDQ1" s="140"/>
      <c r="XDR1" s="140"/>
      <c r="XDS1" s="140"/>
      <c r="XDT1" s="140"/>
      <c r="XDU1" s="140"/>
      <c r="XDV1" s="140"/>
      <c r="XDW1" s="140"/>
      <c r="XDX1" s="140"/>
      <c r="XDY1" s="140"/>
      <c r="XDZ1" s="140"/>
      <c r="XEA1" s="140"/>
      <c r="XEB1" s="140"/>
      <c r="XEC1" s="140"/>
      <c r="XED1" s="140"/>
      <c r="XEE1" s="140"/>
      <c r="XEF1" s="140"/>
      <c r="XEG1" s="140"/>
      <c r="XEH1" s="140"/>
      <c r="XEI1" s="140"/>
      <c r="XEJ1" s="140"/>
      <c r="XEK1" s="140"/>
      <c r="XEL1" s="140"/>
      <c r="XEM1" s="140"/>
      <c r="XEN1" s="140"/>
      <c r="XEO1" s="140"/>
      <c r="XEP1" s="140"/>
      <c r="XEQ1" s="140"/>
      <c r="XER1" s="140"/>
      <c r="XES1" s="140"/>
      <c r="XET1" s="140"/>
      <c r="XEU1" s="140"/>
      <c r="XEV1" s="140"/>
      <c r="XEW1" s="140"/>
      <c r="XEX1" s="140"/>
      <c r="XEY1" s="140"/>
      <c r="XEZ1" s="140"/>
      <c r="XFA1" s="140"/>
      <c r="XFB1" s="140"/>
      <c r="XFC1" s="140"/>
      <c r="XFD1" s="140"/>
    </row>
    <row r="2" spans="1:16384" s="142" customFormat="1" ht="34.5" customHeight="1" x14ac:dyDescent="0.2">
      <c r="A2" s="529" t="s">
        <v>1026</v>
      </c>
      <c r="B2" s="530"/>
      <c r="C2" s="530"/>
    </row>
    <row r="3" spans="1:16384" s="142" customFormat="1" ht="35.25" customHeight="1" x14ac:dyDescent="0.2">
      <c r="A3" s="143" t="s">
        <v>248</v>
      </c>
      <c r="B3" s="143" t="s">
        <v>27</v>
      </c>
      <c r="C3" s="143" t="s">
        <v>249</v>
      </c>
    </row>
    <row r="4" spans="1:16384" s="142" customFormat="1" ht="45.75" customHeight="1" x14ac:dyDescent="0.2">
      <c r="A4" s="144" t="s">
        <v>250</v>
      </c>
      <c r="B4" s="145" t="s">
        <v>272</v>
      </c>
      <c r="C4" s="146" t="s">
        <v>273</v>
      </c>
    </row>
    <row r="5" spans="1:16384" s="142" customFormat="1" ht="44.45" customHeight="1" x14ac:dyDescent="0.2">
      <c r="A5" s="153" t="s">
        <v>251</v>
      </c>
      <c r="B5" s="154" t="s">
        <v>271</v>
      </c>
      <c r="C5" s="155" t="s">
        <v>273</v>
      </c>
    </row>
    <row r="6" spans="1:16384" s="142" customFormat="1" ht="25.5" customHeight="1" x14ac:dyDescent="0.2">
      <c r="A6" s="150"/>
      <c r="B6" s="151"/>
      <c r="C6" s="152"/>
    </row>
    <row r="7" spans="1:16384" s="142" customFormat="1" ht="38.25" customHeight="1" x14ac:dyDescent="0.2">
      <c r="A7" s="141"/>
      <c r="B7" s="141"/>
      <c r="C7" s="141"/>
    </row>
    <row r="8" spans="1:16384" s="142" customFormat="1" ht="38.25" customHeight="1" x14ac:dyDescent="0.2">
      <c r="A8" s="141"/>
      <c r="B8" s="141"/>
      <c r="C8" s="141"/>
    </row>
    <row r="9" spans="1:16384" s="142" customFormat="1" ht="25.5" customHeight="1" x14ac:dyDescent="0.2">
      <c r="A9" s="141"/>
      <c r="B9" s="141"/>
      <c r="C9" s="141"/>
    </row>
    <row r="10" spans="1:16384" s="142" customFormat="1" ht="25.5" customHeight="1" x14ac:dyDescent="0.2">
      <c r="A10" s="141"/>
      <c r="B10" s="141"/>
      <c r="C10" s="141"/>
    </row>
    <row r="11" spans="1:16384" s="142" customFormat="1" ht="25.5" customHeight="1" x14ac:dyDescent="0.2">
      <c r="A11" s="141"/>
      <c r="B11" s="141"/>
      <c r="C11" s="141"/>
    </row>
    <row r="12" spans="1:16384" s="142" customFormat="1" ht="25.5" customHeight="1" x14ac:dyDescent="0.2">
      <c r="A12" s="141"/>
      <c r="B12" s="141"/>
      <c r="C12" s="141"/>
    </row>
    <row r="13" spans="1:16384" s="142" customFormat="1" ht="25.5" customHeight="1" x14ac:dyDescent="0.2">
      <c r="A13" s="141"/>
      <c r="B13" s="141"/>
      <c r="C13" s="141"/>
    </row>
    <row r="14" spans="1:16384" s="142" customFormat="1" ht="25.5" customHeight="1" x14ac:dyDescent="0.2">
      <c r="A14" s="141"/>
      <c r="B14" s="141"/>
      <c r="C14" s="141"/>
    </row>
    <row r="15" spans="1:16384" s="142" customFormat="1" ht="38.25" customHeight="1" x14ac:dyDescent="0.2">
      <c r="A15" s="141"/>
      <c r="B15" s="141"/>
      <c r="C15" s="141"/>
    </row>
    <row r="16" spans="1:16384" s="142" customFormat="1" ht="38.25" customHeight="1" x14ac:dyDescent="0.2">
      <c r="A16" s="141"/>
      <c r="B16" s="141"/>
      <c r="C16" s="141"/>
    </row>
    <row r="17" spans="1:3" s="142" customFormat="1" ht="25.5" customHeight="1" x14ac:dyDescent="0.2">
      <c r="A17" s="141"/>
      <c r="B17" s="141"/>
      <c r="C17" s="141"/>
    </row>
    <row r="18" spans="1:3" s="142" customFormat="1" ht="25.5" customHeight="1" x14ac:dyDescent="0.2">
      <c r="A18" s="141"/>
      <c r="B18" s="141"/>
      <c r="C18" s="141"/>
    </row>
  </sheetData>
  <mergeCells count="2">
    <mergeCell ref="A1:B1"/>
    <mergeCell ref="A2:C2"/>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3"/>
  <sheetViews>
    <sheetView showGridLines="0" zoomScaleNormal="100" zoomScalePageLayoutView="75" workbookViewId="0">
      <selection sqref="A1:B1"/>
    </sheetView>
  </sheetViews>
  <sheetFormatPr baseColWidth="10" defaultColWidth="11.42578125" defaultRowHeight="12.75" x14ac:dyDescent="0.2"/>
  <cols>
    <col min="1" max="1" width="6.7109375" style="100" customWidth="1" collapsed="1"/>
    <col min="2" max="2" width="11.42578125" style="100" collapsed="1"/>
    <col min="3" max="3" width="20" style="100" customWidth="1" collapsed="1"/>
    <col min="4" max="6" width="11.42578125" style="100" collapsed="1"/>
    <col min="7" max="7" width="9.85546875" style="100" customWidth="1" collapsed="1"/>
    <col min="8" max="8" width="38" style="100" customWidth="1" collapsed="1"/>
    <col min="9" max="16384" width="11.42578125" style="100" collapsed="1"/>
  </cols>
  <sheetData>
    <row r="1" spans="1:8" s="98" customFormat="1" ht="20.25" customHeight="1" x14ac:dyDescent="0.2">
      <c r="A1" s="461" t="s">
        <v>214</v>
      </c>
      <c r="B1" s="461"/>
    </row>
    <row r="2" spans="1:8" ht="20.25" customHeight="1" x14ac:dyDescent="0.2">
      <c r="A2" s="99" t="s">
        <v>209</v>
      </c>
    </row>
    <row r="3" spans="1:8" ht="20.25" customHeight="1" x14ac:dyDescent="0.2">
      <c r="A3" s="99" t="s">
        <v>211</v>
      </c>
    </row>
    <row r="4" spans="1:8" ht="20.25" customHeight="1" x14ac:dyDescent="0.2">
      <c r="A4" s="101" t="s">
        <v>65</v>
      </c>
      <c r="B4" s="102"/>
      <c r="C4" s="102"/>
      <c r="D4" s="102"/>
      <c r="E4" s="102"/>
      <c r="F4" s="102"/>
      <c r="G4" s="102"/>
    </row>
    <row r="5" spans="1:8" ht="20.25" customHeight="1" x14ac:dyDescent="0.2">
      <c r="A5" s="103" t="s">
        <v>215</v>
      </c>
      <c r="B5" s="104"/>
      <c r="C5" s="105" t="s">
        <v>270</v>
      </c>
      <c r="D5" s="106"/>
      <c r="E5" s="102"/>
      <c r="F5" s="102"/>
      <c r="G5" s="102"/>
    </row>
    <row r="6" spans="1:8" s="107" customFormat="1" x14ac:dyDescent="0.2">
      <c r="A6" s="73"/>
      <c r="B6" s="108"/>
      <c r="C6" s="109"/>
      <c r="D6" s="108"/>
      <c r="E6" s="108"/>
      <c r="F6" s="108"/>
      <c r="G6" s="108"/>
    </row>
    <row r="7" spans="1:8" ht="15" customHeight="1" x14ac:dyDescent="0.2">
      <c r="B7" s="102"/>
      <c r="C7" s="102"/>
      <c r="D7" s="102"/>
      <c r="E7" s="102"/>
      <c r="F7" s="102"/>
      <c r="G7" s="102"/>
    </row>
    <row r="8" spans="1:8" x14ac:dyDescent="0.2">
      <c r="A8" s="99" t="s">
        <v>216</v>
      </c>
      <c r="B8" s="102"/>
      <c r="C8" s="102"/>
      <c r="D8" s="102"/>
      <c r="E8" s="102"/>
      <c r="F8" s="102"/>
      <c r="G8" s="102"/>
    </row>
    <row r="9" spans="1:8" x14ac:dyDescent="0.2">
      <c r="A9" s="100" t="s">
        <v>310</v>
      </c>
      <c r="B9" s="102"/>
      <c r="C9" s="102"/>
      <c r="D9" s="102"/>
      <c r="E9" s="102"/>
      <c r="F9" s="102"/>
      <c r="G9" s="102"/>
    </row>
    <row r="10" spans="1:8" x14ac:dyDescent="0.2">
      <c r="B10" s="102"/>
      <c r="C10" s="102"/>
      <c r="D10" s="102"/>
      <c r="E10" s="102"/>
      <c r="F10" s="102"/>
      <c r="G10" s="102"/>
      <c r="H10" s="102"/>
    </row>
    <row r="11" spans="1:8" x14ac:dyDescent="0.2">
      <c r="A11" s="100" t="s">
        <v>26</v>
      </c>
    </row>
    <row r="12" spans="1:8" x14ac:dyDescent="0.2">
      <c r="A12" s="100" t="s">
        <v>217</v>
      </c>
    </row>
    <row r="13" spans="1:8" x14ac:dyDescent="0.2">
      <c r="A13" s="100" t="s">
        <v>218</v>
      </c>
    </row>
    <row r="14" spans="1:8" x14ac:dyDescent="0.2">
      <c r="A14" s="100" t="s">
        <v>219</v>
      </c>
    </row>
    <row r="16" spans="1:8" x14ac:dyDescent="0.2">
      <c r="A16" s="100" t="s">
        <v>178</v>
      </c>
    </row>
    <row r="17" spans="1:4" x14ac:dyDescent="0.2">
      <c r="A17" s="100" t="s">
        <v>176</v>
      </c>
    </row>
    <row r="19" spans="1:4" x14ac:dyDescent="0.2">
      <c r="A19" s="100" t="s">
        <v>220</v>
      </c>
      <c r="C19" s="110"/>
      <c r="D19" s="110"/>
    </row>
    <row r="22" spans="1:4" x14ac:dyDescent="0.2">
      <c r="A22" s="100" t="s">
        <v>221</v>
      </c>
    </row>
    <row r="23" spans="1:4" x14ac:dyDescent="0.2">
      <c r="A23" s="100" t="s">
        <v>64</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0"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32"/>
  <sheetViews>
    <sheetView showGridLines="0" zoomScaleNormal="100" zoomScalePageLayoutView="80" workbookViewId="0">
      <selection sqref="A1:C1"/>
    </sheetView>
  </sheetViews>
  <sheetFormatPr baseColWidth="10" defaultColWidth="11.42578125" defaultRowHeight="14.1" customHeight="1" x14ac:dyDescent="0.2"/>
  <cols>
    <col min="1" max="1" width="4.140625" style="234" customWidth="1"/>
    <col min="2" max="4" width="8.7109375" style="234" customWidth="1"/>
    <col min="5" max="5" width="9" style="234" customWidth="1"/>
    <col min="6" max="6" width="9.5703125" style="234" customWidth="1"/>
    <col min="7" max="8" width="8.7109375" style="234" customWidth="1"/>
    <col min="9" max="9" width="8.85546875" style="234" customWidth="1"/>
    <col min="10" max="10" width="9.28515625" style="234" customWidth="1"/>
    <col min="11" max="12" width="8.7109375" style="234" customWidth="1"/>
    <col min="13" max="13" width="9.42578125" style="234" customWidth="1"/>
    <col min="14" max="15" width="8.7109375" style="234" customWidth="1"/>
    <col min="16" max="16" width="9.7109375" style="234" customWidth="1"/>
    <col min="17" max="17" width="2.28515625" style="234" customWidth="1"/>
    <col min="18" max="16384" width="11.42578125" style="234"/>
  </cols>
  <sheetData>
    <row r="1" spans="1:17" s="16" customFormat="1" ht="20.25" customHeight="1" x14ac:dyDescent="0.2">
      <c r="A1" s="527" t="s">
        <v>214</v>
      </c>
      <c r="B1" s="527"/>
      <c r="C1" s="527"/>
      <c r="E1" s="419"/>
      <c r="G1" s="415"/>
    </row>
    <row r="2" spans="1:17" s="16" customFormat="1" ht="19.5" customHeight="1" x14ac:dyDescent="0.2">
      <c r="A2" s="369" t="s">
        <v>224</v>
      </c>
      <c r="B2" s="371"/>
      <c r="C2" s="369"/>
      <c r="D2" s="370"/>
      <c r="E2" s="371"/>
      <c r="F2" s="371"/>
      <c r="G2" s="371"/>
      <c r="H2" s="371"/>
      <c r="I2" s="371"/>
      <c r="J2" s="371"/>
      <c r="K2" s="371"/>
      <c r="L2" s="371"/>
      <c r="M2" s="371"/>
      <c r="N2" s="371"/>
      <c r="O2" s="371"/>
      <c r="P2" s="371"/>
      <c r="Q2" s="371"/>
    </row>
    <row r="4" spans="1:17" ht="14.1" customHeight="1" x14ac:dyDescent="0.25">
      <c r="A4" s="245"/>
      <c r="B4" s="528" t="s">
        <v>505</v>
      </c>
      <c r="C4" s="528"/>
      <c r="D4" s="528"/>
      <c r="E4" s="528"/>
      <c r="F4" s="528"/>
      <c r="G4" s="528"/>
      <c r="H4" s="528"/>
      <c r="I4" s="528"/>
      <c r="J4" s="528"/>
      <c r="K4" s="528"/>
      <c r="L4" s="528"/>
      <c r="M4" s="528"/>
      <c r="N4" s="528"/>
      <c r="O4" s="528"/>
      <c r="P4" s="528"/>
    </row>
    <row r="5" spans="1:17" ht="87.6" customHeight="1" x14ac:dyDescent="0.2">
      <c r="A5" s="245"/>
      <c r="B5" s="468" t="s">
        <v>577</v>
      </c>
      <c r="C5" s="468"/>
      <c r="D5" s="468"/>
      <c r="E5" s="468"/>
      <c r="F5" s="468"/>
      <c r="G5" s="468"/>
      <c r="H5" s="468"/>
      <c r="I5" s="468"/>
      <c r="J5" s="468"/>
      <c r="K5" s="468"/>
      <c r="L5" s="468"/>
      <c r="M5" s="468"/>
      <c r="N5" s="468"/>
      <c r="O5" s="468"/>
      <c r="P5" s="468"/>
    </row>
    <row r="6" spans="1:17" ht="31.5" customHeight="1" x14ac:dyDescent="0.2">
      <c r="A6" s="245"/>
      <c r="B6" s="468" t="s">
        <v>518</v>
      </c>
      <c r="C6" s="468"/>
      <c r="D6" s="468"/>
      <c r="E6" s="468"/>
      <c r="F6" s="468"/>
      <c r="G6" s="468"/>
      <c r="H6" s="468"/>
      <c r="I6" s="468"/>
      <c r="J6" s="468"/>
      <c r="K6" s="468"/>
      <c r="L6" s="468"/>
      <c r="M6" s="468"/>
      <c r="N6" s="468"/>
      <c r="O6" s="468"/>
      <c r="P6" s="468"/>
    </row>
    <row r="7" spans="1:17" ht="56.25" customHeight="1" x14ac:dyDescent="0.2">
      <c r="A7" s="245"/>
      <c r="B7" s="468" t="s">
        <v>506</v>
      </c>
      <c r="C7" s="468"/>
      <c r="D7" s="468"/>
      <c r="E7" s="468"/>
      <c r="F7" s="468"/>
      <c r="G7" s="468"/>
      <c r="H7" s="468"/>
      <c r="I7" s="468"/>
      <c r="J7" s="468"/>
      <c r="K7" s="468"/>
      <c r="L7" s="468"/>
      <c r="M7" s="468"/>
      <c r="N7" s="468"/>
      <c r="O7" s="468"/>
      <c r="P7" s="468"/>
    </row>
    <row r="8" spans="1:17" ht="24.75" customHeight="1" x14ac:dyDescent="0.25">
      <c r="A8" s="245"/>
      <c r="B8" s="528" t="s">
        <v>507</v>
      </c>
      <c r="C8" s="528"/>
      <c r="D8" s="528"/>
      <c r="E8" s="528"/>
      <c r="F8" s="528"/>
      <c r="G8" s="528"/>
      <c r="H8" s="528"/>
      <c r="I8" s="528"/>
      <c r="J8" s="528"/>
      <c r="K8" s="528"/>
      <c r="L8" s="528"/>
      <c r="M8" s="528"/>
      <c r="N8" s="528"/>
      <c r="O8" s="528"/>
      <c r="P8" s="528"/>
    </row>
    <row r="9" spans="1:17" ht="20.25" customHeight="1" x14ac:dyDescent="0.2">
      <c r="B9" s="516" t="s">
        <v>199</v>
      </c>
      <c r="C9" s="516"/>
      <c r="D9" s="516"/>
      <c r="E9" s="516"/>
      <c r="F9" s="516"/>
      <c r="G9" s="516"/>
      <c r="H9" s="516"/>
      <c r="I9" s="516"/>
      <c r="J9" s="516"/>
      <c r="K9" s="516"/>
      <c r="L9" s="516"/>
      <c r="M9" s="516"/>
      <c r="N9" s="516"/>
      <c r="O9" s="516"/>
      <c r="P9" s="516"/>
    </row>
    <row r="10" spans="1:17" ht="27.75" customHeight="1" x14ac:dyDescent="0.2">
      <c r="B10" s="524" t="s">
        <v>476</v>
      </c>
      <c r="C10" s="524"/>
      <c r="D10" s="524"/>
      <c r="E10" s="524"/>
      <c r="F10" s="524"/>
      <c r="G10" s="524"/>
      <c r="H10" s="524"/>
      <c r="I10" s="524"/>
      <c r="J10" s="524"/>
      <c r="K10" s="524"/>
      <c r="L10" s="524"/>
      <c r="M10" s="524"/>
      <c r="N10" s="524"/>
      <c r="O10" s="524"/>
      <c r="P10" s="524"/>
    </row>
    <row r="11" spans="1:17" ht="20.25" customHeight="1" x14ac:dyDescent="0.2">
      <c r="B11" s="516" t="s">
        <v>165</v>
      </c>
      <c r="C11" s="516"/>
      <c r="D11" s="516"/>
      <c r="E11" s="516"/>
      <c r="F11" s="516"/>
      <c r="G11" s="516"/>
      <c r="H11" s="516"/>
      <c r="I11" s="516"/>
      <c r="J11" s="516"/>
      <c r="K11" s="516"/>
      <c r="L11" s="516"/>
      <c r="M11" s="516"/>
      <c r="N11" s="516"/>
      <c r="O11" s="516"/>
      <c r="P11" s="516"/>
    </row>
    <row r="12" spans="1:17" ht="26.25" customHeight="1" x14ac:dyDescent="0.2">
      <c r="B12" s="525" t="s">
        <v>193</v>
      </c>
      <c r="C12" s="525"/>
      <c r="D12" s="525"/>
      <c r="E12" s="525"/>
      <c r="F12" s="525"/>
      <c r="G12" s="525"/>
      <c r="H12" s="525"/>
      <c r="I12" s="525"/>
      <c r="J12" s="525"/>
      <c r="K12" s="525"/>
      <c r="L12" s="525"/>
      <c r="M12" s="525"/>
      <c r="N12" s="525"/>
      <c r="O12" s="525"/>
      <c r="P12" s="525"/>
    </row>
    <row r="13" spans="1:17" ht="20.25" customHeight="1" x14ac:dyDescent="0.2">
      <c r="B13" s="516" t="s">
        <v>163</v>
      </c>
      <c r="C13" s="516"/>
      <c r="D13" s="516"/>
      <c r="E13" s="516"/>
      <c r="F13" s="516"/>
      <c r="G13" s="516"/>
      <c r="H13" s="516"/>
      <c r="I13" s="516"/>
      <c r="J13" s="516"/>
      <c r="K13" s="516"/>
      <c r="L13" s="516"/>
      <c r="M13" s="516"/>
      <c r="N13" s="516"/>
      <c r="O13" s="516"/>
      <c r="P13" s="516"/>
    </row>
    <row r="14" spans="1:17" ht="15.75" customHeight="1" x14ac:dyDescent="0.2">
      <c r="B14" s="526" t="s">
        <v>0</v>
      </c>
      <c r="C14" s="526"/>
      <c r="D14" s="526"/>
      <c r="E14" s="526"/>
      <c r="F14" s="526"/>
      <c r="G14" s="526"/>
      <c r="H14" s="526"/>
      <c r="I14" s="526"/>
      <c r="J14" s="526"/>
      <c r="K14" s="526"/>
      <c r="L14" s="526"/>
      <c r="M14" s="526"/>
      <c r="N14" s="526"/>
      <c r="O14" s="526"/>
      <c r="P14" s="526"/>
    </row>
    <row r="15" spans="1:17" ht="20.25" customHeight="1" x14ac:dyDescent="0.2">
      <c r="B15" s="516" t="s">
        <v>76</v>
      </c>
      <c r="C15" s="516"/>
      <c r="D15" s="516"/>
      <c r="E15" s="516"/>
      <c r="F15" s="516"/>
      <c r="G15" s="516"/>
      <c r="H15" s="516"/>
      <c r="I15" s="516"/>
      <c r="J15" s="516"/>
      <c r="K15" s="516"/>
      <c r="L15" s="516"/>
      <c r="M15" s="516"/>
      <c r="N15" s="516"/>
      <c r="O15" s="516"/>
      <c r="P15" s="516"/>
    </row>
    <row r="16" spans="1:17" ht="27.75" customHeight="1" x14ac:dyDescent="0.2">
      <c r="B16" s="522" t="s">
        <v>200</v>
      </c>
      <c r="C16" s="522"/>
      <c r="D16" s="522"/>
      <c r="E16" s="522"/>
      <c r="F16" s="522"/>
      <c r="G16" s="522"/>
      <c r="H16" s="522"/>
      <c r="I16" s="522"/>
      <c r="J16" s="522"/>
      <c r="K16" s="522"/>
      <c r="L16" s="522"/>
      <c r="M16" s="522"/>
      <c r="N16" s="522"/>
      <c r="O16" s="522"/>
      <c r="P16" s="522"/>
    </row>
    <row r="17" spans="1:16" ht="20.25" customHeight="1" x14ac:dyDescent="0.2">
      <c r="B17" s="516" t="s">
        <v>164</v>
      </c>
      <c r="C17" s="516"/>
      <c r="D17" s="516"/>
      <c r="E17" s="516"/>
      <c r="F17" s="516"/>
      <c r="G17" s="516"/>
      <c r="H17" s="516"/>
      <c r="I17" s="516"/>
      <c r="J17" s="516"/>
      <c r="K17" s="516"/>
      <c r="L17" s="516"/>
      <c r="M17" s="516"/>
      <c r="N17" s="516"/>
      <c r="O17" s="516"/>
      <c r="P17" s="516"/>
    </row>
    <row r="18" spans="1:16" ht="27" customHeight="1" x14ac:dyDescent="0.2">
      <c r="B18" s="523" t="s">
        <v>181</v>
      </c>
      <c r="C18" s="523"/>
      <c r="D18" s="523"/>
      <c r="E18" s="523"/>
      <c r="F18" s="523"/>
      <c r="G18" s="523"/>
      <c r="H18" s="523"/>
      <c r="I18" s="523"/>
      <c r="J18" s="523"/>
      <c r="K18" s="523"/>
      <c r="L18" s="523"/>
      <c r="M18" s="523"/>
      <c r="N18" s="523"/>
      <c r="O18" s="523"/>
      <c r="P18" s="523"/>
    </row>
    <row r="19" spans="1:16" ht="20.25" customHeight="1" x14ac:dyDescent="0.2">
      <c r="B19" s="516" t="s">
        <v>23</v>
      </c>
      <c r="C19" s="516"/>
      <c r="D19" s="516"/>
      <c r="E19" s="516"/>
      <c r="F19" s="516"/>
      <c r="G19" s="516"/>
      <c r="H19" s="516"/>
      <c r="I19" s="516"/>
      <c r="J19" s="516"/>
      <c r="K19" s="516"/>
      <c r="L19" s="516"/>
      <c r="M19" s="516"/>
      <c r="N19" s="516"/>
      <c r="O19" s="516"/>
      <c r="P19" s="516"/>
    </row>
    <row r="20" spans="1:16" ht="14.1" customHeight="1" x14ac:dyDescent="0.2">
      <c r="B20" s="515" t="s">
        <v>62</v>
      </c>
      <c r="C20" s="515"/>
      <c r="D20" s="515"/>
      <c r="E20" s="515"/>
      <c r="F20" s="515"/>
      <c r="G20" s="515"/>
      <c r="H20" s="515"/>
      <c r="I20" s="515"/>
      <c r="J20" s="515"/>
      <c r="K20" s="515"/>
      <c r="L20" s="515"/>
      <c r="M20" s="515"/>
      <c r="N20" s="515"/>
      <c r="O20" s="515"/>
      <c r="P20" s="515"/>
    </row>
    <row r="21" spans="1:16" ht="20.25" customHeight="1" x14ac:dyDescent="0.2">
      <c r="B21" s="516" t="s">
        <v>166</v>
      </c>
      <c r="C21" s="516"/>
      <c r="D21" s="516"/>
      <c r="E21" s="516"/>
      <c r="F21" s="516"/>
      <c r="G21" s="516"/>
      <c r="H21" s="516"/>
      <c r="I21" s="516"/>
      <c r="J21" s="516"/>
      <c r="K21" s="516"/>
      <c r="L21" s="516"/>
      <c r="M21" s="516"/>
      <c r="N21" s="516"/>
      <c r="O21" s="516"/>
      <c r="P21" s="516"/>
    </row>
    <row r="22" spans="1:16" ht="41.25" customHeight="1" x14ac:dyDescent="0.2">
      <c r="B22" s="519" t="s">
        <v>180</v>
      </c>
      <c r="C22" s="519"/>
      <c r="D22" s="519"/>
      <c r="E22" s="519"/>
      <c r="F22" s="519"/>
      <c r="G22" s="519"/>
      <c r="H22" s="519"/>
      <c r="I22" s="519"/>
      <c r="J22" s="519"/>
      <c r="K22" s="519"/>
      <c r="L22" s="519"/>
      <c r="M22" s="519"/>
      <c r="N22" s="519"/>
      <c r="O22" s="519"/>
      <c r="P22" s="519"/>
    </row>
    <row r="23" spans="1:16" s="35" customFormat="1" ht="20.25" customHeight="1" x14ac:dyDescent="0.2">
      <c r="A23" s="48"/>
      <c r="B23" s="516" t="s">
        <v>45</v>
      </c>
      <c r="C23" s="516"/>
      <c r="D23" s="516"/>
      <c r="E23" s="516"/>
      <c r="F23" s="516"/>
      <c r="G23" s="516"/>
      <c r="H23" s="516"/>
      <c r="I23" s="516"/>
      <c r="J23" s="516"/>
      <c r="K23" s="516"/>
      <c r="L23" s="516"/>
      <c r="M23" s="516"/>
      <c r="N23" s="516"/>
      <c r="O23" s="516"/>
      <c r="P23" s="516"/>
    </row>
    <row r="24" spans="1:16" s="16" customFormat="1" ht="12.75" x14ac:dyDescent="0.2">
      <c r="A24" s="246"/>
      <c r="B24" s="521" t="s">
        <v>201</v>
      </c>
      <c r="C24" s="521"/>
      <c r="D24" s="521"/>
      <c r="E24" s="521"/>
      <c r="F24" s="521"/>
      <c r="G24" s="521"/>
      <c r="H24" s="521"/>
      <c r="I24" s="521"/>
      <c r="J24" s="521"/>
      <c r="K24" s="521"/>
      <c r="L24" s="521"/>
      <c r="M24" s="521"/>
      <c r="N24" s="521"/>
      <c r="O24" s="521"/>
      <c r="P24" s="521"/>
    </row>
    <row r="25" spans="1:16" s="35" customFormat="1" ht="20.25" customHeight="1" x14ac:dyDescent="0.2">
      <c r="A25" s="48"/>
      <c r="B25" s="516" t="s">
        <v>167</v>
      </c>
      <c r="C25" s="516"/>
      <c r="D25" s="516"/>
      <c r="E25" s="516"/>
      <c r="F25" s="516"/>
      <c r="G25" s="516"/>
      <c r="H25" s="516"/>
      <c r="I25" s="516"/>
      <c r="J25" s="516"/>
      <c r="K25" s="516"/>
      <c r="L25" s="516"/>
      <c r="M25" s="516"/>
      <c r="N25" s="516"/>
      <c r="O25" s="516"/>
      <c r="P25" s="516"/>
    </row>
    <row r="26" spans="1:16" s="16" customFormat="1" ht="15.75" customHeight="1" x14ac:dyDescent="0.2">
      <c r="A26" s="246"/>
      <c r="B26" s="521" t="s">
        <v>63</v>
      </c>
      <c r="C26" s="521"/>
      <c r="D26" s="521"/>
      <c r="E26" s="521"/>
      <c r="F26" s="521"/>
      <c r="G26" s="521"/>
      <c r="H26" s="521"/>
      <c r="I26" s="521"/>
      <c r="J26" s="521"/>
      <c r="K26" s="521"/>
      <c r="L26" s="521"/>
      <c r="M26" s="521"/>
      <c r="N26" s="521"/>
      <c r="O26" s="521"/>
      <c r="P26" s="521"/>
    </row>
    <row r="27" spans="1:16" s="35" customFormat="1" ht="29.25" customHeight="1" x14ac:dyDescent="0.2">
      <c r="A27" s="48"/>
      <c r="B27" s="520" t="s">
        <v>508</v>
      </c>
      <c r="C27" s="521"/>
      <c r="D27" s="521"/>
      <c r="E27" s="521"/>
      <c r="F27" s="521"/>
      <c r="G27" s="521"/>
      <c r="H27" s="521"/>
      <c r="I27" s="521"/>
      <c r="J27" s="521"/>
      <c r="K27" s="521"/>
      <c r="L27" s="521"/>
      <c r="M27" s="521"/>
      <c r="N27" s="521"/>
      <c r="O27" s="521"/>
      <c r="P27" s="521"/>
    </row>
    <row r="28" spans="1:16" s="16" customFormat="1" ht="31.5" customHeight="1" x14ac:dyDescent="0.2">
      <c r="A28" s="246"/>
      <c r="B28" s="520" t="s">
        <v>509</v>
      </c>
      <c r="C28" s="521"/>
      <c r="D28" s="521"/>
      <c r="E28" s="521"/>
      <c r="F28" s="521"/>
      <c r="G28" s="521"/>
      <c r="H28" s="521"/>
      <c r="I28" s="521"/>
      <c r="J28" s="521"/>
      <c r="K28" s="521"/>
      <c r="L28" s="521"/>
      <c r="M28" s="521"/>
      <c r="N28" s="521"/>
      <c r="O28" s="521"/>
      <c r="P28" s="521"/>
    </row>
    <row r="29" spans="1:16" s="16" customFormat="1" ht="55.5" customHeight="1" x14ac:dyDescent="0.2">
      <c r="A29" s="246"/>
      <c r="B29" s="520" t="s">
        <v>510</v>
      </c>
      <c r="C29" s="521"/>
      <c r="D29" s="521"/>
      <c r="E29" s="521"/>
      <c r="F29" s="521"/>
      <c r="G29" s="521"/>
      <c r="H29" s="521"/>
      <c r="I29" s="521"/>
      <c r="J29" s="521"/>
      <c r="K29" s="521"/>
      <c r="L29" s="521"/>
      <c r="M29" s="521"/>
      <c r="N29" s="521"/>
      <c r="O29" s="521"/>
      <c r="P29" s="521"/>
    </row>
    <row r="30" spans="1:16" s="16" customFormat="1" ht="27" customHeight="1" x14ac:dyDescent="0.2">
      <c r="A30" s="246"/>
      <c r="B30" s="521" t="s">
        <v>417</v>
      </c>
      <c r="C30" s="521"/>
      <c r="D30" s="521"/>
      <c r="E30" s="521"/>
      <c r="F30" s="521"/>
      <c r="G30" s="521"/>
      <c r="H30" s="521"/>
      <c r="I30" s="521"/>
      <c r="J30" s="521"/>
      <c r="K30" s="521"/>
      <c r="L30" s="521"/>
      <c r="M30" s="521"/>
      <c r="N30" s="521"/>
      <c r="O30" s="521"/>
      <c r="P30" s="521"/>
    </row>
    <row r="31" spans="1:16" s="35" customFormat="1" ht="18" customHeight="1" x14ac:dyDescent="0.2">
      <c r="A31" s="48"/>
      <c r="B31" s="516" t="s">
        <v>168</v>
      </c>
      <c r="C31" s="516"/>
      <c r="D31" s="516"/>
      <c r="E31" s="516"/>
      <c r="F31" s="516"/>
      <c r="G31" s="516"/>
      <c r="H31" s="516"/>
      <c r="I31" s="516"/>
      <c r="J31" s="516"/>
      <c r="K31" s="516"/>
      <c r="L31" s="516"/>
      <c r="M31" s="516"/>
      <c r="N31" s="516"/>
      <c r="O31" s="516"/>
      <c r="P31" s="516"/>
    </row>
    <row r="32" spans="1:16" s="16" customFormat="1" ht="28.5" customHeight="1" x14ac:dyDescent="0.2">
      <c r="A32" s="246"/>
      <c r="B32" s="521" t="s">
        <v>4</v>
      </c>
      <c r="C32" s="521"/>
      <c r="D32" s="521"/>
      <c r="E32" s="521"/>
      <c r="F32" s="521"/>
      <c r="G32" s="521"/>
      <c r="H32" s="521"/>
      <c r="I32" s="521"/>
      <c r="J32" s="521"/>
      <c r="K32" s="521"/>
      <c r="L32" s="521"/>
      <c r="M32" s="521"/>
      <c r="N32" s="521"/>
      <c r="O32" s="521"/>
      <c r="P32" s="521"/>
    </row>
    <row r="33" spans="1:16" s="16" customFormat="1" ht="18" customHeight="1" x14ac:dyDescent="0.2">
      <c r="A33" s="246"/>
      <c r="B33" s="520" t="s">
        <v>5</v>
      </c>
      <c r="C33" s="521"/>
      <c r="D33" s="521"/>
      <c r="E33" s="521"/>
      <c r="F33" s="521"/>
      <c r="G33" s="521"/>
      <c r="H33" s="521"/>
      <c r="I33" s="521"/>
      <c r="J33" s="521"/>
      <c r="K33" s="521"/>
      <c r="L33" s="521"/>
      <c r="M33" s="521"/>
      <c r="N33" s="521"/>
      <c r="O33" s="521"/>
      <c r="P33" s="521"/>
    </row>
    <row r="34" spans="1:16" s="16" customFormat="1" ht="32.25" customHeight="1" x14ac:dyDescent="0.2">
      <c r="A34" s="246"/>
      <c r="B34" s="520" t="s">
        <v>6</v>
      </c>
      <c r="C34" s="521"/>
      <c r="D34" s="521"/>
      <c r="E34" s="521"/>
      <c r="F34" s="521"/>
      <c r="G34" s="521"/>
      <c r="H34" s="521"/>
      <c r="I34" s="521"/>
      <c r="J34" s="521"/>
      <c r="K34" s="521"/>
      <c r="L34" s="521"/>
      <c r="M34" s="521"/>
      <c r="N34" s="521"/>
      <c r="O34" s="521"/>
      <c r="P34" s="521"/>
    </row>
    <row r="35" spans="1:16" s="16" customFormat="1" ht="42" customHeight="1" x14ac:dyDescent="0.2">
      <c r="A35" s="246"/>
      <c r="B35" s="520" t="s">
        <v>511</v>
      </c>
      <c r="C35" s="521"/>
      <c r="D35" s="521"/>
      <c r="E35" s="521"/>
      <c r="F35" s="521"/>
      <c r="G35" s="521"/>
      <c r="H35" s="521"/>
      <c r="I35" s="521"/>
      <c r="J35" s="521"/>
      <c r="K35" s="521"/>
      <c r="L35" s="521"/>
      <c r="M35" s="521"/>
      <c r="N35" s="521"/>
      <c r="O35" s="521"/>
      <c r="P35" s="521"/>
    </row>
    <row r="36" spans="1:16" s="16" customFormat="1" ht="30" customHeight="1" x14ac:dyDescent="0.2">
      <c r="A36" s="246"/>
      <c r="B36" s="521" t="s">
        <v>7</v>
      </c>
      <c r="C36" s="521"/>
      <c r="D36" s="521"/>
      <c r="E36" s="521"/>
      <c r="F36" s="521"/>
      <c r="G36" s="521"/>
      <c r="H36" s="521"/>
      <c r="I36" s="521"/>
      <c r="J36" s="521"/>
      <c r="K36" s="521"/>
      <c r="L36" s="521"/>
      <c r="M36" s="521"/>
      <c r="N36" s="521"/>
      <c r="O36" s="521"/>
      <c r="P36" s="521"/>
    </row>
    <row r="37" spans="1:16" s="16" customFormat="1" ht="18" customHeight="1" x14ac:dyDescent="0.2">
      <c r="A37" s="246"/>
      <c r="B37" s="521" t="s">
        <v>8</v>
      </c>
      <c r="C37" s="521"/>
      <c r="D37" s="521"/>
      <c r="E37" s="521"/>
      <c r="F37" s="521"/>
      <c r="G37" s="521"/>
      <c r="H37" s="521"/>
      <c r="I37" s="521"/>
      <c r="J37" s="521"/>
      <c r="K37" s="521"/>
      <c r="L37" s="521"/>
      <c r="M37" s="521"/>
      <c r="N37" s="521"/>
      <c r="O37" s="521"/>
      <c r="P37" s="521"/>
    </row>
    <row r="38" spans="1:16" s="35" customFormat="1" ht="20.25" customHeight="1" x14ac:dyDescent="0.2">
      <c r="A38" s="48"/>
      <c r="B38" s="516" t="s">
        <v>169</v>
      </c>
      <c r="C38" s="516"/>
      <c r="D38" s="516"/>
      <c r="E38" s="516"/>
      <c r="F38" s="516"/>
      <c r="G38" s="516"/>
      <c r="H38" s="516"/>
      <c r="I38" s="516"/>
      <c r="J38" s="516"/>
      <c r="K38" s="516"/>
      <c r="L38" s="516"/>
      <c r="M38" s="516"/>
      <c r="N38" s="516"/>
      <c r="O38" s="516"/>
      <c r="P38" s="516"/>
    </row>
    <row r="39" spans="1:16" s="16" customFormat="1" ht="13.15" customHeight="1" x14ac:dyDescent="0.2">
      <c r="A39" s="246"/>
      <c r="B39" s="515" t="s">
        <v>144</v>
      </c>
      <c r="C39" s="515"/>
      <c r="D39" s="515"/>
      <c r="E39" s="515"/>
      <c r="F39" s="515"/>
      <c r="G39" s="515"/>
      <c r="H39" s="515"/>
      <c r="I39" s="515"/>
      <c r="J39" s="515"/>
      <c r="K39" s="515"/>
      <c r="L39" s="515"/>
      <c r="M39" s="515"/>
      <c r="N39" s="515"/>
      <c r="O39" s="515"/>
      <c r="P39" s="515"/>
    </row>
    <row r="40" spans="1:16" s="35" customFormat="1" ht="20.25" customHeight="1" x14ac:dyDescent="0.2">
      <c r="A40" s="48"/>
      <c r="B40" s="516" t="s">
        <v>170</v>
      </c>
      <c r="C40" s="516"/>
      <c r="D40" s="516"/>
      <c r="E40" s="516"/>
      <c r="F40" s="516"/>
      <c r="G40" s="516"/>
      <c r="H40" s="516"/>
      <c r="I40" s="516"/>
      <c r="J40" s="516"/>
      <c r="K40" s="516"/>
      <c r="L40" s="516"/>
      <c r="M40" s="516"/>
      <c r="N40" s="516"/>
      <c r="O40" s="516"/>
      <c r="P40" s="516"/>
    </row>
    <row r="41" spans="1:16" s="16" customFormat="1" ht="12.75" x14ac:dyDescent="0.2">
      <c r="A41" s="246"/>
      <c r="B41" s="515" t="s">
        <v>145</v>
      </c>
      <c r="C41" s="515"/>
      <c r="D41" s="515"/>
      <c r="E41" s="515"/>
      <c r="F41" s="515"/>
      <c r="G41" s="515"/>
      <c r="H41" s="515"/>
      <c r="I41" s="515"/>
      <c r="J41" s="515"/>
      <c r="K41" s="515"/>
      <c r="L41" s="515"/>
      <c r="M41" s="515"/>
      <c r="N41" s="515"/>
      <c r="O41" s="515"/>
      <c r="P41" s="515"/>
    </row>
    <row r="42" spans="1:16" s="16" customFormat="1" ht="20.25" customHeight="1" x14ac:dyDescent="0.2">
      <c r="A42" s="246"/>
      <c r="B42" s="516" t="s">
        <v>171</v>
      </c>
      <c r="C42" s="516"/>
      <c r="D42" s="516"/>
      <c r="E42" s="516"/>
      <c r="F42" s="516"/>
      <c r="G42" s="516"/>
      <c r="H42" s="516"/>
      <c r="I42" s="516"/>
      <c r="J42" s="516"/>
      <c r="K42" s="516"/>
      <c r="L42" s="516"/>
      <c r="M42" s="516"/>
      <c r="N42" s="516"/>
      <c r="O42" s="516"/>
      <c r="P42" s="516"/>
    </row>
    <row r="43" spans="1:16" s="16" customFormat="1" ht="14.25" customHeight="1" x14ac:dyDescent="0.2">
      <c r="A43" s="246"/>
      <c r="B43" s="515" t="s">
        <v>1</v>
      </c>
      <c r="C43" s="515"/>
      <c r="D43" s="515"/>
      <c r="E43" s="515"/>
      <c r="F43" s="515"/>
      <c r="G43" s="515"/>
      <c r="H43" s="515"/>
      <c r="I43" s="515"/>
      <c r="J43" s="515"/>
      <c r="K43" s="515"/>
      <c r="L43" s="515"/>
      <c r="M43" s="515"/>
      <c r="N43" s="515"/>
      <c r="O43" s="515"/>
      <c r="P43" s="515"/>
    </row>
    <row r="44" spans="1:16" s="16" customFormat="1" ht="26.25" customHeight="1" x14ac:dyDescent="0.2">
      <c r="A44" s="246"/>
      <c r="B44" s="518" t="s">
        <v>512</v>
      </c>
      <c r="C44" s="519"/>
      <c r="D44" s="519"/>
      <c r="E44" s="519"/>
      <c r="F44" s="519"/>
      <c r="G44" s="519"/>
      <c r="H44" s="519"/>
      <c r="I44" s="519"/>
      <c r="J44" s="519"/>
      <c r="K44" s="519"/>
      <c r="L44" s="519"/>
      <c r="M44" s="519"/>
      <c r="N44" s="519"/>
      <c r="O44" s="519"/>
      <c r="P44" s="519"/>
    </row>
    <row r="45" spans="1:16" s="16" customFormat="1" ht="12.75" x14ac:dyDescent="0.2">
      <c r="A45" s="246"/>
      <c r="B45" s="517" t="s">
        <v>513</v>
      </c>
      <c r="C45" s="515"/>
      <c r="D45" s="515"/>
      <c r="E45" s="515"/>
      <c r="F45" s="515"/>
      <c r="G45" s="515"/>
      <c r="H45" s="515"/>
      <c r="I45" s="515"/>
      <c r="J45" s="515"/>
      <c r="K45" s="515"/>
      <c r="L45" s="515"/>
      <c r="M45" s="515"/>
      <c r="N45" s="515"/>
      <c r="O45" s="515"/>
      <c r="P45" s="515"/>
    </row>
    <row r="46" spans="1:16" s="16" customFormat="1" ht="12.75" x14ac:dyDescent="0.2">
      <c r="A46" s="246"/>
      <c r="B46" s="517" t="s">
        <v>3</v>
      </c>
      <c r="C46" s="515"/>
      <c r="D46" s="515"/>
      <c r="E46" s="515"/>
      <c r="F46" s="515"/>
      <c r="G46" s="515"/>
      <c r="H46" s="515"/>
      <c r="I46" s="515"/>
      <c r="J46" s="515"/>
      <c r="K46" s="515"/>
      <c r="L46" s="515"/>
      <c r="M46" s="515"/>
      <c r="N46" s="515"/>
      <c r="O46" s="515"/>
      <c r="P46" s="515"/>
    </row>
    <row r="47" spans="1:16" s="16" customFormat="1" ht="12.75" x14ac:dyDescent="0.2">
      <c r="A47" s="246"/>
      <c r="B47" s="517" t="s">
        <v>1032</v>
      </c>
      <c r="C47" s="515"/>
      <c r="D47" s="515"/>
      <c r="E47" s="515"/>
      <c r="F47" s="515"/>
      <c r="G47" s="515"/>
      <c r="H47" s="515"/>
      <c r="I47" s="515"/>
      <c r="J47" s="515"/>
      <c r="K47" s="515"/>
      <c r="L47" s="515"/>
      <c r="M47" s="515"/>
      <c r="N47" s="515"/>
      <c r="O47" s="515"/>
      <c r="P47" s="515"/>
    </row>
    <row r="48" spans="1:16" s="35" customFormat="1" ht="20.25" customHeight="1" x14ac:dyDescent="0.2">
      <c r="A48" s="48"/>
      <c r="B48" s="516" t="s">
        <v>172</v>
      </c>
      <c r="C48" s="516"/>
      <c r="D48" s="516"/>
      <c r="E48" s="516"/>
      <c r="F48" s="516"/>
      <c r="G48" s="516"/>
      <c r="H48" s="516"/>
      <c r="I48" s="516"/>
      <c r="J48" s="516"/>
      <c r="K48" s="516"/>
      <c r="L48" s="516"/>
      <c r="M48" s="516"/>
      <c r="N48" s="516"/>
      <c r="O48" s="516"/>
      <c r="P48" s="516"/>
    </row>
    <row r="49" spans="1:17" s="16" customFormat="1" ht="12.75" x14ac:dyDescent="0.2">
      <c r="A49" s="246"/>
      <c r="B49" s="515" t="s">
        <v>2</v>
      </c>
      <c r="C49" s="515"/>
      <c r="D49" s="515"/>
      <c r="E49" s="515"/>
      <c r="F49" s="515"/>
      <c r="G49" s="515"/>
      <c r="H49" s="515"/>
      <c r="I49" s="515"/>
      <c r="J49" s="515"/>
      <c r="K49" s="515"/>
      <c r="L49" s="515"/>
      <c r="M49" s="515"/>
      <c r="N49" s="515"/>
      <c r="O49" s="515"/>
      <c r="P49" s="515"/>
    </row>
    <row r="50" spans="1:17" s="35" customFormat="1" ht="20.25" customHeight="1" x14ac:dyDescent="0.2">
      <c r="A50" s="48"/>
      <c r="B50" s="516" t="s">
        <v>173</v>
      </c>
      <c r="C50" s="516"/>
      <c r="D50" s="516"/>
      <c r="E50" s="516"/>
      <c r="F50" s="516"/>
      <c r="G50" s="516"/>
      <c r="H50" s="516"/>
      <c r="I50" s="516"/>
      <c r="J50" s="516"/>
      <c r="K50" s="516"/>
      <c r="L50" s="516"/>
      <c r="M50" s="516"/>
      <c r="N50" s="516"/>
      <c r="O50" s="516"/>
      <c r="P50" s="516"/>
    </row>
    <row r="51" spans="1:17" s="16" customFormat="1" ht="15" customHeight="1" x14ac:dyDescent="0.2">
      <c r="A51" s="246"/>
      <c r="B51" s="515" t="s">
        <v>202</v>
      </c>
      <c r="C51" s="515"/>
      <c r="D51" s="515"/>
      <c r="E51" s="515"/>
      <c r="F51" s="515"/>
      <c r="G51" s="515"/>
      <c r="H51" s="515"/>
      <c r="I51" s="515"/>
      <c r="J51" s="515"/>
      <c r="K51" s="515"/>
      <c r="L51" s="515"/>
      <c r="M51" s="515"/>
      <c r="N51" s="515"/>
      <c r="O51" s="515"/>
      <c r="P51" s="515"/>
    </row>
    <row r="52" spans="1:17" s="35" customFormat="1" ht="20.25" customHeight="1" x14ac:dyDescent="0.2">
      <c r="A52" s="48"/>
      <c r="B52" s="516" t="s">
        <v>174</v>
      </c>
      <c r="C52" s="516"/>
      <c r="D52" s="516"/>
      <c r="E52" s="516"/>
      <c r="F52" s="516"/>
      <c r="G52" s="516"/>
      <c r="H52" s="516"/>
      <c r="I52" s="516"/>
      <c r="J52" s="516"/>
      <c r="K52" s="516"/>
      <c r="L52" s="516"/>
      <c r="M52" s="516"/>
      <c r="N52" s="516"/>
      <c r="O52" s="516"/>
      <c r="P52" s="516"/>
    </row>
    <row r="53" spans="1:17" s="16" customFormat="1" ht="12.75" customHeight="1" x14ac:dyDescent="0.2">
      <c r="A53" s="246"/>
      <c r="B53" s="515" t="s">
        <v>190</v>
      </c>
      <c r="C53" s="515"/>
      <c r="D53" s="515"/>
      <c r="E53" s="515"/>
      <c r="F53" s="515"/>
      <c r="G53" s="515"/>
      <c r="H53" s="515"/>
      <c r="I53" s="515"/>
      <c r="J53" s="515"/>
      <c r="K53" s="515"/>
      <c r="L53" s="515"/>
      <c r="M53" s="515"/>
      <c r="N53" s="515"/>
      <c r="O53" s="515"/>
      <c r="P53" s="515"/>
    </row>
    <row r="54" spans="1:17" s="35" customFormat="1" ht="20.25" customHeight="1" x14ac:dyDescent="0.2">
      <c r="A54" s="48"/>
      <c r="B54" s="516" t="s">
        <v>184</v>
      </c>
      <c r="C54" s="516"/>
      <c r="D54" s="516"/>
      <c r="E54" s="516"/>
      <c r="F54" s="516"/>
      <c r="G54" s="516"/>
      <c r="H54" s="516"/>
      <c r="I54" s="516"/>
      <c r="J54" s="516"/>
      <c r="K54" s="516"/>
      <c r="L54" s="516"/>
      <c r="M54" s="516"/>
      <c r="N54" s="516"/>
      <c r="O54" s="516"/>
      <c r="P54" s="516"/>
    </row>
    <row r="55" spans="1:17" s="16" customFormat="1" ht="13.5" customHeight="1" x14ac:dyDescent="0.2">
      <c r="A55" s="246"/>
      <c r="B55" s="515" t="s">
        <v>185</v>
      </c>
      <c r="C55" s="515"/>
      <c r="D55" s="515"/>
      <c r="E55" s="515"/>
      <c r="F55" s="515"/>
      <c r="G55" s="515"/>
      <c r="H55" s="515"/>
      <c r="I55" s="515"/>
      <c r="J55" s="515"/>
      <c r="K55" s="515"/>
      <c r="L55" s="515"/>
      <c r="M55" s="515"/>
      <c r="N55" s="515"/>
      <c r="O55" s="515"/>
      <c r="P55" s="515"/>
    </row>
    <row r="56" spans="1:17" ht="20.25" customHeight="1" x14ac:dyDescent="0.2">
      <c r="B56" s="247"/>
      <c r="C56" s="16"/>
      <c r="D56" s="16"/>
      <c r="E56" s="16"/>
      <c r="F56" s="16"/>
      <c r="G56" s="16"/>
      <c r="H56" s="16"/>
      <c r="I56" s="16"/>
      <c r="J56" s="16"/>
      <c r="K56" s="16"/>
      <c r="L56" s="16"/>
      <c r="M56" s="16"/>
      <c r="N56" s="16"/>
      <c r="O56" s="16"/>
      <c r="P56" s="169"/>
    </row>
    <row r="57" spans="1:17" ht="20.25" customHeight="1" x14ac:dyDescent="0.2">
      <c r="B57" s="247"/>
      <c r="C57" s="16"/>
      <c r="D57" s="16"/>
      <c r="E57" s="16"/>
      <c r="F57" s="16"/>
      <c r="G57" s="16"/>
      <c r="H57" s="16"/>
      <c r="I57" s="16"/>
      <c r="J57" s="16"/>
      <c r="K57" s="16"/>
      <c r="L57" s="16"/>
      <c r="M57" s="16"/>
      <c r="N57" s="16"/>
      <c r="O57" s="16"/>
      <c r="P57" s="169"/>
    </row>
    <row r="58" spans="1:17" ht="20.25" customHeight="1" x14ac:dyDescent="0.2">
      <c r="B58" s="247"/>
      <c r="C58" s="16"/>
      <c r="D58" s="16"/>
      <c r="E58" s="16"/>
      <c r="F58" s="16"/>
      <c r="G58" s="16"/>
      <c r="H58" s="16"/>
      <c r="I58" s="16"/>
      <c r="J58" s="16"/>
      <c r="K58" s="16"/>
      <c r="L58" s="16"/>
      <c r="M58" s="16"/>
      <c r="N58" s="16"/>
      <c r="O58" s="16"/>
      <c r="P58" s="169"/>
    </row>
    <row r="59" spans="1:17" ht="19.5" customHeight="1" x14ac:dyDescent="0.2">
      <c r="A59" s="401" t="s">
        <v>111</v>
      </c>
      <c r="B59" s="402"/>
      <c r="C59" s="402"/>
      <c r="D59" s="402"/>
      <c r="E59" s="402"/>
      <c r="F59" s="402"/>
      <c r="G59" s="402"/>
      <c r="H59" s="402"/>
      <c r="I59" s="402"/>
      <c r="J59" s="402"/>
      <c r="K59" s="402"/>
      <c r="L59" s="402"/>
      <c r="M59" s="402"/>
      <c r="N59" s="402"/>
      <c r="O59" s="402"/>
      <c r="P59" s="402"/>
      <c r="Q59" s="402"/>
    </row>
    <row r="60" spans="1:17" ht="12.75" customHeight="1" x14ac:dyDescent="0.25">
      <c r="B60" s="265"/>
      <c r="C60" s="266"/>
      <c r="D60" s="266"/>
      <c r="E60" s="266"/>
      <c r="F60" s="265"/>
      <c r="G60" s="265"/>
      <c r="H60" s="265"/>
      <c r="I60" s="265"/>
      <c r="J60" s="265"/>
      <c r="K60" s="265"/>
      <c r="L60" s="265"/>
      <c r="M60" s="265"/>
      <c r="N60" s="265"/>
      <c r="O60" s="265"/>
      <c r="P60" s="265"/>
    </row>
    <row r="61" spans="1:17" ht="12.75" customHeight="1" x14ac:dyDescent="0.2">
      <c r="B61" s="265"/>
      <c r="C61" s="265"/>
      <c r="D61" s="265"/>
      <c r="E61" s="265"/>
      <c r="F61" s="265"/>
      <c r="G61" s="265"/>
      <c r="H61" s="265"/>
      <c r="I61" s="265"/>
      <c r="J61" s="265"/>
      <c r="K61" s="265"/>
      <c r="L61" s="265"/>
      <c r="M61" s="265"/>
      <c r="N61" s="265"/>
      <c r="O61" s="265"/>
      <c r="P61" s="265"/>
    </row>
    <row r="62" spans="1:17" ht="14.1" customHeight="1" x14ac:dyDescent="0.25">
      <c r="B62" s="476" t="s">
        <v>203</v>
      </c>
      <c r="C62" s="476"/>
      <c r="D62" s="476"/>
      <c r="E62" s="476"/>
      <c r="F62" s="476"/>
      <c r="G62" s="476"/>
      <c r="H62" s="476"/>
      <c r="I62" s="476"/>
      <c r="J62" s="476"/>
      <c r="K62" s="476"/>
      <c r="L62" s="476"/>
      <c r="M62" s="476"/>
      <c r="N62" s="476"/>
      <c r="O62" s="476"/>
      <c r="P62" s="476"/>
    </row>
    <row r="63" spans="1:17" ht="12.75" customHeight="1" x14ac:dyDescent="0.25">
      <c r="B63" s="265"/>
      <c r="C63" s="267"/>
      <c r="D63" s="265"/>
      <c r="E63" s="265"/>
      <c r="F63" s="265"/>
      <c r="G63" s="265"/>
      <c r="H63" s="265"/>
      <c r="I63" s="265"/>
      <c r="J63" s="265"/>
      <c r="K63" s="265"/>
      <c r="L63" s="265"/>
      <c r="M63" s="265"/>
      <c r="N63" s="265"/>
      <c r="O63" s="265"/>
      <c r="P63" s="265"/>
    </row>
    <row r="64" spans="1:17" ht="15" customHeight="1" x14ac:dyDescent="0.2">
      <c r="B64" s="493" t="s">
        <v>150</v>
      </c>
      <c r="C64" s="484"/>
      <c r="D64" s="484"/>
      <c r="E64" s="484"/>
      <c r="F64" s="485"/>
      <c r="G64" s="483" t="s">
        <v>151</v>
      </c>
      <c r="H64" s="484"/>
      <c r="I64" s="484"/>
      <c r="J64" s="484"/>
      <c r="K64" s="485"/>
      <c r="L64" s="483" t="s">
        <v>177</v>
      </c>
      <c r="M64" s="484"/>
      <c r="N64" s="484"/>
      <c r="O64" s="484"/>
      <c r="P64" s="485"/>
    </row>
    <row r="65" spans="2:16" ht="30" customHeight="1" x14ac:dyDescent="0.2">
      <c r="B65" s="386" t="s">
        <v>132</v>
      </c>
      <c r="C65" s="493" t="s">
        <v>108</v>
      </c>
      <c r="D65" s="484"/>
      <c r="E65" s="484"/>
      <c r="F65" s="485"/>
      <c r="G65" s="386" t="s">
        <v>132</v>
      </c>
      <c r="H65" s="493" t="s">
        <v>108</v>
      </c>
      <c r="I65" s="484"/>
      <c r="J65" s="484"/>
      <c r="K65" s="485"/>
      <c r="L65" s="386" t="s">
        <v>132</v>
      </c>
      <c r="M65" s="493" t="s">
        <v>108</v>
      </c>
      <c r="N65" s="484"/>
      <c r="O65" s="484"/>
      <c r="P65" s="485"/>
    </row>
    <row r="66" spans="2:16" ht="9.75" customHeight="1" x14ac:dyDescent="0.2">
      <c r="B66" s="268"/>
      <c r="C66" s="269"/>
      <c r="D66" s="382"/>
      <c r="E66" s="382"/>
      <c r="F66" s="47"/>
      <c r="G66" s="268"/>
      <c r="H66" s="269"/>
      <c r="I66" s="382"/>
      <c r="J66" s="382"/>
      <c r="K66" s="47"/>
      <c r="L66" s="268"/>
      <c r="M66" s="269"/>
      <c r="N66" s="382"/>
      <c r="O66" s="382"/>
      <c r="P66" s="47"/>
    </row>
    <row r="67" spans="2:16" ht="14.1" customHeight="1" x14ac:dyDescent="0.2">
      <c r="B67" s="270" t="s">
        <v>28</v>
      </c>
      <c r="C67" s="271"/>
      <c r="D67" s="48"/>
      <c r="E67" s="48"/>
      <c r="F67" s="49"/>
      <c r="G67" s="270" t="s">
        <v>28</v>
      </c>
      <c r="H67" s="271"/>
      <c r="I67" s="48"/>
      <c r="J67" s="48"/>
      <c r="K67" s="49"/>
      <c r="L67" s="270" t="s">
        <v>28</v>
      </c>
      <c r="M67" s="271"/>
      <c r="N67" s="48"/>
      <c r="O67" s="48"/>
      <c r="P67" s="49"/>
    </row>
    <row r="68" spans="2:16" ht="14.1" customHeight="1" x14ac:dyDescent="0.2">
      <c r="B68" s="272" t="s">
        <v>116</v>
      </c>
      <c r="C68" s="273" t="s">
        <v>9</v>
      </c>
      <c r="D68" s="48"/>
      <c r="E68" s="48"/>
      <c r="F68" s="49"/>
      <c r="G68" s="272" t="s">
        <v>116</v>
      </c>
      <c r="H68" s="273" t="s">
        <v>9</v>
      </c>
      <c r="I68" s="48"/>
      <c r="J68" s="48"/>
      <c r="K68" s="49"/>
      <c r="L68" s="272" t="s">
        <v>116</v>
      </c>
      <c r="M68" s="273" t="s">
        <v>447</v>
      </c>
      <c r="N68" s="48"/>
      <c r="O68" s="48"/>
      <c r="P68" s="49"/>
    </row>
    <row r="69" spans="2:16" ht="14.1" customHeight="1" x14ac:dyDescent="0.2">
      <c r="B69" s="272" t="s">
        <v>117</v>
      </c>
      <c r="C69" s="273" t="s">
        <v>47</v>
      </c>
      <c r="D69" s="48"/>
      <c r="E69" s="48"/>
      <c r="F69" s="49"/>
      <c r="G69" s="272" t="s">
        <v>117</v>
      </c>
      <c r="H69" s="273" t="s">
        <v>47</v>
      </c>
      <c r="I69" s="48"/>
      <c r="J69" s="48"/>
      <c r="K69" s="49"/>
      <c r="L69" s="272" t="s">
        <v>117</v>
      </c>
      <c r="M69" s="273" t="s">
        <v>47</v>
      </c>
      <c r="N69" s="48"/>
      <c r="O69" s="48"/>
      <c r="P69" s="49"/>
    </row>
    <row r="70" spans="2:16" ht="14.1" customHeight="1" x14ac:dyDescent="0.2">
      <c r="B70" s="272"/>
      <c r="C70" s="273" t="s">
        <v>118</v>
      </c>
      <c r="D70" s="48"/>
      <c r="E70" s="48"/>
      <c r="F70" s="49"/>
      <c r="G70" s="272"/>
      <c r="H70" s="273" t="s">
        <v>118</v>
      </c>
      <c r="I70" s="48"/>
      <c r="J70" s="48"/>
      <c r="K70" s="49"/>
      <c r="L70" s="272"/>
      <c r="M70" s="273" t="s">
        <v>118</v>
      </c>
      <c r="N70" s="48"/>
      <c r="O70" s="48"/>
      <c r="P70" s="49"/>
    </row>
    <row r="71" spans="2:16" ht="14.1" customHeight="1" x14ac:dyDescent="0.2">
      <c r="B71" s="272" t="s">
        <v>119</v>
      </c>
      <c r="C71" s="273" t="s">
        <v>121</v>
      </c>
      <c r="D71" s="48"/>
      <c r="E71" s="48"/>
      <c r="F71" s="49"/>
      <c r="G71" s="272" t="s">
        <v>119</v>
      </c>
      <c r="H71" s="273" t="s">
        <v>121</v>
      </c>
      <c r="I71" s="48"/>
      <c r="J71" s="48"/>
      <c r="K71" s="49"/>
      <c r="L71" s="272" t="s">
        <v>119</v>
      </c>
      <c r="M71" s="273" t="s">
        <v>121</v>
      </c>
      <c r="N71" s="48"/>
      <c r="O71" s="48"/>
      <c r="P71" s="49"/>
    </row>
    <row r="72" spans="2:16" ht="14.1" customHeight="1" x14ac:dyDescent="0.2">
      <c r="B72" s="274"/>
      <c r="C72" s="273" t="s">
        <v>120</v>
      </c>
      <c r="D72" s="48"/>
      <c r="E72" s="48"/>
      <c r="F72" s="49"/>
      <c r="G72" s="272" t="s">
        <v>122</v>
      </c>
      <c r="H72" s="273" t="s">
        <v>120</v>
      </c>
      <c r="I72" s="48"/>
      <c r="J72" s="48"/>
      <c r="K72" s="49"/>
      <c r="L72" s="272" t="s">
        <v>122</v>
      </c>
      <c r="M72" s="273" t="s">
        <v>120</v>
      </c>
      <c r="N72" s="48"/>
      <c r="O72" s="48"/>
      <c r="P72" s="49"/>
    </row>
    <row r="73" spans="2:16" ht="14.1" customHeight="1" x14ac:dyDescent="0.2">
      <c r="B73" s="274"/>
      <c r="C73" s="273" t="s">
        <v>114</v>
      </c>
      <c r="D73" s="48"/>
      <c r="E73" s="48"/>
      <c r="F73" s="49"/>
      <c r="G73" s="274"/>
      <c r="H73" s="273" t="s">
        <v>114</v>
      </c>
      <c r="I73" s="48"/>
      <c r="J73" s="48"/>
      <c r="K73" s="49"/>
      <c r="L73" s="274"/>
      <c r="M73" s="273" t="s">
        <v>114</v>
      </c>
      <c r="N73" s="48"/>
      <c r="O73" s="48"/>
      <c r="P73" s="49"/>
    </row>
    <row r="74" spans="2:16" ht="14.1" customHeight="1" x14ac:dyDescent="0.2">
      <c r="B74" s="274"/>
      <c r="C74" s="271" t="s">
        <v>10</v>
      </c>
      <c r="D74" s="48"/>
      <c r="E74" s="48"/>
      <c r="F74" s="49"/>
      <c r="G74" s="274"/>
      <c r="H74" s="271" t="s">
        <v>448</v>
      </c>
      <c r="I74" s="48"/>
      <c r="J74" s="48"/>
      <c r="K74" s="49"/>
      <c r="L74" s="274"/>
      <c r="M74" s="271" t="s">
        <v>10</v>
      </c>
      <c r="N74" s="48"/>
      <c r="O74" s="48"/>
      <c r="P74" s="49"/>
    </row>
    <row r="75" spans="2:16" ht="14.1" customHeight="1" x14ac:dyDescent="0.2">
      <c r="B75" s="275"/>
      <c r="C75" s="271"/>
      <c r="D75" s="48"/>
      <c r="E75" s="48"/>
      <c r="F75" s="49"/>
      <c r="G75" s="275"/>
      <c r="H75" s="271"/>
      <c r="I75" s="48"/>
      <c r="J75" s="48"/>
      <c r="K75" s="49"/>
      <c r="L75" s="275"/>
      <c r="M75" s="271"/>
      <c r="N75" s="48"/>
      <c r="O75" s="48"/>
      <c r="P75" s="49"/>
    </row>
    <row r="76" spans="2:16" ht="14.1" customHeight="1" x14ac:dyDescent="0.2">
      <c r="B76" s="270" t="s">
        <v>29</v>
      </c>
      <c r="C76" s="271" t="s">
        <v>114</v>
      </c>
      <c r="D76" s="48"/>
      <c r="E76" s="48"/>
      <c r="F76" s="49"/>
      <c r="G76" s="270" t="s">
        <v>29</v>
      </c>
      <c r="H76" s="271" t="s">
        <v>114</v>
      </c>
      <c r="I76" s="48"/>
      <c r="J76" s="48"/>
      <c r="K76" s="49"/>
      <c r="L76" s="270" t="s">
        <v>29</v>
      </c>
      <c r="M76" s="271" t="s">
        <v>114</v>
      </c>
      <c r="N76" s="48"/>
      <c r="O76" s="48"/>
      <c r="P76" s="49"/>
    </row>
    <row r="77" spans="2:16" ht="14.1" customHeight="1" x14ac:dyDescent="0.2">
      <c r="B77" s="272"/>
      <c r="C77" s="271" t="s">
        <v>11</v>
      </c>
      <c r="D77" s="48"/>
      <c r="E77" s="48"/>
      <c r="F77" s="49"/>
      <c r="G77" s="272"/>
      <c r="H77" s="271" t="s">
        <v>11</v>
      </c>
      <c r="I77" s="48"/>
      <c r="J77" s="48"/>
      <c r="K77" s="49"/>
      <c r="L77" s="272"/>
      <c r="M77" s="271" t="s">
        <v>11</v>
      </c>
      <c r="N77" s="48"/>
      <c r="O77" s="48"/>
      <c r="P77" s="49"/>
    </row>
    <row r="78" spans="2:16" ht="14.1" customHeight="1" x14ac:dyDescent="0.2">
      <c r="B78" s="272"/>
      <c r="C78" s="271" t="s">
        <v>48</v>
      </c>
      <c r="D78" s="48"/>
      <c r="E78" s="48"/>
      <c r="F78" s="49"/>
      <c r="G78" s="272"/>
      <c r="H78" s="271" t="s">
        <v>48</v>
      </c>
      <c r="I78" s="48"/>
      <c r="J78" s="48"/>
      <c r="K78" s="49"/>
      <c r="L78" s="272"/>
      <c r="M78" s="271" t="s">
        <v>48</v>
      </c>
      <c r="N78" s="48"/>
      <c r="O78" s="48"/>
      <c r="P78" s="49"/>
    </row>
    <row r="79" spans="2:16" ht="14.1" customHeight="1" x14ac:dyDescent="0.2">
      <c r="B79" s="272"/>
      <c r="C79" s="271" t="s">
        <v>12</v>
      </c>
      <c r="D79" s="48"/>
      <c r="E79" s="48"/>
      <c r="F79" s="49"/>
      <c r="G79" s="272"/>
      <c r="H79" s="271" t="s">
        <v>12</v>
      </c>
      <c r="I79" s="48"/>
      <c r="J79" s="48"/>
      <c r="K79" s="49"/>
      <c r="L79" s="272"/>
      <c r="M79" s="271" t="s">
        <v>12</v>
      </c>
      <c r="N79" s="48"/>
      <c r="O79" s="48"/>
      <c r="P79" s="49"/>
    </row>
    <row r="80" spans="2:16" ht="14.1" customHeight="1" x14ac:dyDescent="0.2">
      <c r="B80" s="272"/>
      <c r="C80" s="271" t="s">
        <v>49</v>
      </c>
      <c r="D80" s="48"/>
      <c r="E80" s="48"/>
      <c r="F80" s="49"/>
      <c r="G80" s="272"/>
      <c r="H80" s="271" t="s">
        <v>49</v>
      </c>
      <c r="I80" s="48"/>
      <c r="J80" s="48"/>
      <c r="K80" s="49"/>
      <c r="L80" s="272"/>
      <c r="M80" s="271" t="s">
        <v>49</v>
      </c>
      <c r="N80" s="48"/>
      <c r="O80" s="48"/>
      <c r="P80" s="49"/>
    </row>
    <row r="81" spans="2:16" ht="14.1" customHeight="1" x14ac:dyDescent="0.2">
      <c r="B81" s="274"/>
      <c r="C81" s="271" t="s">
        <v>52</v>
      </c>
      <c r="D81" s="48"/>
      <c r="E81" s="48"/>
      <c r="F81" s="49"/>
      <c r="G81" s="274"/>
      <c r="H81" s="271" t="s">
        <v>52</v>
      </c>
      <c r="I81" s="48"/>
      <c r="J81" s="48"/>
      <c r="K81" s="49"/>
      <c r="L81" s="274"/>
      <c r="M81" s="271" t="s">
        <v>52</v>
      </c>
      <c r="N81" s="48"/>
      <c r="O81" s="48"/>
      <c r="P81" s="49"/>
    </row>
    <row r="82" spans="2:16" ht="14.1" customHeight="1" x14ac:dyDescent="0.2">
      <c r="B82" s="275"/>
      <c r="C82" s="271" t="s">
        <v>50</v>
      </c>
      <c r="D82" s="48"/>
      <c r="E82" s="48"/>
      <c r="F82" s="49"/>
      <c r="G82" s="275"/>
      <c r="H82" s="271" t="s">
        <v>50</v>
      </c>
      <c r="I82" s="48"/>
      <c r="J82" s="48"/>
      <c r="K82" s="49"/>
      <c r="L82" s="275"/>
      <c r="M82" s="273" t="s">
        <v>449</v>
      </c>
      <c r="N82" s="48"/>
      <c r="O82" s="48"/>
      <c r="P82" s="49"/>
    </row>
    <row r="83" spans="2:16" ht="14.1" customHeight="1" x14ac:dyDescent="0.2">
      <c r="B83" s="274"/>
      <c r="C83" s="271" t="s">
        <v>51</v>
      </c>
      <c r="D83" s="48"/>
      <c r="E83" s="48"/>
      <c r="F83" s="49"/>
      <c r="G83" s="274"/>
      <c r="H83" s="271" t="s">
        <v>51</v>
      </c>
      <c r="I83" s="48"/>
      <c r="J83" s="48"/>
      <c r="K83" s="49"/>
      <c r="L83" s="274"/>
      <c r="M83" s="271" t="s">
        <v>50</v>
      </c>
      <c r="N83" s="48"/>
      <c r="O83" s="48"/>
      <c r="P83" s="49"/>
    </row>
    <row r="84" spans="2:16" ht="14.1" customHeight="1" x14ac:dyDescent="0.2">
      <c r="B84" s="274"/>
      <c r="C84" s="271"/>
      <c r="D84" s="48"/>
      <c r="E84" s="48"/>
      <c r="F84" s="49"/>
      <c r="G84" s="274"/>
      <c r="H84" s="271"/>
      <c r="I84" s="48"/>
      <c r="J84" s="48"/>
      <c r="K84" s="49"/>
      <c r="L84" s="274"/>
      <c r="M84" s="271" t="s">
        <v>51</v>
      </c>
      <c r="N84" s="48"/>
      <c r="O84" s="48"/>
      <c r="P84" s="49"/>
    </row>
    <row r="85" spans="2:16" ht="14.1" customHeight="1" x14ac:dyDescent="0.2">
      <c r="B85" s="274"/>
      <c r="C85" s="271"/>
      <c r="D85" s="48"/>
      <c r="E85" s="48"/>
      <c r="F85" s="49"/>
      <c r="G85" s="274"/>
      <c r="H85" s="271"/>
      <c r="I85" s="48"/>
      <c r="J85" s="48"/>
      <c r="K85" s="49"/>
      <c r="L85" s="274"/>
      <c r="M85" s="271"/>
      <c r="N85" s="48"/>
      <c r="O85" s="48"/>
      <c r="P85" s="49"/>
    </row>
    <row r="86" spans="2:16" ht="14.1" customHeight="1" x14ac:dyDescent="0.2">
      <c r="B86" s="270" t="s">
        <v>30</v>
      </c>
      <c r="C86" s="273" t="s">
        <v>115</v>
      </c>
      <c r="D86" s="48"/>
      <c r="E86" s="48"/>
      <c r="F86" s="49"/>
      <c r="G86" s="270" t="s">
        <v>30</v>
      </c>
      <c r="H86" s="271"/>
      <c r="I86" s="48"/>
      <c r="J86" s="48"/>
      <c r="K86" s="49"/>
      <c r="L86" s="270" t="s">
        <v>30</v>
      </c>
      <c r="M86" s="273" t="s">
        <v>126</v>
      </c>
      <c r="N86" s="50"/>
      <c r="O86" s="50"/>
      <c r="P86" s="49"/>
    </row>
    <row r="87" spans="2:16" ht="14.1" customHeight="1" x14ac:dyDescent="0.2">
      <c r="B87" s="270"/>
      <c r="C87" s="273" t="s">
        <v>126</v>
      </c>
      <c r="D87" s="48"/>
      <c r="E87" s="48"/>
      <c r="F87" s="49"/>
      <c r="G87" s="272" t="s">
        <v>112</v>
      </c>
      <c r="H87" s="273" t="s">
        <v>115</v>
      </c>
      <c r="I87" s="48"/>
      <c r="J87" s="48"/>
      <c r="K87" s="49"/>
      <c r="L87" s="276"/>
      <c r="M87" s="271" t="s">
        <v>127</v>
      </c>
      <c r="N87" s="50"/>
      <c r="O87" s="50"/>
      <c r="P87" s="49"/>
    </row>
    <row r="88" spans="2:16" ht="14.1" customHeight="1" x14ac:dyDescent="0.2">
      <c r="B88" s="277"/>
      <c r="C88" s="273" t="s">
        <v>127</v>
      </c>
      <c r="D88" s="48"/>
      <c r="E88" s="48"/>
      <c r="F88" s="49"/>
      <c r="G88" s="272" t="s">
        <v>113</v>
      </c>
      <c r="H88" s="273" t="s">
        <v>126</v>
      </c>
      <c r="I88" s="48"/>
      <c r="J88" s="48"/>
      <c r="K88" s="49"/>
      <c r="L88" s="278"/>
      <c r="M88" s="273"/>
      <c r="N88" s="50"/>
      <c r="O88" s="50"/>
      <c r="P88" s="49"/>
    </row>
    <row r="89" spans="2:16" ht="14.1" customHeight="1" x14ac:dyDescent="0.2">
      <c r="B89" s="277"/>
      <c r="C89" s="273"/>
      <c r="D89" s="48"/>
      <c r="E89" s="48"/>
      <c r="F89" s="49"/>
      <c r="G89" s="279"/>
      <c r="H89" s="271" t="s">
        <v>127</v>
      </c>
      <c r="I89" s="48"/>
      <c r="J89" s="48"/>
      <c r="K89" s="49"/>
      <c r="L89" s="278"/>
      <c r="M89" s="271"/>
      <c r="N89" s="50"/>
      <c r="O89" s="50"/>
      <c r="P89" s="49"/>
    </row>
    <row r="90" spans="2:16" ht="9.75" customHeight="1" x14ac:dyDescent="0.2">
      <c r="B90" s="280"/>
      <c r="C90" s="281"/>
      <c r="D90" s="52"/>
      <c r="E90" s="52"/>
      <c r="F90" s="51"/>
      <c r="G90" s="280"/>
      <c r="H90" s="281"/>
      <c r="I90" s="52"/>
      <c r="J90" s="52"/>
      <c r="K90" s="51"/>
      <c r="L90" s="280"/>
      <c r="M90" s="281"/>
      <c r="N90" s="52"/>
      <c r="O90" s="52"/>
      <c r="P90" s="51"/>
    </row>
    <row r="91" spans="2:16" ht="10.5" customHeight="1" x14ac:dyDescent="0.2">
      <c r="B91" s="169"/>
      <c r="C91" s="169"/>
      <c r="D91" s="169"/>
      <c r="E91" s="169"/>
      <c r="F91" s="169"/>
      <c r="G91" s="169"/>
      <c r="H91" s="169"/>
      <c r="I91" s="169"/>
      <c r="J91" s="169"/>
      <c r="K91" s="169"/>
      <c r="L91" s="169"/>
      <c r="M91" s="169"/>
      <c r="N91" s="169"/>
      <c r="O91" s="169"/>
      <c r="P91" s="169"/>
    </row>
    <row r="92" spans="2:16" ht="10.5" customHeight="1" x14ac:dyDescent="0.2">
      <c r="B92" s="169"/>
      <c r="C92" s="169"/>
      <c r="D92" s="169"/>
      <c r="E92" s="169"/>
      <c r="F92" s="169"/>
      <c r="G92" s="169"/>
      <c r="H92" s="169"/>
      <c r="I92" s="169"/>
      <c r="J92" s="169"/>
      <c r="K92" s="169"/>
      <c r="L92" s="169"/>
      <c r="M92" s="169"/>
      <c r="N92" s="169"/>
      <c r="O92" s="169"/>
      <c r="P92" s="169"/>
    </row>
    <row r="93" spans="2:16" ht="14.1" customHeight="1" x14ac:dyDescent="0.2">
      <c r="B93" s="169"/>
      <c r="C93" s="169"/>
      <c r="D93" s="169"/>
      <c r="E93" s="169"/>
      <c r="F93" s="169"/>
      <c r="G93" s="169"/>
      <c r="H93" s="169"/>
      <c r="I93" s="169"/>
      <c r="J93" s="169"/>
      <c r="K93" s="169"/>
      <c r="L93" s="169"/>
      <c r="M93" s="169"/>
      <c r="N93" s="169"/>
      <c r="O93" s="169"/>
      <c r="P93" s="169"/>
    </row>
    <row r="94" spans="2:16" ht="17.25" customHeight="1" x14ac:dyDescent="0.25">
      <c r="B94" s="512" t="s">
        <v>458</v>
      </c>
      <c r="C94" s="512"/>
      <c r="D94" s="512"/>
      <c r="E94" s="512"/>
      <c r="F94" s="512"/>
      <c r="G94" s="512"/>
      <c r="H94" s="512"/>
      <c r="I94" s="512"/>
      <c r="J94" s="512"/>
      <c r="K94" s="512"/>
      <c r="L94" s="512"/>
      <c r="M94" s="512"/>
      <c r="N94" s="512"/>
      <c r="O94" s="512"/>
      <c r="P94" s="512"/>
    </row>
    <row r="95" spans="2:16" ht="14.1" customHeight="1" x14ac:dyDescent="0.2">
      <c r="B95" s="169"/>
      <c r="C95" s="169"/>
      <c r="D95" s="169"/>
      <c r="E95" s="169"/>
      <c r="F95" s="67"/>
      <c r="G95" s="208"/>
      <c r="H95" s="67"/>
      <c r="I95" s="67"/>
      <c r="J95" s="169"/>
      <c r="K95" s="169"/>
      <c r="L95" s="169"/>
      <c r="M95" s="169"/>
      <c r="N95" s="169"/>
      <c r="O95" s="169"/>
      <c r="P95" s="169"/>
    </row>
    <row r="96" spans="2:16" ht="15" customHeight="1" x14ac:dyDescent="0.2">
      <c r="B96" s="483" t="s">
        <v>150</v>
      </c>
      <c r="C96" s="484"/>
      <c r="D96" s="484"/>
      <c r="E96" s="484"/>
      <c r="F96" s="485"/>
      <c r="G96" s="483" t="s">
        <v>450</v>
      </c>
      <c r="H96" s="484"/>
      <c r="I96" s="484"/>
      <c r="J96" s="484"/>
      <c r="K96" s="485"/>
      <c r="L96" s="483" t="s">
        <v>177</v>
      </c>
      <c r="M96" s="484"/>
      <c r="N96" s="484"/>
      <c r="O96" s="484"/>
      <c r="P96" s="485"/>
    </row>
    <row r="97" spans="2:26" ht="24" customHeight="1" x14ac:dyDescent="0.2">
      <c r="B97" s="513" t="s">
        <v>13</v>
      </c>
      <c r="C97" s="514"/>
      <c r="D97" s="514"/>
      <c r="E97" s="514"/>
      <c r="F97" s="282" t="s">
        <v>31</v>
      </c>
      <c r="G97" s="513" t="s">
        <v>13</v>
      </c>
      <c r="H97" s="514"/>
      <c r="I97" s="514"/>
      <c r="J97" s="514"/>
      <c r="K97" s="282" t="s">
        <v>31</v>
      </c>
      <c r="L97" s="513" t="s">
        <v>13</v>
      </c>
      <c r="M97" s="514"/>
      <c r="N97" s="514"/>
      <c r="O97" s="514"/>
      <c r="P97" s="282" t="s">
        <v>31</v>
      </c>
    </row>
    <row r="98" spans="2:26" ht="19.5" customHeight="1" x14ac:dyDescent="0.2">
      <c r="B98" s="509" t="s">
        <v>32</v>
      </c>
      <c r="C98" s="510"/>
      <c r="D98" s="510"/>
      <c r="E98" s="511"/>
      <c r="F98" s="417">
        <v>307000</v>
      </c>
      <c r="G98" s="509" t="s">
        <v>32</v>
      </c>
      <c r="H98" s="510"/>
      <c r="I98" s="510"/>
      <c r="J98" s="511"/>
      <c r="K98" s="416">
        <v>500000</v>
      </c>
      <c r="L98" s="509" t="s">
        <v>451</v>
      </c>
      <c r="M98" s="510"/>
      <c r="N98" s="510"/>
      <c r="O98" s="511"/>
      <c r="P98" s="418">
        <v>500000</v>
      </c>
    </row>
    <row r="99" spans="2:26" ht="30" customHeight="1" x14ac:dyDescent="0.2">
      <c r="B99" s="508" t="s">
        <v>14</v>
      </c>
      <c r="C99" s="506"/>
      <c r="D99" s="506"/>
      <c r="E99" s="507"/>
      <c r="F99" s="418">
        <v>205000</v>
      </c>
      <c r="G99" s="508" t="s">
        <v>14</v>
      </c>
      <c r="H99" s="506"/>
      <c r="I99" s="506"/>
      <c r="J99" s="507"/>
      <c r="K99" s="418">
        <v>400000</v>
      </c>
      <c r="L99" s="508" t="s">
        <v>14</v>
      </c>
      <c r="M99" s="506"/>
      <c r="N99" s="506"/>
      <c r="O99" s="507"/>
      <c r="P99" s="418">
        <v>400000</v>
      </c>
    </row>
    <row r="100" spans="2:26" ht="12.75" x14ac:dyDescent="0.2">
      <c r="B100" s="508" t="s">
        <v>109</v>
      </c>
      <c r="C100" s="506"/>
      <c r="D100" s="506"/>
      <c r="E100" s="507"/>
      <c r="F100" s="418">
        <v>51200</v>
      </c>
      <c r="G100" s="508" t="s">
        <v>109</v>
      </c>
      <c r="H100" s="506"/>
      <c r="I100" s="506"/>
      <c r="J100" s="507"/>
      <c r="K100" s="418">
        <v>200000</v>
      </c>
      <c r="L100" s="508" t="s">
        <v>109</v>
      </c>
      <c r="M100" s="506"/>
      <c r="N100" s="506"/>
      <c r="O100" s="507"/>
      <c r="P100" s="418">
        <v>200000</v>
      </c>
    </row>
    <row r="101" spans="2:26" ht="43.9" customHeight="1" x14ac:dyDescent="0.2">
      <c r="B101" s="508" t="s">
        <v>182</v>
      </c>
      <c r="C101" s="506"/>
      <c r="D101" s="506"/>
      <c r="E101" s="507"/>
      <c r="F101" s="418">
        <v>51200</v>
      </c>
      <c r="G101" s="508" t="s">
        <v>182</v>
      </c>
      <c r="H101" s="506"/>
      <c r="I101" s="506"/>
      <c r="J101" s="507"/>
      <c r="K101" s="418">
        <v>100000</v>
      </c>
      <c r="L101" s="508" t="s">
        <v>182</v>
      </c>
      <c r="M101" s="506"/>
      <c r="N101" s="506"/>
      <c r="O101" s="507"/>
      <c r="P101" s="418">
        <v>100000</v>
      </c>
    </row>
    <row r="102" spans="2:26" ht="84.6" customHeight="1" x14ac:dyDescent="0.2">
      <c r="B102" s="508" t="s">
        <v>128</v>
      </c>
      <c r="C102" s="506"/>
      <c r="D102" s="506"/>
      <c r="E102" s="507"/>
      <c r="F102" s="418">
        <v>10300</v>
      </c>
      <c r="G102" s="508" t="s">
        <v>128</v>
      </c>
      <c r="H102" s="506"/>
      <c r="I102" s="506"/>
      <c r="J102" s="507"/>
      <c r="K102" s="418">
        <v>20000</v>
      </c>
      <c r="L102" s="508" t="s">
        <v>452</v>
      </c>
      <c r="M102" s="506"/>
      <c r="N102" s="506"/>
      <c r="O102" s="507"/>
      <c r="P102" s="418">
        <v>20000</v>
      </c>
    </row>
    <row r="103" spans="2:26" ht="19.5" customHeight="1" x14ac:dyDescent="0.2">
      <c r="B103" s="508" t="s">
        <v>110</v>
      </c>
      <c r="C103" s="506"/>
      <c r="D103" s="506"/>
      <c r="E103" s="507"/>
      <c r="F103" s="418">
        <v>5200</v>
      </c>
      <c r="G103" s="508" t="s">
        <v>110</v>
      </c>
      <c r="H103" s="506"/>
      <c r="I103" s="506"/>
      <c r="J103" s="507"/>
      <c r="K103" s="418">
        <v>500000</v>
      </c>
      <c r="L103" s="508"/>
      <c r="M103" s="506"/>
      <c r="N103" s="506"/>
      <c r="O103" s="507"/>
      <c r="P103" s="418"/>
    </row>
    <row r="104" spans="2:26" ht="30.75" customHeight="1" x14ac:dyDescent="0.2">
      <c r="B104" s="502" t="s">
        <v>129</v>
      </c>
      <c r="C104" s="506"/>
      <c r="D104" s="506"/>
      <c r="E104" s="507"/>
      <c r="F104" s="418">
        <v>5200</v>
      </c>
      <c r="G104" s="502" t="s">
        <v>129</v>
      </c>
      <c r="H104" s="506"/>
      <c r="I104" s="506"/>
      <c r="J104" s="507"/>
      <c r="K104" s="418">
        <v>20000</v>
      </c>
      <c r="L104" s="502" t="s">
        <v>129</v>
      </c>
      <c r="M104" s="506"/>
      <c r="N104" s="506"/>
      <c r="O104" s="507"/>
      <c r="P104" s="418">
        <v>20000</v>
      </c>
    </row>
    <row r="105" spans="2:26" ht="9.75" customHeight="1" x14ac:dyDescent="0.2">
      <c r="B105" s="499"/>
      <c r="C105" s="500"/>
      <c r="D105" s="500"/>
      <c r="E105" s="501"/>
      <c r="F105" s="284"/>
      <c r="G105" s="499"/>
      <c r="H105" s="500"/>
      <c r="I105" s="500"/>
      <c r="J105" s="501"/>
      <c r="K105" s="285"/>
      <c r="L105" s="499"/>
      <c r="M105" s="500"/>
      <c r="N105" s="500"/>
      <c r="O105" s="501"/>
      <c r="P105" s="286"/>
    </row>
    <row r="106" spans="2:26" ht="32.25" customHeight="1" x14ac:dyDescent="0.2">
      <c r="B106" s="505" t="s">
        <v>521</v>
      </c>
      <c r="C106" s="505"/>
      <c r="D106" s="505"/>
      <c r="E106" s="505"/>
      <c r="F106" s="505"/>
      <c r="G106" s="505"/>
      <c r="H106" s="505"/>
      <c r="I106" s="505"/>
      <c r="J106" s="505"/>
      <c r="K106" s="505"/>
      <c r="L106" s="505"/>
      <c r="M106" s="505"/>
      <c r="N106" s="505"/>
      <c r="O106" s="505"/>
      <c r="P106" s="505"/>
    </row>
    <row r="107" spans="2:26" ht="14.1" customHeight="1" x14ac:dyDescent="0.2">
      <c r="C107" s="169"/>
      <c r="D107" s="169"/>
      <c r="E107" s="169"/>
      <c r="F107" s="67"/>
      <c r="G107" s="208"/>
      <c r="H107" s="67"/>
      <c r="I107" s="67"/>
      <c r="J107" s="169"/>
      <c r="K107" s="169"/>
      <c r="L107" s="169"/>
      <c r="M107" s="169"/>
      <c r="N107" s="169"/>
      <c r="O107" s="169"/>
      <c r="P107" s="169"/>
    </row>
    <row r="108" spans="2:26" ht="14.1" customHeight="1" x14ac:dyDescent="0.2">
      <c r="B108" s="169"/>
      <c r="C108" s="169"/>
      <c r="D108" s="169"/>
      <c r="E108" s="169"/>
      <c r="F108" s="169"/>
      <c r="G108" s="246"/>
      <c r="H108" s="169"/>
      <c r="I108" s="169"/>
      <c r="J108" s="169"/>
      <c r="K108" s="169"/>
      <c r="L108" s="169"/>
      <c r="M108" s="169"/>
      <c r="N108" s="169"/>
      <c r="O108" s="169"/>
      <c r="P108" s="169"/>
    </row>
    <row r="109" spans="2:26" ht="14.1" customHeight="1" x14ac:dyDescent="0.25">
      <c r="B109" s="476" t="s">
        <v>15</v>
      </c>
      <c r="C109" s="476"/>
      <c r="D109" s="476"/>
      <c r="E109" s="476"/>
      <c r="F109" s="476"/>
      <c r="G109" s="476"/>
      <c r="H109" s="476"/>
      <c r="I109" s="476"/>
      <c r="J109" s="476"/>
      <c r="K109" s="476"/>
      <c r="L109" s="476"/>
      <c r="M109" s="476"/>
      <c r="N109" s="476"/>
      <c r="O109" s="476"/>
      <c r="P109" s="476"/>
    </row>
    <row r="110" spans="2:26" ht="14.1" customHeight="1" x14ac:dyDescent="0.2">
      <c r="B110" s="253"/>
      <c r="C110" s="253"/>
      <c r="D110" s="253"/>
      <c r="E110" s="253"/>
      <c r="F110" s="253"/>
      <c r="G110" s="253"/>
      <c r="H110" s="253"/>
      <c r="I110" s="253"/>
      <c r="J110" s="253"/>
      <c r="K110" s="253"/>
      <c r="L110" s="253"/>
      <c r="M110" s="253"/>
      <c r="N110" s="253"/>
      <c r="O110" s="169"/>
      <c r="P110" s="169"/>
    </row>
    <row r="111" spans="2:26" ht="15" customHeight="1" x14ac:dyDescent="0.2">
      <c r="B111" s="483" t="s">
        <v>150</v>
      </c>
      <c r="C111" s="484"/>
      <c r="D111" s="484"/>
      <c r="E111" s="484"/>
      <c r="F111" s="485"/>
      <c r="G111" s="483" t="s">
        <v>152</v>
      </c>
      <c r="H111" s="484"/>
      <c r="I111" s="484"/>
      <c r="J111" s="484"/>
      <c r="K111" s="485"/>
      <c r="L111" s="54"/>
      <c r="M111" s="54"/>
      <c r="N111" s="54"/>
      <c r="O111" s="169"/>
      <c r="P111" s="169"/>
      <c r="Q111" s="40"/>
      <c r="R111" s="55"/>
      <c r="S111" s="55"/>
      <c r="T111" s="55"/>
      <c r="U111" s="55"/>
      <c r="V111" s="40"/>
      <c r="W111" s="54"/>
      <c r="X111" s="54"/>
      <c r="Y111" s="54"/>
      <c r="Z111" s="54"/>
    </row>
    <row r="112" spans="2:26" ht="24" customHeight="1" x14ac:dyDescent="0.2">
      <c r="B112" s="493" t="s">
        <v>13</v>
      </c>
      <c r="C112" s="484"/>
      <c r="D112" s="484"/>
      <c r="E112" s="485"/>
      <c r="F112" s="282" t="s">
        <v>31</v>
      </c>
      <c r="G112" s="493" t="s">
        <v>13</v>
      </c>
      <c r="H112" s="484"/>
      <c r="I112" s="484"/>
      <c r="J112" s="485"/>
      <c r="K112" s="282" t="s">
        <v>31</v>
      </c>
      <c r="L112" s="54"/>
      <c r="M112" s="54"/>
      <c r="N112" s="54"/>
      <c r="O112" s="169"/>
      <c r="P112" s="169"/>
      <c r="Q112" s="40"/>
      <c r="R112" s="55"/>
      <c r="S112" s="55"/>
      <c r="T112" s="55"/>
      <c r="U112" s="40"/>
      <c r="V112" s="40"/>
      <c r="W112" s="55"/>
      <c r="X112" s="55"/>
      <c r="Y112" s="55"/>
      <c r="Z112" s="40"/>
    </row>
    <row r="113" spans="2:26" ht="9.75" customHeight="1" x14ac:dyDescent="0.2">
      <c r="B113" s="287"/>
      <c r="C113" s="288"/>
      <c r="D113" s="288"/>
      <c r="E113" s="289"/>
      <c r="F113" s="290"/>
      <c r="G113" s="287"/>
      <c r="H113" s="288"/>
      <c r="I113" s="288"/>
      <c r="J113" s="289"/>
      <c r="K113" s="290"/>
      <c r="L113" s="291"/>
      <c r="M113" s="291"/>
      <c r="N113" s="54"/>
      <c r="O113" s="169"/>
      <c r="P113" s="169"/>
      <c r="Q113" s="56"/>
      <c r="R113" s="56"/>
      <c r="S113" s="56"/>
      <c r="T113" s="56"/>
      <c r="U113" s="40"/>
      <c r="V113" s="56"/>
      <c r="W113" s="56"/>
      <c r="X113" s="56"/>
      <c r="Y113" s="56"/>
      <c r="Z113" s="40"/>
    </row>
    <row r="114" spans="2:26" ht="14.1" customHeight="1" x14ac:dyDescent="0.2">
      <c r="B114" s="271" t="s">
        <v>32</v>
      </c>
      <c r="C114" s="253"/>
      <c r="D114" s="253"/>
      <c r="E114" s="49"/>
      <c r="F114" s="418">
        <v>256000</v>
      </c>
      <c r="G114" s="271" t="s">
        <v>146</v>
      </c>
      <c r="H114" s="253"/>
      <c r="I114" s="253"/>
      <c r="J114" s="49"/>
      <c r="K114" s="418">
        <v>256000</v>
      </c>
      <c r="L114" s="48"/>
      <c r="M114" s="48"/>
      <c r="N114" s="283"/>
      <c r="O114" s="169"/>
      <c r="P114" s="169"/>
      <c r="Q114" s="56"/>
      <c r="R114" s="56"/>
      <c r="S114" s="56"/>
      <c r="T114" s="56"/>
      <c r="U114" s="53"/>
      <c r="V114" s="56"/>
      <c r="W114" s="56"/>
      <c r="X114" s="56"/>
      <c r="Y114" s="56"/>
      <c r="Z114" s="53"/>
    </row>
    <row r="115" spans="2:26" ht="17.25" customHeight="1" x14ac:dyDescent="0.2">
      <c r="B115" s="271" t="s">
        <v>1031</v>
      </c>
      <c r="C115" s="253"/>
      <c r="D115" s="253"/>
      <c r="E115" s="49"/>
      <c r="F115" s="292"/>
      <c r="G115" s="271" t="s">
        <v>1031</v>
      </c>
      <c r="H115" s="253"/>
      <c r="I115" s="253"/>
      <c r="J115" s="49"/>
      <c r="K115" s="292"/>
      <c r="L115" s="48"/>
      <c r="M115" s="48"/>
      <c r="N115" s="398"/>
      <c r="O115" s="169"/>
      <c r="P115" s="169"/>
      <c r="Q115" s="56"/>
      <c r="R115" s="56"/>
      <c r="S115" s="56"/>
      <c r="T115" s="56"/>
      <c r="U115" s="41"/>
      <c r="V115" s="56"/>
      <c r="W115" s="56"/>
      <c r="X115" s="56"/>
      <c r="Y115" s="56"/>
      <c r="Z115" s="41"/>
    </row>
    <row r="116" spans="2:26" ht="14.1" customHeight="1" x14ac:dyDescent="0.2">
      <c r="B116" s="271" t="s">
        <v>33</v>
      </c>
      <c r="C116" s="253"/>
      <c r="D116" s="253"/>
      <c r="E116" s="49"/>
      <c r="F116" s="418">
        <v>52000</v>
      </c>
      <c r="G116" s="271" t="s">
        <v>33</v>
      </c>
      <c r="H116" s="253"/>
      <c r="I116" s="253"/>
      <c r="J116" s="49"/>
      <c r="K116" s="418">
        <v>52000</v>
      </c>
      <c r="L116" s="48"/>
      <c r="M116" s="48"/>
      <c r="N116" s="283"/>
      <c r="O116" s="169"/>
      <c r="P116" s="169"/>
      <c r="Q116" s="56"/>
      <c r="R116" s="56"/>
      <c r="S116" s="56"/>
      <c r="T116" s="56"/>
      <c r="U116" s="53"/>
      <c r="V116" s="56"/>
      <c r="W116" s="56"/>
      <c r="X116" s="56"/>
      <c r="Y116" s="56"/>
      <c r="Z116" s="53"/>
    </row>
    <row r="117" spans="2:26" ht="14.1" customHeight="1" x14ac:dyDescent="0.2">
      <c r="B117" s="271" t="s">
        <v>34</v>
      </c>
      <c r="C117" s="253"/>
      <c r="D117" s="253"/>
      <c r="E117" s="49"/>
      <c r="F117" s="418">
        <v>41000</v>
      </c>
      <c r="G117" s="271" t="s">
        <v>34</v>
      </c>
      <c r="H117" s="253"/>
      <c r="I117" s="253"/>
      <c r="J117" s="49"/>
      <c r="K117" s="418">
        <v>41000</v>
      </c>
      <c r="L117" s="48"/>
      <c r="M117" s="48"/>
      <c r="N117" s="283"/>
      <c r="O117" s="169"/>
      <c r="P117" s="169"/>
      <c r="Q117" s="56"/>
      <c r="R117" s="56"/>
      <c r="S117" s="56"/>
      <c r="T117" s="56"/>
      <c r="U117" s="53"/>
      <c r="V117" s="56"/>
      <c r="W117" s="56"/>
      <c r="X117" s="56"/>
      <c r="Y117" s="56"/>
      <c r="Z117" s="53"/>
    </row>
    <row r="118" spans="2:26" ht="14.1" customHeight="1" x14ac:dyDescent="0.2">
      <c r="B118" s="271" t="s">
        <v>35</v>
      </c>
      <c r="C118" s="253"/>
      <c r="D118" s="253"/>
      <c r="E118" s="49"/>
      <c r="F118" s="418">
        <v>30700</v>
      </c>
      <c r="G118" s="271" t="s">
        <v>35</v>
      </c>
      <c r="H118" s="253"/>
      <c r="I118" s="253"/>
      <c r="J118" s="49"/>
      <c r="K118" s="418">
        <v>30700</v>
      </c>
      <c r="L118" s="48"/>
      <c r="M118" s="48"/>
      <c r="N118" s="283"/>
      <c r="O118" s="169"/>
      <c r="P118" s="169"/>
      <c r="Q118" s="56"/>
      <c r="R118" s="56"/>
      <c r="S118" s="56"/>
      <c r="T118" s="56"/>
      <c r="U118" s="53"/>
      <c r="V118" s="56"/>
      <c r="W118" s="56"/>
      <c r="X118" s="56"/>
      <c r="Y118" s="56"/>
      <c r="Z118" s="53"/>
    </row>
    <row r="119" spans="2:26" ht="14.1" customHeight="1" x14ac:dyDescent="0.2">
      <c r="B119" s="271" t="s">
        <v>36</v>
      </c>
      <c r="C119" s="253"/>
      <c r="D119" s="253"/>
      <c r="E119" s="49"/>
      <c r="F119" s="418">
        <v>20500</v>
      </c>
      <c r="G119" s="271" t="s">
        <v>36</v>
      </c>
      <c r="H119" s="253"/>
      <c r="I119" s="253"/>
      <c r="J119" s="49"/>
      <c r="K119" s="418">
        <v>20500</v>
      </c>
      <c r="L119" s="48"/>
      <c r="M119" s="48"/>
      <c r="N119" s="283"/>
      <c r="O119" s="169"/>
      <c r="P119" s="169"/>
      <c r="Q119" s="56"/>
      <c r="R119" s="56"/>
      <c r="S119" s="56"/>
      <c r="T119" s="56"/>
      <c r="U119" s="53"/>
      <c r="V119" s="56"/>
      <c r="W119" s="56"/>
      <c r="X119" s="56"/>
      <c r="Y119" s="56"/>
      <c r="Z119" s="53"/>
    </row>
    <row r="120" spans="2:26" ht="25.5" customHeight="1" x14ac:dyDescent="0.2">
      <c r="B120" s="502" t="s">
        <v>37</v>
      </c>
      <c r="C120" s="503"/>
      <c r="D120" s="503"/>
      <c r="E120" s="504"/>
      <c r="F120" s="418">
        <v>10300</v>
      </c>
      <c r="G120" s="502" t="s">
        <v>37</v>
      </c>
      <c r="H120" s="503"/>
      <c r="I120" s="503"/>
      <c r="J120" s="504"/>
      <c r="K120" s="418">
        <v>10300</v>
      </c>
      <c r="L120" s="48"/>
      <c r="M120" s="48"/>
      <c r="N120" s="283"/>
      <c r="O120" s="169"/>
      <c r="P120" s="169"/>
      <c r="Q120" s="56"/>
      <c r="R120" s="56"/>
      <c r="S120" s="56"/>
      <c r="T120" s="56"/>
      <c r="U120" s="53"/>
      <c r="V120" s="56"/>
      <c r="W120" s="56"/>
      <c r="X120" s="56"/>
      <c r="Y120" s="56"/>
      <c r="Z120" s="53"/>
    </row>
    <row r="121" spans="2:26" ht="9.75" customHeight="1" x14ac:dyDescent="0.2">
      <c r="B121" s="293"/>
      <c r="C121" s="294"/>
      <c r="D121" s="295"/>
      <c r="E121" s="296"/>
      <c r="F121" s="297"/>
      <c r="G121" s="293"/>
      <c r="H121" s="294"/>
      <c r="I121" s="295"/>
      <c r="J121" s="296"/>
      <c r="K121" s="297"/>
      <c r="L121" s="298"/>
      <c r="M121" s="291"/>
      <c r="N121" s="283"/>
      <c r="O121" s="169"/>
      <c r="P121" s="169"/>
      <c r="Q121" s="56"/>
      <c r="R121" s="56"/>
      <c r="S121" s="57"/>
      <c r="T121" s="56"/>
      <c r="U121" s="53"/>
      <c r="V121" s="56"/>
      <c r="W121" s="56"/>
      <c r="X121" s="57"/>
      <c r="Y121" s="56"/>
      <c r="Z121" s="53"/>
    </row>
    <row r="122" spans="2:26" ht="14.1" customHeight="1" x14ac:dyDescent="0.2">
      <c r="B122" s="299"/>
      <c r="C122" s="169"/>
      <c r="D122" s="169"/>
      <c r="E122" s="169"/>
      <c r="F122" s="169"/>
      <c r="G122" s="169"/>
      <c r="H122" s="169"/>
      <c r="I122" s="169"/>
      <c r="J122" s="169"/>
      <c r="K122" s="169"/>
      <c r="L122" s="169"/>
      <c r="M122" s="169"/>
      <c r="N122" s="169"/>
      <c r="O122" s="169"/>
      <c r="P122" s="169"/>
    </row>
    <row r="123" spans="2:26" s="58" customFormat="1" ht="14.1" customHeight="1" x14ac:dyDescent="0.25">
      <c r="B123" s="476" t="s">
        <v>191</v>
      </c>
      <c r="C123" s="476"/>
      <c r="D123" s="476"/>
      <c r="E123" s="476"/>
      <c r="F123" s="476"/>
      <c r="G123" s="476"/>
      <c r="H123" s="476"/>
      <c r="I123" s="476"/>
      <c r="J123" s="476"/>
      <c r="K123" s="476"/>
      <c r="L123" s="476"/>
      <c r="M123" s="476"/>
      <c r="N123" s="476"/>
      <c r="O123" s="476"/>
      <c r="P123" s="476"/>
    </row>
    <row r="124" spans="2:26" s="58" customFormat="1" ht="14.1" customHeight="1" x14ac:dyDescent="0.2">
      <c r="B124" s="169"/>
      <c r="C124" s="169"/>
      <c r="D124" s="169"/>
      <c r="E124" s="169"/>
      <c r="F124" s="169"/>
      <c r="G124" s="169"/>
      <c r="H124" s="169"/>
      <c r="I124" s="169"/>
      <c r="J124" s="169"/>
      <c r="K124" s="169"/>
      <c r="L124" s="300"/>
      <c r="M124" s="300"/>
      <c r="N124" s="300"/>
      <c r="O124" s="300"/>
      <c r="P124" s="300"/>
    </row>
    <row r="125" spans="2:26" s="58" customFormat="1" ht="15" customHeight="1" x14ac:dyDescent="0.2">
      <c r="B125" s="483" t="s">
        <v>150</v>
      </c>
      <c r="C125" s="484"/>
      <c r="D125" s="484"/>
      <c r="E125" s="484"/>
      <c r="F125" s="485"/>
      <c r="G125" s="483" t="s">
        <v>453</v>
      </c>
      <c r="H125" s="484"/>
      <c r="I125" s="484"/>
      <c r="J125" s="484"/>
      <c r="K125" s="485"/>
      <c r="L125" s="483" t="s">
        <v>177</v>
      </c>
      <c r="M125" s="484"/>
      <c r="N125" s="484"/>
      <c r="O125" s="484"/>
      <c r="P125" s="485"/>
    </row>
    <row r="126" spans="2:26" s="58" customFormat="1" ht="24" customHeight="1" x14ac:dyDescent="0.2">
      <c r="B126" s="493" t="s">
        <v>133</v>
      </c>
      <c r="C126" s="484"/>
      <c r="D126" s="484"/>
      <c r="E126" s="484"/>
      <c r="F126" s="282" t="s">
        <v>31</v>
      </c>
      <c r="G126" s="493" t="s">
        <v>133</v>
      </c>
      <c r="H126" s="484"/>
      <c r="I126" s="484"/>
      <c r="J126" s="484"/>
      <c r="K126" s="282" t="s">
        <v>31</v>
      </c>
      <c r="L126" s="493" t="s">
        <v>133</v>
      </c>
      <c r="M126" s="484"/>
      <c r="N126" s="484"/>
      <c r="O126" s="484"/>
      <c r="P126" s="282" t="s">
        <v>31</v>
      </c>
    </row>
    <row r="127" spans="2:26" s="58" customFormat="1" ht="9.75" customHeight="1" x14ac:dyDescent="0.2">
      <c r="B127" s="381"/>
      <c r="C127" s="301"/>
      <c r="D127" s="301"/>
      <c r="E127" s="387"/>
      <c r="F127" s="290"/>
      <c r="G127" s="381"/>
      <c r="H127" s="301"/>
      <c r="I127" s="301"/>
      <c r="J127" s="301"/>
      <c r="K127" s="290"/>
      <c r="L127" s="381"/>
      <c r="M127" s="301"/>
      <c r="N127" s="301"/>
      <c r="O127" s="301"/>
      <c r="P127" s="290"/>
    </row>
    <row r="128" spans="2:26" s="58" customFormat="1" ht="13.9" customHeight="1" x14ac:dyDescent="0.2">
      <c r="B128" s="388" t="s">
        <v>123</v>
      </c>
      <c r="C128" s="54"/>
      <c r="D128" s="54"/>
      <c r="E128" s="389"/>
      <c r="F128" s="418">
        <v>41000</v>
      </c>
      <c r="G128" s="388" t="s">
        <v>123</v>
      </c>
      <c r="H128" s="54"/>
      <c r="I128" s="54"/>
      <c r="J128" s="54"/>
      <c r="K128" s="418">
        <v>41000</v>
      </c>
      <c r="L128" s="388" t="s">
        <v>123</v>
      </c>
      <c r="M128" s="54"/>
      <c r="N128" s="54"/>
      <c r="O128" s="54"/>
      <c r="P128" s="418">
        <v>41000</v>
      </c>
    </row>
    <row r="129" spans="2:16" s="58" customFormat="1" ht="13.9" customHeight="1" x14ac:dyDescent="0.2">
      <c r="B129" s="303" t="s">
        <v>135</v>
      </c>
      <c r="C129" s="54"/>
      <c r="D129" s="54"/>
      <c r="E129" s="389"/>
      <c r="F129" s="304"/>
      <c r="G129" s="303" t="s">
        <v>135</v>
      </c>
      <c r="H129" s="54"/>
      <c r="I129" s="54"/>
      <c r="J129" s="54"/>
      <c r="K129" s="304"/>
      <c r="L129" s="303" t="s">
        <v>135</v>
      </c>
      <c r="M129" s="54"/>
      <c r="N129" s="54"/>
      <c r="O129" s="54"/>
      <c r="P129" s="304"/>
    </row>
    <row r="130" spans="2:16" s="58" customFormat="1" ht="13.9" customHeight="1" x14ac:dyDescent="0.2">
      <c r="B130" s="496"/>
      <c r="C130" s="497"/>
      <c r="D130" s="497"/>
      <c r="E130" s="498"/>
      <c r="F130" s="304"/>
      <c r="G130" s="496" t="s">
        <v>134</v>
      </c>
      <c r="H130" s="497"/>
      <c r="I130" s="497"/>
      <c r="J130" s="497"/>
      <c r="K130" s="304"/>
      <c r="L130" s="496"/>
      <c r="M130" s="497"/>
      <c r="N130" s="497"/>
      <c r="O130" s="497"/>
      <c r="P130" s="304"/>
    </row>
    <row r="131" spans="2:16" s="58" customFormat="1" ht="13.5" customHeight="1" x14ac:dyDescent="0.2">
      <c r="B131" s="383"/>
      <c r="C131" s="384"/>
      <c r="D131" s="384"/>
      <c r="E131" s="385"/>
      <c r="F131" s="304"/>
      <c r="G131" s="383"/>
      <c r="H131" s="384"/>
      <c r="I131" s="384"/>
      <c r="J131" s="384"/>
      <c r="K131" s="304"/>
      <c r="L131" s="383"/>
      <c r="M131" s="384"/>
      <c r="N131" s="384"/>
      <c r="O131" s="384"/>
      <c r="P131" s="304"/>
    </row>
    <row r="132" spans="2:16" s="58" customFormat="1" ht="13.5" customHeight="1" x14ac:dyDescent="0.2">
      <c r="B132" s="303" t="s">
        <v>131</v>
      </c>
      <c r="C132" s="384"/>
      <c r="D132" s="384"/>
      <c r="E132" s="385"/>
      <c r="F132" s="418">
        <v>10300</v>
      </c>
      <c r="G132" s="303" t="s">
        <v>131</v>
      </c>
      <c r="H132" s="384"/>
      <c r="I132" s="384"/>
      <c r="J132" s="384"/>
      <c r="K132" s="418">
        <v>12000</v>
      </c>
      <c r="L132" s="303" t="s">
        <v>131</v>
      </c>
      <c r="M132" s="384"/>
      <c r="N132" s="384"/>
      <c r="O132" s="384"/>
      <c r="P132" s="418">
        <v>12000</v>
      </c>
    </row>
    <row r="133" spans="2:16" s="58" customFormat="1" ht="13.5" customHeight="1" x14ac:dyDescent="0.2">
      <c r="B133" s="303" t="s">
        <v>130</v>
      </c>
      <c r="C133" s="384"/>
      <c r="D133" s="384"/>
      <c r="E133" s="385"/>
      <c r="F133" s="302"/>
      <c r="G133" s="303" t="s">
        <v>130</v>
      </c>
      <c r="H133" s="384"/>
      <c r="I133" s="384"/>
      <c r="J133" s="384"/>
      <c r="K133" s="302"/>
      <c r="L133" s="303" t="s">
        <v>130</v>
      </c>
      <c r="M133" s="384"/>
      <c r="N133" s="384"/>
      <c r="O133" s="384"/>
      <c r="P133" s="302"/>
    </row>
    <row r="134" spans="2:16" s="58" customFormat="1" ht="13.5" customHeight="1" x14ac:dyDescent="0.2">
      <c r="B134" s="496" t="s">
        <v>135</v>
      </c>
      <c r="C134" s="497"/>
      <c r="D134" s="497"/>
      <c r="E134" s="498"/>
      <c r="F134" s="302"/>
      <c r="G134" s="303" t="s">
        <v>135</v>
      </c>
      <c r="H134" s="54"/>
      <c r="I134" s="54"/>
      <c r="J134" s="54"/>
      <c r="K134" s="304"/>
      <c r="L134" s="303" t="s">
        <v>135</v>
      </c>
      <c r="M134" s="54"/>
      <c r="N134" s="54"/>
      <c r="O134" s="54"/>
      <c r="P134" s="304"/>
    </row>
    <row r="135" spans="2:16" s="58" customFormat="1" ht="13.5" customHeight="1" x14ac:dyDescent="0.2">
      <c r="B135" s="383"/>
      <c r="C135" s="384"/>
      <c r="D135" s="384"/>
      <c r="E135" s="385"/>
      <c r="F135" s="302"/>
      <c r="G135" s="496" t="s">
        <v>134</v>
      </c>
      <c r="H135" s="497"/>
      <c r="I135" s="497"/>
      <c r="J135" s="497"/>
      <c r="K135" s="304"/>
      <c r="L135" s="496"/>
      <c r="M135" s="497"/>
      <c r="N135" s="497"/>
      <c r="O135" s="497"/>
      <c r="P135" s="304"/>
    </row>
    <row r="136" spans="2:16" s="58" customFormat="1" ht="13.5" customHeight="1" x14ac:dyDescent="0.2">
      <c r="B136" s="383"/>
      <c r="C136" s="384"/>
      <c r="D136" s="384"/>
      <c r="E136" s="385"/>
      <c r="F136" s="302"/>
      <c r="G136" s="383"/>
      <c r="H136" s="384"/>
      <c r="I136" s="384"/>
      <c r="J136" s="384"/>
      <c r="K136" s="304"/>
      <c r="L136" s="383"/>
      <c r="M136" s="384"/>
      <c r="N136" s="384"/>
      <c r="O136" s="384"/>
      <c r="P136" s="304"/>
    </row>
    <row r="137" spans="2:16" s="58" customFormat="1" ht="13.5" customHeight="1" x14ac:dyDescent="0.2">
      <c r="B137" s="303" t="s">
        <v>124</v>
      </c>
      <c r="C137" s="384"/>
      <c r="D137" s="384"/>
      <c r="E137" s="385"/>
      <c r="F137" s="418">
        <v>10300</v>
      </c>
      <c r="G137" s="303" t="s">
        <v>124</v>
      </c>
      <c r="H137" s="384"/>
      <c r="I137" s="384"/>
      <c r="J137" s="384"/>
      <c r="K137" s="418">
        <v>12000</v>
      </c>
      <c r="L137" s="303" t="s">
        <v>124</v>
      </c>
      <c r="M137" s="384"/>
      <c r="N137" s="384"/>
      <c r="O137" s="384"/>
      <c r="P137" s="418">
        <v>12000</v>
      </c>
    </row>
    <row r="138" spans="2:16" s="58" customFormat="1" ht="13.5" customHeight="1" x14ac:dyDescent="0.2">
      <c r="B138" s="303" t="s">
        <v>131</v>
      </c>
      <c r="C138" s="384"/>
      <c r="D138" s="384"/>
      <c r="E138" s="385"/>
      <c r="F138" s="302"/>
      <c r="G138" s="303" t="s">
        <v>131</v>
      </c>
      <c r="H138" s="384"/>
      <c r="I138" s="384"/>
      <c r="J138" s="384"/>
      <c r="K138" s="304"/>
      <c r="L138" s="303" t="s">
        <v>131</v>
      </c>
      <c r="M138" s="384"/>
      <c r="N138" s="384"/>
      <c r="O138" s="384"/>
      <c r="P138" s="304"/>
    </row>
    <row r="139" spans="2:16" s="58" customFormat="1" ht="13.5" customHeight="1" x14ac:dyDescent="0.2">
      <c r="B139" s="303" t="s">
        <v>130</v>
      </c>
      <c r="C139" s="384"/>
      <c r="D139" s="384"/>
      <c r="E139" s="385"/>
      <c r="F139" s="302"/>
      <c r="G139" s="303" t="s">
        <v>130</v>
      </c>
      <c r="H139" s="384"/>
      <c r="I139" s="384"/>
      <c r="J139" s="384"/>
      <c r="K139" s="304"/>
      <c r="L139" s="303" t="s">
        <v>130</v>
      </c>
      <c r="M139" s="384"/>
      <c r="N139" s="384"/>
      <c r="O139" s="384"/>
      <c r="P139" s="304"/>
    </row>
    <row r="140" spans="2:16" s="58" customFormat="1" ht="13.5" customHeight="1" x14ac:dyDescent="0.2">
      <c r="B140" s="496" t="s">
        <v>136</v>
      </c>
      <c r="C140" s="497"/>
      <c r="D140" s="497"/>
      <c r="E140" s="498"/>
      <c r="F140" s="305"/>
      <c r="G140" s="496" t="s">
        <v>136</v>
      </c>
      <c r="H140" s="497"/>
      <c r="I140" s="497"/>
      <c r="J140" s="497"/>
      <c r="K140" s="305"/>
      <c r="L140" s="496" t="s">
        <v>136</v>
      </c>
      <c r="M140" s="497"/>
      <c r="N140" s="497"/>
      <c r="O140" s="497"/>
      <c r="P140" s="304"/>
    </row>
    <row r="141" spans="2:16" s="58" customFormat="1" ht="13.5" customHeight="1" x14ac:dyDescent="0.2">
      <c r="B141" s="496"/>
      <c r="C141" s="497"/>
      <c r="D141" s="497"/>
      <c r="E141" s="498"/>
      <c r="F141" s="305"/>
      <c r="G141" s="497" t="s">
        <v>143</v>
      </c>
      <c r="H141" s="497"/>
      <c r="I141" s="497"/>
      <c r="J141" s="497"/>
      <c r="K141" s="305"/>
      <c r="L141" s="496"/>
      <c r="M141" s="497"/>
      <c r="N141" s="497"/>
      <c r="O141" s="497"/>
      <c r="P141" s="305"/>
    </row>
    <row r="142" spans="2:16" s="58" customFormat="1" ht="9.75" customHeight="1" x14ac:dyDescent="0.2">
      <c r="B142" s="499"/>
      <c r="C142" s="500"/>
      <c r="D142" s="500"/>
      <c r="E142" s="501"/>
      <c r="F142" s="306"/>
      <c r="G142" s="499"/>
      <c r="H142" s="500"/>
      <c r="I142" s="500"/>
      <c r="J142" s="500"/>
      <c r="K142" s="306"/>
      <c r="L142" s="499"/>
      <c r="M142" s="500"/>
      <c r="N142" s="500"/>
      <c r="O142" s="500"/>
      <c r="P142" s="306"/>
    </row>
    <row r="143" spans="2:16" ht="14.1" customHeight="1" x14ac:dyDescent="0.2">
      <c r="B143" s="299"/>
      <c r="C143" s="169"/>
      <c r="D143" s="169"/>
      <c r="E143" s="169"/>
      <c r="F143" s="169"/>
      <c r="G143" s="169"/>
      <c r="H143" s="169"/>
      <c r="I143" s="169"/>
      <c r="J143" s="169"/>
      <c r="K143" s="169"/>
      <c r="L143" s="169"/>
      <c r="M143" s="169"/>
      <c r="N143" s="169"/>
      <c r="O143" s="169"/>
      <c r="P143" s="169"/>
    </row>
    <row r="144" spans="2:16" ht="14.1" customHeight="1" x14ac:dyDescent="0.2">
      <c r="B144" s="169"/>
      <c r="C144" s="169"/>
      <c r="D144" s="169"/>
      <c r="E144" s="169"/>
      <c r="F144" s="169"/>
      <c r="G144" s="169"/>
      <c r="H144" s="169"/>
      <c r="I144" s="169"/>
      <c r="J144" s="169"/>
      <c r="K144" s="169"/>
      <c r="L144" s="169"/>
      <c r="M144" s="169"/>
      <c r="N144" s="169"/>
      <c r="O144" s="169"/>
      <c r="P144" s="169"/>
    </row>
    <row r="145" spans="2:16" ht="14.1" customHeight="1" x14ac:dyDescent="0.25">
      <c r="B145" s="476" t="s">
        <v>147</v>
      </c>
      <c r="C145" s="476"/>
      <c r="D145" s="476"/>
      <c r="E145" s="476"/>
      <c r="F145" s="476"/>
      <c r="G145" s="476"/>
      <c r="H145" s="476"/>
      <c r="I145" s="476"/>
      <c r="J145" s="476"/>
      <c r="K145" s="476"/>
      <c r="L145" s="476"/>
      <c r="M145" s="476"/>
      <c r="N145" s="476"/>
      <c r="O145" s="253"/>
      <c r="P145" s="169"/>
    </row>
    <row r="146" spans="2:16" ht="14.1" customHeight="1" x14ac:dyDescent="0.2">
      <c r="B146" s="253"/>
      <c r="C146" s="253"/>
      <c r="D146" s="253"/>
      <c r="E146" s="253"/>
      <c r="F146" s="253"/>
      <c r="G146" s="253"/>
      <c r="H146" s="253"/>
      <c r="I146" s="253"/>
      <c r="J146" s="253"/>
      <c r="K146" s="253"/>
      <c r="L146" s="253"/>
      <c r="M146" s="253"/>
      <c r="N146" s="253"/>
      <c r="O146" s="253"/>
      <c r="P146" s="169"/>
    </row>
    <row r="147" spans="2:16" ht="15" customHeight="1" x14ac:dyDescent="0.2">
      <c r="B147" s="477" t="s">
        <v>454</v>
      </c>
      <c r="C147" s="478"/>
      <c r="D147" s="483" t="s">
        <v>150</v>
      </c>
      <c r="E147" s="484"/>
      <c r="F147" s="485"/>
      <c r="G147" s="477" t="s">
        <v>454</v>
      </c>
      <c r="H147" s="486"/>
      <c r="I147" s="483" t="s">
        <v>455</v>
      </c>
      <c r="J147" s="491"/>
      <c r="K147" s="492"/>
      <c r="L147" s="483" t="s">
        <v>153</v>
      </c>
      <c r="M147" s="491"/>
      <c r="N147" s="492"/>
      <c r="O147" s="398"/>
      <c r="P147" s="169"/>
    </row>
    <row r="148" spans="2:16" ht="24" customHeight="1" x14ac:dyDescent="0.2">
      <c r="B148" s="479"/>
      <c r="C148" s="480"/>
      <c r="D148" s="493" t="s">
        <v>16</v>
      </c>
      <c r="E148" s="484"/>
      <c r="F148" s="485"/>
      <c r="G148" s="487"/>
      <c r="H148" s="488"/>
      <c r="I148" s="493" t="s">
        <v>16</v>
      </c>
      <c r="J148" s="494"/>
      <c r="K148" s="494"/>
      <c r="L148" s="494"/>
      <c r="M148" s="494"/>
      <c r="N148" s="495"/>
      <c r="O148" s="48"/>
      <c r="P148" s="169"/>
    </row>
    <row r="149" spans="2:16" ht="24" customHeight="1" x14ac:dyDescent="0.2">
      <c r="B149" s="481"/>
      <c r="C149" s="482"/>
      <c r="D149" s="290" t="s">
        <v>28</v>
      </c>
      <c r="E149" s="290" t="s">
        <v>29</v>
      </c>
      <c r="F149" s="387" t="s">
        <v>30</v>
      </c>
      <c r="G149" s="489"/>
      <c r="H149" s="490"/>
      <c r="I149" s="290" t="s">
        <v>28</v>
      </c>
      <c r="J149" s="282" t="s">
        <v>29</v>
      </c>
      <c r="K149" s="387" t="s">
        <v>30</v>
      </c>
      <c r="L149" s="290" t="s">
        <v>28</v>
      </c>
      <c r="M149" s="380" t="s">
        <v>456</v>
      </c>
      <c r="N149" s="387" t="s">
        <v>30</v>
      </c>
      <c r="O149" s="54"/>
      <c r="P149" s="169"/>
    </row>
    <row r="150" spans="2:16" ht="9.75" customHeight="1" x14ac:dyDescent="0.2">
      <c r="B150" s="381"/>
      <c r="C150" s="387"/>
      <c r="D150" s="301"/>
      <c r="E150" s="301"/>
      <c r="F150" s="387"/>
      <c r="G150" s="381"/>
      <c r="H150" s="387"/>
      <c r="I150" s="381"/>
      <c r="J150" s="301"/>
      <c r="K150" s="387"/>
      <c r="L150" s="381"/>
      <c r="M150" s="301"/>
      <c r="N150" s="387"/>
      <c r="O150" s="54"/>
      <c r="P150" s="169"/>
    </row>
    <row r="151" spans="2:16" ht="14.1" customHeight="1" x14ac:dyDescent="0.2">
      <c r="B151" s="474">
        <v>52000</v>
      </c>
      <c r="C151" s="475"/>
      <c r="D151" s="398">
        <v>7</v>
      </c>
      <c r="E151" s="398">
        <v>12</v>
      </c>
      <c r="F151" s="391">
        <v>17</v>
      </c>
      <c r="G151" s="474">
        <v>75000</v>
      </c>
      <c r="H151" s="475"/>
      <c r="I151" s="390">
        <v>7</v>
      </c>
      <c r="J151" s="398">
        <v>30</v>
      </c>
      <c r="K151" s="391">
        <v>30</v>
      </c>
      <c r="L151" s="390">
        <v>7</v>
      </c>
      <c r="M151" s="398">
        <v>15</v>
      </c>
      <c r="N151" s="391">
        <v>30</v>
      </c>
      <c r="O151" s="398"/>
      <c r="P151" s="169"/>
    </row>
    <row r="152" spans="2:16" ht="14.1" customHeight="1" x14ac:dyDescent="0.2">
      <c r="B152" s="474">
        <v>256000</v>
      </c>
      <c r="C152" s="475"/>
      <c r="D152" s="398">
        <v>11</v>
      </c>
      <c r="E152" s="398">
        <v>17</v>
      </c>
      <c r="F152" s="391">
        <v>23</v>
      </c>
      <c r="G152" s="474">
        <v>300000</v>
      </c>
      <c r="H152" s="475"/>
      <c r="I152" s="390">
        <v>11</v>
      </c>
      <c r="J152" s="398">
        <v>30</v>
      </c>
      <c r="K152" s="391">
        <v>30</v>
      </c>
      <c r="L152" s="390">
        <v>11</v>
      </c>
      <c r="M152" s="398">
        <v>20</v>
      </c>
      <c r="N152" s="391">
        <v>30</v>
      </c>
      <c r="O152" s="398"/>
      <c r="P152" s="169"/>
    </row>
    <row r="153" spans="2:16" ht="14.1" customHeight="1" x14ac:dyDescent="0.2">
      <c r="B153" s="474">
        <v>512000</v>
      </c>
      <c r="C153" s="475"/>
      <c r="D153" s="398">
        <v>15</v>
      </c>
      <c r="E153" s="398">
        <v>22</v>
      </c>
      <c r="F153" s="391">
        <v>29</v>
      </c>
      <c r="G153" s="474">
        <v>600000</v>
      </c>
      <c r="H153" s="475"/>
      <c r="I153" s="390">
        <v>15</v>
      </c>
      <c r="J153" s="398">
        <v>30</v>
      </c>
      <c r="K153" s="391">
        <v>30</v>
      </c>
      <c r="L153" s="390">
        <v>15</v>
      </c>
      <c r="M153" s="398">
        <v>25</v>
      </c>
      <c r="N153" s="391">
        <v>30</v>
      </c>
      <c r="O153" s="398"/>
      <c r="P153" s="169"/>
    </row>
    <row r="154" spans="2:16" ht="14.1" customHeight="1" x14ac:dyDescent="0.2">
      <c r="B154" s="474">
        <v>5113000</v>
      </c>
      <c r="C154" s="475"/>
      <c r="D154" s="398">
        <v>19</v>
      </c>
      <c r="E154" s="398">
        <v>27</v>
      </c>
      <c r="F154" s="391">
        <v>35</v>
      </c>
      <c r="G154" s="474">
        <v>6000000</v>
      </c>
      <c r="H154" s="475"/>
      <c r="I154" s="390">
        <v>19</v>
      </c>
      <c r="J154" s="398">
        <v>30</v>
      </c>
      <c r="K154" s="391">
        <v>30</v>
      </c>
      <c r="L154" s="390">
        <v>19</v>
      </c>
      <c r="M154" s="398">
        <v>30</v>
      </c>
      <c r="N154" s="391">
        <v>30</v>
      </c>
      <c r="O154" s="398"/>
      <c r="P154" s="169"/>
    </row>
    <row r="155" spans="2:16" ht="14.1" customHeight="1" x14ac:dyDescent="0.2">
      <c r="B155" s="474">
        <v>12783000</v>
      </c>
      <c r="C155" s="475"/>
      <c r="D155" s="398">
        <v>23</v>
      </c>
      <c r="E155" s="398">
        <v>32</v>
      </c>
      <c r="F155" s="391">
        <v>41</v>
      </c>
      <c r="G155" s="474">
        <v>13000000</v>
      </c>
      <c r="H155" s="475"/>
      <c r="I155" s="390">
        <v>23</v>
      </c>
      <c r="J155" s="398">
        <v>50</v>
      </c>
      <c r="K155" s="391">
        <v>50</v>
      </c>
      <c r="L155" s="390">
        <v>23</v>
      </c>
      <c r="M155" s="398">
        <v>35</v>
      </c>
      <c r="N155" s="391">
        <v>50</v>
      </c>
      <c r="O155" s="398"/>
      <c r="P155" s="169"/>
    </row>
    <row r="156" spans="2:16" ht="14.1" customHeight="1" x14ac:dyDescent="0.2">
      <c r="B156" s="474">
        <v>25565000</v>
      </c>
      <c r="C156" s="475"/>
      <c r="D156" s="398">
        <v>27</v>
      </c>
      <c r="E156" s="398">
        <v>37</v>
      </c>
      <c r="F156" s="391">
        <v>47</v>
      </c>
      <c r="G156" s="474">
        <v>26000000</v>
      </c>
      <c r="H156" s="475"/>
      <c r="I156" s="390">
        <v>27</v>
      </c>
      <c r="J156" s="398">
        <v>50</v>
      </c>
      <c r="K156" s="391">
        <v>50</v>
      </c>
      <c r="L156" s="390">
        <v>27</v>
      </c>
      <c r="M156" s="398">
        <v>40</v>
      </c>
      <c r="N156" s="391">
        <v>50</v>
      </c>
      <c r="O156" s="398"/>
      <c r="P156" s="169"/>
    </row>
    <row r="157" spans="2:16" ht="14.1" customHeight="1" x14ac:dyDescent="0.2">
      <c r="B157" s="472" t="s">
        <v>520</v>
      </c>
      <c r="C157" s="473"/>
      <c r="D157" s="398">
        <v>30</v>
      </c>
      <c r="E157" s="398">
        <v>40</v>
      </c>
      <c r="F157" s="391">
        <v>50</v>
      </c>
      <c r="G157" s="474" t="s">
        <v>519</v>
      </c>
      <c r="H157" s="475"/>
      <c r="I157" s="390">
        <v>30</v>
      </c>
      <c r="J157" s="398">
        <v>50</v>
      </c>
      <c r="K157" s="391">
        <v>50</v>
      </c>
      <c r="L157" s="390">
        <v>30</v>
      </c>
      <c r="M157" s="398">
        <v>43</v>
      </c>
      <c r="N157" s="391">
        <v>50</v>
      </c>
      <c r="O157" s="398"/>
      <c r="P157" s="169"/>
    </row>
    <row r="158" spans="2:16" ht="9.75" customHeight="1" x14ac:dyDescent="0.2">
      <c r="B158" s="307"/>
      <c r="C158" s="393"/>
      <c r="D158" s="308"/>
      <c r="E158" s="308"/>
      <c r="F158" s="393"/>
      <c r="G158" s="307"/>
      <c r="H158" s="393"/>
      <c r="I158" s="392"/>
      <c r="J158" s="309"/>
      <c r="K158" s="310"/>
      <c r="L158" s="392"/>
      <c r="M158" s="308"/>
      <c r="N158" s="393"/>
      <c r="O158" s="398"/>
      <c r="P158" s="169"/>
    </row>
    <row r="159" spans="2:16" ht="14.1" customHeight="1" x14ac:dyDescent="0.2">
      <c r="B159" s="169"/>
      <c r="C159" s="169"/>
      <c r="D159" s="169"/>
      <c r="E159" s="169"/>
      <c r="F159" s="169"/>
      <c r="G159" s="169"/>
      <c r="H159" s="169"/>
      <c r="I159" s="169"/>
      <c r="J159" s="169"/>
      <c r="K159" s="169"/>
      <c r="L159" s="169"/>
      <c r="M159" s="169"/>
      <c r="N159" s="169"/>
      <c r="O159" s="169"/>
      <c r="P159" s="169"/>
    </row>
    <row r="160" spans="2:16" ht="14.1" customHeight="1" x14ac:dyDescent="0.2">
      <c r="B160" s="169"/>
      <c r="C160" s="253"/>
      <c r="D160" s="253"/>
      <c r="E160" s="253"/>
      <c r="F160" s="253"/>
      <c r="G160" s="253"/>
      <c r="H160" s="253"/>
      <c r="I160" s="253"/>
      <c r="J160" s="253"/>
      <c r="K160" s="253"/>
      <c r="L160" s="253"/>
      <c r="M160" s="253"/>
      <c r="N160" s="169"/>
      <c r="O160" s="169"/>
      <c r="P160" s="169"/>
    </row>
    <row r="161" spans="2:16" ht="14.1" customHeight="1" x14ac:dyDescent="0.2">
      <c r="B161" s="467" t="s">
        <v>186</v>
      </c>
      <c r="C161" s="467"/>
      <c r="D161" s="467"/>
      <c r="E161" s="467"/>
      <c r="F161" s="467"/>
      <c r="G161" s="467"/>
      <c r="H161" s="467"/>
      <c r="I161" s="467"/>
      <c r="J161" s="467"/>
      <c r="K161" s="467"/>
      <c r="L161" s="253"/>
      <c r="M161" s="253"/>
      <c r="N161" s="169"/>
      <c r="O161" s="169"/>
      <c r="P161" s="169"/>
    </row>
    <row r="162" spans="2:16" ht="14.1" customHeight="1" x14ac:dyDescent="0.2">
      <c r="B162" s="467" t="s">
        <v>187</v>
      </c>
      <c r="C162" s="467"/>
      <c r="D162" s="467"/>
      <c r="E162" s="467"/>
      <c r="F162" s="467"/>
      <c r="G162" s="467"/>
      <c r="H162" s="467"/>
      <c r="I162" s="467"/>
      <c r="J162" s="467"/>
      <c r="K162" s="467"/>
      <c r="L162" s="253"/>
      <c r="M162" s="253"/>
      <c r="N162" s="169"/>
      <c r="O162" s="169"/>
      <c r="P162" s="169"/>
    </row>
    <row r="163" spans="2:16" ht="14.1" customHeight="1" x14ac:dyDescent="0.2">
      <c r="B163" s="466" t="s">
        <v>188</v>
      </c>
      <c r="C163" s="466"/>
      <c r="D163" s="466"/>
      <c r="E163" s="466"/>
      <c r="F163" s="467"/>
      <c r="G163" s="467"/>
      <c r="H163" s="467"/>
      <c r="I163" s="467"/>
      <c r="J163" s="467"/>
      <c r="K163" s="467"/>
      <c r="L163" s="253"/>
      <c r="M163" s="253"/>
      <c r="N163" s="169"/>
      <c r="O163" s="169"/>
      <c r="P163" s="169"/>
    </row>
    <row r="164" spans="2:16" ht="25.9" customHeight="1" x14ac:dyDescent="0.2">
      <c r="B164" s="466" t="s">
        <v>189</v>
      </c>
      <c r="C164" s="466"/>
      <c r="D164" s="466"/>
      <c r="E164" s="466"/>
      <c r="F164" s="467"/>
      <c r="G164" s="467"/>
      <c r="H164" s="467"/>
      <c r="I164" s="467"/>
      <c r="J164" s="467"/>
      <c r="K164" s="467"/>
      <c r="L164" s="253"/>
      <c r="M164" s="253"/>
      <c r="N164" s="169"/>
      <c r="O164" s="169"/>
      <c r="P164" s="169"/>
    </row>
    <row r="165" spans="2:16" ht="26.45" customHeight="1" x14ac:dyDescent="0.2">
      <c r="B165" s="466" t="s">
        <v>522</v>
      </c>
      <c r="C165" s="467"/>
      <c r="D165" s="467"/>
      <c r="E165" s="467"/>
      <c r="F165" s="467"/>
      <c r="G165" s="467"/>
      <c r="H165" s="467"/>
      <c r="I165" s="467"/>
      <c r="J165" s="467"/>
      <c r="K165" s="467"/>
      <c r="L165" s="253"/>
      <c r="M165" s="253"/>
      <c r="N165" s="169"/>
      <c r="O165" s="169"/>
      <c r="P165" s="169"/>
    </row>
    <row r="166" spans="2:16" ht="26.45" customHeight="1" x14ac:dyDescent="0.2">
      <c r="B166" s="466" t="s">
        <v>523</v>
      </c>
      <c r="C166" s="466"/>
      <c r="D166" s="466"/>
      <c r="E166" s="466"/>
      <c r="F166" s="466"/>
      <c r="G166" s="466"/>
      <c r="H166" s="466"/>
      <c r="I166" s="466"/>
      <c r="J166" s="466"/>
      <c r="K166" s="466"/>
      <c r="L166" s="253"/>
      <c r="M166" s="253"/>
      <c r="N166" s="169"/>
      <c r="O166" s="169"/>
      <c r="P166" s="169"/>
    </row>
    <row r="167" spans="2:16" ht="14.1" customHeight="1" x14ac:dyDescent="0.2">
      <c r="B167" s="468"/>
      <c r="C167" s="468"/>
      <c r="D167" s="468"/>
      <c r="E167" s="468"/>
      <c r="F167" s="469"/>
      <c r="G167" s="469"/>
      <c r="H167" s="469"/>
      <c r="I167" s="469"/>
      <c r="J167" s="469"/>
      <c r="K167" s="469"/>
      <c r="L167" s="253"/>
      <c r="M167" s="253"/>
      <c r="N167" s="169"/>
      <c r="O167" s="169"/>
      <c r="P167" s="169"/>
    </row>
    <row r="168" spans="2:16" ht="14.1" customHeight="1" x14ac:dyDescent="0.2">
      <c r="B168" s="246"/>
      <c r="C168" s="169"/>
      <c r="D168" s="169"/>
      <c r="E168" s="169"/>
      <c r="F168" s="169"/>
      <c r="G168" s="169"/>
      <c r="H168" s="169"/>
      <c r="I168" s="169"/>
      <c r="J168" s="169"/>
      <c r="K168" s="169"/>
      <c r="L168" s="253"/>
      <c r="M168" s="253"/>
      <c r="N168" s="169"/>
      <c r="O168" s="169"/>
      <c r="P168" s="169"/>
    </row>
    <row r="169" spans="2:16" ht="14.1" customHeight="1" x14ac:dyDescent="0.2">
      <c r="B169" s="311" t="s">
        <v>142</v>
      </c>
      <c r="C169" s="312"/>
      <c r="D169" s="169"/>
      <c r="E169" s="169"/>
      <c r="F169" s="169"/>
      <c r="G169" s="169"/>
      <c r="H169" s="169"/>
      <c r="I169" s="169"/>
      <c r="J169" s="169"/>
      <c r="K169" s="169"/>
      <c r="L169" s="169"/>
      <c r="M169" s="169"/>
      <c r="N169" s="169"/>
      <c r="O169" s="169"/>
      <c r="P169" s="169"/>
    </row>
    <row r="170" spans="2:16" ht="14.1" customHeight="1" x14ac:dyDescent="0.2">
      <c r="B170" s="313" t="s">
        <v>137</v>
      </c>
      <c r="C170" s="312"/>
      <c r="D170" s="169"/>
      <c r="E170" s="169"/>
      <c r="F170" s="169"/>
      <c r="G170" s="169"/>
      <c r="H170" s="169"/>
      <c r="I170" s="169"/>
      <c r="J170" s="169"/>
      <c r="K170" s="169"/>
      <c r="L170" s="169"/>
      <c r="M170" s="169"/>
      <c r="N170" s="169"/>
      <c r="O170" s="169"/>
      <c r="P170" s="169"/>
    </row>
    <row r="171" spans="2:16" ht="14.1" customHeight="1" x14ac:dyDescent="0.2">
      <c r="B171" s="314" t="s">
        <v>529</v>
      </c>
      <c r="C171" s="315"/>
      <c r="D171" s="169"/>
      <c r="E171" s="169"/>
      <c r="F171" s="169"/>
      <c r="G171" s="418" t="s">
        <v>524</v>
      </c>
      <c r="H171" s="169"/>
      <c r="I171" s="169"/>
      <c r="J171" s="169"/>
      <c r="K171"/>
      <c r="L171"/>
      <c r="M171" s="169"/>
      <c r="N171" s="169"/>
      <c r="O171" s="169"/>
      <c r="P171" s="169"/>
    </row>
    <row r="172" spans="2:16" ht="14.1" customHeight="1" x14ac:dyDescent="0.2">
      <c r="B172" s="314"/>
      <c r="C172" s="315"/>
      <c r="D172" s="169"/>
      <c r="E172" s="169"/>
      <c r="F172" s="169"/>
      <c r="G172" s="315"/>
      <c r="H172" s="169"/>
      <c r="I172" s="169"/>
      <c r="J172" s="169"/>
      <c r="K172"/>
      <c r="L172"/>
      <c r="M172" s="169"/>
      <c r="N172" s="169"/>
      <c r="O172" s="169"/>
      <c r="P172" s="169"/>
    </row>
    <row r="173" spans="2:16" ht="14.1" customHeight="1" x14ac:dyDescent="0.2">
      <c r="B173" s="313" t="s">
        <v>179</v>
      </c>
      <c r="C173" s="315"/>
      <c r="D173" s="169"/>
      <c r="E173" s="169"/>
      <c r="F173" s="169"/>
      <c r="G173" s="315"/>
      <c r="H173" s="169"/>
      <c r="I173" s="169"/>
      <c r="J173" s="169"/>
      <c r="K173"/>
      <c r="L173"/>
      <c r="M173" s="169"/>
      <c r="N173" s="169"/>
      <c r="O173" s="169"/>
      <c r="P173" s="169"/>
    </row>
    <row r="174" spans="2:16" ht="14.1" customHeight="1" x14ac:dyDescent="0.2">
      <c r="B174" s="314" t="s">
        <v>530</v>
      </c>
      <c r="C174" s="315"/>
      <c r="D174" s="169"/>
      <c r="E174" s="169"/>
      <c r="F174" s="169"/>
      <c r="G174" s="315" t="s">
        <v>525</v>
      </c>
      <c r="H174" s="169"/>
      <c r="I174" s="169"/>
      <c r="J174" s="169"/>
      <c r="K174"/>
      <c r="L174"/>
      <c r="M174" s="169"/>
      <c r="N174" s="169"/>
      <c r="O174" s="169"/>
      <c r="P174" s="169"/>
    </row>
    <row r="175" spans="2:16" ht="14.1" customHeight="1" x14ac:dyDescent="0.2">
      <c r="B175" s="314" t="s">
        <v>138</v>
      </c>
      <c r="C175" s="315"/>
      <c r="D175" s="169"/>
      <c r="E175" s="169"/>
      <c r="F175" s="169"/>
      <c r="G175" s="315" t="s">
        <v>526</v>
      </c>
      <c r="H175" s="169"/>
      <c r="I175" s="169"/>
      <c r="J175" s="169"/>
      <c r="K175"/>
      <c r="L175"/>
      <c r="M175" s="169"/>
      <c r="N175" s="169"/>
      <c r="O175" s="169"/>
      <c r="P175" s="169"/>
    </row>
    <row r="176" spans="2:16" ht="14.1" customHeight="1" x14ac:dyDescent="0.2">
      <c r="B176" s="314"/>
      <c r="C176" s="315"/>
      <c r="D176" s="169"/>
      <c r="E176" s="169"/>
      <c r="F176" s="169"/>
      <c r="G176" s="315"/>
      <c r="H176" s="169"/>
      <c r="I176" s="169"/>
      <c r="J176" s="169"/>
      <c r="K176"/>
      <c r="L176"/>
      <c r="M176" s="169"/>
      <c r="N176" s="169"/>
      <c r="O176" s="169"/>
      <c r="P176" s="169"/>
    </row>
    <row r="177" spans="1:17" ht="14.1" customHeight="1" x14ac:dyDescent="0.2">
      <c r="B177" s="314" t="s">
        <v>139</v>
      </c>
      <c r="C177" s="315"/>
      <c r="D177" s="169"/>
      <c r="E177" s="169"/>
      <c r="F177" s="169"/>
      <c r="G177" s="315"/>
      <c r="H177" s="169"/>
      <c r="I177" s="169"/>
      <c r="J177" s="169"/>
      <c r="K177"/>
      <c r="L177"/>
      <c r="M177" s="169"/>
      <c r="N177" s="169"/>
      <c r="O177" s="169"/>
      <c r="P177" s="169"/>
    </row>
    <row r="178" spans="1:17" ht="14.1" customHeight="1" x14ac:dyDescent="0.2">
      <c r="B178" s="314" t="s">
        <v>531</v>
      </c>
      <c r="C178" s="315"/>
      <c r="D178" s="169"/>
      <c r="E178" s="169"/>
      <c r="F178" s="171"/>
      <c r="G178" s="315"/>
      <c r="H178" s="169"/>
      <c r="I178" s="169"/>
      <c r="J178" s="169"/>
      <c r="K178"/>
      <c r="L178"/>
      <c r="M178" s="169"/>
      <c r="N178" s="169"/>
      <c r="O178" s="169"/>
      <c r="P178" s="169"/>
    </row>
    <row r="179" spans="1:17" ht="14.1" customHeight="1" x14ac:dyDescent="0.2">
      <c r="B179" s="314"/>
      <c r="C179" s="315"/>
      <c r="D179" s="169"/>
      <c r="E179" s="169"/>
      <c r="F179" s="169"/>
      <c r="G179" s="315"/>
      <c r="H179" s="169"/>
      <c r="I179" s="169"/>
      <c r="J179" s="169"/>
      <c r="K179"/>
      <c r="L179"/>
      <c r="M179" s="169"/>
      <c r="N179" s="169"/>
      <c r="O179" s="169"/>
      <c r="P179" s="169"/>
    </row>
    <row r="180" spans="1:17" ht="14.1" customHeight="1" x14ac:dyDescent="0.2">
      <c r="B180" s="314" t="s">
        <v>140</v>
      </c>
      <c r="C180" s="315"/>
      <c r="D180" s="169"/>
      <c r="E180" s="169"/>
      <c r="F180" s="169"/>
      <c r="G180" s="315"/>
      <c r="H180" s="169"/>
      <c r="I180" s="169"/>
      <c r="J180" s="169"/>
      <c r="K180" s="169"/>
      <c r="L180" s="169"/>
      <c r="M180" s="169"/>
      <c r="N180" s="169"/>
      <c r="O180" s="169"/>
      <c r="P180" s="169"/>
    </row>
    <row r="181" spans="1:17" ht="14.1" customHeight="1" x14ac:dyDescent="0.2">
      <c r="B181" s="314" t="s">
        <v>532</v>
      </c>
      <c r="C181" s="315"/>
      <c r="D181" s="169"/>
      <c r="E181" s="169"/>
      <c r="F181" s="169"/>
      <c r="G181" s="315" t="s">
        <v>527</v>
      </c>
      <c r="H181" s="169"/>
      <c r="I181" s="169"/>
      <c r="J181" s="169"/>
      <c r="K181" s="169"/>
      <c r="L181" s="169"/>
      <c r="M181" s="169"/>
      <c r="N181" s="169"/>
      <c r="O181" s="169"/>
      <c r="P181" s="169"/>
    </row>
    <row r="182" spans="1:17" ht="14.1" customHeight="1" x14ac:dyDescent="0.2">
      <c r="B182" s="314"/>
      <c r="C182" s="315"/>
      <c r="D182" s="169"/>
      <c r="E182" s="169"/>
      <c r="F182" s="169"/>
      <c r="G182" s="315"/>
      <c r="H182" s="169"/>
      <c r="I182" s="169"/>
      <c r="J182" s="169"/>
      <c r="K182" s="169"/>
      <c r="L182" s="169"/>
      <c r="M182" s="169"/>
      <c r="N182" s="169"/>
      <c r="O182" s="169"/>
      <c r="P182" s="169"/>
    </row>
    <row r="183" spans="1:17" ht="14.1" customHeight="1" x14ac:dyDescent="0.2">
      <c r="B183" s="314" t="s">
        <v>141</v>
      </c>
      <c r="C183" s="315"/>
      <c r="D183" s="169"/>
      <c r="E183" s="169"/>
      <c r="F183" s="169"/>
      <c r="G183" s="315" t="s">
        <v>528</v>
      </c>
      <c r="H183" s="169"/>
      <c r="I183" s="169"/>
      <c r="J183" s="169"/>
      <c r="K183" s="169"/>
      <c r="L183" s="169"/>
      <c r="M183" s="169"/>
      <c r="N183" s="169"/>
      <c r="O183" s="169"/>
      <c r="P183" s="169"/>
    </row>
    <row r="186" spans="1:17" s="45" customFormat="1" ht="15.75" x14ac:dyDescent="0.25"/>
    <row r="187" spans="1:17" ht="16.5" customHeight="1" x14ac:dyDescent="0.2">
      <c r="A187" s="470" t="s">
        <v>148</v>
      </c>
      <c r="B187" s="470"/>
      <c r="C187" s="470"/>
      <c r="D187" s="470"/>
      <c r="E187" s="470"/>
      <c r="F187" s="470"/>
      <c r="G187" s="470"/>
      <c r="H187" s="470"/>
      <c r="I187" s="470"/>
      <c r="J187" s="470"/>
      <c r="K187" s="470"/>
      <c r="L187" s="470"/>
      <c r="M187" s="470"/>
      <c r="N187" s="470"/>
      <c r="O187" s="470"/>
      <c r="P187" s="470"/>
      <c r="Q187" s="470"/>
    </row>
    <row r="188" spans="1:17" ht="14.1" customHeight="1" x14ac:dyDescent="0.2">
      <c r="C188" s="316"/>
      <c r="D188" s="316"/>
      <c r="E188" s="316"/>
    </row>
    <row r="189" spans="1:17" ht="14.1" customHeight="1" x14ac:dyDescent="0.2">
      <c r="C189" s="471" t="s">
        <v>75</v>
      </c>
      <c r="D189" s="471"/>
      <c r="E189" s="471"/>
      <c r="F189" s="471"/>
      <c r="G189" s="471"/>
      <c r="H189" s="471"/>
      <c r="I189" s="471"/>
      <c r="J189" s="471"/>
      <c r="K189" s="471"/>
      <c r="L189" s="471"/>
      <c r="M189" s="471"/>
    </row>
    <row r="190" spans="1:17" ht="8.25" customHeight="1" x14ac:dyDescent="0.2">
      <c r="C190" s="317"/>
      <c r="D190" s="317"/>
      <c r="E190" s="317"/>
    </row>
    <row r="191" spans="1:17" ht="14.1" customHeight="1" x14ac:dyDescent="0.25">
      <c r="D191" s="15"/>
      <c r="F191" s="59" t="s">
        <v>514</v>
      </c>
      <c r="J191" s="60" t="s">
        <v>515</v>
      </c>
    </row>
    <row r="192" spans="1:17" ht="14.1" customHeight="1" x14ac:dyDescent="0.25">
      <c r="C192" s="45"/>
      <c r="D192" s="45"/>
      <c r="E192" s="45"/>
    </row>
    <row r="193" spans="3:17" ht="14.1" customHeight="1" x14ac:dyDescent="0.2">
      <c r="C193" s="403"/>
      <c r="D193" s="404"/>
      <c r="E193" s="322" t="s">
        <v>76</v>
      </c>
      <c r="F193" s="405"/>
      <c r="G193" s="406"/>
      <c r="I193" s="403"/>
      <c r="J193" s="405"/>
      <c r="K193" s="322" t="s">
        <v>77</v>
      </c>
      <c r="L193" s="405"/>
      <c r="M193" s="406"/>
    </row>
    <row r="194" spans="3:17" ht="14.1" customHeight="1" x14ac:dyDescent="0.2">
      <c r="C194" s="407"/>
      <c r="D194" s="408"/>
      <c r="E194" s="292" t="s">
        <v>18</v>
      </c>
      <c r="F194" s="16"/>
      <c r="G194" s="409"/>
      <c r="I194" s="407"/>
      <c r="J194" s="16"/>
      <c r="K194" s="292" t="s">
        <v>87</v>
      </c>
      <c r="L194" s="16"/>
      <c r="M194" s="409"/>
    </row>
    <row r="195" spans="3:17" ht="14.1" customHeight="1" x14ac:dyDescent="0.25">
      <c r="C195" s="410"/>
      <c r="D195" s="411"/>
      <c r="E195" s="323" t="s">
        <v>19</v>
      </c>
      <c r="F195" s="44"/>
      <c r="G195" s="412"/>
      <c r="I195" s="410"/>
      <c r="J195" s="44"/>
      <c r="K195" s="324" t="s">
        <v>86</v>
      </c>
      <c r="L195" s="44"/>
      <c r="M195" s="412"/>
    </row>
    <row r="196" spans="3:17" ht="14.1" customHeight="1" x14ac:dyDescent="0.25">
      <c r="C196" s="45"/>
      <c r="D196" s="45"/>
      <c r="E196" s="45"/>
    </row>
    <row r="197" spans="3:17" ht="14.1" customHeight="1" x14ac:dyDescent="0.2">
      <c r="E197" s="397" t="s">
        <v>88</v>
      </c>
    </row>
    <row r="198" spans="3:17" ht="14.1" customHeight="1" x14ac:dyDescent="0.25">
      <c r="C198" s="45"/>
      <c r="D198" s="45"/>
      <c r="E198" s="45"/>
    </row>
    <row r="199" spans="3:17" ht="14.1" customHeight="1" x14ac:dyDescent="0.25">
      <c r="C199" s="61" t="s">
        <v>516</v>
      </c>
      <c r="D199" s="45"/>
      <c r="E199" s="62"/>
      <c r="I199" s="61" t="s">
        <v>517</v>
      </c>
    </row>
    <row r="200" spans="3:17" ht="14.1" customHeight="1" x14ac:dyDescent="0.25">
      <c r="C200" s="45"/>
      <c r="D200" s="45"/>
      <c r="E200" s="45"/>
    </row>
    <row r="201" spans="3:17" ht="14.1" customHeight="1" x14ac:dyDescent="0.2">
      <c r="G201" s="325" t="s">
        <v>90</v>
      </c>
      <c r="H201" s="326" t="s">
        <v>79</v>
      </c>
      <c r="I201" s="327" t="s">
        <v>78</v>
      </c>
    </row>
    <row r="202" spans="3:17" ht="14.1" customHeight="1" x14ac:dyDescent="0.2">
      <c r="C202" s="328"/>
      <c r="D202" s="326"/>
      <c r="E202" s="328"/>
    </row>
    <row r="203" spans="3:17" ht="14.1" customHeight="1" x14ac:dyDescent="0.2">
      <c r="C203" s="464" t="s">
        <v>156</v>
      </c>
      <c r="D203" s="464"/>
      <c r="E203" s="464"/>
      <c r="F203" s="464"/>
      <c r="G203" s="464"/>
      <c r="H203" s="464"/>
      <c r="I203" s="464"/>
      <c r="J203" s="464"/>
      <c r="K203" s="464"/>
      <c r="L203" s="464"/>
      <c r="M203" s="464"/>
    </row>
    <row r="204" spans="3:17" ht="14.1" customHeight="1" x14ac:dyDescent="0.2">
      <c r="C204" s="463" t="s">
        <v>157</v>
      </c>
      <c r="D204" s="463"/>
      <c r="E204" s="463"/>
      <c r="F204" s="463"/>
      <c r="G204" s="463"/>
      <c r="H204" s="463"/>
      <c r="I204" s="463"/>
      <c r="J204" s="463"/>
      <c r="K204" s="463"/>
      <c r="L204" s="463"/>
      <c r="M204" s="463"/>
      <c r="N204" s="398"/>
      <c r="O204" s="24"/>
      <c r="P204" s="24"/>
      <c r="Q204" s="24"/>
    </row>
    <row r="205" spans="3:17" ht="14.1" customHeight="1" x14ac:dyDescent="0.25">
      <c r="H205" s="64"/>
      <c r="I205" s="64"/>
      <c r="J205" s="64"/>
    </row>
    <row r="206" spans="3:17" ht="14.1" customHeight="1" x14ac:dyDescent="0.2">
      <c r="H206" s="61" t="s">
        <v>85</v>
      </c>
      <c r="J206" s="63"/>
    </row>
    <row r="207" spans="3:17" ht="14.1" customHeight="1" x14ac:dyDescent="0.25">
      <c r="H207" s="65"/>
      <c r="I207" s="65"/>
      <c r="J207" s="65"/>
    </row>
    <row r="208" spans="3:17" ht="14.1" customHeight="1" x14ac:dyDescent="0.25">
      <c r="C208" s="24"/>
      <c r="D208" s="24"/>
      <c r="E208" s="24"/>
      <c r="F208" s="24"/>
      <c r="G208" s="24"/>
      <c r="H208" s="395" t="s">
        <v>81</v>
      </c>
      <c r="I208" s="395"/>
      <c r="J208" s="395"/>
      <c r="K208" s="24"/>
      <c r="L208" s="24"/>
      <c r="M208" s="24"/>
    </row>
    <row r="209" spans="3:13" ht="14.1" customHeight="1" x14ac:dyDescent="0.2">
      <c r="H209" s="319"/>
      <c r="I209" s="319"/>
      <c r="J209" s="319"/>
    </row>
    <row r="210" spans="3:13" ht="14.1" customHeight="1" x14ac:dyDescent="0.2">
      <c r="C210" s="464" t="s">
        <v>20</v>
      </c>
      <c r="D210" s="464"/>
      <c r="E210" s="464"/>
      <c r="F210" s="464"/>
      <c r="G210" s="464"/>
      <c r="H210" s="464"/>
      <c r="I210" s="464"/>
      <c r="J210" s="464"/>
      <c r="K210" s="464"/>
      <c r="L210" s="464"/>
      <c r="M210" s="464"/>
    </row>
    <row r="211" spans="3:13" ht="14.1" customHeight="1" x14ac:dyDescent="0.2">
      <c r="C211" s="464" t="s">
        <v>206</v>
      </c>
      <c r="D211" s="464"/>
      <c r="E211" s="464"/>
      <c r="F211" s="464"/>
      <c r="G211" s="464"/>
      <c r="H211" s="464"/>
      <c r="I211" s="464"/>
      <c r="J211" s="464"/>
      <c r="K211" s="464"/>
      <c r="L211" s="464"/>
      <c r="M211" s="464"/>
    </row>
    <row r="212" spans="3:13" ht="14.1" customHeight="1" x14ac:dyDescent="0.2">
      <c r="C212" s="464" t="s">
        <v>161</v>
      </c>
      <c r="D212" s="464"/>
      <c r="E212" s="464"/>
      <c r="F212" s="464"/>
      <c r="G212" s="464"/>
      <c r="H212" s="464"/>
      <c r="I212" s="464"/>
      <c r="J212" s="464"/>
      <c r="K212" s="464"/>
      <c r="L212" s="464"/>
      <c r="M212" s="464"/>
    </row>
    <row r="213" spans="3:13" ht="14.1" customHeight="1" x14ac:dyDescent="0.2">
      <c r="C213" s="464" t="s">
        <v>162</v>
      </c>
      <c r="D213" s="464"/>
      <c r="E213" s="464"/>
      <c r="F213" s="464"/>
      <c r="G213" s="464"/>
      <c r="H213" s="464"/>
      <c r="I213" s="464"/>
      <c r="J213" s="464"/>
      <c r="K213" s="464"/>
      <c r="L213" s="464"/>
      <c r="M213" s="464"/>
    </row>
    <row r="214" spans="3:13" ht="14.1" customHeight="1" x14ac:dyDescent="0.2">
      <c r="H214" s="320"/>
      <c r="I214" s="399"/>
      <c r="J214" s="399"/>
    </row>
    <row r="215" spans="3:13" ht="14.1" customHeight="1" x14ac:dyDescent="0.25">
      <c r="C215" s="24"/>
      <c r="D215" s="24"/>
      <c r="E215" s="24"/>
      <c r="F215" s="24"/>
      <c r="G215" s="24"/>
      <c r="H215" s="394" t="s">
        <v>158</v>
      </c>
      <c r="I215" s="394"/>
      <c r="J215" s="394"/>
      <c r="K215" s="24"/>
      <c r="L215" s="24"/>
      <c r="M215" s="24"/>
    </row>
    <row r="216" spans="3:13" ht="14.1" customHeight="1" x14ac:dyDescent="0.25">
      <c r="H216" s="321"/>
      <c r="I216" s="318"/>
      <c r="J216" s="318"/>
    </row>
    <row r="217" spans="3:13" ht="14.1" customHeight="1" x14ac:dyDescent="0.2">
      <c r="H217" s="413" t="s">
        <v>82</v>
      </c>
      <c r="I217" s="413"/>
      <c r="J217" s="413"/>
    </row>
    <row r="218" spans="3:13" ht="14.1" customHeight="1" x14ac:dyDescent="0.2">
      <c r="H218" s="396" t="s">
        <v>159</v>
      </c>
      <c r="I218" s="414"/>
      <c r="J218" s="414"/>
    </row>
    <row r="219" spans="3:13" ht="14.1" customHeight="1" x14ac:dyDescent="0.2">
      <c r="C219" s="465" t="s">
        <v>160</v>
      </c>
      <c r="D219" s="465"/>
      <c r="E219" s="465"/>
      <c r="F219" s="465"/>
      <c r="G219" s="465"/>
      <c r="H219" s="465"/>
      <c r="I219" s="465"/>
      <c r="J219" s="465"/>
      <c r="K219" s="465"/>
      <c r="L219" s="465"/>
      <c r="M219" s="465"/>
    </row>
    <row r="220" spans="3:13" ht="14.1" customHeight="1" x14ac:dyDescent="0.2">
      <c r="C220" s="24"/>
      <c r="D220" s="24"/>
      <c r="E220" s="24"/>
      <c r="F220" s="24"/>
      <c r="G220" s="24"/>
      <c r="H220" s="396" t="s">
        <v>457</v>
      </c>
      <c r="I220" s="396"/>
      <c r="J220" s="396"/>
      <c r="K220" s="24"/>
      <c r="L220" s="24"/>
      <c r="M220" s="24"/>
    </row>
    <row r="221" spans="3:13" ht="14.1" customHeight="1" x14ac:dyDescent="0.25">
      <c r="H221" s="66"/>
      <c r="I221" s="66"/>
      <c r="J221" s="66"/>
    </row>
    <row r="222" spans="3:13" ht="14.1" customHeight="1" x14ac:dyDescent="0.25">
      <c r="C222" s="24"/>
      <c r="D222" s="24"/>
      <c r="E222" s="24"/>
      <c r="F222" s="24"/>
      <c r="G222" s="24"/>
      <c r="H222" s="395" t="s">
        <v>80</v>
      </c>
      <c r="I222" s="395"/>
      <c r="J222" s="395"/>
      <c r="K222" s="24"/>
      <c r="L222" s="24"/>
      <c r="M222" s="24"/>
    </row>
    <row r="223" spans="3:13" ht="14.1" customHeight="1" x14ac:dyDescent="0.2">
      <c r="H223" s="319"/>
      <c r="I223" s="319"/>
      <c r="J223" s="319"/>
    </row>
    <row r="224" spans="3:13" ht="14.1" customHeight="1" x14ac:dyDescent="0.2">
      <c r="C224" s="24"/>
      <c r="D224" s="24"/>
      <c r="E224" s="24"/>
      <c r="F224" s="24"/>
      <c r="G224" s="24"/>
      <c r="H224" s="396" t="s">
        <v>83</v>
      </c>
      <c r="I224" s="396"/>
      <c r="J224" s="396"/>
      <c r="K224" s="24"/>
      <c r="L224" s="24"/>
      <c r="M224" s="24"/>
    </row>
    <row r="225" spans="3:13" ht="14.1" customHeight="1" x14ac:dyDescent="0.25">
      <c r="H225" s="66"/>
      <c r="I225" s="66"/>
      <c r="J225" s="66"/>
    </row>
    <row r="226" spans="3:13" ht="14.1" customHeight="1" x14ac:dyDescent="0.25">
      <c r="C226" s="24"/>
      <c r="D226" s="24"/>
      <c r="E226" s="24"/>
      <c r="F226" s="24"/>
      <c r="G226" s="24"/>
      <c r="H226" s="394" t="s">
        <v>154</v>
      </c>
      <c r="I226" s="394"/>
      <c r="J226" s="394"/>
      <c r="K226" s="24"/>
      <c r="L226" s="24"/>
      <c r="M226" s="24"/>
    </row>
    <row r="227" spans="3:13" ht="14.1" customHeight="1" x14ac:dyDescent="0.2">
      <c r="H227" s="319"/>
      <c r="I227" s="319"/>
      <c r="J227" s="319"/>
    </row>
    <row r="228" spans="3:13" ht="14.1" customHeight="1" x14ac:dyDescent="0.2">
      <c r="C228" s="24"/>
      <c r="D228" s="24"/>
      <c r="E228" s="24"/>
      <c r="F228" s="24"/>
      <c r="G228" s="24"/>
      <c r="H228" s="396" t="s">
        <v>84</v>
      </c>
      <c r="I228" s="396"/>
      <c r="J228" s="396"/>
      <c r="K228" s="24"/>
      <c r="L228" s="24"/>
      <c r="M228" s="24"/>
    </row>
    <row r="229" spans="3:13" ht="14.1" customHeight="1" x14ac:dyDescent="0.2">
      <c r="C229" s="24"/>
      <c r="D229" s="24"/>
      <c r="E229" s="24"/>
      <c r="F229" s="24"/>
      <c r="G229" s="24"/>
      <c r="H229" s="398" t="s">
        <v>155</v>
      </c>
      <c r="I229" s="398"/>
      <c r="J229" s="398"/>
      <c r="K229" s="24"/>
      <c r="L229" s="24"/>
      <c r="M229" s="24"/>
    </row>
    <row r="230" spans="3:13" ht="14.1" customHeight="1" x14ac:dyDescent="0.25">
      <c r="H230" s="66"/>
      <c r="I230" s="66"/>
      <c r="J230" s="66"/>
    </row>
    <row r="231" spans="3:13" ht="14.1" customHeight="1" x14ac:dyDescent="0.25">
      <c r="C231" s="24"/>
      <c r="D231" s="24"/>
      <c r="E231" s="24"/>
      <c r="F231" s="24"/>
      <c r="G231" s="24"/>
      <c r="H231" s="394" t="s">
        <v>175</v>
      </c>
      <c r="I231" s="394"/>
      <c r="J231" s="394"/>
      <c r="K231" s="24"/>
      <c r="L231" s="24"/>
      <c r="M231" s="24"/>
    </row>
    <row r="232" spans="3:13" ht="14.1" customHeight="1" x14ac:dyDescent="0.25">
      <c r="H232" s="45"/>
      <c r="I232" s="45"/>
      <c r="J232" s="45"/>
    </row>
  </sheetData>
  <mergeCells count="159">
    <mergeCell ref="B9:P9"/>
    <mergeCell ref="B10:P10"/>
    <mergeCell ref="B11:P11"/>
    <mergeCell ref="B12:P12"/>
    <mergeCell ref="B13:P13"/>
    <mergeCell ref="B14:P14"/>
    <mergeCell ref="A1:C1"/>
    <mergeCell ref="B4:P4"/>
    <mergeCell ref="B5:P5"/>
    <mergeCell ref="B6:P6"/>
    <mergeCell ref="B7:P7"/>
    <mergeCell ref="B8:P8"/>
    <mergeCell ref="B21:P21"/>
    <mergeCell ref="B22:P22"/>
    <mergeCell ref="B23:P23"/>
    <mergeCell ref="B24:P24"/>
    <mergeCell ref="B25:P25"/>
    <mergeCell ref="B26:P26"/>
    <mergeCell ref="B15:P15"/>
    <mergeCell ref="B16:P16"/>
    <mergeCell ref="B17:P17"/>
    <mergeCell ref="B18:P18"/>
    <mergeCell ref="B19:P19"/>
    <mergeCell ref="B20:P20"/>
    <mergeCell ref="B33:P33"/>
    <mergeCell ref="B34:P34"/>
    <mergeCell ref="B35:P35"/>
    <mergeCell ref="B36:P36"/>
    <mergeCell ref="B37:P37"/>
    <mergeCell ref="B38:P38"/>
    <mergeCell ref="B27:P27"/>
    <mergeCell ref="B28:P28"/>
    <mergeCell ref="B29:P29"/>
    <mergeCell ref="B30:P30"/>
    <mergeCell ref="B31:P31"/>
    <mergeCell ref="B32:P32"/>
    <mergeCell ref="B45:P45"/>
    <mergeCell ref="B46:P46"/>
    <mergeCell ref="B47:P47"/>
    <mergeCell ref="B48:P48"/>
    <mergeCell ref="B49:P49"/>
    <mergeCell ref="B50:P50"/>
    <mergeCell ref="B39:P39"/>
    <mergeCell ref="B40:P40"/>
    <mergeCell ref="B41:P41"/>
    <mergeCell ref="B42:P42"/>
    <mergeCell ref="B43:P43"/>
    <mergeCell ref="B44:P44"/>
    <mergeCell ref="B64:F64"/>
    <mergeCell ref="G64:K64"/>
    <mergeCell ref="L64:P64"/>
    <mergeCell ref="C65:F65"/>
    <mergeCell ref="H65:K65"/>
    <mergeCell ref="M65:P65"/>
    <mergeCell ref="B51:P51"/>
    <mergeCell ref="B52:P52"/>
    <mergeCell ref="B53:P53"/>
    <mergeCell ref="B54:P54"/>
    <mergeCell ref="B55:P55"/>
    <mergeCell ref="B62:P62"/>
    <mergeCell ref="B98:E98"/>
    <mergeCell ref="G98:J98"/>
    <mergeCell ref="L98:O98"/>
    <mergeCell ref="B99:E99"/>
    <mergeCell ref="G99:J99"/>
    <mergeCell ref="L99:O99"/>
    <mergeCell ref="B94:P94"/>
    <mergeCell ref="B96:F96"/>
    <mergeCell ref="G96:K96"/>
    <mergeCell ref="L96:P96"/>
    <mergeCell ref="B97:E97"/>
    <mergeCell ref="G97:J97"/>
    <mergeCell ref="L97:O97"/>
    <mergeCell ref="B102:E102"/>
    <mergeCell ref="G102:J102"/>
    <mergeCell ref="L102:O102"/>
    <mergeCell ref="B103:E103"/>
    <mergeCell ref="G103:J103"/>
    <mergeCell ref="L103:O103"/>
    <mergeCell ref="B100:E100"/>
    <mergeCell ref="G100:J100"/>
    <mergeCell ref="L100:O100"/>
    <mergeCell ref="B101:E101"/>
    <mergeCell ref="G101:J101"/>
    <mergeCell ref="L101:O101"/>
    <mergeCell ref="B106:P106"/>
    <mergeCell ref="B109:P109"/>
    <mergeCell ref="B111:F111"/>
    <mergeCell ref="G111:K111"/>
    <mergeCell ref="B112:E112"/>
    <mergeCell ref="G112:J112"/>
    <mergeCell ref="B104:E104"/>
    <mergeCell ref="G104:J104"/>
    <mergeCell ref="L104:O104"/>
    <mergeCell ref="B105:E105"/>
    <mergeCell ref="G105:J105"/>
    <mergeCell ref="L105:O105"/>
    <mergeCell ref="B126:E126"/>
    <mergeCell ref="G126:J126"/>
    <mergeCell ref="L126:O126"/>
    <mergeCell ref="B130:E130"/>
    <mergeCell ref="G130:J130"/>
    <mergeCell ref="L130:O130"/>
    <mergeCell ref="B120:E120"/>
    <mergeCell ref="G120:J120"/>
    <mergeCell ref="B123:P123"/>
    <mergeCell ref="B125:F125"/>
    <mergeCell ref="G125:K125"/>
    <mergeCell ref="L125:P125"/>
    <mergeCell ref="B141:E141"/>
    <mergeCell ref="G141:J141"/>
    <mergeCell ref="L141:O141"/>
    <mergeCell ref="B142:E142"/>
    <mergeCell ref="G142:J142"/>
    <mergeCell ref="L142:O142"/>
    <mergeCell ref="B134:E134"/>
    <mergeCell ref="G135:J135"/>
    <mergeCell ref="L135:O135"/>
    <mergeCell ref="B140:E140"/>
    <mergeCell ref="G140:J140"/>
    <mergeCell ref="L140:O140"/>
    <mergeCell ref="B151:C151"/>
    <mergeCell ref="G151:H151"/>
    <mergeCell ref="B152:C152"/>
    <mergeCell ref="G152:H152"/>
    <mergeCell ref="B153:C153"/>
    <mergeCell ref="G153:H153"/>
    <mergeCell ref="B145:N145"/>
    <mergeCell ref="B147:C149"/>
    <mergeCell ref="D147:F147"/>
    <mergeCell ref="G147:H149"/>
    <mergeCell ref="I147:K147"/>
    <mergeCell ref="L147:N147"/>
    <mergeCell ref="D148:F148"/>
    <mergeCell ref="I148:N148"/>
    <mergeCell ref="B157:C157"/>
    <mergeCell ref="G157:H157"/>
    <mergeCell ref="B161:K161"/>
    <mergeCell ref="B162:K162"/>
    <mergeCell ref="B163:K163"/>
    <mergeCell ref="B164:K164"/>
    <mergeCell ref="B154:C154"/>
    <mergeCell ref="G154:H154"/>
    <mergeCell ref="B155:C155"/>
    <mergeCell ref="G155:H155"/>
    <mergeCell ref="B156:C156"/>
    <mergeCell ref="G156:H156"/>
    <mergeCell ref="C204:M204"/>
    <mergeCell ref="C210:M210"/>
    <mergeCell ref="C211:M211"/>
    <mergeCell ref="C212:M212"/>
    <mergeCell ref="C213:M213"/>
    <mergeCell ref="C219:M219"/>
    <mergeCell ref="B165:K165"/>
    <mergeCell ref="B166:K166"/>
    <mergeCell ref="B167:K167"/>
    <mergeCell ref="A187:Q187"/>
    <mergeCell ref="C189:M189"/>
    <mergeCell ref="C203:M203"/>
  </mergeCells>
  <hyperlinks>
    <hyperlink ref="A1" location="Inhaltsübersicht!A1" display="zur Inhaltsübersicht"/>
  </hyperlinks>
  <pageMargins left="0.74803149606299213" right="0.19685039370078741" top="0.98425196850393704" bottom="0.98425196850393704" header="0.51181102362204722" footer="0.51181102362204722"/>
  <pageSetup paperSize="9" scale="66" fitToHeight="2" orientation="portrait" r:id="rId1"/>
  <headerFooter alignWithMargins="0"/>
  <rowBreaks count="1" manualBreakCount="1">
    <brk id="12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90"/>
  <sheetViews>
    <sheetView zoomScaleNormal="100" zoomScalePageLayoutView="9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25.28515625" style="90" customWidth="1" collapsed="1"/>
    <col min="2" max="2" width="20.7109375" style="90" customWidth="1" collapsed="1"/>
    <col min="3" max="3" width="12.28515625" style="90" customWidth="1" collapsed="1"/>
    <col min="4" max="4" width="14.42578125" style="90" customWidth="1" collapsed="1"/>
    <col min="5" max="5" width="21.85546875" style="90" customWidth="1" collapsed="1"/>
    <col min="6" max="6" width="11.28515625" style="90" customWidth="1" collapsed="1"/>
    <col min="7" max="7" width="14.42578125" style="90" customWidth="1" collapsed="1"/>
    <col min="8" max="8" width="15.5703125" style="90" customWidth="1" collapsed="1"/>
    <col min="9" max="9" width="20.7109375" style="90" customWidth="1" collapsed="1"/>
    <col min="10" max="10" width="12.28515625" style="90" customWidth="1" collapsed="1"/>
    <col min="11" max="11" width="14.42578125" style="90" customWidth="1" collapsed="1"/>
    <col min="12" max="12" width="15.5703125" style="90" customWidth="1" collapsed="1"/>
    <col min="13" max="13" width="20.7109375" style="90" customWidth="1" collapsed="1"/>
    <col min="14" max="14" width="9.85546875" style="90" customWidth="1" collapsed="1"/>
    <col min="15" max="15" width="14.42578125" style="90" customWidth="1" collapsed="1"/>
    <col min="16" max="16" width="4.7109375" style="90" customWidth="1" collapsed="1"/>
    <col min="17" max="19" width="11.42578125" style="90" collapsed="1"/>
    <col min="20" max="20" width="13.7109375" style="90" customWidth="1" collapsed="1"/>
    <col min="21" max="16384" width="11.42578125" style="90" collapsed="1"/>
  </cols>
  <sheetData>
    <row r="1" spans="1:31" ht="19.5" customHeight="1" x14ac:dyDescent="0.2">
      <c r="A1" s="444" t="s">
        <v>214</v>
      </c>
      <c r="B1" s="16"/>
      <c r="C1" s="187"/>
      <c r="D1" s="373"/>
      <c r="I1" s="187"/>
    </row>
    <row r="2" spans="1:31" ht="39.75" customHeight="1" x14ac:dyDescent="0.2">
      <c r="A2" s="532" t="s">
        <v>1030</v>
      </c>
      <c r="B2" s="533"/>
      <c r="C2" s="533"/>
      <c r="D2" s="533"/>
      <c r="E2" s="533"/>
      <c r="F2" s="533"/>
      <c r="G2" s="533"/>
      <c r="H2" s="533"/>
      <c r="I2" s="533"/>
      <c r="J2" s="533"/>
      <c r="K2" s="533"/>
      <c r="L2" s="533"/>
      <c r="M2" s="533"/>
      <c r="N2" s="533"/>
      <c r="O2" s="533"/>
      <c r="P2" s="11"/>
      <c r="Q2" s="46"/>
      <c r="R2" s="46"/>
      <c r="S2" s="46"/>
      <c r="T2" s="46"/>
      <c r="U2" s="46"/>
      <c r="V2" s="46"/>
      <c r="W2" s="46"/>
      <c r="X2" s="46"/>
    </row>
    <row r="3" spans="1:31" ht="25.5" customHeight="1" x14ac:dyDescent="0.2">
      <c r="A3" s="536" t="s">
        <v>125</v>
      </c>
      <c r="B3" s="537" t="s">
        <v>43</v>
      </c>
      <c r="C3" s="538"/>
      <c r="D3" s="538"/>
      <c r="E3" s="538" t="s">
        <v>93</v>
      </c>
      <c r="F3" s="538"/>
      <c r="G3" s="538"/>
      <c r="H3" s="538"/>
      <c r="I3" s="538" t="s">
        <v>91</v>
      </c>
      <c r="J3" s="538"/>
      <c r="K3" s="538"/>
      <c r="L3" s="538"/>
      <c r="M3" s="538" t="s">
        <v>197</v>
      </c>
      <c r="N3" s="538"/>
      <c r="O3" s="539"/>
      <c r="Q3"/>
      <c r="R3"/>
      <c r="S3"/>
      <c r="T3"/>
      <c r="U3"/>
      <c r="V3"/>
      <c r="W3"/>
      <c r="X3"/>
      <c r="Y3"/>
      <c r="Z3"/>
      <c r="AA3"/>
      <c r="AB3"/>
      <c r="AC3"/>
      <c r="AD3"/>
      <c r="AE3"/>
    </row>
    <row r="4" spans="1:31" ht="40.5" customHeight="1" x14ac:dyDescent="0.2">
      <c r="A4" s="536"/>
      <c r="B4" s="446" t="s">
        <v>296</v>
      </c>
      <c r="C4" s="540" t="s">
        <v>196</v>
      </c>
      <c r="D4" s="540"/>
      <c r="E4" s="244" t="s">
        <v>296</v>
      </c>
      <c r="F4" s="540" t="s">
        <v>196</v>
      </c>
      <c r="G4" s="540"/>
      <c r="H4" s="540"/>
      <c r="I4" s="244" t="s">
        <v>296</v>
      </c>
      <c r="J4" s="540" t="s">
        <v>196</v>
      </c>
      <c r="K4" s="540"/>
      <c r="L4" s="540"/>
      <c r="M4" s="244" t="s">
        <v>296</v>
      </c>
      <c r="N4" s="541" t="s">
        <v>198</v>
      </c>
      <c r="O4" s="542"/>
      <c r="Q4"/>
      <c r="R4"/>
      <c r="S4"/>
      <c r="T4"/>
      <c r="U4"/>
      <c r="V4"/>
      <c r="W4"/>
      <c r="X4"/>
      <c r="Y4"/>
      <c r="Z4"/>
      <c r="AA4"/>
      <c r="AB4"/>
      <c r="AC4"/>
      <c r="AD4"/>
      <c r="AE4"/>
    </row>
    <row r="5" spans="1:31" ht="40.5" customHeight="1" x14ac:dyDescent="0.2">
      <c r="A5" s="536"/>
      <c r="B5" s="537" t="s">
        <v>39</v>
      </c>
      <c r="C5" s="538"/>
      <c r="D5" s="242" t="s">
        <v>40</v>
      </c>
      <c r="E5" s="543" t="s">
        <v>39</v>
      </c>
      <c r="F5" s="543"/>
      <c r="G5" s="242" t="s">
        <v>40</v>
      </c>
      <c r="H5" s="243" t="s">
        <v>501</v>
      </c>
      <c r="I5" s="543" t="s">
        <v>39</v>
      </c>
      <c r="J5" s="543"/>
      <c r="K5" s="242" t="s">
        <v>40</v>
      </c>
      <c r="L5" s="243" t="s">
        <v>501</v>
      </c>
      <c r="M5" s="531" t="s">
        <v>39</v>
      </c>
      <c r="N5" s="531"/>
      <c r="O5" s="158" t="s">
        <v>40</v>
      </c>
      <c r="P5" s="78"/>
      <c r="Q5"/>
      <c r="R5"/>
      <c r="S5"/>
      <c r="T5"/>
      <c r="U5"/>
      <c r="V5"/>
      <c r="W5"/>
      <c r="X5"/>
      <c r="Y5"/>
      <c r="Z5"/>
      <c r="AA5"/>
      <c r="AB5"/>
      <c r="AC5"/>
      <c r="AD5"/>
      <c r="AE5"/>
    </row>
    <row r="6" spans="1:31" s="7" customFormat="1" ht="30" customHeight="1" x14ac:dyDescent="0.2">
      <c r="A6" s="435" t="s">
        <v>311</v>
      </c>
      <c r="B6" s="435"/>
      <c r="C6" s="435"/>
      <c r="D6" s="435"/>
      <c r="E6" s="435"/>
      <c r="F6" s="435"/>
      <c r="G6" s="435"/>
      <c r="H6" s="435"/>
      <c r="I6" s="435"/>
      <c r="J6" s="435"/>
      <c r="K6" s="435"/>
      <c r="L6" s="435"/>
      <c r="M6" s="435"/>
      <c r="N6" s="435"/>
      <c r="O6" s="435"/>
      <c r="P6" s="78"/>
      <c r="Q6" s="68"/>
      <c r="R6" s="69"/>
      <c r="S6" s="69"/>
      <c r="T6" s="69"/>
      <c r="U6" s="69"/>
      <c r="V6" s="69"/>
      <c r="W6" s="69"/>
      <c r="X6" s="184"/>
      <c r="Y6" s="69"/>
      <c r="Z6" s="69"/>
      <c r="AA6" s="69"/>
      <c r="AB6" s="184"/>
      <c r="AC6" s="69"/>
      <c r="AD6" s="69"/>
      <c r="AE6" s="69"/>
    </row>
    <row r="7" spans="1:31" ht="14.25" x14ac:dyDescent="0.2">
      <c r="A7" s="424" t="s">
        <v>275</v>
      </c>
      <c r="B7" s="423">
        <v>26926</v>
      </c>
      <c r="C7" s="439">
        <v>187297</v>
      </c>
      <c r="D7" s="439">
        <v>28181855</v>
      </c>
      <c r="E7" s="439">
        <v>12552</v>
      </c>
      <c r="F7" s="439">
        <v>141848</v>
      </c>
      <c r="G7" s="439">
        <v>15786402</v>
      </c>
      <c r="H7" s="440">
        <v>56</v>
      </c>
      <c r="I7" s="439">
        <v>14374</v>
      </c>
      <c r="J7" s="439">
        <v>45449</v>
      </c>
      <c r="K7" s="439">
        <v>12395452</v>
      </c>
      <c r="L7" s="441">
        <v>44</v>
      </c>
      <c r="M7" s="442" t="s">
        <v>538</v>
      </c>
      <c r="N7" s="442" t="s">
        <v>538</v>
      </c>
      <c r="O7" s="442" t="s">
        <v>538</v>
      </c>
      <c r="Q7" s="18"/>
      <c r="R7" s="18"/>
      <c r="S7" s="18"/>
      <c r="T7" s="18"/>
      <c r="W7" s="11"/>
    </row>
    <row r="8" spans="1:31" ht="14.25" x14ac:dyDescent="0.2">
      <c r="A8" s="424" t="s">
        <v>276</v>
      </c>
      <c r="B8" s="423">
        <v>30683</v>
      </c>
      <c r="C8" s="439">
        <v>190574</v>
      </c>
      <c r="D8" s="439">
        <v>33071869</v>
      </c>
      <c r="E8" s="439">
        <v>13664</v>
      </c>
      <c r="F8" s="439">
        <v>141196</v>
      </c>
      <c r="G8" s="439">
        <v>17523233</v>
      </c>
      <c r="H8" s="440">
        <v>53</v>
      </c>
      <c r="I8" s="439">
        <v>17019</v>
      </c>
      <c r="J8" s="439">
        <v>49378</v>
      </c>
      <c r="K8" s="439">
        <v>15548636</v>
      </c>
      <c r="L8" s="441">
        <v>47</v>
      </c>
      <c r="M8" s="439">
        <v>12</v>
      </c>
      <c r="N8" s="439">
        <v>9</v>
      </c>
      <c r="O8" s="439">
        <v>4616</v>
      </c>
      <c r="S8" s="11"/>
      <c r="U8" s="11"/>
      <c r="V8" s="11"/>
      <c r="W8" s="11"/>
    </row>
    <row r="9" spans="1:31" x14ac:dyDescent="0.2">
      <c r="A9" s="424">
        <v>2009</v>
      </c>
      <c r="B9" s="423">
        <v>31320</v>
      </c>
      <c r="C9" s="439">
        <v>176692</v>
      </c>
      <c r="D9" s="439">
        <v>28572039</v>
      </c>
      <c r="E9" s="439">
        <v>14189</v>
      </c>
      <c r="F9" s="439">
        <v>133836</v>
      </c>
      <c r="G9" s="439">
        <v>15238951</v>
      </c>
      <c r="H9" s="440">
        <v>53.3</v>
      </c>
      <c r="I9" s="439">
        <v>17131</v>
      </c>
      <c r="J9" s="439">
        <v>42856</v>
      </c>
      <c r="K9" s="439">
        <v>13333088</v>
      </c>
      <c r="L9" s="441">
        <v>46.7</v>
      </c>
      <c r="M9" s="439">
        <v>9</v>
      </c>
      <c r="N9" s="439">
        <v>9</v>
      </c>
      <c r="O9" s="439">
        <v>69145</v>
      </c>
      <c r="Q9" s="46"/>
      <c r="R9" s="46"/>
      <c r="S9" s="46"/>
      <c r="T9" s="46"/>
    </row>
    <row r="10" spans="1:31" x14ac:dyDescent="0.2">
      <c r="A10" s="424">
        <v>2010</v>
      </c>
      <c r="B10" s="423">
        <v>30621</v>
      </c>
      <c r="C10" s="439">
        <v>139528</v>
      </c>
      <c r="D10" s="439">
        <v>30583156</v>
      </c>
      <c r="E10" s="439">
        <v>15344</v>
      </c>
      <c r="F10" s="439">
        <v>110810</v>
      </c>
      <c r="G10" s="439">
        <v>15946412</v>
      </c>
      <c r="H10" s="440">
        <v>52.1</v>
      </c>
      <c r="I10" s="439">
        <v>15277</v>
      </c>
      <c r="J10" s="439">
        <v>28718</v>
      </c>
      <c r="K10" s="439">
        <v>14636745</v>
      </c>
      <c r="L10" s="441">
        <v>47.9</v>
      </c>
      <c r="M10" s="439">
        <v>8</v>
      </c>
      <c r="N10" s="439">
        <v>12</v>
      </c>
      <c r="O10" s="439">
        <v>10745</v>
      </c>
      <c r="Q10" s="46"/>
      <c r="R10" s="46"/>
      <c r="S10" s="46"/>
      <c r="T10" s="46"/>
    </row>
    <row r="11" spans="1:31" x14ac:dyDescent="0.2">
      <c r="A11" s="424">
        <v>2011</v>
      </c>
      <c r="B11" s="423">
        <v>35607</v>
      </c>
      <c r="C11" s="439">
        <v>137420</v>
      </c>
      <c r="D11" s="439">
        <v>25226917</v>
      </c>
      <c r="E11" s="439">
        <v>17594</v>
      </c>
      <c r="F11" s="439">
        <v>110595</v>
      </c>
      <c r="G11" s="439">
        <v>16926727</v>
      </c>
      <c r="H11" s="440">
        <v>67.099999999999994</v>
      </c>
      <c r="I11" s="439">
        <v>18013</v>
      </c>
      <c r="J11" s="439">
        <v>26825</v>
      </c>
      <c r="K11" s="439">
        <v>8300189</v>
      </c>
      <c r="L11" s="441">
        <v>32.9</v>
      </c>
      <c r="M11" s="439">
        <v>7</v>
      </c>
      <c r="N11" s="439">
        <v>6</v>
      </c>
      <c r="O11" s="439">
        <v>2608</v>
      </c>
    </row>
    <row r="12" spans="1:31" x14ac:dyDescent="0.2">
      <c r="A12" s="424">
        <v>2012</v>
      </c>
      <c r="B12" s="423">
        <v>36041</v>
      </c>
      <c r="C12" s="439">
        <v>128985</v>
      </c>
      <c r="D12" s="439">
        <v>27445379</v>
      </c>
      <c r="E12" s="439">
        <v>18438</v>
      </c>
      <c r="F12" s="439">
        <v>105499</v>
      </c>
      <c r="G12" s="439">
        <v>16759726</v>
      </c>
      <c r="H12" s="440">
        <v>61.1</v>
      </c>
      <c r="I12" s="439">
        <v>17603</v>
      </c>
      <c r="J12" s="439">
        <v>23486</v>
      </c>
      <c r="K12" s="439">
        <v>10685653</v>
      </c>
      <c r="L12" s="441">
        <v>38.9</v>
      </c>
      <c r="M12" s="439">
        <v>14</v>
      </c>
      <c r="N12" s="439">
        <v>19</v>
      </c>
      <c r="O12" s="439">
        <v>47449</v>
      </c>
    </row>
    <row r="13" spans="1:31" x14ac:dyDescent="0.2">
      <c r="A13" s="424">
        <v>2013</v>
      </c>
      <c r="B13" s="423">
        <v>38441</v>
      </c>
      <c r="C13" s="439">
        <v>131599</v>
      </c>
      <c r="D13" s="439">
        <v>28855383</v>
      </c>
      <c r="E13" s="439">
        <v>17832</v>
      </c>
      <c r="F13" s="439">
        <v>104737</v>
      </c>
      <c r="G13" s="439">
        <v>17348752</v>
      </c>
      <c r="H13" s="440">
        <v>60.1</v>
      </c>
      <c r="I13" s="439">
        <v>20609</v>
      </c>
      <c r="J13" s="439">
        <v>26862</v>
      </c>
      <c r="K13" s="439">
        <v>11506631</v>
      </c>
      <c r="L13" s="441">
        <v>39.9</v>
      </c>
      <c r="M13" s="439">
        <v>13</v>
      </c>
      <c r="N13" s="439">
        <v>14</v>
      </c>
      <c r="O13" s="439">
        <v>88971</v>
      </c>
    </row>
    <row r="14" spans="1:31" x14ac:dyDescent="0.2">
      <c r="A14" s="424">
        <v>2014</v>
      </c>
      <c r="B14" s="423">
        <v>41523</v>
      </c>
      <c r="C14" s="439">
        <v>139460</v>
      </c>
      <c r="D14" s="439">
        <v>33886496</v>
      </c>
      <c r="E14" s="439">
        <v>18073</v>
      </c>
      <c r="F14" s="439">
        <v>109635</v>
      </c>
      <c r="G14" s="439">
        <v>20439027</v>
      </c>
      <c r="H14" s="440">
        <v>60.3</v>
      </c>
      <c r="I14" s="439">
        <v>23450</v>
      </c>
      <c r="J14" s="439">
        <v>29825</v>
      </c>
      <c r="K14" s="439">
        <v>13447470</v>
      </c>
      <c r="L14" s="441">
        <v>39.700000000000003</v>
      </c>
      <c r="M14" s="439">
        <v>42</v>
      </c>
      <c r="N14" s="439">
        <v>28</v>
      </c>
      <c r="O14" s="439">
        <v>55418</v>
      </c>
    </row>
    <row r="15" spans="1:31" x14ac:dyDescent="0.2">
      <c r="A15" s="424">
        <v>2015</v>
      </c>
      <c r="B15" s="423">
        <v>46603</v>
      </c>
      <c r="C15" s="439">
        <v>141984</v>
      </c>
      <c r="D15" s="439">
        <v>35158565</v>
      </c>
      <c r="E15" s="439">
        <v>19564</v>
      </c>
      <c r="F15" s="439">
        <v>112013</v>
      </c>
      <c r="G15" s="439">
        <v>20856541</v>
      </c>
      <c r="H15" s="440">
        <v>59.3</v>
      </c>
      <c r="I15" s="439">
        <v>27039</v>
      </c>
      <c r="J15" s="439">
        <v>29971</v>
      </c>
      <c r="K15" s="439">
        <v>14302024</v>
      </c>
      <c r="L15" s="441">
        <v>40.700000000000003</v>
      </c>
      <c r="M15" s="439">
        <v>66</v>
      </c>
      <c r="N15" s="439">
        <v>42</v>
      </c>
      <c r="O15" s="439">
        <v>231396</v>
      </c>
    </row>
    <row r="16" spans="1:31" x14ac:dyDescent="0.2">
      <c r="A16" s="424" t="s">
        <v>192</v>
      </c>
      <c r="B16" s="423">
        <v>48475</v>
      </c>
      <c r="C16" s="439">
        <v>144423</v>
      </c>
      <c r="D16" s="439">
        <v>37820765</v>
      </c>
      <c r="E16" s="439">
        <v>21159</v>
      </c>
      <c r="F16" s="439">
        <v>116795</v>
      </c>
      <c r="G16" s="439">
        <v>26301549</v>
      </c>
      <c r="H16" s="440">
        <v>69.5</v>
      </c>
      <c r="I16" s="439">
        <v>27316</v>
      </c>
      <c r="J16" s="439">
        <v>27628</v>
      </c>
      <c r="K16" s="439">
        <v>11519215</v>
      </c>
      <c r="L16" s="441">
        <v>30.5</v>
      </c>
      <c r="M16" s="439">
        <v>60</v>
      </c>
      <c r="N16" s="439">
        <v>31</v>
      </c>
      <c r="O16" s="439">
        <v>53773</v>
      </c>
    </row>
    <row r="17" spans="1:16" x14ac:dyDescent="0.2">
      <c r="A17" s="185">
        <v>2017</v>
      </c>
      <c r="B17" s="423">
        <v>45314</v>
      </c>
      <c r="C17" s="439">
        <v>136590</v>
      </c>
      <c r="D17" s="439">
        <v>34454108</v>
      </c>
      <c r="E17" s="439">
        <v>20404</v>
      </c>
      <c r="F17" s="439">
        <v>110563</v>
      </c>
      <c r="G17" s="439">
        <v>23277162</v>
      </c>
      <c r="H17" s="440">
        <v>67.599999999999994</v>
      </c>
      <c r="I17" s="439">
        <v>24910</v>
      </c>
      <c r="J17" s="439">
        <v>26027</v>
      </c>
      <c r="K17" s="439">
        <v>11176946</v>
      </c>
      <c r="L17" s="441">
        <v>32.4</v>
      </c>
      <c r="M17" s="439">
        <v>57</v>
      </c>
      <c r="N17" s="439">
        <v>20</v>
      </c>
      <c r="O17" s="439">
        <v>49473</v>
      </c>
    </row>
    <row r="18" spans="1:16" x14ac:dyDescent="0.2">
      <c r="A18" s="185">
        <v>2018</v>
      </c>
      <c r="B18" s="423">
        <v>49067</v>
      </c>
      <c r="C18" s="439">
        <v>145848</v>
      </c>
      <c r="D18" s="439">
        <v>35392671</v>
      </c>
      <c r="E18" s="439">
        <v>22184</v>
      </c>
      <c r="F18" s="439">
        <v>116877</v>
      </c>
      <c r="G18" s="439">
        <v>25410198</v>
      </c>
      <c r="H18" s="440">
        <v>71.8</v>
      </c>
      <c r="I18" s="439">
        <v>26883</v>
      </c>
      <c r="J18" s="439">
        <v>28971</v>
      </c>
      <c r="K18" s="439">
        <v>9982473</v>
      </c>
      <c r="L18" s="441">
        <v>28.2</v>
      </c>
      <c r="M18" s="439">
        <v>29</v>
      </c>
      <c r="N18" s="439">
        <v>19</v>
      </c>
      <c r="O18" s="439">
        <v>35019</v>
      </c>
    </row>
    <row r="19" spans="1:16" x14ac:dyDescent="0.2">
      <c r="A19" s="185">
        <v>2019</v>
      </c>
      <c r="B19" s="423">
        <v>54833</v>
      </c>
      <c r="C19" s="439">
        <v>153357</v>
      </c>
      <c r="D19" s="439">
        <v>39077740</v>
      </c>
      <c r="E19" s="439">
        <v>24848</v>
      </c>
      <c r="F19" s="439">
        <v>123792</v>
      </c>
      <c r="G19" s="439">
        <v>27064055</v>
      </c>
      <c r="H19" s="440">
        <v>69.3</v>
      </c>
      <c r="I19" s="439">
        <v>29985</v>
      </c>
      <c r="J19" s="439">
        <v>29565</v>
      </c>
      <c r="K19" s="439">
        <v>12013685</v>
      </c>
      <c r="L19" s="441">
        <v>30.7</v>
      </c>
      <c r="M19" s="439">
        <v>70</v>
      </c>
      <c r="N19" s="439">
        <v>39</v>
      </c>
      <c r="O19" s="439">
        <v>215210</v>
      </c>
      <c r="P19" s="84"/>
    </row>
    <row r="20" spans="1:16" x14ac:dyDescent="0.2">
      <c r="A20" s="185">
        <v>2020</v>
      </c>
      <c r="B20" s="423">
        <v>63445</v>
      </c>
      <c r="C20" s="439">
        <v>165606</v>
      </c>
      <c r="D20" s="439">
        <v>46875110</v>
      </c>
      <c r="E20" s="439">
        <v>27448</v>
      </c>
      <c r="F20" s="439">
        <v>133326</v>
      </c>
      <c r="G20" s="439">
        <v>31757585</v>
      </c>
      <c r="H20" s="440">
        <v>67.7</v>
      </c>
      <c r="I20" s="439">
        <v>35997</v>
      </c>
      <c r="J20" s="439">
        <v>32280</v>
      </c>
      <c r="K20" s="439">
        <v>15117525</v>
      </c>
      <c r="L20" s="441">
        <v>32.299999999999997</v>
      </c>
      <c r="M20" s="439">
        <v>86</v>
      </c>
      <c r="N20" s="439">
        <v>47</v>
      </c>
      <c r="O20" s="439">
        <v>130964</v>
      </c>
    </row>
    <row r="21" spans="1:16" x14ac:dyDescent="0.2">
      <c r="A21" s="185">
        <v>2021</v>
      </c>
      <c r="B21" s="423">
        <v>67603</v>
      </c>
      <c r="C21" s="439">
        <v>174742</v>
      </c>
      <c r="D21" s="439">
        <v>57564028</v>
      </c>
      <c r="E21" s="439">
        <v>29389</v>
      </c>
      <c r="F21" s="439">
        <v>135903</v>
      </c>
      <c r="G21" s="439">
        <v>39099314</v>
      </c>
      <c r="H21" s="440">
        <v>67.900000000000006</v>
      </c>
      <c r="I21" s="439">
        <v>38214</v>
      </c>
      <c r="J21" s="439">
        <v>38839</v>
      </c>
      <c r="K21" s="439">
        <v>18464714</v>
      </c>
      <c r="L21" s="441">
        <v>32.1</v>
      </c>
      <c r="M21" s="439">
        <v>95</v>
      </c>
      <c r="N21" s="439">
        <v>57</v>
      </c>
      <c r="O21" s="439">
        <v>646060</v>
      </c>
    </row>
    <row r="22" spans="1:16" s="147" customFormat="1" x14ac:dyDescent="0.2">
      <c r="A22" s="185">
        <v>2022</v>
      </c>
      <c r="B22" s="423">
        <v>63921</v>
      </c>
      <c r="C22" s="439">
        <v>166690</v>
      </c>
      <c r="D22" s="439">
        <v>58395013</v>
      </c>
      <c r="E22" s="439">
        <v>27094</v>
      </c>
      <c r="F22" s="439">
        <v>128329</v>
      </c>
      <c r="G22" s="439">
        <v>38963818</v>
      </c>
      <c r="H22" s="440">
        <v>66.7</v>
      </c>
      <c r="I22" s="439">
        <v>36827</v>
      </c>
      <c r="J22" s="439">
        <v>38361</v>
      </c>
      <c r="K22" s="439">
        <v>19431196</v>
      </c>
      <c r="L22" s="441">
        <v>33.299999999999997</v>
      </c>
      <c r="M22" s="439">
        <v>70</v>
      </c>
      <c r="N22" s="439">
        <v>61</v>
      </c>
      <c r="O22" s="439">
        <v>265538</v>
      </c>
    </row>
    <row r="23" spans="1:16" s="183" customFormat="1" ht="30" customHeight="1" x14ac:dyDescent="0.2">
      <c r="A23" s="435" t="s">
        <v>392</v>
      </c>
      <c r="B23" s="435"/>
      <c r="C23" s="435"/>
      <c r="D23" s="435"/>
      <c r="E23" s="435"/>
      <c r="F23" s="435"/>
      <c r="G23" s="435"/>
      <c r="H23" s="435"/>
      <c r="I23" s="435"/>
      <c r="J23" s="435"/>
      <c r="K23" s="435"/>
      <c r="L23" s="435"/>
      <c r="M23" s="435"/>
      <c r="N23" s="435"/>
      <c r="O23" s="435"/>
    </row>
    <row r="24" spans="1:16" s="183" customFormat="1" ht="14.25" x14ac:dyDescent="0.2">
      <c r="A24" s="424" t="s">
        <v>275</v>
      </c>
      <c r="B24" s="264" t="s">
        <v>42</v>
      </c>
      <c r="C24" s="439">
        <v>182408</v>
      </c>
      <c r="D24" s="439">
        <v>4221108</v>
      </c>
      <c r="E24" s="443" t="s">
        <v>42</v>
      </c>
      <c r="F24" s="439">
        <v>140529</v>
      </c>
      <c r="G24" s="439">
        <v>2923202</v>
      </c>
      <c r="H24" s="441">
        <v>69.3</v>
      </c>
      <c r="I24" s="443" t="s">
        <v>42</v>
      </c>
      <c r="J24" s="439">
        <v>41879</v>
      </c>
      <c r="K24" s="439">
        <v>1297906</v>
      </c>
      <c r="L24" s="441">
        <v>30.7</v>
      </c>
      <c r="M24" s="442" t="s">
        <v>538</v>
      </c>
      <c r="N24" s="442" t="s">
        <v>538</v>
      </c>
      <c r="O24" s="442" t="s">
        <v>538</v>
      </c>
    </row>
    <row r="25" spans="1:16" s="183" customFormat="1" ht="14.25" x14ac:dyDescent="0.2">
      <c r="A25" s="424" t="s">
        <v>276</v>
      </c>
      <c r="B25" s="264" t="s">
        <v>42</v>
      </c>
      <c r="C25" s="439">
        <v>188046</v>
      </c>
      <c r="D25" s="439">
        <v>4705757</v>
      </c>
      <c r="E25" s="443" t="s">
        <v>42</v>
      </c>
      <c r="F25" s="439">
        <v>140145</v>
      </c>
      <c r="G25" s="439">
        <v>3231912</v>
      </c>
      <c r="H25" s="441">
        <v>68.7</v>
      </c>
      <c r="I25" s="443" t="s">
        <v>42</v>
      </c>
      <c r="J25" s="439">
        <v>47901</v>
      </c>
      <c r="K25" s="439">
        <v>1473845</v>
      </c>
      <c r="L25" s="441">
        <v>31.3</v>
      </c>
      <c r="M25" s="443" t="s">
        <v>42</v>
      </c>
      <c r="N25" s="439">
        <v>9</v>
      </c>
      <c r="O25" s="439">
        <v>893</v>
      </c>
    </row>
    <row r="26" spans="1:16" s="183" customFormat="1" x14ac:dyDescent="0.2">
      <c r="A26" s="424">
        <v>2009</v>
      </c>
      <c r="B26" s="264" t="s">
        <v>42</v>
      </c>
      <c r="C26" s="439">
        <v>173414</v>
      </c>
      <c r="D26" s="439">
        <v>4275613</v>
      </c>
      <c r="E26" s="443" t="s">
        <v>42</v>
      </c>
      <c r="F26" s="439">
        <v>132748</v>
      </c>
      <c r="G26" s="439">
        <v>2885305</v>
      </c>
      <c r="H26" s="441">
        <v>67.5</v>
      </c>
      <c r="I26" s="443" t="s">
        <v>42</v>
      </c>
      <c r="J26" s="439">
        <v>40666</v>
      </c>
      <c r="K26" s="439">
        <v>1390308</v>
      </c>
      <c r="L26" s="441">
        <v>32.5</v>
      </c>
      <c r="M26" s="443" t="s">
        <v>42</v>
      </c>
      <c r="N26" s="439">
        <v>9</v>
      </c>
      <c r="O26" s="439">
        <v>17742</v>
      </c>
    </row>
    <row r="27" spans="1:16" s="183" customFormat="1" x14ac:dyDescent="0.2">
      <c r="A27" s="424">
        <v>2010</v>
      </c>
      <c r="B27" s="264" t="s">
        <v>42</v>
      </c>
      <c r="C27" s="439">
        <v>136108</v>
      </c>
      <c r="D27" s="439">
        <v>4596140</v>
      </c>
      <c r="E27" s="443" t="s">
        <v>42</v>
      </c>
      <c r="F27" s="439">
        <v>109836</v>
      </c>
      <c r="G27" s="439">
        <v>3358096</v>
      </c>
      <c r="H27" s="441">
        <v>73.099999999999994</v>
      </c>
      <c r="I27" s="443" t="s">
        <v>42</v>
      </c>
      <c r="J27" s="439">
        <v>26272</v>
      </c>
      <c r="K27" s="439">
        <v>1238044</v>
      </c>
      <c r="L27" s="441">
        <v>26.9</v>
      </c>
      <c r="M27" s="426" t="s">
        <v>539</v>
      </c>
      <c r="N27" s="439">
        <v>12</v>
      </c>
      <c r="O27" s="439">
        <v>2083</v>
      </c>
    </row>
    <row r="28" spans="1:16" s="183" customFormat="1" x14ac:dyDescent="0.2">
      <c r="A28" s="424">
        <v>2011</v>
      </c>
      <c r="B28" s="264" t="s">
        <v>42</v>
      </c>
      <c r="C28" s="439">
        <v>133624</v>
      </c>
      <c r="D28" s="439">
        <v>4221122</v>
      </c>
      <c r="E28" s="443" t="s">
        <v>42</v>
      </c>
      <c r="F28" s="439">
        <v>109564</v>
      </c>
      <c r="G28" s="439">
        <v>3524597</v>
      </c>
      <c r="H28" s="441">
        <v>83.5</v>
      </c>
      <c r="I28" s="443" t="s">
        <v>42</v>
      </c>
      <c r="J28" s="439">
        <v>24060</v>
      </c>
      <c r="K28" s="439">
        <v>696525</v>
      </c>
      <c r="L28" s="441">
        <v>16.5</v>
      </c>
      <c r="M28" s="443" t="s">
        <v>42</v>
      </c>
      <c r="N28" s="439">
        <v>6</v>
      </c>
      <c r="O28" s="439">
        <v>643</v>
      </c>
    </row>
    <row r="29" spans="1:16" s="234" customFormat="1" x14ac:dyDescent="0.2">
      <c r="A29" s="424">
        <v>2012</v>
      </c>
      <c r="B29" s="264" t="s">
        <v>42</v>
      </c>
      <c r="C29" s="439">
        <v>125817</v>
      </c>
      <c r="D29" s="439">
        <v>4195347</v>
      </c>
      <c r="E29" s="443" t="s">
        <v>42</v>
      </c>
      <c r="F29" s="439">
        <v>104534</v>
      </c>
      <c r="G29" s="439">
        <v>3594917</v>
      </c>
      <c r="H29" s="441">
        <v>85.7</v>
      </c>
      <c r="I29" s="443" t="s">
        <v>42</v>
      </c>
      <c r="J29" s="439">
        <v>21283</v>
      </c>
      <c r="K29" s="439">
        <v>600431</v>
      </c>
      <c r="L29" s="441">
        <v>14.3</v>
      </c>
      <c r="M29" s="443" t="s">
        <v>42</v>
      </c>
      <c r="N29" s="439">
        <v>19</v>
      </c>
      <c r="O29" s="439">
        <v>11899</v>
      </c>
    </row>
    <row r="30" spans="1:16" s="234" customFormat="1" x14ac:dyDescent="0.2">
      <c r="A30" s="424">
        <v>2013</v>
      </c>
      <c r="B30" s="264" t="s">
        <v>42</v>
      </c>
      <c r="C30" s="439">
        <v>127070</v>
      </c>
      <c r="D30" s="439">
        <v>4728007</v>
      </c>
      <c r="E30" s="443" t="s">
        <v>42</v>
      </c>
      <c r="F30" s="439">
        <v>103746</v>
      </c>
      <c r="G30" s="439">
        <v>3634900</v>
      </c>
      <c r="H30" s="441">
        <v>76.900000000000006</v>
      </c>
      <c r="I30" s="443" t="s">
        <v>42</v>
      </c>
      <c r="J30" s="439">
        <v>23324</v>
      </c>
      <c r="K30" s="439">
        <v>1093108</v>
      </c>
      <c r="L30" s="441">
        <v>23.1</v>
      </c>
      <c r="M30" s="443" t="s">
        <v>42</v>
      </c>
      <c r="N30" s="439">
        <v>13</v>
      </c>
      <c r="O30" s="439">
        <v>41691</v>
      </c>
    </row>
    <row r="31" spans="1:16" s="234" customFormat="1" x14ac:dyDescent="0.2">
      <c r="A31" s="424">
        <v>2014</v>
      </c>
      <c r="B31" s="264" t="s">
        <v>42</v>
      </c>
      <c r="C31" s="439">
        <v>135955</v>
      </c>
      <c r="D31" s="439">
        <v>5443303</v>
      </c>
      <c r="E31" s="443" t="s">
        <v>42</v>
      </c>
      <c r="F31" s="439">
        <v>108699</v>
      </c>
      <c r="G31" s="439">
        <v>4340891</v>
      </c>
      <c r="H31" s="441">
        <v>79.7</v>
      </c>
      <c r="I31" s="443" t="s">
        <v>42</v>
      </c>
      <c r="J31" s="439">
        <v>27256</v>
      </c>
      <c r="K31" s="439">
        <v>1102412</v>
      </c>
      <c r="L31" s="441">
        <v>20.3</v>
      </c>
      <c r="M31" s="443" t="s">
        <v>42</v>
      </c>
      <c r="N31" s="439">
        <v>27</v>
      </c>
      <c r="O31" s="439">
        <v>11332</v>
      </c>
    </row>
    <row r="32" spans="1:16" s="234" customFormat="1" x14ac:dyDescent="0.2">
      <c r="A32" s="424">
        <v>2015</v>
      </c>
      <c r="B32" s="264" t="s">
        <v>42</v>
      </c>
      <c r="C32" s="439">
        <v>137335</v>
      </c>
      <c r="D32" s="439">
        <v>5504122</v>
      </c>
      <c r="E32" s="443" t="s">
        <v>42</v>
      </c>
      <c r="F32" s="439">
        <v>111057</v>
      </c>
      <c r="G32" s="439">
        <v>4420652</v>
      </c>
      <c r="H32" s="441">
        <v>80.3</v>
      </c>
      <c r="I32" s="443" t="s">
        <v>42</v>
      </c>
      <c r="J32" s="439">
        <v>26278</v>
      </c>
      <c r="K32" s="439">
        <v>1083469</v>
      </c>
      <c r="L32" s="441">
        <v>19.7</v>
      </c>
      <c r="M32" s="443" t="s">
        <v>42</v>
      </c>
      <c r="N32" s="439">
        <v>41</v>
      </c>
      <c r="O32" s="439">
        <v>57515</v>
      </c>
    </row>
    <row r="33" spans="1:15" s="234" customFormat="1" x14ac:dyDescent="0.2">
      <c r="A33" s="424">
        <v>2016</v>
      </c>
      <c r="B33" s="264" t="s">
        <v>42</v>
      </c>
      <c r="C33" s="439">
        <v>141237</v>
      </c>
      <c r="D33" s="439">
        <v>6847943</v>
      </c>
      <c r="E33" s="443" t="s">
        <v>42</v>
      </c>
      <c r="F33" s="439">
        <v>115855</v>
      </c>
      <c r="G33" s="439">
        <v>5718391</v>
      </c>
      <c r="H33" s="441">
        <v>83.5</v>
      </c>
      <c r="I33" s="443" t="s">
        <v>42</v>
      </c>
      <c r="J33" s="439">
        <v>25382</v>
      </c>
      <c r="K33" s="439">
        <v>1129552</v>
      </c>
      <c r="L33" s="441">
        <v>16.5</v>
      </c>
      <c r="M33" s="443" t="s">
        <v>42</v>
      </c>
      <c r="N33" s="439">
        <v>30</v>
      </c>
      <c r="O33" s="439">
        <v>10658</v>
      </c>
    </row>
    <row r="34" spans="1:15" s="234" customFormat="1" x14ac:dyDescent="0.2">
      <c r="A34" s="424">
        <v>2017</v>
      </c>
      <c r="B34" s="264" t="s">
        <v>42</v>
      </c>
      <c r="C34" s="439">
        <v>133781</v>
      </c>
      <c r="D34" s="439">
        <v>6301035</v>
      </c>
      <c r="E34" s="443" t="s">
        <v>42</v>
      </c>
      <c r="F34" s="439">
        <v>109758</v>
      </c>
      <c r="G34" s="439">
        <v>5024039</v>
      </c>
      <c r="H34" s="441">
        <v>79.7</v>
      </c>
      <c r="I34" s="443" t="s">
        <v>42</v>
      </c>
      <c r="J34" s="439">
        <v>24023</v>
      </c>
      <c r="K34" s="439">
        <v>1276996</v>
      </c>
      <c r="L34" s="441">
        <v>20.3</v>
      </c>
      <c r="M34" s="443" t="s">
        <v>42</v>
      </c>
      <c r="N34" s="439">
        <v>19</v>
      </c>
      <c r="O34" s="439">
        <v>12128</v>
      </c>
    </row>
    <row r="35" spans="1:15" s="234" customFormat="1" x14ac:dyDescent="0.2">
      <c r="A35" s="424">
        <v>2018</v>
      </c>
      <c r="B35" s="264" t="s">
        <v>42</v>
      </c>
      <c r="C35" s="439">
        <v>143094</v>
      </c>
      <c r="D35" s="439">
        <v>6700321</v>
      </c>
      <c r="E35" s="443" t="s">
        <v>42</v>
      </c>
      <c r="F35" s="439">
        <v>116010</v>
      </c>
      <c r="G35" s="439">
        <v>5688140</v>
      </c>
      <c r="H35" s="441">
        <v>84.9</v>
      </c>
      <c r="I35" s="443" t="s">
        <v>42</v>
      </c>
      <c r="J35" s="439">
        <v>27084</v>
      </c>
      <c r="K35" s="439">
        <v>1012181</v>
      </c>
      <c r="L35" s="441">
        <v>15.1</v>
      </c>
      <c r="M35" s="443" t="s">
        <v>42</v>
      </c>
      <c r="N35" s="439">
        <v>19</v>
      </c>
      <c r="O35" s="439">
        <v>5303</v>
      </c>
    </row>
    <row r="36" spans="1:15" s="234" customFormat="1" x14ac:dyDescent="0.2">
      <c r="A36" s="424">
        <v>2019</v>
      </c>
      <c r="B36" s="264" t="s">
        <v>42</v>
      </c>
      <c r="C36" s="439">
        <v>151339</v>
      </c>
      <c r="D36" s="439">
        <v>7152263</v>
      </c>
      <c r="E36" s="443" t="s">
        <v>42</v>
      </c>
      <c r="F36" s="439">
        <v>123020</v>
      </c>
      <c r="G36" s="439">
        <v>5946519</v>
      </c>
      <c r="H36" s="441">
        <v>83.1</v>
      </c>
      <c r="I36" s="443" t="s">
        <v>42</v>
      </c>
      <c r="J36" s="439">
        <v>28319</v>
      </c>
      <c r="K36" s="439">
        <v>1205744</v>
      </c>
      <c r="L36" s="441">
        <v>16.899999999999999</v>
      </c>
      <c r="M36" s="443" t="s">
        <v>42</v>
      </c>
      <c r="N36" s="439">
        <v>38</v>
      </c>
      <c r="O36" s="439">
        <v>23317</v>
      </c>
    </row>
    <row r="37" spans="1:15" s="234" customFormat="1" x14ac:dyDescent="0.2">
      <c r="A37" s="424">
        <v>2020</v>
      </c>
      <c r="B37" s="264" t="s">
        <v>42</v>
      </c>
      <c r="C37" s="439">
        <v>163586</v>
      </c>
      <c r="D37" s="439">
        <v>8556884</v>
      </c>
      <c r="E37" s="443" t="s">
        <v>42</v>
      </c>
      <c r="F37" s="439">
        <v>132574</v>
      </c>
      <c r="G37" s="439">
        <v>6796651</v>
      </c>
      <c r="H37" s="441">
        <v>79.400000000000006</v>
      </c>
      <c r="I37" s="443" t="s">
        <v>42</v>
      </c>
      <c r="J37" s="439">
        <v>31012</v>
      </c>
      <c r="K37" s="439">
        <v>1760233</v>
      </c>
      <c r="L37" s="441">
        <v>20.6</v>
      </c>
      <c r="M37" s="443" t="s">
        <v>42</v>
      </c>
      <c r="N37" s="439">
        <v>47</v>
      </c>
      <c r="O37" s="439">
        <v>56662</v>
      </c>
    </row>
    <row r="38" spans="1:15" s="234" customFormat="1" x14ac:dyDescent="0.2">
      <c r="A38" s="424">
        <v>2021</v>
      </c>
      <c r="B38" s="264" t="s">
        <v>42</v>
      </c>
      <c r="C38" s="439">
        <v>172149</v>
      </c>
      <c r="D38" s="439">
        <v>11095857</v>
      </c>
      <c r="E38" s="443" t="s">
        <v>42</v>
      </c>
      <c r="F38" s="439">
        <v>135196</v>
      </c>
      <c r="G38" s="439">
        <v>9003180</v>
      </c>
      <c r="H38" s="441">
        <v>81.099999999999994</v>
      </c>
      <c r="I38" s="443" t="s">
        <v>42</v>
      </c>
      <c r="J38" s="439">
        <v>36953</v>
      </c>
      <c r="K38" s="439">
        <v>2092677</v>
      </c>
      <c r="L38" s="441">
        <v>18.899999999999999</v>
      </c>
      <c r="M38" s="443" t="s">
        <v>42</v>
      </c>
      <c r="N38" s="439">
        <v>57</v>
      </c>
      <c r="O38" s="439">
        <v>40393</v>
      </c>
    </row>
    <row r="39" spans="1:15" s="234" customFormat="1" x14ac:dyDescent="0.2">
      <c r="A39" s="424">
        <v>2022</v>
      </c>
      <c r="B39" s="264" t="s">
        <v>42</v>
      </c>
      <c r="C39" s="439">
        <v>164758</v>
      </c>
      <c r="D39" s="439">
        <v>11392258</v>
      </c>
      <c r="E39" s="443" t="s">
        <v>42</v>
      </c>
      <c r="F39" s="439">
        <v>127601</v>
      </c>
      <c r="G39" s="439">
        <v>8113361</v>
      </c>
      <c r="H39" s="441">
        <v>71.2</v>
      </c>
      <c r="I39" s="443" t="s">
        <v>42</v>
      </c>
      <c r="J39" s="439">
        <v>37157</v>
      </c>
      <c r="K39" s="439">
        <v>3278897</v>
      </c>
      <c r="L39" s="441">
        <v>28.8</v>
      </c>
      <c r="M39" s="443" t="s">
        <v>42</v>
      </c>
      <c r="N39" s="439">
        <v>61</v>
      </c>
      <c r="O39" s="439">
        <v>100691</v>
      </c>
    </row>
    <row r="40" spans="1:15" s="147" customFormat="1" x14ac:dyDescent="0.2">
      <c r="A40" s="162"/>
      <c r="B40" s="159"/>
      <c r="C40" s="159"/>
      <c r="D40" s="159"/>
      <c r="E40" s="159"/>
      <c r="F40" s="159"/>
      <c r="G40" s="159"/>
      <c r="H40" s="160"/>
      <c r="I40" s="159"/>
      <c r="J40" s="159"/>
      <c r="K40" s="159"/>
      <c r="L40" s="160"/>
      <c r="N40" s="161"/>
      <c r="O40" s="161"/>
    </row>
    <row r="41" spans="1:15" s="147" customFormat="1" x14ac:dyDescent="0.2">
      <c r="A41" s="534" t="s">
        <v>568</v>
      </c>
      <c r="B41" s="534"/>
      <c r="C41" s="534"/>
      <c r="D41" s="534"/>
      <c r="E41" s="534"/>
      <c r="F41" s="534"/>
      <c r="G41" s="534"/>
      <c r="H41" s="534"/>
      <c r="I41" s="534"/>
      <c r="J41" s="534"/>
      <c r="K41" s="534"/>
      <c r="L41" s="534"/>
      <c r="M41" s="534"/>
      <c r="N41" s="534"/>
      <c r="O41" s="534"/>
    </row>
    <row r="42" spans="1:15" s="147" customFormat="1" x14ac:dyDescent="0.2">
      <c r="A42" s="535" t="s">
        <v>445</v>
      </c>
      <c r="B42" s="535"/>
      <c r="C42" s="535"/>
      <c r="D42" s="535"/>
      <c r="E42" s="535"/>
      <c r="F42" s="535"/>
      <c r="G42" s="535"/>
      <c r="H42" s="535"/>
      <c r="I42" s="535"/>
      <c r="J42" s="535"/>
      <c r="K42" s="535"/>
      <c r="L42" s="535"/>
      <c r="M42" s="535"/>
      <c r="N42" s="535"/>
      <c r="O42" s="535"/>
    </row>
    <row r="43" spans="1:15" s="147" customFormat="1" x14ac:dyDescent="0.2">
      <c r="A43" s="156"/>
      <c r="B43" s="91"/>
      <c r="C43" s="91"/>
      <c r="D43" s="91"/>
      <c r="E43" s="91"/>
      <c r="F43" s="91"/>
      <c r="G43" s="91"/>
      <c r="H43" s="83"/>
      <c r="I43" s="91"/>
      <c r="J43" s="91"/>
      <c r="K43" s="91"/>
      <c r="L43"/>
      <c r="M43"/>
      <c r="N43" s="86"/>
      <c r="O43" s="86"/>
    </row>
    <row r="44" spans="1:15" s="147" customFormat="1" x14ac:dyDescent="0.2">
      <c r="A44" s="156"/>
      <c r="B44" s="91"/>
      <c r="C44" s="91"/>
      <c r="D44" s="91"/>
      <c r="E44" s="91"/>
      <c r="F44" s="91"/>
      <c r="G44" s="91"/>
      <c r="H44" s="83"/>
      <c r="I44" s="91"/>
      <c r="J44" s="91"/>
      <c r="K44" s="91"/>
      <c r="L44" s="83"/>
      <c r="M44" s="86"/>
      <c r="N44" s="86"/>
      <c r="O44" s="86"/>
    </row>
    <row r="45" spans="1:15" ht="15.75" customHeight="1" x14ac:dyDescent="0.2"/>
    <row r="46" spans="1:15" customFormat="1" ht="15.75" customHeight="1" x14ac:dyDescent="0.2"/>
    <row r="47" spans="1:15" customFormat="1" ht="16.5" customHeight="1" x14ac:dyDescent="0.2"/>
    <row r="48" spans="1:15" customFormat="1" ht="19.5" customHeight="1" x14ac:dyDescent="0.2"/>
    <row r="49" customFormat="1" ht="30" customHeight="1" x14ac:dyDescent="0.2"/>
    <row r="50" customFormat="1" ht="30" customHeight="1" x14ac:dyDescent="0.2"/>
    <row r="51" customFormat="1" x14ac:dyDescent="0.2"/>
    <row r="52" customFormat="1" x14ac:dyDescent="0.2"/>
    <row r="53" customFormat="1" ht="12" customHeight="1" x14ac:dyDescent="0.2"/>
    <row r="54" customFormat="1" ht="14.25" customHeight="1" x14ac:dyDescent="0.2"/>
    <row r="55" customFormat="1" ht="12" customHeight="1" x14ac:dyDescent="0.2"/>
    <row r="56" customFormat="1" ht="14.25" customHeight="1" x14ac:dyDescent="0.2"/>
    <row r="57" customFormat="1" ht="12" customHeight="1" x14ac:dyDescent="0.2"/>
    <row r="58" customFormat="1" ht="14.25" customHeight="1" x14ac:dyDescent="0.2"/>
    <row r="59" customFormat="1" ht="12" customHeight="1" x14ac:dyDescent="0.2"/>
    <row r="60" customFormat="1" ht="14.25" customHeight="1" x14ac:dyDescent="0.2"/>
    <row r="61" customFormat="1" ht="12" customHeight="1" x14ac:dyDescent="0.2"/>
    <row r="62" customFormat="1" ht="14.25" customHeight="1" x14ac:dyDescent="0.2"/>
    <row r="63" customFormat="1" ht="12" customHeight="1" x14ac:dyDescent="0.2"/>
    <row r="64" customFormat="1" ht="14.25" customHeight="1" x14ac:dyDescent="0.2"/>
    <row r="65" customFormat="1" ht="12" customHeight="1" x14ac:dyDescent="0.2"/>
    <row r="66" customFormat="1" ht="14.25" customHeight="1" x14ac:dyDescent="0.2"/>
    <row r="67" customFormat="1" ht="12" customHeight="1" x14ac:dyDescent="0.2"/>
    <row r="68" customFormat="1" ht="14.25" customHeight="1" x14ac:dyDescent="0.2"/>
    <row r="69" customFormat="1" ht="12" customHeight="1" x14ac:dyDescent="0.2"/>
    <row r="70" customFormat="1" ht="14.25" customHeight="1" x14ac:dyDescent="0.2"/>
    <row r="71" customFormat="1" ht="12" customHeight="1" x14ac:dyDescent="0.2"/>
    <row r="72" customFormat="1" ht="14.25" customHeight="1" x14ac:dyDescent="0.2"/>
    <row r="73" customFormat="1" ht="12" customHeight="1" x14ac:dyDescent="0.2"/>
    <row r="74" customFormat="1" ht="14.25" customHeight="1" x14ac:dyDescent="0.2"/>
    <row r="75" customFormat="1" ht="14.25" customHeight="1" x14ac:dyDescent="0.2"/>
    <row r="76" customFormat="1" ht="14.25" customHeight="1" x14ac:dyDescent="0.2"/>
    <row r="77" customFormat="1" ht="14.25" customHeight="1" x14ac:dyDescent="0.2"/>
    <row r="78" customFormat="1" ht="14.25" customHeight="1" x14ac:dyDescent="0.2"/>
    <row r="79" customFormat="1" ht="14.25" customHeight="1" x14ac:dyDescent="0.2"/>
    <row r="80" customFormat="1" ht="14.25" customHeight="1" x14ac:dyDescent="0.2"/>
    <row r="81" spans="1:12" customFormat="1" ht="14.25" customHeight="1" x14ac:dyDescent="0.2"/>
    <row r="82" spans="1:12" customFormat="1" ht="14.25" customHeight="1" x14ac:dyDescent="0.2"/>
    <row r="83" spans="1:12" customFormat="1" ht="21.75" customHeight="1" x14ac:dyDescent="0.2"/>
    <row r="84" spans="1:12" customFormat="1" ht="12.75" customHeight="1" x14ac:dyDescent="0.2"/>
    <row r="85" spans="1:12" customFormat="1" x14ac:dyDescent="0.2"/>
    <row r="86" spans="1:12" customFormat="1" x14ac:dyDescent="0.2"/>
    <row r="87" spans="1:12" customFormat="1" x14ac:dyDescent="0.2"/>
    <row r="88" spans="1:12" customFormat="1" x14ac:dyDescent="0.2"/>
    <row r="89" spans="1:12" customFormat="1" x14ac:dyDescent="0.2"/>
    <row r="90" spans="1:12" x14ac:dyDescent="0.2">
      <c r="A90" s="89"/>
      <c r="B90" s="89"/>
      <c r="C90" s="89"/>
      <c r="D90" s="89"/>
      <c r="E90" s="89"/>
      <c r="F90" s="89"/>
      <c r="G90" s="89"/>
      <c r="H90" s="89"/>
      <c r="I90" s="89"/>
      <c r="J90" s="89"/>
      <c r="K90" s="89"/>
      <c r="L90" s="89"/>
    </row>
  </sheetData>
  <mergeCells count="16">
    <mergeCell ref="M5:N5"/>
    <mergeCell ref="A2:O2"/>
    <mergeCell ref="A41:O41"/>
    <mergeCell ref="A42:O42"/>
    <mergeCell ref="A3:A5"/>
    <mergeCell ref="B3:D3"/>
    <mergeCell ref="E3:H3"/>
    <mergeCell ref="I3:L3"/>
    <mergeCell ref="M3:O3"/>
    <mergeCell ref="C4:D4"/>
    <mergeCell ref="F4:H4"/>
    <mergeCell ref="J4:L4"/>
    <mergeCell ref="N4:O4"/>
    <mergeCell ref="B5:C5"/>
    <mergeCell ref="E5:F5"/>
    <mergeCell ref="I5:J5"/>
  </mergeCells>
  <conditionalFormatting sqref="I43:K44 B43:G44 M44:O44 N43:O43">
    <cfRule type="cellIs" dxfId="8" priority="34" operator="between">
      <formula>1</formula>
      <formula>2</formula>
    </cfRule>
  </conditionalFormatting>
  <hyperlinks>
    <hyperlink ref="A1" location="Inhaltsübersicht!A1" display="zur Inhaltsübersicht"/>
  </hyperlinks>
  <pageMargins left="0.74803149606299213" right="0.47244094488188981" top="0.98425196850393704" bottom="0.78740157480314965" header="0.51181102362204722" footer="0.51181102362204722"/>
  <pageSetup paperSize="9" scale="5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Normal="100" workbookViewId="0">
      <pane xSplit="1" ySplit="3" topLeftCell="B4"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44.42578125" style="234" customWidth="1"/>
    <col min="2" max="6" width="17" style="234" customWidth="1"/>
    <col min="7" max="7" width="18.42578125" style="234" customWidth="1"/>
    <col min="8" max="8" width="11.42578125" style="234" customWidth="1"/>
    <col min="9" max="16384" width="11.42578125" style="234"/>
  </cols>
  <sheetData>
    <row r="1" spans="1:15" ht="19.5" customHeight="1" x14ac:dyDescent="0.2">
      <c r="A1" s="444" t="s">
        <v>214</v>
      </c>
      <c r="B1" s="16"/>
      <c r="F1" s="187"/>
    </row>
    <row r="2" spans="1:15" ht="39.75" customHeight="1" x14ac:dyDescent="0.2">
      <c r="A2" s="533" t="s">
        <v>377</v>
      </c>
      <c r="B2" s="533"/>
      <c r="C2" s="533"/>
      <c r="D2" s="533"/>
      <c r="E2" s="533"/>
      <c r="F2" s="533"/>
      <c r="G2" s="533"/>
      <c r="H2" s="7"/>
      <c r="I2" s="7"/>
      <c r="J2" s="7"/>
      <c r="K2" s="7"/>
      <c r="L2" s="7"/>
    </row>
    <row r="3" spans="1:15" ht="65.099999999999994" customHeight="1" x14ac:dyDescent="0.2">
      <c r="A3" s="255" t="s">
        <v>274</v>
      </c>
      <c r="B3" s="163" t="s">
        <v>292</v>
      </c>
      <c r="C3" s="163" t="s">
        <v>293</v>
      </c>
      <c r="D3" s="163" t="s">
        <v>294</v>
      </c>
      <c r="E3" s="163" t="s">
        <v>300</v>
      </c>
      <c r="F3" s="163" t="s">
        <v>17</v>
      </c>
      <c r="G3" s="164" t="s">
        <v>295</v>
      </c>
      <c r="H3" s="7"/>
      <c r="I3" s="232"/>
      <c r="J3" s="232"/>
      <c r="K3" s="232"/>
      <c r="L3" s="232"/>
      <c r="M3" s="232"/>
    </row>
    <row r="4" spans="1:15" ht="25.5" customHeight="1" x14ac:dyDescent="0.2">
      <c r="A4" s="432" t="s">
        <v>39</v>
      </c>
      <c r="B4" s="432"/>
      <c r="C4" s="432"/>
      <c r="D4" s="432"/>
      <c r="E4" s="432"/>
      <c r="F4" s="432"/>
      <c r="G4" s="432"/>
      <c r="H4" s="7"/>
      <c r="I4" s="232"/>
      <c r="J4" s="232"/>
      <c r="K4" s="232"/>
      <c r="L4" s="232"/>
      <c r="M4" s="232"/>
      <c r="N4" s="3"/>
      <c r="O4" s="7"/>
    </row>
    <row r="5" spans="1:15" ht="30" customHeight="1" x14ac:dyDescent="0.2">
      <c r="A5" s="545" t="s">
        <v>93</v>
      </c>
      <c r="B5" s="545"/>
      <c r="C5" s="545"/>
      <c r="D5" s="545"/>
      <c r="E5" s="545"/>
      <c r="F5" s="545"/>
      <c r="G5" s="546"/>
      <c r="H5" s="7"/>
      <c r="I5" s="232"/>
      <c r="J5" s="232"/>
      <c r="K5" s="232"/>
      <c r="L5" s="232"/>
      <c r="M5" s="232"/>
      <c r="N5" s="3"/>
      <c r="O5" s="7"/>
    </row>
    <row r="6" spans="1:15" ht="14.25" customHeight="1" x14ac:dyDescent="0.2">
      <c r="A6" s="257" t="s">
        <v>316</v>
      </c>
      <c r="B6" s="188">
        <v>177</v>
      </c>
      <c r="C6" s="188">
        <v>177</v>
      </c>
      <c r="D6" s="188">
        <v>9</v>
      </c>
      <c r="E6" s="188">
        <v>182</v>
      </c>
      <c r="F6" s="188">
        <v>190</v>
      </c>
      <c r="G6" s="188">
        <v>189</v>
      </c>
      <c r="H6" s="7"/>
      <c r="I6" s="232"/>
      <c r="J6" s="232"/>
      <c r="K6" s="232"/>
      <c r="L6" s="232"/>
      <c r="M6" s="232"/>
      <c r="N6" s="7"/>
      <c r="O6" s="7"/>
    </row>
    <row r="7" spans="1:15" ht="14.25" customHeight="1" x14ac:dyDescent="0.2">
      <c r="A7" s="258" t="s">
        <v>287</v>
      </c>
      <c r="B7" s="188">
        <v>127873</v>
      </c>
      <c r="C7" s="188">
        <v>127817</v>
      </c>
      <c r="D7" s="188">
        <v>11885</v>
      </c>
      <c r="E7" s="188">
        <v>128111</v>
      </c>
      <c r="F7" s="188">
        <v>128139</v>
      </c>
      <c r="G7" s="188">
        <v>127412</v>
      </c>
      <c r="H7" s="7"/>
      <c r="I7" s="232"/>
      <c r="J7" s="232"/>
      <c r="K7" s="232"/>
      <c r="L7" s="232"/>
      <c r="M7" s="232"/>
    </row>
    <row r="8" spans="1:15" ht="15.75" customHeight="1" x14ac:dyDescent="0.2">
      <c r="A8" s="223" t="s">
        <v>289</v>
      </c>
      <c r="B8" s="189">
        <v>128050</v>
      </c>
      <c r="C8" s="189">
        <v>127994</v>
      </c>
      <c r="D8" s="189">
        <v>11894</v>
      </c>
      <c r="E8" s="189">
        <v>128293</v>
      </c>
      <c r="F8" s="189">
        <v>128329</v>
      </c>
      <c r="G8" s="189">
        <v>127601</v>
      </c>
      <c r="H8" s="8"/>
      <c r="I8" s="232"/>
      <c r="J8" s="232"/>
      <c r="K8" s="232"/>
      <c r="L8" s="232"/>
      <c r="M8" s="232"/>
    </row>
    <row r="9" spans="1:15" ht="14.25" customHeight="1" x14ac:dyDescent="0.2">
      <c r="A9" s="259" t="s">
        <v>288</v>
      </c>
      <c r="B9" s="188">
        <v>26853</v>
      </c>
      <c r="C9" s="188">
        <v>24616</v>
      </c>
      <c r="D9" s="188">
        <v>2211</v>
      </c>
      <c r="E9" s="188">
        <v>24292</v>
      </c>
      <c r="F9" s="188">
        <v>27094</v>
      </c>
      <c r="G9" s="264" t="s">
        <v>42</v>
      </c>
      <c r="H9" s="8"/>
      <c r="I9" s="232"/>
      <c r="J9" s="232"/>
      <c r="K9" s="232"/>
      <c r="L9" s="232"/>
      <c r="M9" s="232"/>
    </row>
    <row r="10" spans="1:15" ht="14.25" customHeight="1" x14ac:dyDescent="0.2">
      <c r="A10" s="260" t="s">
        <v>67</v>
      </c>
      <c r="B10" s="445" t="s">
        <v>538</v>
      </c>
      <c r="C10" s="442" t="s">
        <v>538</v>
      </c>
      <c r="D10" s="442" t="s">
        <v>538</v>
      </c>
      <c r="E10" s="442" t="s">
        <v>538</v>
      </c>
      <c r="F10" s="264" t="s">
        <v>42</v>
      </c>
      <c r="G10" s="264" t="s">
        <v>42</v>
      </c>
      <c r="H10" s="8"/>
      <c r="I10" s="359"/>
      <c r="J10" s="359"/>
      <c r="K10" s="359"/>
      <c r="L10" s="359"/>
      <c r="M10" s="232"/>
    </row>
    <row r="11" spans="1:15" ht="30" customHeight="1" x14ac:dyDescent="0.2">
      <c r="A11" s="545" t="s">
        <v>91</v>
      </c>
      <c r="B11" s="545"/>
      <c r="C11" s="545"/>
      <c r="D11" s="545"/>
      <c r="E11" s="545"/>
      <c r="F11" s="545"/>
      <c r="G11" s="546"/>
      <c r="H11" s="8"/>
      <c r="I11" s="85"/>
      <c r="J11" s="8"/>
      <c r="K11" s="7"/>
      <c r="L11" s="7"/>
    </row>
    <row r="12" spans="1:15" ht="14.25" customHeight="1" x14ac:dyDescent="0.2">
      <c r="A12" s="257" t="s">
        <v>316</v>
      </c>
      <c r="B12" s="188">
        <v>20</v>
      </c>
      <c r="C12" s="188">
        <v>20</v>
      </c>
      <c r="D12" s="264" t="s">
        <v>42</v>
      </c>
      <c r="E12" s="188">
        <v>21</v>
      </c>
      <c r="F12" s="188">
        <v>21</v>
      </c>
      <c r="G12" s="188">
        <v>21</v>
      </c>
      <c r="H12" s="7"/>
      <c r="I12" s="232"/>
      <c r="J12" s="232"/>
      <c r="K12" s="232"/>
      <c r="L12" s="232"/>
      <c r="M12" s="232"/>
      <c r="N12" s="7"/>
      <c r="O12" s="7"/>
    </row>
    <row r="13" spans="1:15" ht="14.25" customHeight="1" x14ac:dyDescent="0.2">
      <c r="A13" s="258" t="s">
        <v>287</v>
      </c>
      <c r="B13" s="188">
        <v>38300</v>
      </c>
      <c r="C13" s="188">
        <v>38031</v>
      </c>
      <c r="D13" s="188">
        <v>15073</v>
      </c>
      <c r="E13" s="188">
        <v>38340</v>
      </c>
      <c r="F13" s="188">
        <v>38340</v>
      </c>
      <c r="G13" s="188">
        <v>37136</v>
      </c>
      <c r="H13" s="7"/>
      <c r="I13" s="232"/>
      <c r="J13" s="232"/>
      <c r="K13" s="232"/>
      <c r="L13" s="232"/>
      <c r="M13" s="232"/>
    </row>
    <row r="14" spans="1:15" ht="15.75" customHeight="1" x14ac:dyDescent="0.2">
      <c r="A14" s="223" t="s">
        <v>289</v>
      </c>
      <c r="B14" s="189">
        <v>38320</v>
      </c>
      <c r="C14" s="189">
        <v>38051</v>
      </c>
      <c r="D14" s="189">
        <v>15073</v>
      </c>
      <c r="E14" s="189">
        <v>38361</v>
      </c>
      <c r="F14" s="189">
        <v>38361</v>
      </c>
      <c r="G14" s="189">
        <v>37157</v>
      </c>
      <c r="H14" s="8"/>
      <c r="I14" s="232"/>
      <c r="J14" s="232"/>
      <c r="K14" s="232"/>
      <c r="L14" s="232"/>
      <c r="M14" s="232"/>
    </row>
    <row r="15" spans="1:15" ht="14.25" customHeight="1" x14ac:dyDescent="0.2">
      <c r="A15" s="259" t="s">
        <v>288</v>
      </c>
      <c r="B15" s="188">
        <v>36517</v>
      </c>
      <c r="C15" s="188">
        <v>31849</v>
      </c>
      <c r="D15" s="188">
        <v>9042</v>
      </c>
      <c r="E15" s="188">
        <v>32679</v>
      </c>
      <c r="F15" s="188">
        <v>36827</v>
      </c>
      <c r="G15" s="264" t="s">
        <v>42</v>
      </c>
      <c r="H15" s="8"/>
      <c r="I15" s="232"/>
      <c r="J15" s="232"/>
      <c r="K15" s="232"/>
      <c r="L15" s="232"/>
      <c r="M15" s="232"/>
    </row>
    <row r="16" spans="1:15" ht="14.25" customHeight="1" x14ac:dyDescent="0.2">
      <c r="A16" s="260" t="s">
        <v>67</v>
      </c>
      <c r="B16" s="445" t="s">
        <v>538</v>
      </c>
      <c r="C16" s="442" t="s">
        <v>538</v>
      </c>
      <c r="D16" s="442" t="s">
        <v>538</v>
      </c>
      <c r="E16" s="442" t="s">
        <v>538</v>
      </c>
      <c r="F16" s="188">
        <v>61</v>
      </c>
      <c r="G16" s="188">
        <v>61</v>
      </c>
      <c r="H16" s="8"/>
      <c r="I16" s="232"/>
      <c r="J16" s="232"/>
      <c r="K16" s="232"/>
      <c r="L16" s="232"/>
      <c r="M16" s="232"/>
    </row>
    <row r="17" spans="1:15" ht="30" customHeight="1" x14ac:dyDescent="0.2">
      <c r="A17" s="545" t="s">
        <v>66</v>
      </c>
      <c r="B17" s="545"/>
      <c r="C17" s="545"/>
      <c r="D17" s="545"/>
      <c r="E17" s="545"/>
      <c r="F17" s="545"/>
      <c r="G17" s="546"/>
      <c r="H17" s="8"/>
      <c r="I17" s="8"/>
      <c r="J17" s="8"/>
      <c r="K17" s="7"/>
      <c r="L17" s="7"/>
    </row>
    <row r="18" spans="1:15" ht="14.25" customHeight="1" x14ac:dyDescent="0.2">
      <c r="A18" s="257" t="s">
        <v>316</v>
      </c>
      <c r="B18" s="188">
        <v>197</v>
      </c>
      <c r="C18" s="188">
        <v>197</v>
      </c>
      <c r="D18" s="188">
        <v>9</v>
      </c>
      <c r="E18" s="188">
        <v>203</v>
      </c>
      <c r="F18" s="188">
        <v>211</v>
      </c>
      <c r="G18" s="188">
        <v>210</v>
      </c>
      <c r="H18" s="7"/>
      <c r="I18" s="232"/>
      <c r="J18" s="232"/>
      <c r="K18" s="232"/>
      <c r="L18" s="232"/>
      <c r="M18" s="232"/>
      <c r="N18" s="7"/>
      <c r="O18" s="7"/>
    </row>
    <row r="19" spans="1:15" ht="14.25" customHeight="1" x14ac:dyDescent="0.2">
      <c r="A19" s="258" t="s">
        <v>287</v>
      </c>
      <c r="B19" s="188">
        <v>166173</v>
      </c>
      <c r="C19" s="188">
        <v>165848</v>
      </c>
      <c r="D19" s="188">
        <v>26958</v>
      </c>
      <c r="E19" s="188">
        <v>166451</v>
      </c>
      <c r="F19" s="188">
        <v>166479</v>
      </c>
      <c r="G19" s="188">
        <v>164548</v>
      </c>
      <c r="H19" s="7"/>
      <c r="I19" s="232"/>
      <c r="J19" s="232"/>
      <c r="K19" s="232"/>
      <c r="L19" s="232"/>
      <c r="M19" s="232"/>
    </row>
    <row r="20" spans="1:15" ht="15.75" customHeight="1" x14ac:dyDescent="0.2">
      <c r="A20" s="223" t="s">
        <v>43</v>
      </c>
      <c r="B20" s="189">
        <v>166370</v>
      </c>
      <c r="C20" s="189">
        <v>166045</v>
      </c>
      <c r="D20" s="189">
        <v>26967</v>
      </c>
      <c r="E20" s="189">
        <v>166654</v>
      </c>
      <c r="F20" s="189">
        <v>166690</v>
      </c>
      <c r="G20" s="189">
        <v>164758</v>
      </c>
      <c r="H20" s="8"/>
      <c r="I20" s="232"/>
      <c r="J20" s="232"/>
      <c r="K20" s="232"/>
      <c r="L20" s="232"/>
      <c r="M20" s="232"/>
    </row>
    <row r="21" spans="1:15" ht="14.25" customHeight="1" x14ac:dyDescent="0.2">
      <c r="A21" s="259" t="s">
        <v>288</v>
      </c>
      <c r="B21" s="188">
        <v>63370</v>
      </c>
      <c r="C21" s="188">
        <v>56465</v>
      </c>
      <c r="D21" s="188">
        <v>11253</v>
      </c>
      <c r="E21" s="188">
        <v>56971</v>
      </c>
      <c r="F21" s="188">
        <v>63921</v>
      </c>
      <c r="G21" s="264" t="s">
        <v>42</v>
      </c>
      <c r="H21" s="8"/>
      <c r="I21" s="232"/>
      <c r="J21" s="232"/>
      <c r="K21" s="232"/>
      <c r="L21" s="232"/>
      <c r="M21" s="232"/>
    </row>
    <row r="22" spans="1:15" ht="14.25" customHeight="1" x14ac:dyDescent="0.2">
      <c r="A22" s="260" t="s">
        <v>67</v>
      </c>
      <c r="B22" s="445" t="s">
        <v>538</v>
      </c>
      <c r="C22" s="442" t="s">
        <v>538</v>
      </c>
      <c r="D22" s="442" t="s">
        <v>538</v>
      </c>
      <c r="E22" s="442" t="s">
        <v>538</v>
      </c>
      <c r="F22" s="188">
        <v>61</v>
      </c>
      <c r="G22" s="188">
        <v>61</v>
      </c>
      <c r="H22" s="8"/>
      <c r="I22" s="232"/>
      <c r="J22" s="232"/>
      <c r="K22" s="232"/>
      <c r="L22" s="232"/>
      <c r="M22" s="232"/>
    </row>
    <row r="23" spans="1:15" ht="25.5" customHeight="1" x14ac:dyDescent="0.2">
      <c r="A23" s="432" t="s">
        <v>40</v>
      </c>
      <c r="B23" s="432"/>
      <c r="C23" s="432"/>
      <c r="D23" s="432"/>
      <c r="E23" s="432"/>
      <c r="F23" s="432"/>
      <c r="G23" s="432"/>
      <c r="H23" s="8"/>
      <c r="I23" s="8"/>
      <c r="J23" s="8"/>
      <c r="K23" s="7"/>
      <c r="L23" s="7"/>
    </row>
    <row r="24" spans="1:15" ht="30" customHeight="1" x14ac:dyDescent="0.2">
      <c r="A24" s="545" t="s">
        <v>93</v>
      </c>
      <c r="B24" s="545"/>
      <c r="C24" s="545"/>
      <c r="D24" s="545"/>
      <c r="E24" s="545"/>
      <c r="F24" s="545"/>
      <c r="G24" s="546"/>
      <c r="H24" s="8"/>
      <c r="I24" s="8"/>
      <c r="J24" s="8"/>
      <c r="K24" s="7"/>
      <c r="L24" s="7"/>
    </row>
    <row r="25" spans="1:15" ht="14.25" customHeight="1" x14ac:dyDescent="0.2">
      <c r="A25" s="257" t="s">
        <v>316</v>
      </c>
      <c r="B25" s="188">
        <v>109035</v>
      </c>
      <c r="C25" s="188">
        <v>86505</v>
      </c>
      <c r="D25" s="188">
        <v>2151</v>
      </c>
      <c r="E25" s="188">
        <v>24089</v>
      </c>
      <c r="F25" s="188">
        <v>81021</v>
      </c>
      <c r="G25" s="188">
        <v>14426</v>
      </c>
      <c r="H25" s="8"/>
      <c r="I25" s="8"/>
      <c r="J25" s="8"/>
      <c r="K25" s="7"/>
      <c r="L25" s="7"/>
    </row>
    <row r="26" spans="1:15" ht="14.25" customHeight="1" x14ac:dyDescent="0.2">
      <c r="A26" s="258" t="s">
        <v>287</v>
      </c>
      <c r="B26" s="188">
        <v>51097895</v>
      </c>
      <c r="C26" s="188">
        <v>45274625</v>
      </c>
      <c r="D26" s="188">
        <v>5911239</v>
      </c>
      <c r="E26" s="188">
        <v>12421600</v>
      </c>
      <c r="F26" s="188">
        <v>38882797</v>
      </c>
      <c r="G26" s="188">
        <v>8098935</v>
      </c>
      <c r="H26" s="8"/>
      <c r="I26" s="8"/>
      <c r="J26" s="8"/>
      <c r="K26" s="7"/>
      <c r="L26" s="7"/>
    </row>
    <row r="27" spans="1:15" ht="15.75" customHeight="1" x14ac:dyDescent="0.2">
      <c r="A27" s="223" t="s">
        <v>289</v>
      </c>
      <c r="B27" s="189">
        <v>51206930</v>
      </c>
      <c r="C27" s="189">
        <v>45361129</v>
      </c>
      <c r="D27" s="189">
        <v>5913390</v>
      </c>
      <c r="E27" s="189">
        <v>12445689</v>
      </c>
      <c r="F27" s="189">
        <v>38963818</v>
      </c>
      <c r="G27" s="189">
        <v>8113361</v>
      </c>
      <c r="H27" s="8"/>
      <c r="I27" s="8"/>
      <c r="J27" s="8"/>
      <c r="K27" s="7"/>
      <c r="L27" s="7"/>
    </row>
    <row r="28" spans="1:15" ht="14.25" customHeight="1" x14ac:dyDescent="0.2">
      <c r="A28" s="259" t="s">
        <v>288</v>
      </c>
      <c r="B28" s="188">
        <v>8665204</v>
      </c>
      <c r="C28" s="188">
        <v>3660186</v>
      </c>
      <c r="D28" s="188">
        <v>266331</v>
      </c>
      <c r="E28" s="188">
        <v>3980977</v>
      </c>
      <c r="F28" s="264" t="s">
        <v>42</v>
      </c>
      <c r="G28" s="264" t="s">
        <v>42</v>
      </c>
      <c r="H28" s="8"/>
      <c r="I28" s="8"/>
      <c r="J28" s="8"/>
      <c r="K28" s="7"/>
      <c r="L28" s="7"/>
    </row>
    <row r="29" spans="1:15" ht="14.25" customHeight="1" x14ac:dyDescent="0.2">
      <c r="A29" s="260" t="s">
        <v>67</v>
      </c>
      <c r="B29" s="445" t="s">
        <v>538</v>
      </c>
      <c r="C29" s="442" t="s">
        <v>538</v>
      </c>
      <c r="D29" s="442" t="s">
        <v>538</v>
      </c>
      <c r="E29" s="442" t="s">
        <v>538</v>
      </c>
      <c r="F29" s="264" t="s">
        <v>42</v>
      </c>
      <c r="G29" s="264" t="s">
        <v>42</v>
      </c>
      <c r="H29" s="8"/>
      <c r="I29" s="8"/>
      <c r="J29" s="8"/>
      <c r="K29" s="7"/>
      <c r="L29" s="7"/>
    </row>
    <row r="30" spans="1:15" ht="30" customHeight="1" x14ac:dyDescent="0.2">
      <c r="A30" s="545" t="s">
        <v>91</v>
      </c>
      <c r="B30" s="545"/>
      <c r="C30" s="545"/>
      <c r="D30" s="545"/>
      <c r="E30" s="545"/>
      <c r="F30" s="545"/>
      <c r="G30" s="546"/>
      <c r="H30" s="8"/>
      <c r="I30" s="8"/>
      <c r="J30" s="8"/>
      <c r="K30" s="7"/>
      <c r="L30" s="7"/>
    </row>
    <row r="31" spans="1:15" ht="14.25" customHeight="1" x14ac:dyDescent="0.2">
      <c r="A31" s="257" t="s">
        <v>316</v>
      </c>
      <c r="B31" s="188">
        <v>15123</v>
      </c>
      <c r="C31" s="188">
        <v>8393</v>
      </c>
      <c r="D31" s="264" t="s">
        <v>42</v>
      </c>
      <c r="E31" s="188">
        <v>4042</v>
      </c>
      <c r="F31" s="188">
        <v>4382</v>
      </c>
      <c r="G31" s="188">
        <v>711</v>
      </c>
      <c r="H31" s="8"/>
      <c r="I31" s="8"/>
      <c r="J31" s="8"/>
      <c r="K31" s="7"/>
      <c r="L31" s="7"/>
    </row>
    <row r="32" spans="1:15" ht="14.25" customHeight="1" x14ac:dyDescent="0.2">
      <c r="A32" s="258" t="s">
        <v>287</v>
      </c>
      <c r="B32" s="188">
        <v>23742051</v>
      </c>
      <c r="C32" s="188">
        <v>15798207</v>
      </c>
      <c r="D32" s="188">
        <v>10039716</v>
      </c>
      <c r="E32" s="188">
        <v>6917077</v>
      </c>
      <c r="F32" s="188">
        <v>19426814</v>
      </c>
      <c r="G32" s="188">
        <v>3278186</v>
      </c>
      <c r="H32" s="8"/>
      <c r="I32" s="8"/>
      <c r="J32" s="8"/>
      <c r="K32" s="7"/>
      <c r="L32" s="7"/>
    </row>
    <row r="33" spans="1:14" ht="15.75" customHeight="1" x14ac:dyDescent="0.2">
      <c r="A33" s="223" t="s">
        <v>289</v>
      </c>
      <c r="B33" s="189">
        <v>23757174</v>
      </c>
      <c r="C33" s="189">
        <v>15806599</v>
      </c>
      <c r="D33" s="189">
        <v>10039716</v>
      </c>
      <c r="E33" s="189">
        <v>6921119</v>
      </c>
      <c r="F33" s="189">
        <v>19431196</v>
      </c>
      <c r="G33" s="189">
        <v>3278897</v>
      </c>
      <c r="H33" s="8"/>
      <c r="I33" s="8"/>
      <c r="J33" s="8"/>
      <c r="K33" s="7"/>
      <c r="L33" s="7"/>
    </row>
    <row r="34" spans="1:14" ht="14.25" customHeight="1" x14ac:dyDescent="0.2">
      <c r="A34" s="259" t="s">
        <v>288</v>
      </c>
      <c r="B34" s="188">
        <v>18005745</v>
      </c>
      <c r="C34" s="188">
        <v>4622932</v>
      </c>
      <c r="D34" s="188">
        <v>1168970</v>
      </c>
      <c r="E34" s="188">
        <v>5788140</v>
      </c>
      <c r="F34" s="264" t="s">
        <v>42</v>
      </c>
      <c r="G34" s="264" t="s">
        <v>42</v>
      </c>
      <c r="H34" s="8"/>
      <c r="I34" s="8"/>
      <c r="J34" s="8"/>
      <c r="K34" s="7"/>
      <c r="L34" s="7"/>
    </row>
    <row r="35" spans="1:14" ht="14.25" customHeight="1" x14ac:dyDescent="0.2">
      <c r="A35" s="260" t="s">
        <v>67</v>
      </c>
      <c r="B35" s="445" t="s">
        <v>538</v>
      </c>
      <c r="C35" s="442" t="s">
        <v>538</v>
      </c>
      <c r="D35" s="442" t="s">
        <v>538</v>
      </c>
      <c r="E35" s="442" t="s">
        <v>538</v>
      </c>
      <c r="F35" s="188">
        <v>265538</v>
      </c>
      <c r="G35" s="188">
        <v>100691</v>
      </c>
      <c r="H35" s="8"/>
      <c r="I35" s="8"/>
      <c r="J35" s="8"/>
      <c r="K35" s="7"/>
      <c r="L35" s="7"/>
    </row>
    <row r="36" spans="1:14" ht="30" customHeight="1" x14ac:dyDescent="0.2">
      <c r="A36" s="545" t="s">
        <v>66</v>
      </c>
      <c r="B36" s="545"/>
      <c r="C36" s="545"/>
      <c r="D36" s="545"/>
      <c r="E36" s="545"/>
      <c r="F36" s="545"/>
      <c r="G36" s="546"/>
      <c r="H36" s="8"/>
      <c r="I36" s="8"/>
      <c r="J36" s="8"/>
      <c r="K36" s="7"/>
      <c r="L36" s="7"/>
    </row>
    <row r="37" spans="1:14" ht="14.25" customHeight="1" x14ac:dyDescent="0.2">
      <c r="A37" s="257" t="s">
        <v>316</v>
      </c>
      <c r="B37" s="188">
        <v>124158</v>
      </c>
      <c r="C37" s="188">
        <v>94897</v>
      </c>
      <c r="D37" s="188">
        <v>2151</v>
      </c>
      <c r="E37" s="188">
        <v>28131</v>
      </c>
      <c r="F37" s="188">
        <v>85402</v>
      </c>
      <c r="G37" s="188">
        <v>15137</v>
      </c>
      <c r="H37" s="8"/>
      <c r="I37" s="188"/>
      <c r="J37" s="188"/>
      <c r="K37" s="188"/>
      <c r="L37" s="188"/>
      <c r="M37" s="188"/>
      <c r="N37" s="188"/>
    </row>
    <row r="38" spans="1:14" ht="14.25" customHeight="1" x14ac:dyDescent="0.2">
      <c r="A38" s="258" t="s">
        <v>287</v>
      </c>
      <c r="B38" s="188">
        <v>74839946</v>
      </c>
      <c r="C38" s="188">
        <v>61072831</v>
      </c>
      <c r="D38" s="188">
        <v>15950954</v>
      </c>
      <c r="E38" s="188">
        <v>19338676</v>
      </c>
      <c r="F38" s="188">
        <v>58309611</v>
      </c>
      <c r="G38" s="188">
        <v>11377121</v>
      </c>
      <c r="H38" s="8"/>
      <c r="I38" s="188"/>
      <c r="J38" s="188"/>
      <c r="K38" s="188"/>
      <c r="L38" s="188"/>
      <c r="M38" s="188"/>
      <c r="N38" s="188"/>
    </row>
    <row r="39" spans="1:14" ht="15.75" customHeight="1" x14ac:dyDescent="0.2">
      <c r="A39" s="223" t="s">
        <v>43</v>
      </c>
      <c r="B39" s="189">
        <v>74964104</v>
      </c>
      <c r="C39" s="189">
        <v>61167728</v>
      </c>
      <c r="D39" s="189">
        <v>15953106</v>
      </c>
      <c r="E39" s="189">
        <v>19366807</v>
      </c>
      <c r="F39" s="189">
        <v>58395013</v>
      </c>
      <c r="G39" s="189">
        <v>11392258</v>
      </c>
      <c r="H39" s="8"/>
      <c r="I39" s="189"/>
      <c r="J39" s="189"/>
      <c r="K39" s="189"/>
      <c r="L39" s="189"/>
      <c r="M39" s="189"/>
      <c r="N39" s="189"/>
    </row>
    <row r="40" spans="1:14" ht="14.25" customHeight="1" x14ac:dyDescent="0.2">
      <c r="A40" s="259" t="s">
        <v>288</v>
      </c>
      <c r="B40" s="188">
        <v>26670949</v>
      </c>
      <c r="C40" s="188">
        <v>8283117</v>
      </c>
      <c r="D40" s="188">
        <v>1435301</v>
      </c>
      <c r="E40" s="188">
        <v>9769117</v>
      </c>
      <c r="F40" s="264" t="s">
        <v>42</v>
      </c>
      <c r="G40" s="264" t="s">
        <v>42</v>
      </c>
      <c r="H40" s="8"/>
      <c r="I40" s="188"/>
      <c r="J40" s="188"/>
      <c r="K40" s="188"/>
      <c r="L40" s="188"/>
      <c r="M40" s="264"/>
      <c r="N40" s="264"/>
    </row>
    <row r="41" spans="1:14" ht="14.25" customHeight="1" x14ac:dyDescent="0.2">
      <c r="A41" s="260" t="s">
        <v>67</v>
      </c>
      <c r="B41" s="445" t="s">
        <v>538</v>
      </c>
      <c r="C41" s="442" t="s">
        <v>538</v>
      </c>
      <c r="D41" s="442" t="s">
        <v>538</v>
      </c>
      <c r="E41" s="442" t="s">
        <v>538</v>
      </c>
      <c r="F41" s="188">
        <v>265538</v>
      </c>
      <c r="G41" s="188">
        <v>100691</v>
      </c>
      <c r="H41" s="8"/>
      <c r="I41" s="359"/>
      <c r="J41" s="359"/>
      <c r="K41" s="359"/>
      <c r="L41" s="359"/>
      <c r="M41" s="188"/>
      <c r="N41" s="188"/>
    </row>
    <row r="42" spans="1:14" ht="14.25" customHeight="1" x14ac:dyDescent="0.2">
      <c r="A42" s="173"/>
      <c r="B42" s="168"/>
      <c r="C42" s="168"/>
      <c r="D42" s="168"/>
      <c r="E42" s="168"/>
      <c r="F42" s="168"/>
      <c r="G42" s="168"/>
    </row>
    <row r="43" spans="1:14" ht="14.25" customHeight="1" x14ac:dyDescent="0.2">
      <c r="A43" s="544" t="s">
        <v>569</v>
      </c>
      <c r="B43" s="544"/>
      <c r="C43" s="544"/>
      <c r="D43" s="544"/>
      <c r="E43" s="544"/>
      <c r="F43" s="544"/>
      <c r="G43" s="544"/>
    </row>
    <row r="44" spans="1:14" ht="14.25" customHeight="1" x14ac:dyDescent="0.2">
      <c r="A44" s="547" t="s">
        <v>443</v>
      </c>
      <c r="B44" s="547"/>
      <c r="C44" s="547"/>
      <c r="D44" s="547"/>
      <c r="E44" s="547"/>
      <c r="F44" s="547"/>
      <c r="G44" s="547"/>
    </row>
    <row r="45" spans="1:14" ht="40.5" customHeight="1" x14ac:dyDescent="0.2">
      <c r="A45" s="544" t="s">
        <v>536</v>
      </c>
      <c r="B45" s="544"/>
      <c r="C45" s="544"/>
      <c r="D45" s="544"/>
      <c r="E45" s="544"/>
      <c r="F45" s="544"/>
      <c r="G45" s="544"/>
    </row>
    <row r="46" spans="1:14" ht="12" customHeight="1" x14ac:dyDescent="0.2">
      <c r="B46" s="254"/>
      <c r="C46" s="254"/>
      <c r="D46" s="254"/>
      <c r="E46" s="254"/>
      <c r="F46" s="254"/>
      <c r="G46" s="254"/>
    </row>
    <row r="47" spans="1:14" x14ac:dyDescent="0.2">
      <c r="B47" s="254"/>
      <c r="C47" s="254"/>
      <c r="D47" s="254"/>
      <c r="E47" s="254"/>
      <c r="F47" s="254"/>
      <c r="G47" s="254"/>
    </row>
    <row r="48" spans="1:14" x14ac:dyDescent="0.2">
      <c r="B48" s="254"/>
      <c r="C48" s="254"/>
      <c r="D48" s="254"/>
      <c r="E48" s="254"/>
      <c r="F48" s="254"/>
      <c r="G48" s="254"/>
    </row>
    <row r="49" spans="1:7" x14ac:dyDescent="0.2">
      <c r="A49" s="170"/>
      <c r="B49" s="169"/>
      <c r="C49" s="169"/>
      <c r="D49" s="169"/>
      <c r="E49" s="169"/>
      <c r="F49" s="169"/>
      <c r="G49" s="171"/>
    </row>
    <row r="51" spans="1:7" x14ac:dyDescent="0.2">
      <c r="A51" s="254"/>
    </row>
    <row r="52" spans="1:7" x14ac:dyDescent="0.2">
      <c r="A52" s="186"/>
      <c r="D52" s="86"/>
    </row>
    <row r="53" spans="1:7" x14ac:dyDescent="0.2">
      <c r="A53" s="254"/>
    </row>
  </sheetData>
  <mergeCells count="10">
    <mergeCell ref="A45:G45"/>
    <mergeCell ref="A2:G2"/>
    <mergeCell ref="A5:G5"/>
    <mergeCell ref="A11:G11"/>
    <mergeCell ref="A17:G17"/>
    <mergeCell ref="A24:G24"/>
    <mergeCell ref="A30:G30"/>
    <mergeCell ref="A36:G36"/>
    <mergeCell ref="A43:G43"/>
    <mergeCell ref="A44:G44"/>
  </mergeCells>
  <conditionalFormatting sqref="I37:N39 M41:N41 I40:L40">
    <cfRule type="cellIs" dxfId="7" priority="12" operator="equal">
      <formula>"."</formula>
    </cfRule>
  </conditionalFormatting>
  <conditionalFormatting sqref="I37:N39 M41:N41 I40:L40">
    <cfRule type="cellIs" dxfId="6" priority="11" operator="equal">
      <formula>"."</formula>
    </cfRule>
  </conditionalFormatting>
  <conditionalFormatting sqref="M40:N40">
    <cfRule type="cellIs" dxfId="5" priority="10" operator="equal">
      <formula>"."</formula>
    </cfRule>
  </conditionalFormatting>
  <conditionalFormatting sqref="M40:N40">
    <cfRule type="cellIs" dxfId="4" priority="9" operator="equal">
      <formula>"."</formula>
    </cfRule>
  </conditionalFormatting>
  <conditionalFormatting sqref="I10:L10">
    <cfRule type="cellIs" dxfId="3" priority="13" operator="between">
      <formula>1</formula>
      <formula>2</formula>
    </cfRule>
  </conditionalFormatting>
  <conditionalFormatting sqref="I41:L41">
    <cfRule type="cellIs" dxfId="2" priority="8" operator="between">
      <formula>1</formula>
      <formula>2</formula>
    </cfRule>
  </conditionalFormatting>
  <hyperlinks>
    <hyperlink ref="A1" location="Inhaltsübersicht!A1" display="zur Inhaltsübersicht"/>
  </hyperlinks>
  <pageMargins left="0.74803149606299213" right="0.47244094488188981" top="0.98425196850393704" bottom="0.78740157480314965" header="0.51181102362204722" footer="0.51181102362204722"/>
  <pageSetup paperSize="9" scale="62"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5"/>
  <sheetViews>
    <sheetView zoomScaleNormal="100" workbookViewId="0">
      <pane xSplit="1" ySplit="6" topLeftCell="B7" activePane="bottomRight" state="frozen"/>
      <selection sqref="A1:N1"/>
      <selection pane="topRight" sqref="A1:N1"/>
      <selection pane="bottomLeft" sqref="A1:N1"/>
      <selection pane="bottomRight"/>
    </sheetView>
  </sheetViews>
  <sheetFormatPr baseColWidth="10" defaultColWidth="12.5703125" defaultRowHeight="15" x14ac:dyDescent="0.25"/>
  <cols>
    <col min="1" max="1" width="43.7109375" style="4" customWidth="1"/>
    <col min="2" max="7" width="16.42578125" style="4" customWidth="1"/>
    <col min="8" max="9" width="17.5703125" style="4" customWidth="1"/>
    <col min="10" max="16384" width="12.5703125" style="4"/>
  </cols>
  <sheetData>
    <row r="1" spans="1:16" ht="19.5" customHeight="1" x14ac:dyDescent="0.25">
      <c r="A1" s="444" t="s">
        <v>214</v>
      </c>
      <c r="B1" s="447"/>
      <c r="C1" s="174"/>
      <c r="D1" s="174"/>
      <c r="E1" s="174"/>
      <c r="F1" s="174"/>
      <c r="G1" s="174"/>
      <c r="H1" s="187"/>
      <c r="I1" s="174"/>
    </row>
    <row r="2" spans="1:16" s="70" customFormat="1" ht="39.75" customHeight="1" x14ac:dyDescent="0.2">
      <c r="A2" s="533" t="s">
        <v>378</v>
      </c>
      <c r="B2" s="533"/>
      <c r="C2" s="533"/>
      <c r="D2" s="533"/>
      <c r="E2" s="533"/>
      <c r="F2" s="533"/>
      <c r="G2" s="533"/>
      <c r="H2" s="533"/>
      <c r="I2" s="533"/>
      <c r="J2" s="7"/>
      <c r="K2" s="7"/>
      <c r="L2" s="7"/>
      <c r="M2" s="7"/>
      <c r="N2" s="7"/>
      <c r="O2" s="7"/>
    </row>
    <row r="3" spans="1:16" ht="16.149999999999999" customHeight="1" x14ac:dyDescent="0.25">
      <c r="A3" s="548" t="s">
        <v>291</v>
      </c>
      <c r="B3" s="549" t="s">
        <v>43</v>
      </c>
      <c r="C3" s="549"/>
      <c r="D3" s="551" t="s">
        <v>68</v>
      </c>
      <c r="E3" s="551"/>
      <c r="F3" s="551"/>
      <c r="G3" s="551"/>
      <c r="H3" s="551"/>
      <c r="I3" s="552"/>
      <c r="J3"/>
      <c r="K3" s="167"/>
      <c r="L3"/>
      <c r="M3"/>
      <c r="N3"/>
      <c r="O3"/>
      <c r="P3" s="74"/>
    </row>
    <row r="4" spans="1:16" ht="18" customHeight="1" x14ac:dyDescent="0.25">
      <c r="A4" s="548"/>
      <c r="B4" s="550"/>
      <c r="C4" s="550"/>
      <c r="D4" s="553" t="s">
        <v>69</v>
      </c>
      <c r="E4" s="553"/>
      <c r="F4" s="553"/>
      <c r="G4" s="553"/>
      <c r="H4" s="550" t="s">
        <v>70</v>
      </c>
      <c r="I4" s="554"/>
      <c r="J4"/>
      <c r="K4"/>
      <c r="L4"/>
      <c r="M4"/>
      <c r="N4"/>
      <c r="O4"/>
      <c r="P4" s="74"/>
    </row>
    <row r="5" spans="1:16" ht="32.25" customHeight="1" x14ac:dyDescent="0.25">
      <c r="A5" s="548"/>
      <c r="B5" s="550"/>
      <c r="C5" s="550"/>
      <c r="D5" s="553" t="s">
        <v>93</v>
      </c>
      <c r="E5" s="553"/>
      <c r="F5" s="553" t="s">
        <v>91</v>
      </c>
      <c r="G5" s="553"/>
      <c r="H5" s="550" t="s">
        <v>1027</v>
      </c>
      <c r="I5" s="554"/>
      <c r="J5"/>
      <c r="K5"/>
      <c r="L5"/>
      <c r="M5"/>
      <c r="N5"/>
      <c r="O5"/>
    </row>
    <row r="6" spans="1:16" ht="30" customHeight="1" x14ac:dyDescent="0.25">
      <c r="A6" s="548"/>
      <c r="B6" s="175" t="s">
        <v>71</v>
      </c>
      <c r="C6" s="175" t="s">
        <v>72</v>
      </c>
      <c r="D6" s="175" t="s">
        <v>71</v>
      </c>
      <c r="E6" s="175" t="s">
        <v>72</v>
      </c>
      <c r="F6" s="175" t="s">
        <v>71</v>
      </c>
      <c r="G6" s="175" t="s">
        <v>72</v>
      </c>
      <c r="H6" s="175" t="s">
        <v>71</v>
      </c>
      <c r="I6" s="176" t="s">
        <v>446</v>
      </c>
      <c r="J6" s="71"/>
      <c r="K6" s="71"/>
      <c r="L6" s="71"/>
      <c r="M6" s="71"/>
      <c r="N6" s="71"/>
      <c r="O6" s="71"/>
    </row>
    <row r="7" spans="1:16" ht="25.5" customHeight="1" x14ac:dyDescent="0.25">
      <c r="A7" s="438" t="s">
        <v>39</v>
      </c>
      <c r="B7" s="438"/>
      <c r="C7" s="438"/>
      <c r="D7" s="438"/>
      <c r="E7" s="438"/>
      <c r="F7" s="438"/>
      <c r="G7" s="438"/>
      <c r="H7" s="438"/>
      <c r="I7" s="438"/>
      <c r="J7" s="7"/>
      <c r="K7" s="71"/>
      <c r="L7" s="71"/>
      <c r="M7" s="71"/>
      <c r="N7" s="71"/>
      <c r="O7" s="71"/>
    </row>
    <row r="8" spans="1:16" ht="14.25" customHeight="1" x14ac:dyDescent="0.25">
      <c r="A8" s="185" t="s">
        <v>317</v>
      </c>
      <c r="B8" s="188">
        <v>10259</v>
      </c>
      <c r="C8" s="188">
        <v>9779</v>
      </c>
      <c r="D8" s="188">
        <v>7778</v>
      </c>
      <c r="E8" s="188">
        <v>7459</v>
      </c>
      <c r="F8" s="188">
        <v>2470</v>
      </c>
      <c r="G8" s="188">
        <v>2310</v>
      </c>
      <c r="H8" s="188">
        <v>11</v>
      </c>
      <c r="I8" s="188">
        <v>10</v>
      </c>
      <c r="J8" s="71"/>
      <c r="K8" s="71"/>
      <c r="L8" s="71"/>
      <c r="M8" s="71"/>
      <c r="N8" s="71"/>
      <c r="O8" s="71"/>
    </row>
    <row r="9" spans="1:16" ht="14.25" customHeight="1" x14ac:dyDescent="0.25">
      <c r="A9" s="261" t="s">
        <v>277</v>
      </c>
      <c r="B9" s="426" t="s">
        <v>539</v>
      </c>
      <c r="C9" s="426" t="s">
        <v>539</v>
      </c>
      <c r="D9" s="188">
        <v>7696</v>
      </c>
      <c r="E9" s="188">
        <v>7666</v>
      </c>
      <c r="F9" s="188">
        <v>2204</v>
      </c>
      <c r="G9" s="188">
        <v>2172</v>
      </c>
      <c r="H9" s="426" t="s">
        <v>539</v>
      </c>
      <c r="I9" s="426" t="s">
        <v>539</v>
      </c>
      <c r="J9" s="71"/>
      <c r="K9" s="71"/>
      <c r="L9" s="71"/>
      <c r="M9" s="71"/>
      <c r="N9" s="71"/>
      <c r="O9" s="71"/>
    </row>
    <row r="10" spans="1:16" ht="14.25" customHeight="1" x14ac:dyDescent="0.25">
      <c r="A10" s="261" t="s">
        <v>278</v>
      </c>
      <c r="B10" s="188">
        <v>48375</v>
      </c>
      <c r="C10" s="188">
        <v>48082</v>
      </c>
      <c r="D10" s="188">
        <v>37721</v>
      </c>
      <c r="E10" s="188">
        <v>37605</v>
      </c>
      <c r="F10" s="188">
        <v>10605</v>
      </c>
      <c r="G10" s="188">
        <v>10428</v>
      </c>
      <c r="H10" s="188">
        <v>49</v>
      </c>
      <c r="I10" s="188">
        <v>49</v>
      </c>
      <c r="J10" s="71"/>
      <c r="K10" s="71"/>
      <c r="L10" s="71"/>
      <c r="M10" s="71"/>
      <c r="N10" s="71"/>
      <c r="O10" s="71"/>
    </row>
    <row r="11" spans="1:16" ht="14.25" customHeight="1" x14ac:dyDescent="0.25">
      <c r="A11" s="261" t="s">
        <v>279</v>
      </c>
      <c r="B11" s="188">
        <v>28601</v>
      </c>
      <c r="C11" s="188">
        <v>28399</v>
      </c>
      <c r="D11" s="188">
        <v>22342</v>
      </c>
      <c r="E11" s="188">
        <v>22280</v>
      </c>
      <c r="F11" s="188">
        <v>6232</v>
      </c>
      <c r="G11" s="188">
        <v>6092</v>
      </c>
      <c r="H11" s="188">
        <v>27</v>
      </c>
      <c r="I11" s="188">
        <v>27</v>
      </c>
      <c r="J11" s="71"/>
      <c r="K11" s="71"/>
      <c r="L11" s="71"/>
      <c r="M11" s="71"/>
      <c r="N11" s="71"/>
      <c r="O11" s="71"/>
    </row>
    <row r="12" spans="1:16" ht="14.25" customHeight="1" x14ac:dyDescent="0.25">
      <c r="A12" s="261" t="s">
        <v>280</v>
      </c>
      <c r="B12" s="188">
        <v>26573</v>
      </c>
      <c r="C12" s="188">
        <v>26339</v>
      </c>
      <c r="D12" s="188">
        <v>20998</v>
      </c>
      <c r="E12" s="188">
        <v>20939</v>
      </c>
      <c r="F12" s="188">
        <v>5530</v>
      </c>
      <c r="G12" s="188">
        <v>5355</v>
      </c>
      <c r="H12" s="188">
        <v>45</v>
      </c>
      <c r="I12" s="188">
        <v>45</v>
      </c>
      <c r="J12" s="71"/>
      <c r="K12" s="71"/>
      <c r="L12" s="71"/>
      <c r="M12" s="71"/>
      <c r="N12" s="71"/>
      <c r="O12" s="71"/>
    </row>
    <row r="13" spans="1:16" ht="14.25" customHeight="1" x14ac:dyDescent="0.25">
      <c r="A13" s="261" t="s">
        <v>281</v>
      </c>
      <c r="B13" s="188">
        <v>13075</v>
      </c>
      <c r="C13" s="188">
        <v>12920</v>
      </c>
      <c r="D13" s="188">
        <v>10132</v>
      </c>
      <c r="E13" s="188">
        <v>10094</v>
      </c>
      <c r="F13" s="188">
        <v>2925</v>
      </c>
      <c r="G13" s="188">
        <v>2808</v>
      </c>
      <c r="H13" s="188">
        <v>18</v>
      </c>
      <c r="I13" s="188">
        <v>18</v>
      </c>
      <c r="J13" s="71"/>
      <c r="K13" s="71"/>
      <c r="L13" s="71"/>
      <c r="M13" s="71"/>
      <c r="N13" s="71"/>
      <c r="O13" s="71"/>
    </row>
    <row r="14" spans="1:16" ht="14.25" customHeight="1" x14ac:dyDescent="0.25">
      <c r="A14" s="261" t="s">
        <v>282</v>
      </c>
      <c r="B14" s="188">
        <v>12078</v>
      </c>
      <c r="C14" s="188">
        <v>11931</v>
      </c>
      <c r="D14" s="188">
        <v>9375</v>
      </c>
      <c r="E14" s="188">
        <v>9332</v>
      </c>
      <c r="F14" s="188">
        <v>2680</v>
      </c>
      <c r="G14" s="188">
        <v>2576</v>
      </c>
      <c r="H14" s="188">
        <v>23</v>
      </c>
      <c r="I14" s="188">
        <v>23</v>
      </c>
      <c r="J14" s="71"/>
      <c r="K14" s="71"/>
      <c r="L14" s="71"/>
      <c r="M14" s="71"/>
      <c r="N14" s="71"/>
      <c r="O14" s="71"/>
    </row>
    <row r="15" spans="1:16" ht="14.25" customHeight="1" x14ac:dyDescent="0.25">
      <c r="A15" s="261" t="s">
        <v>283</v>
      </c>
      <c r="B15" s="188">
        <v>14885</v>
      </c>
      <c r="C15" s="188">
        <v>14607</v>
      </c>
      <c r="D15" s="188">
        <v>10462</v>
      </c>
      <c r="E15" s="188">
        <v>10415</v>
      </c>
      <c r="F15" s="188">
        <v>4393</v>
      </c>
      <c r="G15" s="188">
        <v>4162</v>
      </c>
      <c r="H15" s="188">
        <v>30</v>
      </c>
      <c r="I15" s="188">
        <v>30</v>
      </c>
      <c r="J15" s="82"/>
      <c r="K15" s="71"/>
      <c r="L15" s="71"/>
      <c r="M15" s="71"/>
      <c r="N15" s="71"/>
      <c r="O15" s="71"/>
    </row>
    <row r="16" spans="1:16" ht="14.25" customHeight="1" x14ac:dyDescent="0.25">
      <c r="A16" s="261" t="s">
        <v>284</v>
      </c>
      <c r="B16" s="426" t="s">
        <v>539</v>
      </c>
      <c r="C16" s="426" t="s">
        <v>539</v>
      </c>
      <c r="D16" s="188">
        <v>1017</v>
      </c>
      <c r="E16" s="188">
        <v>1011</v>
      </c>
      <c r="F16" s="188">
        <v>809</v>
      </c>
      <c r="G16" s="188">
        <v>760</v>
      </c>
      <c r="H16" s="426" t="s">
        <v>539</v>
      </c>
      <c r="I16" s="426" t="s">
        <v>539</v>
      </c>
      <c r="J16" s="82"/>
      <c r="K16" s="71"/>
      <c r="L16" s="71"/>
      <c r="M16" s="71"/>
      <c r="N16" s="71"/>
      <c r="O16" s="71"/>
    </row>
    <row r="17" spans="1:15" ht="14.25" customHeight="1" x14ac:dyDescent="0.25">
      <c r="A17" s="261" t="s">
        <v>41</v>
      </c>
      <c r="B17" s="426" t="s">
        <v>539</v>
      </c>
      <c r="C17" s="426" t="s">
        <v>539</v>
      </c>
      <c r="D17" s="188">
        <v>618</v>
      </c>
      <c r="E17" s="188">
        <v>611</v>
      </c>
      <c r="F17" s="188">
        <v>492</v>
      </c>
      <c r="G17" s="188">
        <v>473</v>
      </c>
      <c r="H17" s="426" t="s">
        <v>539</v>
      </c>
      <c r="I17" s="426" t="s">
        <v>539</v>
      </c>
      <c r="J17" s="82"/>
      <c r="K17" s="71"/>
      <c r="L17" s="82"/>
      <c r="M17" s="71"/>
      <c r="N17" s="71"/>
      <c r="O17" s="71"/>
    </row>
    <row r="18" spans="1:15" ht="17.25" customHeight="1" x14ac:dyDescent="0.25">
      <c r="A18" s="165" t="s">
        <v>286</v>
      </c>
      <c r="B18" s="189">
        <v>166690</v>
      </c>
      <c r="C18" s="189">
        <v>164758</v>
      </c>
      <c r="D18" s="189">
        <v>128139</v>
      </c>
      <c r="E18" s="189">
        <v>127412</v>
      </c>
      <c r="F18" s="189">
        <v>38340</v>
      </c>
      <c r="G18" s="189">
        <v>37136</v>
      </c>
      <c r="H18" s="189">
        <v>211</v>
      </c>
      <c r="I18" s="189">
        <v>210</v>
      </c>
      <c r="J18" s="82"/>
      <c r="K18" s="71"/>
      <c r="L18" s="71"/>
      <c r="M18" s="71"/>
      <c r="N18" s="71"/>
      <c r="O18" s="71"/>
    </row>
    <row r="19" spans="1:15" ht="14.25" customHeight="1" x14ac:dyDescent="0.25">
      <c r="A19" s="185" t="s">
        <v>290</v>
      </c>
      <c r="B19" s="188">
        <v>63921</v>
      </c>
      <c r="C19" s="264" t="s">
        <v>42</v>
      </c>
      <c r="D19" s="188">
        <v>27046</v>
      </c>
      <c r="E19" s="264" t="s">
        <v>42</v>
      </c>
      <c r="F19" s="188">
        <v>36777</v>
      </c>
      <c r="G19" s="264" t="s">
        <v>42</v>
      </c>
      <c r="H19" s="188">
        <v>98</v>
      </c>
      <c r="I19" s="264" t="s">
        <v>42</v>
      </c>
      <c r="J19" s="82"/>
      <c r="K19" s="71"/>
      <c r="L19" s="71"/>
      <c r="M19" s="71"/>
      <c r="N19" s="71"/>
      <c r="O19" s="71"/>
    </row>
    <row r="20" spans="1:15" ht="25.5" customHeight="1" x14ac:dyDescent="0.25">
      <c r="A20" s="438" t="s">
        <v>40</v>
      </c>
      <c r="B20" s="438"/>
      <c r="C20" s="438"/>
      <c r="D20" s="438"/>
      <c r="E20" s="438"/>
      <c r="F20" s="438"/>
      <c r="G20" s="438"/>
      <c r="H20" s="438"/>
      <c r="I20" s="438"/>
      <c r="J20" s="82"/>
      <c r="K20" s="71"/>
      <c r="L20" s="71"/>
      <c r="M20" s="71"/>
      <c r="N20" s="71"/>
      <c r="O20" s="71"/>
    </row>
    <row r="21" spans="1:15" ht="14.25" customHeight="1" x14ac:dyDescent="0.25">
      <c r="A21" s="185" t="s">
        <v>317</v>
      </c>
      <c r="B21" s="188">
        <v>25783</v>
      </c>
      <c r="C21" s="188">
        <v>5159</v>
      </c>
      <c r="D21" s="188">
        <v>19589</v>
      </c>
      <c r="E21" s="188">
        <v>4055</v>
      </c>
      <c r="F21" s="188">
        <v>6165</v>
      </c>
      <c r="G21" s="188">
        <v>1093</v>
      </c>
      <c r="H21" s="188">
        <v>30</v>
      </c>
      <c r="I21" s="188">
        <v>11</v>
      </c>
      <c r="J21" s="82"/>
      <c r="K21" s="71"/>
      <c r="L21" s="71"/>
      <c r="M21" s="71"/>
      <c r="N21" s="71"/>
      <c r="O21" s="71"/>
    </row>
    <row r="22" spans="1:15" ht="14.25" customHeight="1" x14ac:dyDescent="0.25">
      <c r="A22" s="261" t="s">
        <v>277</v>
      </c>
      <c r="B22" s="426" t="s">
        <v>539</v>
      </c>
      <c r="C22" s="426" t="s">
        <v>539</v>
      </c>
      <c r="D22" s="188">
        <v>55911</v>
      </c>
      <c r="E22" s="188">
        <v>11679</v>
      </c>
      <c r="F22" s="188">
        <v>15712</v>
      </c>
      <c r="G22" s="188">
        <v>2730</v>
      </c>
      <c r="H22" s="426" t="s">
        <v>539</v>
      </c>
      <c r="I22" s="426" t="s">
        <v>539</v>
      </c>
      <c r="J22" s="82"/>
      <c r="K22" s="71"/>
      <c r="L22" s="71"/>
      <c r="M22" s="71"/>
      <c r="N22" s="71"/>
      <c r="O22" s="71"/>
    </row>
    <row r="23" spans="1:15" ht="14.25" customHeight="1" x14ac:dyDescent="0.25">
      <c r="A23" s="261" t="s">
        <v>278</v>
      </c>
      <c r="B23" s="188">
        <v>1303199</v>
      </c>
      <c r="C23" s="188">
        <v>243814</v>
      </c>
      <c r="D23" s="188">
        <v>1017904</v>
      </c>
      <c r="E23" s="188">
        <v>200245</v>
      </c>
      <c r="F23" s="188">
        <v>284061</v>
      </c>
      <c r="G23" s="188">
        <v>43416</v>
      </c>
      <c r="H23" s="188">
        <v>1234</v>
      </c>
      <c r="I23" s="188">
        <v>153</v>
      </c>
      <c r="J23" s="82"/>
      <c r="K23" s="71"/>
      <c r="L23" s="71"/>
      <c r="M23" s="71"/>
      <c r="N23" s="71"/>
      <c r="O23" s="71"/>
    </row>
    <row r="24" spans="1:15" ht="14.25" customHeight="1" x14ac:dyDescent="0.25">
      <c r="A24" s="261" t="s">
        <v>279</v>
      </c>
      <c r="B24" s="188">
        <v>2057296</v>
      </c>
      <c r="C24" s="188">
        <v>384139</v>
      </c>
      <c r="D24" s="188">
        <v>1610200</v>
      </c>
      <c r="E24" s="188">
        <v>319803</v>
      </c>
      <c r="F24" s="188">
        <v>444999</v>
      </c>
      <c r="G24" s="188">
        <v>64103</v>
      </c>
      <c r="H24" s="188">
        <v>2098</v>
      </c>
      <c r="I24" s="188">
        <v>232</v>
      </c>
      <c r="J24" s="82"/>
      <c r="K24" s="71"/>
      <c r="L24" s="71"/>
      <c r="M24" s="71"/>
      <c r="N24" s="71"/>
      <c r="O24" s="71"/>
    </row>
    <row r="25" spans="1:15" ht="14.25" customHeight="1" x14ac:dyDescent="0.25">
      <c r="A25" s="261" t="s">
        <v>280</v>
      </c>
      <c r="B25" s="188">
        <v>3802764</v>
      </c>
      <c r="C25" s="188">
        <v>729616</v>
      </c>
      <c r="D25" s="188">
        <v>3004731</v>
      </c>
      <c r="E25" s="188">
        <v>617235</v>
      </c>
      <c r="F25" s="188">
        <v>791416</v>
      </c>
      <c r="G25" s="188">
        <v>111429</v>
      </c>
      <c r="H25" s="188">
        <v>6617</v>
      </c>
      <c r="I25" s="188">
        <v>952</v>
      </c>
      <c r="J25" s="82"/>
      <c r="K25" s="71"/>
      <c r="L25" s="71"/>
      <c r="M25" s="71"/>
      <c r="N25" s="71"/>
      <c r="O25" s="71"/>
    </row>
    <row r="26" spans="1:15" ht="14.25" customHeight="1" x14ac:dyDescent="0.25">
      <c r="A26" s="261" t="s">
        <v>281</v>
      </c>
      <c r="B26" s="188">
        <v>3205702</v>
      </c>
      <c r="C26" s="188">
        <v>577753</v>
      </c>
      <c r="D26" s="188">
        <v>2479304</v>
      </c>
      <c r="E26" s="188">
        <v>485788</v>
      </c>
      <c r="F26" s="188">
        <v>721836</v>
      </c>
      <c r="G26" s="188">
        <v>91303</v>
      </c>
      <c r="H26" s="188">
        <v>4562</v>
      </c>
      <c r="I26" s="188">
        <v>662</v>
      </c>
      <c r="J26" s="82"/>
      <c r="K26" s="71"/>
      <c r="L26" s="71"/>
      <c r="M26" s="71"/>
      <c r="N26" s="71"/>
      <c r="O26" s="71"/>
    </row>
    <row r="27" spans="1:15" ht="14.25" customHeight="1" x14ac:dyDescent="0.25">
      <c r="A27" s="261" t="s">
        <v>282</v>
      </c>
      <c r="B27" s="188">
        <v>4657158</v>
      </c>
      <c r="C27" s="188">
        <v>909972</v>
      </c>
      <c r="D27" s="188">
        <v>3609583</v>
      </c>
      <c r="E27" s="188">
        <v>771466</v>
      </c>
      <c r="F27" s="188">
        <v>1038116</v>
      </c>
      <c r="G27" s="188">
        <v>137100</v>
      </c>
      <c r="H27" s="188">
        <v>9459</v>
      </c>
      <c r="I27" s="188">
        <v>1406</v>
      </c>
      <c r="J27" s="82"/>
      <c r="K27" s="71"/>
      <c r="L27" s="71"/>
      <c r="M27" s="71"/>
      <c r="N27" s="71"/>
      <c r="O27" s="71"/>
    </row>
    <row r="28" spans="1:15" ht="14.25" customHeight="1" x14ac:dyDescent="0.25">
      <c r="A28" s="261" t="s">
        <v>283</v>
      </c>
      <c r="B28" s="188">
        <v>14687768</v>
      </c>
      <c r="C28" s="188">
        <v>2767829</v>
      </c>
      <c r="D28" s="188">
        <v>10188476</v>
      </c>
      <c r="E28" s="188">
        <v>2237290</v>
      </c>
      <c r="F28" s="188">
        <v>4464044</v>
      </c>
      <c r="G28" s="188">
        <v>523786</v>
      </c>
      <c r="H28" s="188">
        <v>35249</v>
      </c>
      <c r="I28" s="188">
        <v>6753</v>
      </c>
      <c r="J28" s="82"/>
      <c r="K28" s="71"/>
      <c r="L28" s="71"/>
      <c r="M28" s="71"/>
      <c r="N28" s="71"/>
      <c r="O28" s="71"/>
    </row>
    <row r="29" spans="1:15" ht="14.25" customHeight="1" x14ac:dyDescent="0.25">
      <c r="A29" s="261" t="s">
        <v>284</v>
      </c>
      <c r="B29" s="426" t="s">
        <v>539</v>
      </c>
      <c r="C29" s="426" t="s">
        <v>539</v>
      </c>
      <c r="D29" s="188">
        <v>3432192</v>
      </c>
      <c r="E29" s="188">
        <v>680764</v>
      </c>
      <c r="F29" s="188">
        <v>2786149</v>
      </c>
      <c r="G29" s="188">
        <v>257918</v>
      </c>
      <c r="H29" s="426" t="s">
        <v>539</v>
      </c>
      <c r="I29" s="426" t="s">
        <v>539</v>
      </c>
      <c r="J29" s="82"/>
      <c r="K29" s="71"/>
      <c r="L29" s="71"/>
      <c r="M29" s="71"/>
      <c r="N29" s="71"/>
      <c r="O29" s="71"/>
    </row>
    <row r="30" spans="1:15" ht="14.25" customHeight="1" x14ac:dyDescent="0.25">
      <c r="A30" s="261" t="s">
        <v>41</v>
      </c>
      <c r="B30" s="426" t="s">
        <v>539</v>
      </c>
      <c r="C30" s="426" t="s">
        <v>539</v>
      </c>
      <c r="D30" s="188">
        <v>13464908</v>
      </c>
      <c r="E30" s="188">
        <v>2770611</v>
      </c>
      <c r="F30" s="188">
        <v>8874317</v>
      </c>
      <c r="G30" s="188">
        <v>2045308</v>
      </c>
      <c r="H30" s="426" t="s">
        <v>539</v>
      </c>
      <c r="I30" s="426" t="s">
        <v>539</v>
      </c>
      <c r="J30" s="82"/>
      <c r="K30" s="71"/>
      <c r="L30" s="71"/>
      <c r="M30" s="71"/>
      <c r="N30" s="71"/>
      <c r="O30" s="71"/>
    </row>
    <row r="31" spans="1:15" ht="17.25" customHeight="1" x14ac:dyDescent="0.25">
      <c r="A31" s="165" t="s">
        <v>286</v>
      </c>
      <c r="B31" s="189">
        <v>58395013</v>
      </c>
      <c r="C31" s="189">
        <v>11392258</v>
      </c>
      <c r="D31" s="189">
        <v>38882797</v>
      </c>
      <c r="E31" s="189">
        <v>8098935</v>
      </c>
      <c r="F31" s="189">
        <v>19426814</v>
      </c>
      <c r="G31" s="189">
        <v>3278186</v>
      </c>
      <c r="H31" s="189">
        <v>85402</v>
      </c>
      <c r="I31" s="189">
        <v>15137</v>
      </c>
      <c r="J31" s="82"/>
      <c r="K31" s="71"/>
      <c r="L31" s="71"/>
      <c r="M31" s="71"/>
      <c r="N31" s="71"/>
      <c r="O31" s="71"/>
    </row>
    <row r="32" spans="1:15" ht="14.25" customHeight="1" x14ac:dyDescent="0.25">
      <c r="A32" s="185" t="s">
        <v>290</v>
      </c>
      <c r="B32" s="264" t="s">
        <v>42</v>
      </c>
      <c r="C32" s="264" t="s">
        <v>42</v>
      </c>
      <c r="D32" s="264" t="s">
        <v>42</v>
      </c>
      <c r="E32" s="264" t="s">
        <v>42</v>
      </c>
      <c r="F32" s="264" t="s">
        <v>42</v>
      </c>
      <c r="G32" s="264" t="s">
        <v>42</v>
      </c>
      <c r="H32" s="264" t="s">
        <v>42</v>
      </c>
      <c r="I32" s="264" t="s">
        <v>42</v>
      </c>
      <c r="J32" s="71"/>
      <c r="K32" s="71"/>
      <c r="L32" s="71"/>
      <c r="M32" s="71"/>
      <c r="N32" s="71"/>
      <c r="O32" s="71"/>
    </row>
    <row r="33" spans="1:15" x14ac:dyDescent="0.25">
      <c r="A33" s="181"/>
      <c r="B33" s="177"/>
      <c r="C33" s="177"/>
      <c r="D33" s="178"/>
      <c r="E33" s="178"/>
      <c r="F33" s="178"/>
      <c r="G33" s="178"/>
      <c r="H33" s="178"/>
      <c r="I33" s="178"/>
      <c r="J33" s="71"/>
      <c r="K33" s="71"/>
      <c r="L33" s="71"/>
      <c r="M33" s="71"/>
      <c r="N33" s="71"/>
      <c r="O33" s="71"/>
    </row>
    <row r="34" spans="1:15" x14ac:dyDescent="0.25">
      <c r="A34" s="547" t="s">
        <v>570</v>
      </c>
      <c r="B34" s="547"/>
      <c r="C34" s="547"/>
      <c r="D34" s="547"/>
      <c r="E34" s="547"/>
      <c r="F34" s="547"/>
      <c r="G34" s="547"/>
      <c r="H34" s="547"/>
      <c r="I34" s="547"/>
      <c r="J34" s="71"/>
      <c r="K34" s="71"/>
      <c r="L34" s="71"/>
      <c r="M34" s="71"/>
      <c r="N34" s="71"/>
      <c r="O34" s="71"/>
    </row>
    <row r="35" spans="1:15" x14ac:dyDescent="0.25">
      <c r="B35" s="179"/>
      <c r="C35" s="179"/>
      <c r="D35" s="179"/>
      <c r="E35" s="179"/>
      <c r="F35" s="179"/>
      <c r="G35" s="179"/>
      <c r="H35" s="179"/>
      <c r="I35" s="179"/>
      <c r="J35" s="71"/>
      <c r="K35" s="71"/>
      <c r="L35" s="71"/>
      <c r="M35" s="71"/>
      <c r="N35" s="71"/>
      <c r="O35" s="71"/>
    </row>
    <row r="36" spans="1:15" x14ac:dyDescent="0.25">
      <c r="A36" s="71"/>
      <c r="B36" s="71"/>
      <c r="C36" s="71"/>
      <c r="D36" s="71"/>
      <c r="E36" s="71"/>
      <c r="F36" s="71"/>
      <c r="G36" s="71"/>
      <c r="H36" s="71"/>
      <c r="I36" s="71"/>
      <c r="J36" s="71"/>
      <c r="K36" s="71"/>
      <c r="L36" s="71"/>
      <c r="M36" s="71"/>
      <c r="N36" s="71"/>
      <c r="O36" s="71"/>
    </row>
    <row r="37" spans="1:15" x14ac:dyDescent="0.25">
      <c r="A37" s="71"/>
      <c r="B37" s="71"/>
      <c r="C37" s="71"/>
      <c r="D37" s="71"/>
      <c r="E37" s="71"/>
      <c r="F37" s="71"/>
      <c r="G37" s="71"/>
      <c r="H37" s="71"/>
      <c r="I37" s="71"/>
      <c r="J37" s="71"/>
      <c r="K37" s="71"/>
      <c r="L37" s="71"/>
      <c r="M37" s="71"/>
      <c r="N37" s="71"/>
      <c r="O37" s="71"/>
    </row>
    <row r="38" spans="1:15" x14ac:dyDescent="0.25">
      <c r="A38" s="71"/>
      <c r="B38" s="71"/>
      <c r="C38" s="71"/>
      <c r="D38" s="71"/>
      <c r="E38" s="71"/>
      <c r="F38" s="71"/>
      <c r="G38" s="71"/>
      <c r="H38" s="71"/>
      <c r="I38" s="71"/>
      <c r="J38" s="71"/>
      <c r="K38" s="71"/>
      <c r="L38" s="71"/>
      <c r="M38" s="71"/>
      <c r="N38" s="71"/>
      <c r="O38" s="71"/>
    </row>
    <row r="41" spans="1:15" ht="12.75" customHeight="1" x14ac:dyDescent="0.25"/>
    <row r="43" spans="1:15" ht="12.75" customHeight="1" x14ac:dyDescent="0.25"/>
    <row r="45" spans="1:15" ht="15" customHeight="1" x14ac:dyDescent="0.25">
      <c r="A45" s="5"/>
      <c r="B45" s="5"/>
      <c r="C45" s="5"/>
      <c r="D45" s="5"/>
      <c r="E45" s="5"/>
      <c r="F45" s="5"/>
      <c r="G45" s="5"/>
      <c r="H45" s="5"/>
      <c r="I45" s="5"/>
    </row>
  </sheetData>
  <mergeCells count="10">
    <mergeCell ref="A34:I34"/>
    <mergeCell ref="A2:I2"/>
    <mergeCell ref="A3:A6"/>
    <mergeCell ref="B3:C5"/>
    <mergeCell ref="D3:I3"/>
    <mergeCell ref="D4:G4"/>
    <mergeCell ref="H4:I4"/>
    <mergeCell ref="D5:E5"/>
    <mergeCell ref="F5:G5"/>
    <mergeCell ref="H5:I5"/>
  </mergeCells>
  <hyperlinks>
    <hyperlink ref="A1" location="Inhaltsübersicht!A1" display="zur Inhaltsübersicht"/>
  </hyperlinks>
  <pageMargins left="0.74803149606299213" right="0.47244094488188981" top="0.98425196850393704" bottom="0.78740157480314965" header="0.51181102362204722" footer="0.51181102362204722"/>
  <pageSetup paperSize="9" scale="66"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4"/>
  <sheetViews>
    <sheetView zoomScaleNormal="100" workbookViewId="0">
      <pane xSplit="1" ySplit="4" topLeftCell="B5"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43.7109375" style="234" customWidth="1"/>
    <col min="2" max="21" width="17" style="234" customWidth="1"/>
    <col min="22" max="16384" width="11.42578125" style="234"/>
  </cols>
  <sheetData>
    <row r="1" spans="1:21" ht="19.5" customHeight="1" x14ac:dyDescent="0.2">
      <c r="A1" s="444" t="s">
        <v>214</v>
      </c>
      <c r="B1" s="246"/>
      <c r="C1" s="169"/>
      <c r="D1" s="372"/>
      <c r="E1" s="372"/>
      <c r="F1" s="372"/>
      <c r="G1" s="187"/>
    </row>
    <row r="2" spans="1:21" ht="39.75" customHeight="1" x14ac:dyDescent="0.2">
      <c r="A2" s="559" t="s">
        <v>502</v>
      </c>
      <c r="B2" s="559"/>
      <c r="C2" s="559"/>
      <c r="D2" s="559"/>
      <c r="E2" s="559"/>
      <c r="F2" s="559"/>
      <c r="G2" s="559"/>
      <c r="H2" s="559"/>
      <c r="I2" s="559"/>
      <c r="J2" s="559"/>
      <c r="K2" s="559"/>
      <c r="L2" s="559"/>
      <c r="M2" s="559"/>
      <c r="N2" s="559"/>
      <c r="O2" s="559"/>
      <c r="P2" s="559"/>
      <c r="Q2" s="559"/>
      <c r="R2" s="559"/>
      <c r="S2" s="559"/>
      <c r="T2" s="559"/>
      <c r="U2" s="559"/>
    </row>
    <row r="3" spans="1:21" ht="21" customHeight="1" x14ac:dyDescent="0.2">
      <c r="A3" s="555" t="s">
        <v>297</v>
      </c>
      <c r="B3" s="556" t="s">
        <v>66</v>
      </c>
      <c r="C3" s="557"/>
      <c r="D3" s="557"/>
      <c r="E3" s="557"/>
      <c r="F3" s="557"/>
      <c r="G3" s="558"/>
      <c r="H3" s="561" t="s">
        <v>470</v>
      </c>
      <c r="I3" s="562"/>
      <c r="J3" s="562"/>
      <c r="K3" s="562"/>
      <c r="L3" s="562"/>
      <c r="M3" s="562"/>
      <c r="N3" s="562"/>
      <c r="O3" s="563"/>
      <c r="P3" s="562" t="s">
        <v>91</v>
      </c>
      <c r="Q3" s="562"/>
      <c r="R3" s="562"/>
      <c r="S3" s="562"/>
      <c r="T3" s="562"/>
      <c r="U3" s="562"/>
    </row>
    <row r="4" spans="1:21" ht="65.099999999999994" customHeight="1" x14ac:dyDescent="0.2">
      <c r="A4" s="555"/>
      <c r="B4" s="362" t="s">
        <v>292</v>
      </c>
      <c r="C4" s="362" t="s">
        <v>293</v>
      </c>
      <c r="D4" s="362" t="s">
        <v>298</v>
      </c>
      <c r="E4" s="362" t="s">
        <v>299</v>
      </c>
      <c r="F4" s="362" t="s">
        <v>17</v>
      </c>
      <c r="G4" s="164" t="s">
        <v>295</v>
      </c>
      <c r="H4" s="362" t="s">
        <v>304</v>
      </c>
      <c r="I4" s="362" t="s">
        <v>302</v>
      </c>
      <c r="J4" s="362" t="s">
        <v>301</v>
      </c>
      <c r="K4" s="362" t="s">
        <v>303</v>
      </c>
      <c r="L4" s="362" t="s">
        <v>298</v>
      </c>
      <c r="M4" s="362" t="s">
        <v>299</v>
      </c>
      <c r="N4" s="362" t="s">
        <v>17</v>
      </c>
      <c r="O4" s="164" t="s">
        <v>295</v>
      </c>
      <c r="P4" s="361" t="s">
        <v>477</v>
      </c>
      <c r="Q4" s="361" t="s">
        <v>478</v>
      </c>
      <c r="R4" s="361" t="s">
        <v>298</v>
      </c>
      <c r="S4" s="361" t="s">
        <v>299</v>
      </c>
      <c r="T4" s="361" t="s">
        <v>17</v>
      </c>
      <c r="U4" s="363" t="s">
        <v>295</v>
      </c>
    </row>
    <row r="5" spans="1:21" s="11" customFormat="1" ht="25.5" customHeight="1" x14ac:dyDescent="0.2">
      <c r="A5" s="436" t="s">
        <v>39</v>
      </c>
      <c r="B5" s="436"/>
      <c r="C5" s="436"/>
      <c r="D5" s="436"/>
      <c r="E5" s="436"/>
      <c r="F5" s="436"/>
      <c r="G5" s="436"/>
      <c r="H5" s="436"/>
      <c r="I5" s="436"/>
      <c r="J5" s="436"/>
      <c r="K5" s="436"/>
      <c r="L5" s="436"/>
      <c r="M5" s="436"/>
      <c r="N5" s="436"/>
      <c r="O5" s="436"/>
      <c r="P5" s="436"/>
      <c r="Q5" s="436"/>
      <c r="R5" s="436"/>
      <c r="S5" s="436"/>
      <c r="T5" s="436"/>
      <c r="U5" s="436"/>
    </row>
    <row r="6" spans="1:21" ht="14.45" customHeight="1" x14ac:dyDescent="0.2">
      <c r="A6" s="185" t="s">
        <v>317</v>
      </c>
      <c r="B6" s="188">
        <v>10233</v>
      </c>
      <c r="C6" s="188">
        <v>10224</v>
      </c>
      <c r="D6" s="188">
        <v>741</v>
      </c>
      <c r="E6" s="188">
        <v>10247</v>
      </c>
      <c r="F6" s="188">
        <v>10248</v>
      </c>
      <c r="G6" s="188">
        <v>9769</v>
      </c>
      <c r="H6" s="188">
        <v>6695</v>
      </c>
      <c r="I6" s="188">
        <v>1975</v>
      </c>
      <c r="J6" s="188">
        <v>7768</v>
      </c>
      <c r="K6" s="188">
        <v>7766</v>
      </c>
      <c r="L6" s="188">
        <v>224</v>
      </c>
      <c r="M6" s="188">
        <v>7777</v>
      </c>
      <c r="N6" s="188">
        <v>7778</v>
      </c>
      <c r="O6" s="188">
        <v>7459</v>
      </c>
      <c r="P6" s="188">
        <v>2465</v>
      </c>
      <c r="Q6" s="188">
        <v>2458</v>
      </c>
      <c r="R6" s="188">
        <v>517</v>
      </c>
      <c r="S6" s="188">
        <v>2470</v>
      </c>
      <c r="T6" s="188">
        <v>2470</v>
      </c>
      <c r="U6" s="188">
        <v>2310</v>
      </c>
    </row>
    <row r="7" spans="1:21" ht="14.45" customHeight="1" x14ac:dyDescent="0.2">
      <c r="A7" s="261" t="s">
        <v>277</v>
      </c>
      <c r="B7" s="188">
        <v>9892</v>
      </c>
      <c r="C7" s="188">
        <v>9883</v>
      </c>
      <c r="D7" s="188">
        <v>682</v>
      </c>
      <c r="E7" s="188">
        <v>9899</v>
      </c>
      <c r="F7" s="188">
        <v>9900</v>
      </c>
      <c r="G7" s="188">
        <v>9838</v>
      </c>
      <c r="H7" s="188">
        <v>6486</v>
      </c>
      <c r="I7" s="188">
        <v>2169</v>
      </c>
      <c r="J7" s="188">
        <v>7690</v>
      </c>
      <c r="K7" s="188">
        <v>7687</v>
      </c>
      <c r="L7" s="188">
        <v>235</v>
      </c>
      <c r="M7" s="188">
        <v>7695</v>
      </c>
      <c r="N7" s="188">
        <v>7696</v>
      </c>
      <c r="O7" s="188">
        <v>7666</v>
      </c>
      <c r="P7" s="188">
        <v>2202</v>
      </c>
      <c r="Q7" s="188">
        <v>2196</v>
      </c>
      <c r="R7" s="188">
        <v>447</v>
      </c>
      <c r="S7" s="188">
        <v>2204</v>
      </c>
      <c r="T7" s="188">
        <v>2204</v>
      </c>
      <c r="U7" s="188">
        <v>2172</v>
      </c>
    </row>
    <row r="8" spans="1:21" ht="14.45" customHeight="1" x14ac:dyDescent="0.2">
      <c r="A8" s="261" t="s">
        <v>278</v>
      </c>
      <c r="B8" s="188">
        <v>48242</v>
      </c>
      <c r="C8" s="188">
        <v>48188</v>
      </c>
      <c r="D8" s="188">
        <v>4516</v>
      </c>
      <c r="E8" s="188">
        <v>48315</v>
      </c>
      <c r="F8" s="188">
        <v>48326</v>
      </c>
      <c r="G8" s="188">
        <v>48033</v>
      </c>
      <c r="H8" s="188">
        <v>32827</v>
      </c>
      <c r="I8" s="188">
        <v>10207</v>
      </c>
      <c r="J8" s="188">
        <v>37645</v>
      </c>
      <c r="K8" s="188">
        <v>37628</v>
      </c>
      <c r="L8" s="188">
        <v>1732</v>
      </c>
      <c r="M8" s="188">
        <v>37710</v>
      </c>
      <c r="N8" s="188">
        <v>37721</v>
      </c>
      <c r="O8" s="188">
        <v>37605</v>
      </c>
      <c r="P8" s="188">
        <v>10597</v>
      </c>
      <c r="Q8" s="188">
        <v>10560</v>
      </c>
      <c r="R8" s="188">
        <v>2784</v>
      </c>
      <c r="S8" s="188">
        <v>10605</v>
      </c>
      <c r="T8" s="188">
        <v>10605</v>
      </c>
      <c r="U8" s="188">
        <v>10428</v>
      </c>
    </row>
    <row r="9" spans="1:21" ht="14.45" customHeight="1" x14ac:dyDescent="0.2">
      <c r="A9" s="261" t="s">
        <v>279</v>
      </c>
      <c r="B9" s="188">
        <v>28520</v>
      </c>
      <c r="C9" s="188">
        <v>28474</v>
      </c>
      <c r="D9" s="188">
        <v>3435</v>
      </c>
      <c r="E9" s="188">
        <v>28566</v>
      </c>
      <c r="F9" s="188">
        <v>28574</v>
      </c>
      <c r="G9" s="188">
        <v>28372</v>
      </c>
      <c r="H9" s="188">
        <v>20127</v>
      </c>
      <c r="I9" s="188">
        <v>5793</v>
      </c>
      <c r="J9" s="188">
        <v>22294</v>
      </c>
      <c r="K9" s="188">
        <v>22280</v>
      </c>
      <c r="L9" s="188">
        <v>1492</v>
      </c>
      <c r="M9" s="188">
        <v>22334</v>
      </c>
      <c r="N9" s="188">
        <v>22342</v>
      </c>
      <c r="O9" s="188">
        <v>22280</v>
      </c>
      <c r="P9" s="188">
        <v>6226</v>
      </c>
      <c r="Q9" s="188">
        <v>6194</v>
      </c>
      <c r="R9" s="188">
        <v>1943</v>
      </c>
      <c r="S9" s="188">
        <v>6232</v>
      </c>
      <c r="T9" s="188">
        <v>6232</v>
      </c>
      <c r="U9" s="188">
        <v>6092</v>
      </c>
    </row>
    <row r="10" spans="1:21" ht="14.45" customHeight="1" x14ac:dyDescent="0.2">
      <c r="A10" s="261" t="s">
        <v>280</v>
      </c>
      <c r="B10" s="188">
        <v>26482</v>
      </c>
      <c r="C10" s="188">
        <v>26436</v>
      </c>
      <c r="D10" s="188">
        <v>4412</v>
      </c>
      <c r="E10" s="188">
        <v>26525</v>
      </c>
      <c r="F10" s="188">
        <v>26528</v>
      </c>
      <c r="G10" s="188">
        <v>26294</v>
      </c>
      <c r="H10" s="188">
        <v>19428</v>
      </c>
      <c r="I10" s="188">
        <v>5335</v>
      </c>
      <c r="J10" s="188">
        <v>20952</v>
      </c>
      <c r="K10" s="188">
        <v>20944</v>
      </c>
      <c r="L10" s="188">
        <v>2155</v>
      </c>
      <c r="M10" s="188">
        <v>20995</v>
      </c>
      <c r="N10" s="188">
        <v>20998</v>
      </c>
      <c r="O10" s="188">
        <v>20939</v>
      </c>
      <c r="P10" s="188">
        <v>5530</v>
      </c>
      <c r="Q10" s="188">
        <v>5492</v>
      </c>
      <c r="R10" s="188">
        <v>2257</v>
      </c>
      <c r="S10" s="188">
        <v>5530</v>
      </c>
      <c r="T10" s="188">
        <v>5530</v>
      </c>
      <c r="U10" s="188">
        <v>5355</v>
      </c>
    </row>
    <row r="11" spans="1:21" ht="14.45" customHeight="1" x14ac:dyDescent="0.2">
      <c r="A11" s="261" t="s">
        <v>281</v>
      </c>
      <c r="B11" s="188">
        <v>13013</v>
      </c>
      <c r="C11" s="188">
        <v>12979</v>
      </c>
      <c r="D11" s="188">
        <v>2656</v>
      </c>
      <c r="E11" s="188">
        <v>13057</v>
      </c>
      <c r="F11" s="188">
        <v>13057</v>
      </c>
      <c r="G11" s="188">
        <v>12902</v>
      </c>
      <c r="H11" s="188">
        <v>9487</v>
      </c>
      <c r="I11" s="188">
        <v>2500</v>
      </c>
      <c r="J11" s="188">
        <v>10092</v>
      </c>
      <c r="K11" s="188">
        <v>10087</v>
      </c>
      <c r="L11" s="188">
        <v>1271</v>
      </c>
      <c r="M11" s="188">
        <v>10132</v>
      </c>
      <c r="N11" s="188">
        <v>10132</v>
      </c>
      <c r="O11" s="188">
        <v>10094</v>
      </c>
      <c r="P11" s="188">
        <v>2921</v>
      </c>
      <c r="Q11" s="188">
        <v>2892</v>
      </c>
      <c r="R11" s="188">
        <v>1385</v>
      </c>
      <c r="S11" s="188">
        <v>2925</v>
      </c>
      <c r="T11" s="188">
        <v>2925</v>
      </c>
      <c r="U11" s="188">
        <v>2808</v>
      </c>
    </row>
    <row r="12" spans="1:21" ht="14.45" customHeight="1" x14ac:dyDescent="0.2">
      <c r="A12" s="261" t="s">
        <v>282</v>
      </c>
      <c r="B12" s="188">
        <v>12033</v>
      </c>
      <c r="C12" s="188">
        <v>11990</v>
      </c>
      <c r="D12" s="188">
        <v>3034</v>
      </c>
      <c r="E12" s="188">
        <v>12051</v>
      </c>
      <c r="F12" s="188">
        <v>12055</v>
      </c>
      <c r="G12" s="188">
        <v>11908</v>
      </c>
      <c r="H12" s="188">
        <v>8816</v>
      </c>
      <c r="I12" s="188">
        <v>2346</v>
      </c>
      <c r="J12" s="188">
        <v>9358</v>
      </c>
      <c r="K12" s="188">
        <v>9357</v>
      </c>
      <c r="L12" s="188">
        <v>1508</v>
      </c>
      <c r="M12" s="188">
        <v>9371</v>
      </c>
      <c r="N12" s="188">
        <v>9375</v>
      </c>
      <c r="O12" s="188">
        <v>9332</v>
      </c>
      <c r="P12" s="188">
        <v>2675</v>
      </c>
      <c r="Q12" s="188">
        <v>2633</v>
      </c>
      <c r="R12" s="188">
        <v>1526</v>
      </c>
      <c r="S12" s="188">
        <v>2680</v>
      </c>
      <c r="T12" s="188">
        <v>2680</v>
      </c>
      <c r="U12" s="188">
        <v>2576</v>
      </c>
    </row>
    <row r="13" spans="1:21" ht="14.45" customHeight="1" x14ac:dyDescent="0.2">
      <c r="A13" s="261" t="s">
        <v>283</v>
      </c>
      <c r="B13" s="188">
        <v>14827</v>
      </c>
      <c r="C13" s="188">
        <v>14773</v>
      </c>
      <c r="D13" s="188">
        <v>5634</v>
      </c>
      <c r="E13" s="188">
        <v>14855</v>
      </c>
      <c r="F13" s="188">
        <v>14855</v>
      </c>
      <c r="G13" s="188">
        <v>14577</v>
      </c>
      <c r="H13" s="188">
        <v>9864</v>
      </c>
      <c r="I13" s="188">
        <v>2860</v>
      </c>
      <c r="J13" s="188">
        <v>10444</v>
      </c>
      <c r="K13" s="188">
        <v>10440</v>
      </c>
      <c r="L13" s="188">
        <v>2539</v>
      </c>
      <c r="M13" s="188">
        <v>10462</v>
      </c>
      <c r="N13" s="188">
        <v>10462</v>
      </c>
      <c r="O13" s="188">
        <v>10415</v>
      </c>
      <c r="P13" s="188">
        <v>4383</v>
      </c>
      <c r="Q13" s="188">
        <v>4333</v>
      </c>
      <c r="R13" s="188">
        <v>3095</v>
      </c>
      <c r="S13" s="188">
        <v>4393</v>
      </c>
      <c r="T13" s="188">
        <v>4393</v>
      </c>
      <c r="U13" s="188">
        <v>4162</v>
      </c>
    </row>
    <row r="14" spans="1:21" ht="14.45" customHeight="1" x14ac:dyDescent="0.2">
      <c r="A14" s="261" t="s">
        <v>284</v>
      </c>
      <c r="B14" s="188">
        <v>1824</v>
      </c>
      <c r="C14" s="188">
        <v>1802</v>
      </c>
      <c r="D14" s="188">
        <v>1096</v>
      </c>
      <c r="E14" s="188">
        <v>1826</v>
      </c>
      <c r="F14" s="188">
        <v>1826</v>
      </c>
      <c r="G14" s="188">
        <v>1771</v>
      </c>
      <c r="H14" s="188">
        <v>944</v>
      </c>
      <c r="I14" s="188">
        <v>359</v>
      </c>
      <c r="J14" s="188">
        <v>1015</v>
      </c>
      <c r="K14" s="188">
        <v>1014</v>
      </c>
      <c r="L14" s="188">
        <v>411</v>
      </c>
      <c r="M14" s="188">
        <v>1017</v>
      </c>
      <c r="N14" s="188">
        <v>1017</v>
      </c>
      <c r="O14" s="188">
        <v>1011</v>
      </c>
      <c r="P14" s="188">
        <v>809</v>
      </c>
      <c r="Q14" s="188">
        <v>788</v>
      </c>
      <c r="R14" s="188">
        <v>685</v>
      </c>
      <c r="S14" s="188">
        <v>809</v>
      </c>
      <c r="T14" s="188">
        <v>809</v>
      </c>
      <c r="U14" s="188">
        <v>760</v>
      </c>
    </row>
    <row r="15" spans="1:21" ht="14.45" customHeight="1" x14ac:dyDescent="0.2">
      <c r="A15" s="261" t="s">
        <v>41</v>
      </c>
      <c r="B15" s="188">
        <v>1107</v>
      </c>
      <c r="C15" s="188">
        <v>1099</v>
      </c>
      <c r="D15" s="188">
        <v>752</v>
      </c>
      <c r="E15" s="188">
        <v>1110</v>
      </c>
      <c r="F15" s="188">
        <v>1110</v>
      </c>
      <c r="G15" s="188">
        <v>1084</v>
      </c>
      <c r="H15" s="188">
        <v>572</v>
      </c>
      <c r="I15" s="188">
        <v>231</v>
      </c>
      <c r="J15" s="188">
        <v>615</v>
      </c>
      <c r="K15" s="188">
        <v>614</v>
      </c>
      <c r="L15" s="188">
        <v>318</v>
      </c>
      <c r="M15" s="188">
        <v>618</v>
      </c>
      <c r="N15" s="188">
        <v>618</v>
      </c>
      <c r="O15" s="188">
        <v>611</v>
      </c>
      <c r="P15" s="188">
        <v>492</v>
      </c>
      <c r="Q15" s="188">
        <v>485</v>
      </c>
      <c r="R15" s="188">
        <v>434</v>
      </c>
      <c r="S15" s="188">
        <v>492</v>
      </c>
      <c r="T15" s="188">
        <v>492</v>
      </c>
      <c r="U15" s="188">
        <v>473</v>
      </c>
    </row>
    <row r="16" spans="1:21" ht="17.25" customHeight="1" x14ac:dyDescent="0.2">
      <c r="A16" s="165" t="s">
        <v>286</v>
      </c>
      <c r="B16" s="189">
        <v>166173</v>
      </c>
      <c r="C16" s="189">
        <v>165848</v>
      </c>
      <c r="D16" s="189">
        <v>26958</v>
      </c>
      <c r="E16" s="189">
        <v>166451</v>
      </c>
      <c r="F16" s="189">
        <v>166479</v>
      </c>
      <c r="G16" s="189">
        <v>164548</v>
      </c>
      <c r="H16" s="180">
        <v>115246</v>
      </c>
      <c r="I16" s="180">
        <v>33775</v>
      </c>
      <c r="J16" s="180">
        <v>127873</v>
      </c>
      <c r="K16" s="180">
        <v>127817</v>
      </c>
      <c r="L16" s="180">
        <v>11885</v>
      </c>
      <c r="M16" s="180">
        <v>128111</v>
      </c>
      <c r="N16" s="180">
        <v>128139</v>
      </c>
      <c r="O16" s="422">
        <v>127412</v>
      </c>
      <c r="P16" s="180">
        <v>38300</v>
      </c>
      <c r="Q16" s="180">
        <v>38031</v>
      </c>
      <c r="R16" s="180">
        <v>15073</v>
      </c>
      <c r="S16" s="180">
        <v>38340</v>
      </c>
      <c r="T16" s="180">
        <v>38340</v>
      </c>
      <c r="U16" s="180">
        <v>37136</v>
      </c>
    </row>
    <row r="17" spans="1:23" ht="14.45" customHeight="1" x14ac:dyDescent="0.2">
      <c r="A17" s="185" t="s">
        <v>290</v>
      </c>
      <c r="B17" s="360">
        <v>63272</v>
      </c>
      <c r="C17" s="360">
        <v>56400</v>
      </c>
      <c r="D17" s="360">
        <v>11252</v>
      </c>
      <c r="E17" s="360">
        <v>56907</v>
      </c>
      <c r="F17" s="360">
        <v>63823</v>
      </c>
      <c r="G17" s="264" t="s">
        <v>42</v>
      </c>
      <c r="H17" s="67">
        <v>24435</v>
      </c>
      <c r="I17" s="67">
        <v>7852</v>
      </c>
      <c r="J17" s="67">
        <v>26805</v>
      </c>
      <c r="K17" s="67">
        <v>24585</v>
      </c>
      <c r="L17" s="67">
        <v>2210</v>
      </c>
      <c r="M17" s="67">
        <v>24262</v>
      </c>
      <c r="N17" s="67">
        <v>27046</v>
      </c>
      <c r="O17" s="264" t="s">
        <v>42</v>
      </c>
      <c r="P17" s="188">
        <v>36467</v>
      </c>
      <c r="Q17" s="188">
        <v>31815</v>
      </c>
      <c r="R17" s="188">
        <v>9042</v>
      </c>
      <c r="S17" s="188">
        <v>32645</v>
      </c>
      <c r="T17" s="188">
        <v>36777</v>
      </c>
      <c r="U17" s="264" t="s">
        <v>42</v>
      </c>
    </row>
    <row r="18" spans="1:23" ht="25.5" customHeight="1" x14ac:dyDescent="0.2">
      <c r="A18" s="436" t="s">
        <v>40</v>
      </c>
      <c r="B18" s="436"/>
      <c r="C18" s="436"/>
      <c r="D18" s="436"/>
      <c r="E18" s="436"/>
      <c r="F18" s="436"/>
      <c r="G18" s="436"/>
      <c r="H18" s="436"/>
      <c r="I18" s="436"/>
      <c r="J18" s="436"/>
      <c r="K18" s="436"/>
      <c r="L18" s="436"/>
      <c r="M18" s="436"/>
      <c r="N18" s="436"/>
      <c r="O18" s="436"/>
      <c r="P18" s="436"/>
      <c r="Q18" s="436"/>
      <c r="R18" s="436"/>
      <c r="S18" s="436"/>
      <c r="T18" s="436"/>
      <c r="U18" s="436"/>
    </row>
    <row r="19" spans="1:23" ht="14.45" customHeight="1" x14ac:dyDescent="0.2">
      <c r="A19" s="185" t="s">
        <v>317</v>
      </c>
      <c r="B19" s="188">
        <v>670121</v>
      </c>
      <c r="C19" s="188">
        <v>525472</v>
      </c>
      <c r="D19" s="188">
        <v>74239</v>
      </c>
      <c r="E19" s="188">
        <v>575585</v>
      </c>
      <c r="F19" s="188">
        <v>25753</v>
      </c>
      <c r="G19" s="188">
        <v>5148</v>
      </c>
      <c r="H19" s="188">
        <v>310949</v>
      </c>
      <c r="I19" s="188">
        <v>65208</v>
      </c>
      <c r="J19" s="188">
        <v>376157</v>
      </c>
      <c r="K19" s="188">
        <v>333418</v>
      </c>
      <c r="L19" s="188">
        <v>12985</v>
      </c>
      <c r="M19" s="188">
        <v>327425</v>
      </c>
      <c r="N19" s="188">
        <v>19589</v>
      </c>
      <c r="O19" s="188">
        <v>4055</v>
      </c>
      <c r="P19" s="188">
        <v>293964</v>
      </c>
      <c r="Q19" s="188">
        <v>192053</v>
      </c>
      <c r="R19" s="188">
        <v>61254</v>
      </c>
      <c r="S19" s="188">
        <v>248160</v>
      </c>
      <c r="T19" s="188">
        <v>6165</v>
      </c>
      <c r="U19" s="188">
        <v>1093</v>
      </c>
    </row>
    <row r="20" spans="1:23" ht="14.45" customHeight="1" x14ac:dyDescent="0.2">
      <c r="A20" s="261" t="s">
        <v>277</v>
      </c>
      <c r="B20" s="188">
        <v>648546</v>
      </c>
      <c r="C20" s="188">
        <v>519715</v>
      </c>
      <c r="D20" s="188">
        <v>55919</v>
      </c>
      <c r="E20" s="188">
        <v>504193</v>
      </c>
      <c r="F20" s="188">
        <v>71623</v>
      </c>
      <c r="G20" s="188">
        <v>14409</v>
      </c>
      <c r="H20" s="188">
        <v>316382</v>
      </c>
      <c r="I20" s="188">
        <v>78928</v>
      </c>
      <c r="J20" s="188">
        <v>395282</v>
      </c>
      <c r="K20" s="188">
        <v>354698</v>
      </c>
      <c r="L20" s="188">
        <v>16853</v>
      </c>
      <c r="M20" s="188">
        <v>315739</v>
      </c>
      <c r="N20" s="188">
        <v>55911</v>
      </c>
      <c r="O20" s="188">
        <v>11679</v>
      </c>
      <c r="P20" s="188">
        <v>253264</v>
      </c>
      <c r="Q20" s="188">
        <v>165017</v>
      </c>
      <c r="R20" s="188">
        <v>39066</v>
      </c>
      <c r="S20" s="188">
        <v>188454</v>
      </c>
      <c r="T20" s="188">
        <v>15712</v>
      </c>
      <c r="U20" s="188">
        <v>2730</v>
      </c>
    </row>
    <row r="21" spans="1:23" ht="14.45" customHeight="1" x14ac:dyDescent="0.2">
      <c r="A21" s="261" t="s">
        <v>278</v>
      </c>
      <c r="B21" s="188">
        <v>5058322</v>
      </c>
      <c r="C21" s="188">
        <v>4018775</v>
      </c>
      <c r="D21" s="188">
        <v>475870</v>
      </c>
      <c r="E21" s="188">
        <v>3200097</v>
      </c>
      <c r="F21" s="188">
        <v>1301965</v>
      </c>
      <c r="G21" s="188">
        <v>243661</v>
      </c>
      <c r="H21" s="188">
        <v>2579927</v>
      </c>
      <c r="I21" s="188">
        <v>586667</v>
      </c>
      <c r="J21" s="188">
        <v>3165247</v>
      </c>
      <c r="K21" s="188">
        <v>2866922</v>
      </c>
      <c r="L21" s="188">
        <v>131128</v>
      </c>
      <c r="M21" s="188">
        <v>1984948</v>
      </c>
      <c r="N21" s="188">
        <v>1017904</v>
      </c>
      <c r="O21" s="188">
        <v>200245</v>
      </c>
      <c r="P21" s="188">
        <v>1893076</v>
      </c>
      <c r="Q21" s="188">
        <v>1151852</v>
      </c>
      <c r="R21" s="188">
        <v>344742</v>
      </c>
      <c r="S21" s="188">
        <v>1215148</v>
      </c>
      <c r="T21" s="188">
        <v>284061</v>
      </c>
      <c r="U21" s="188">
        <v>43416</v>
      </c>
    </row>
    <row r="22" spans="1:23" ht="14.45" customHeight="1" x14ac:dyDescent="0.2">
      <c r="A22" s="261" t="s">
        <v>279</v>
      </c>
      <c r="B22" s="188">
        <v>5115481</v>
      </c>
      <c r="C22" s="188">
        <v>4206769</v>
      </c>
      <c r="D22" s="188">
        <v>504295</v>
      </c>
      <c r="E22" s="188">
        <v>2663876</v>
      </c>
      <c r="F22" s="188">
        <v>2055199</v>
      </c>
      <c r="G22" s="188">
        <v>383906</v>
      </c>
      <c r="H22" s="188">
        <v>2870066</v>
      </c>
      <c r="I22" s="188">
        <v>581675</v>
      </c>
      <c r="J22" s="188">
        <v>3450850</v>
      </c>
      <c r="K22" s="188">
        <v>3121957</v>
      </c>
      <c r="L22" s="188">
        <v>150309</v>
      </c>
      <c r="M22" s="188">
        <v>1666514</v>
      </c>
      <c r="N22" s="188">
        <v>1610200</v>
      </c>
      <c r="O22" s="188">
        <v>319803</v>
      </c>
      <c r="P22" s="188">
        <v>1664630</v>
      </c>
      <c r="Q22" s="188">
        <v>1084812</v>
      </c>
      <c r="R22" s="188">
        <v>353986</v>
      </c>
      <c r="S22" s="188">
        <v>997362</v>
      </c>
      <c r="T22" s="188">
        <v>444999</v>
      </c>
      <c r="U22" s="188">
        <v>64103</v>
      </c>
    </row>
    <row r="23" spans="1:23" ht="14.45" customHeight="1" x14ac:dyDescent="0.2">
      <c r="A23" s="261" t="s">
        <v>280</v>
      </c>
      <c r="B23" s="188">
        <v>7622537</v>
      </c>
      <c r="C23" s="188">
        <v>6324020</v>
      </c>
      <c r="D23" s="188">
        <v>837293</v>
      </c>
      <c r="E23" s="188">
        <v>3387614</v>
      </c>
      <c r="F23" s="188">
        <v>3796147</v>
      </c>
      <c r="G23" s="188">
        <v>728664</v>
      </c>
      <c r="H23" s="188">
        <v>4614978</v>
      </c>
      <c r="I23" s="188">
        <v>793550</v>
      </c>
      <c r="J23" s="188">
        <v>5406437</v>
      </c>
      <c r="K23" s="188">
        <v>4934741</v>
      </c>
      <c r="L23" s="188">
        <v>281769</v>
      </c>
      <c r="M23" s="188">
        <v>2223294</v>
      </c>
      <c r="N23" s="188">
        <v>3004731</v>
      </c>
      <c r="O23" s="188">
        <v>617235</v>
      </c>
      <c r="P23" s="188">
        <v>2216100</v>
      </c>
      <c r="Q23" s="188">
        <v>1389279</v>
      </c>
      <c r="R23" s="188">
        <v>555525</v>
      </c>
      <c r="S23" s="188">
        <v>1164319</v>
      </c>
      <c r="T23" s="188">
        <v>791416</v>
      </c>
      <c r="U23" s="188">
        <v>111429</v>
      </c>
    </row>
    <row r="24" spans="1:23" ht="14.45" customHeight="1" x14ac:dyDescent="0.2">
      <c r="A24" s="261" t="s">
        <v>281</v>
      </c>
      <c r="B24" s="188">
        <v>5646865</v>
      </c>
      <c r="C24" s="188">
        <v>4609433</v>
      </c>
      <c r="D24" s="188">
        <v>670025</v>
      </c>
      <c r="E24" s="188">
        <v>2106491</v>
      </c>
      <c r="F24" s="188">
        <v>3201140</v>
      </c>
      <c r="G24" s="188">
        <v>577090</v>
      </c>
      <c r="H24" s="188">
        <v>3387482</v>
      </c>
      <c r="I24" s="188">
        <v>597121</v>
      </c>
      <c r="J24" s="188">
        <v>3982852</v>
      </c>
      <c r="K24" s="188">
        <v>3623954</v>
      </c>
      <c r="L24" s="188">
        <v>223990</v>
      </c>
      <c r="M24" s="188">
        <v>1385426</v>
      </c>
      <c r="N24" s="188">
        <v>2479304</v>
      </c>
      <c r="O24" s="188">
        <v>485788</v>
      </c>
      <c r="P24" s="188">
        <v>1664013</v>
      </c>
      <c r="Q24" s="188">
        <v>985478</v>
      </c>
      <c r="R24" s="188">
        <v>446036</v>
      </c>
      <c r="S24" s="188">
        <v>721066</v>
      </c>
      <c r="T24" s="188">
        <v>721836</v>
      </c>
      <c r="U24" s="188">
        <v>91303</v>
      </c>
    </row>
    <row r="25" spans="1:23" ht="14.45" customHeight="1" x14ac:dyDescent="0.2">
      <c r="A25" s="261" t="s">
        <v>282</v>
      </c>
      <c r="B25" s="188">
        <v>7049551</v>
      </c>
      <c r="C25" s="188">
        <v>5904498</v>
      </c>
      <c r="D25" s="188">
        <v>984038</v>
      </c>
      <c r="E25" s="188">
        <v>2266005</v>
      </c>
      <c r="F25" s="188">
        <v>4647699</v>
      </c>
      <c r="G25" s="188">
        <v>908566</v>
      </c>
      <c r="H25" s="188">
        <v>4616059</v>
      </c>
      <c r="I25" s="188">
        <v>742030</v>
      </c>
      <c r="J25" s="188">
        <v>5355943</v>
      </c>
      <c r="K25" s="188">
        <v>4833779</v>
      </c>
      <c r="L25" s="188">
        <v>325286</v>
      </c>
      <c r="M25" s="188">
        <v>1557597</v>
      </c>
      <c r="N25" s="188">
        <v>3609583</v>
      </c>
      <c r="O25" s="188">
        <v>771466</v>
      </c>
      <c r="P25" s="188">
        <v>1693608</v>
      </c>
      <c r="Q25" s="188">
        <v>1070719</v>
      </c>
      <c r="R25" s="188">
        <v>658752</v>
      </c>
      <c r="S25" s="188">
        <v>708408</v>
      </c>
      <c r="T25" s="188">
        <v>1038116</v>
      </c>
      <c r="U25" s="188">
        <v>137100</v>
      </c>
    </row>
    <row r="26" spans="1:23" ht="14.45" customHeight="1" x14ac:dyDescent="0.2">
      <c r="A26" s="261" t="s">
        <v>283</v>
      </c>
      <c r="B26" s="188">
        <v>18083693</v>
      </c>
      <c r="C26" s="188">
        <v>14563292</v>
      </c>
      <c r="D26" s="188">
        <v>3607082</v>
      </c>
      <c r="E26" s="188">
        <v>3657114</v>
      </c>
      <c r="F26" s="188">
        <v>14652519</v>
      </c>
      <c r="G26" s="188">
        <v>2761076</v>
      </c>
      <c r="H26" s="188">
        <v>11357703</v>
      </c>
      <c r="I26" s="188">
        <v>2000320</v>
      </c>
      <c r="J26" s="188">
        <v>13344601</v>
      </c>
      <c r="K26" s="188">
        <v>11690148</v>
      </c>
      <c r="L26" s="188">
        <v>876451</v>
      </c>
      <c r="M26" s="188">
        <v>2403590</v>
      </c>
      <c r="N26" s="188">
        <v>10188476</v>
      </c>
      <c r="O26" s="188">
        <v>2237290</v>
      </c>
      <c r="P26" s="188">
        <v>4739092</v>
      </c>
      <c r="Q26" s="188">
        <v>2873145</v>
      </c>
      <c r="R26" s="188">
        <v>2730631</v>
      </c>
      <c r="S26" s="188">
        <v>1253525</v>
      </c>
      <c r="T26" s="188">
        <v>4464044</v>
      </c>
      <c r="U26" s="188">
        <v>523786</v>
      </c>
    </row>
    <row r="27" spans="1:23" ht="14.45" customHeight="1" x14ac:dyDescent="0.2">
      <c r="A27" s="261" t="s">
        <v>284</v>
      </c>
      <c r="B27" s="188">
        <v>6282765</v>
      </c>
      <c r="C27" s="188">
        <v>4735901</v>
      </c>
      <c r="D27" s="188">
        <v>1981797</v>
      </c>
      <c r="E27" s="188">
        <v>582510</v>
      </c>
      <c r="F27" s="188">
        <v>6218341</v>
      </c>
      <c r="G27" s="188">
        <v>938682</v>
      </c>
      <c r="H27" s="188">
        <v>3441585</v>
      </c>
      <c r="I27" s="188">
        <v>814133</v>
      </c>
      <c r="J27" s="188">
        <v>4255001</v>
      </c>
      <c r="K27" s="188">
        <v>3468955</v>
      </c>
      <c r="L27" s="188">
        <v>289410</v>
      </c>
      <c r="M27" s="188">
        <v>337900</v>
      </c>
      <c r="N27" s="188">
        <v>3432192</v>
      </c>
      <c r="O27" s="188">
        <v>680764</v>
      </c>
      <c r="P27" s="188">
        <v>2027763</v>
      </c>
      <c r="Q27" s="188">
        <v>1266946</v>
      </c>
      <c r="R27" s="188">
        <v>1692388</v>
      </c>
      <c r="S27" s="188">
        <v>244610</v>
      </c>
      <c r="T27" s="188">
        <v>2786149</v>
      </c>
      <c r="U27" s="188">
        <v>257918</v>
      </c>
    </row>
    <row r="28" spans="1:23" ht="14.45" customHeight="1" x14ac:dyDescent="0.2">
      <c r="A28" s="261" t="s">
        <v>41</v>
      </c>
      <c r="B28" s="188">
        <v>18662066</v>
      </c>
      <c r="C28" s="188">
        <v>15664956</v>
      </c>
      <c r="D28" s="188">
        <v>6760395</v>
      </c>
      <c r="E28" s="188">
        <v>395192</v>
      </c>
      <c r="F28" s="188">
        <v>22339225</v>
      </c>
      <c r="G28" s="188">
        <v>4815919</v>
      </c>
      <c r="H28" s="188">
        <v>6793532</v>
      </c>
      <c r="I28" s="188">
        <v>4578573</v>
      </c>
      <c r="J28" s="188">
        <v>11365525</v>
      </c>
      <c r="K28" s="188">
        <v>10046051</v>
      </c>
      <c r="L28" s="188">
        <v>3603059</v>
      </c>
      <c r="M28" s="188">
        <v>219167</v>
      </c>
      <c r="N28" s="188">
        <v>13464908</v>
      </c>
      <c r="O28" s="188">
        <v>2770611</v>
      </c>
      <c r="P28" s="188">
        <v>7296541</v>
      </c>
      <c r="Q28" s="188">
        <v>5618905</v>
      </c>
      <c r="R28" s="188">
        <v>3157336</v>
      </c>
      <c r="S28" s="188">
        <v>176025</v>
      </c>
      <c r="T28" s="188">
        <v>8874317</v>
      </c>
      <c r="U28" s="188">
        <v>2045308</v>
      </c>
    </row>
    <row r="29" spans="1:23" ht="17.25" customHeight="1" x14ac:dyDescent="0.2">
      <c r="A29" s="165" t="s">
        <v>286</v>
      </c>
      <c r="B29" s="189">
        <v>74839946</v>
      </c>
      <c r="C29" s="189">
        <v>61072831</v>
      </c>
      <c r="D29" s="189">
        <v>15950954</v>
      </c>
      <c r="E29" s="189">
        <v>19338676</v>
      </c>
      <c r="F29" s="189">
        <v>58309611</v>
      </c>
      <c r="G29" s="189">
        <v>11377121</v>
      </c>
      <c r="H29" s="189">
        <v>40288662</v>
      </c>
      <c r="I29" s="189">
        <v>10838207</v>
      </c>
      <c r="J29" s="189">
        <v>51097895</v>
      </c>
      <c r="K29" s="189">
        <v>45274625</v>
      </c>
      <c r="L29" s="189">
        <v>5911239</v>
      </c>
      <c r="M29" s="189">
        <v>12421600</v>
      </c>
      <c r="N29" s="189">
        <v>38882797</v>
      </c>
      <c r="O29" s="189">
        <v>8098935</v>
      </c>
      <c r="P29" s="189">
        <v>23742051</v>
      </c>
      <c r="Q29" s="189">
        <v>15798207</v>
      </c>
      <c r="R29" s="189">
        <v>10039716</v>
      </c>
      <c r="S29" s="189">
        <v>6917077</v>
      </c>
      <c r="T29" s="189">
        <v>19426814</v>
      </c>
      <c r="U29" s="189">
        <v>3278186</v>
      </c>
    </row>
    <row r="30" spans="1:23" ht="14.45" customHeight="1" x14ac:dyDescent="0.2">
      <c r="A30" s="185" t="s">
        <v>290</v>
      </c>
      <c r="B30" s="188">
        <v>26585359</v>
      </c>
      <c r="C30" s="188">
        <v>8274131</v>
      </c>
      <c r="D30" s="188">
        <v>1435247</v>
      </c>
      <c r="E30" s="188">
        <v>9759852</v>
      </c>
      <c r="F30" s="264" t="s">
        <v>42</v>
      </c>
      <c r="G30" s="264" t="s">
        <v>42</v>
      </c>
      <c r="H30" s="188">
        <v>7220390</v>
      </c>
      <c r="I30" s="188">
        <v>1416072</v>
      </c>
      <c r="J30" s="188">
        <v>8633970</v>
      </c>
      <c r="K30" s="188">
        <v>3656549</v>
      </c>
      <c r="L30" s="188">
        <v>266277</v>
      </c>
      <c r="M30" s="188">
        <v>3977114</v>
      </c>
      <c r="N30" s="264" t="s">
        <v>42</v>
      </c>
      <c r="O30" s="264" t="s">
        <v>42</v>
      </c>
      <c r="P30" s="188">
        <v>17951389</v>
      </c>
      <c r="Q30" s="188">
        <v>4617582</v>
      </c>
      <c r="R30" s="188">
        <v>1168970</v>
      </c>
      <c r="S30" s="188">
        <v>5782738</v>
      </c>
      <c r="T30" s="264" t="s">
        <v>42</v>
      </c>
      <c r="U30" s="264" t="s">
        <v>42</v>
      </c>
    </row>
    <row r="31" spans="1:23" ht="14.25" customHeight="1" x14ac:dyDescent="0.2">
      <c r="A31" s="182"/>
      <c r="B31" s="166"/>
      <c r="C31" s="166"/>
      <c r="D31" s="166"/>
      <c r="E31" s="166"/>
      <c r="F31" s="166"/>
      <c r="G31" s="166"/>
      <c r="O31" s="16"/>
    </row>
    <row r="32" spans="1:23" ht="14.25" customHeight="1" x14ac:dyDescent="0.2">
      <c r="A32" s="547" t="s">
        <v>570</v>
      </c>
      <c r="B32" s="547"/>
      <c r="C32" s="547"/>
      <c r="D32" s="547"/>
      <c r="E32" s="547"/>
      <c r="F32" s="547"/>
      <c r="G32" s="547"/>
      <c r="H32" s="547"/>
      <c r="I32" s="547"/>
      <c r="J32" s="547"/>
      <c r="K32" s="547"/>
      <c r="L32" s="547"/>
      <c r="M32" s="547"/>
      <c r="N32" s="547"/>
      <c r="O32" s="547"/>
      <c r="P32" s="547"/>
      <c r="Q32" s="547"/>
      <c r="R32" s="547"/>
      <c r="S32" s="547"/>
      <c r="T32" s="547"/>
      <c r="U32" s="547"/>
      <c r="V32" s="186"/>
      <c r="W32" s="186"/>
    </row>
    <row r="33" spans="1:23" ht="14.25" customHeight="1" x14ac:dyDescent="0.2">
      <c r="A33" s="560" t="s">
        <v>443</v>
      </c>
      <c r="B33" s="560"/>
      <c r="C33" s="560"/>
      <c r="D33" s="560"/>
      <c r="E33" s="560"/>
      <c r="F33" s="560"/>
      <c r="G33" s="560"/>
      <c r="H33" s="560"/>
      <c r="I33" s="560"/>
      <c r="J33" s="560"/>
      <c r="K33" s="560"/>
      <c r="L33" s="560"/>
      <c r="M33" s="560"/>
      <c r="N33" s="560"/>
      <c r="O33" s="560"/>
      <c r="P33" s="560"/>
      <c r="Q33" s="560"/>
      <c r="R33" s="560"/>
      <c r="S33" s="560"/>
      <c r="T33" s="560"/>
      <c r="U33" s="560"/>
    </row>
    <row r="34" spans="1:23" ht="14.25" customHeight="1" x14ac:dyDescent="0.2">
      <c r="A34" s="466" t="s">
        <v>480</v>
      </c>
      <c r="B34" s="466"/>
      <c r="C34" s="466"/>
      <c r="D34" s="466"/>
      <c r="E34" s="466"/>
      <c r="F34" s="466"/>
      <c r="G34" s="466"/>
      <c r="H34" s="466"/>
      <c r="I34" s="466"/>
      <c r="J34" s="466"/>
      <c r="K34" s="466"/>
      <c r="L34" s="466"/>
      <c r="M34" s="466"/>
      <c r="N34" s="466"/>
      <c r="O34" s="466"/>
      <c r="P34" s="466"/>
      <c r="Q34" s="466"/>
      <c r="R34" s="466"/>
      <c r="S34" s="466"/>
      <c r="T34" s="466"/>
      <c r="U34" s="466"/>
      <c r="V34" s="375"/>
      <c r="W34" s="375"/>
    </row>
    <row r="35" spans="1:23" x14ac:dyDescent="0.2">
      <c r="B35" s="172"/>
      <c r="C35" s="169"/>
      <c r="D35" s="169"/>
      <c r="E35" s="169"/>
      <c r="F35" s="169"/>
      <c r="G35" s="169"/>
    </row>
    <row r="37" spans="1:23" x14ac:dyDescent="0.2">
      <c r="B37" s="169"/>
      <c r="C37" s="169"/>
      <c r="D37" s="169"/>
      <c r="E37" s="169"/>
      <c r="F37" s="169"/>
      <c r="G37" s="169"/>
    </row>
    <row r="38" spans="1:23" x14ac:dyDescent="0.2">
      <c r="A38" s="7"/>
      <c r="B38" s="169"/>
      <c r="C38" s="169"/>
      <c r="D38" s="169"/>
      <c r="E38" s="169"/>
      <c r="F38" s="169"/>
      <c r="G38" s="169"/>
    </row>
    <row r="41" spans="1:23" x14ac:dyDescent="0.2">
      <c r="A41" s="187"/>
    </row>
    <row r="54" spans="7:7" x14ac:dyDescent="0.2">
      <c r="G54" s="2"/>
    </row>
  </sheetData>
  <mergeCells count="9">
    <mergeCell ref="A34:U34"/>
    <mergeCell ref="A3:A4"/>
    <mergeCell ref="B3:G3"/>
    <mergeCell ref="A2:U2"/>
    <mergeCell ref="A32:U32"/>
    <mergeCell ref="A33:U33"/>
    <mergeCell ref="H3:M3"/>
    <mergeCell ref="N3:O3"/>
    <mergeCell ref="P3:U3"/>
  </mergeCells>
  <hyperlinks>
    <hyperlink ref="A1" location="Inhaltsübersicht!A1" display="zur Inhaltsübersicht"/>
  </hyperlinks>
  <pageMargins left="0.74803149606299213" right="0.47244094488188981" top="0.98425196850393704" bottom="0.78740157480314965" header="0.51181102362204722" footer="0.51181102362204722"/>
  <pageSetup paperSize="9" scale="82"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56"/>
  <sheetViews>
    <sheetView zoomScaleNormal="100" workbookViewId="0">
      <pane xSplit="1" ySplit="4" topLeftCell="B5"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46.7109375" style="234" customWidth="1"/>
    <col min="2" max="21" width="17" style="234" customWidth="1"/>
    <col min="22" max="16384" width="11.42578125" style="234"/>
  </cols>
  <sheetData>
    <row r="1" spans="1:21" ht="19.5" customHeight="1" x14ac:dyDescent="0.2">
      <c r="A1" s="444" t="s">
        <v>214</v>
      </c>
      <c r="B1" s="16"/>
      <c r="D1" s="372"/>
      <c r="E1" s="372"/>
      <c r="F1" s="372"/>
      <c r="G1" s="187"/>
    </row>
    <row r="2" spans="1:21" ht="39.75" customHeight="1" x14ac:dyDescent="0.2">
      <c r="A2" s="564" t="s">
        <v>503</v>
      </c>
      <c r="B2" s="564"/>
      <c r="C2" s="564"/>
      <c r="D2" s="564"/>
      <c r="E2" s="564"/>
      <c r="F2" s="564"/>
      <c r="G2" s="564"/>
      <c r="H2" s="564"/>
      <c r="I2" s="564"/>
      <c r="J2" s="564"/>
      <c r="K2" s="564"/>
      <c r="L2" s="564"/>
      <c r="M2" s="564"/>
      <c r="N2" s="564"/>
      <c r="O2" s="564"/>
      <c r="P2" s="564"/>
      <c r="Q2" s="564"/>
      <c r="R2" s="564"/>
      <c r="S2" s="564"/>
      <c r="T2" s="564"/>
      <c r="U2" s="564"/>
    </row>
    <row r="3" spans="1:21" ht="21" customHeight="1" x14ac:dyDescent="0.2">
      <c r="A3" s="555" t="s">
        <v>314</v>
      </c>
      <c r="B3" s="568" t="s">
        <v>66</v>
      </c>
      <c r="C3" s="569"/>
      <c r="D3" s="569"/>
      <c r="E3" s="569"/>
      <c r="F3" s="569"/>
      <c r="G3" s="570"/>
      <c r="H3" s="565" t="s">
        <v>93</v>
      </c>
      <c r="I3" s="565"/>
      <c r="J3" s="565"/>
      <c r="K3" s="565"/>
      <c r="L3" s="565"/>
      <c r="M3" s="565"/>
      <c r="N3" s="565"/>
      <c r="O3" s="566"/>
      <c r="P3" s="567" t="s">
        <v>91</v>
      </c>
      <c r="Q3" s="567"/>
      <c r="R3" s="567"/>
      <c r="S3" s="567"/>
      <c r="T3" s="567"/>
      <c r="U3" s="567"/>
    </row>
    <row r="4" spans="1:21" ht="65.099999999999994" customHeight="1" x14ac:dyDescent="0.2">
      <c r="A4" s="555"/>
      <c r="B4" s="366" t="s">
        <v>292</v>
      </c>
      <c r="C4" s="366" t="s">
        <v>293</v>
      </c>
      <c r="D4" s="366" t="s">
        <v>298</v>
      </c>
      <c r="E4" s="366" t="s">
        <v>299</v>
      </c>
      <c r="F4" s="366" t="s">
        <v>475</v>
      </c>
      <c r="G4" s="368" t="s">
        <v>295</v>
      </c>
      <c r="H4" s="367" t="s">
        <v>537</v>
      </c>
      <c r="I4" s="367" t="s">
        <v>302</v>
      </c>
      <c r="J4" s="367" t="s">
        <v>315</v>
      </c>
      <c r="K4" s="367" t="s">
        <v>303</v>
      </c>
      <c r="L4" s="367" t="s">
        <v>298</v>
      </c>
      <c r="M4" s="367" t="s">
        <v>299</v>
      </c>
      <c r="N4" s="366" t="s">
        <v>475</v>
      </c>
      <c r="O4" s="164" t="s">
        <v>295</v>
      </c>
      <c r="P4" s="366" t="s">
        <v>477</v>
      </c>
      <c r="Q4" s="366" t="s">
        <v>478</v>
      </c>
      <c r="R4" s="366" t="s">
        <v>298</v>
      </c>
      <c r="S4" s="366" t="s">
        <v>299</v>
      </c>
      <c r="T4" s="366" t="s">
        <v>475</v>
      </c>
      <c r="U4" s="368" t="s">
        <v>295</v>
      </c>
    </row>
    <row r="5" spans="1:21" s="11" customFormat="1" ht="25.5" customHeight="1" x14ac:dyDescent="0.2">
      <c r="A5" s="437" t="s">
        <v>39</v>
      </c>
      <c r="B5" s="437"/>
      <c r="C5" s="437"/>
      <c r="D5" s="437"/>
      <c r="E5" s="437"/>
      <c r="F5" s="437"/>
      <c r="G5" s="437"/>
      <c r="H5" s="437"/>
      <c r="I5" s="437"/>
      <c r="J5" s="437"/>
      <c r="K5" s="437"/>
      <c r="L5" s="437"/>
      <c r="M5" s="437"/>
      <c r="N5" s="437"/>
      <c r="O5" s="437"/>
      <c r="P5" s="437"/>
      <c r="Q5" s="437"/>
      <c r="R5" s="437"/>
      <c r="S5" s="437"/>
      <c r="T5" s="437"/>
      <c r="U5" s="437"/>
    </row>
    <row r="6" spans="1:21" ht="14.25" customHeight="1" x14ac:dyDescent="0.2">
      <c r="A6" s="185" t="s">
        <v>317</v>
      </c>
      <c r="B6" s="188">
        <v>5430</v>
      </c>
      <c r="C6" s="188">
        <v>4980</v>
      </c>
      <c r="D6" s="188">
        <v>3535</v>
      </c>
      <c r="E6" s="188">
        <v>4966</v>
      </c>
      <c r="F6" s="188">
        <v>2732</v>
      </c>
      <c r="G6" s="188">
        <v>2244</v>
      </c>
      <c r="H6" s="188">
        <v>1488</v>
      </c>
      <c r="I6" s="188">
        <v>509</v>
      </c>
      <c r="J6" s="188">
        <v>1602</v>
      </c>
      <c r="K6" s="188">
        <v>1484</v>
      </c>
      <c r="L6" s="188">
        <v>320</v>
      </c>
      <c r="M6" s="188">
        <v>1312</v>
      </c>
      <c r="N6" s="188">
        <v>464</v>
      </c>
      <c r="O6" s="188">
        <v>355</v>
      </c>
      <c r="P6" s="188">
        <v>3828</v>
      </c>
      <c r="Q6" s="188">
        <v>3496</v>
      </c>
      <c r="R6" s="188">
        <v>3215</v>
      </c>
      <c r="S6" s="188">
        <v>3654</v>
      </c>
      <c r="T6" s="188">
        <v>2268</v>
      </c>
      <c r="U6" s="188">
        <v>1889</v>
      </c>
    </row>
    <row r="7" spans="1:21" ht="14.25" customHeight="1" x14ac:dyDescent="0.2">
      <c r="A7" s="261" t="s">
        <v>277</v>
      </c>
      <c r="B7" s="188">
        <v>3662</v>
      </c>
      <c r="C7" s="188">
        <v>3415</v>
      </c>
      <c r="D7" s="188">
        <v>1658</v>
      </c>
      <c r="E7" s="188">
        <v>3466</v>
      </c>
      <c r="F7" s="188">
        <v>1087</v>
      </c>
      <c r="G7" s="188">
        <v>1017</v>
      </c>
      <c r="H7" s="188">
        <v>1415</v>
      </c>
      <c r="I7" s="188">
        <v>334</v>
      </c>
      <c r="J7" s="188">
        <v>1604</v>
      </c>
      <c r="K7" s="188">
        <v>1529</v>
      </c>
      <c r="L7" s="188">
        <v>171</v>
      </c>
      <c r="M7" s="188">
        <v>1540</v>
      </c>
      <c r="N7" s="188">
        <v>147</v>
      </c>
      <c r="O7" s="188">
        <v>137</v>
      </c>
      <c r="P7" s="188">
        <v>2058</v>
      </c>
      <c r="Q7" s="188">
        <v>1886</v>
      </c>
      <c r="R7" s="188">
        <v>1487</v>
      </c>
      <c r="S7" s="188">
        <v>1926</v>
      </c>
      <c r="T7" s="188">
        <v>940</v>
      </c>
      <c r="U7" s="188">
        <v>880</v>
      </c>
    </row>
    <row r="8" spans="1:21" ht="14.25" customHeight="1" x14ac:dyDescent="0.2">
      <c r="A8" s="261" t="s">
        <v>278</v>
      </c>
      <c r="B8" s="188">
        <v>54314</v>
      </c>
      <c r="C8" s="188">
        <v>53429</v>
      </c>
      <c r="D8" s="188">
        <v>6138</v>
      </c>
      <c r="E8" s="188">
        <v>53555</v>
      </c>
      <c r="F8" s="188">
        <v>41955</v>
      </c>
      <c r="G8" s="188">
        <v>41415</v>
      </c>
      <c r="H8" s="188">
        <v>35410</v>
      </c>
      <c r="I8" s="188">
        <v>10718</v>
      </c>
      <c r="J8" s="188">
        <v>41216</v>
      </c>
      <c r="K8" s="188">
        <v>40919</v>
      </c>
      <c r="L8" s="188">
        <v>1724</v>
      </c>
      <c r="M8" s="188">
        <v>40954</v>
      </c>
      <c r="N8" s="188">
        <v>34420</v>
      </c>
      <c r="O8" s="188">
        <v>34109</v>
      </c>
      <c r="P8" s="188">
        <v>13098</v>
      </c>
      <c r="Q8" s="188">
        <v>12510</v>
      </c>
      <c r="R8" s="188">
        <v>4414</v>
      </c>
      <c r="S8" s="188">
        <v>12601</v>
      </c>
      <c r="T8" s="188">
        <v>7535</v>
      </c>
      <c r="U8" s="188">
        <v>7306</v>
      </c>
    </row>
    <row r="9" spans="1:21" ht="14.25" customHeight="1" x14ac:dyDescent="0.2">
      <c r="A9" s="261" t="s">
        <v>279</v>
      </c>
      <c r="B9" s="188">
        <v>36619</v>
      </c>
      <c r="C9" s="188">
        <v>35975</v>
      </c>
      <c r="D9" s="188">
        <v>3662</v>
      </c>
      <c r="E9" s="188">
        <v>36046</v>
      </c>
      <c r="F9" s="188">
        <v>31858</v>
      </c>
      <c r="G9" s="188">
        <v>31748</v>
      </c>
      <c r="H9" s="188">
        <v>24417</v>
      </c>
      <c r="I9" s="188">
        <v>7445</v>
      </c>
      <c r="J9" s="188">
        <v>27601</v>
      </c>
      <c r="K9" s="188">
        <v>27396</v>
      </c>
      <c r="L9" s="188">
        <v>1212</v>
      </c>
      <c r="M9" s="188">
        <v>27405</v>
      </c>
      <c r="N9" s="188">
        <v>26026</v>
      </c>
      <c r="O9" s="188">
        <v>25997</v>
      </c>
      <c r="P9" s="188">
        <v>9018</v>
      </c>
      <c r="Q9" s="188">
        <v>8579</v>
      </c>
      <c r="R9" s="188">
        <v>2450</v>
      </c>
      <c r="S9" s="188">
        <v>8641</v>
      </c>
      <c r="T9" s="188">
        <v>5832</v>
      </c>
      <c r="U9" s="188">
        <v>5751</v>
      </c>
    </row>
    <row r="10" spans="1:21" ht="14.25" customHeight="1" x14ac:dyDescent="0.2">
      <c r="A10" s="261" t="s">
        <v>280</v>
      </c>
      <c r="B10" s="188">
        <v>34134</v>
      </c>
      <c r="C10" s="188">
        <v>33193</v>
      </c>
      <c r="D10" s="188">
        <v>4971</v>
      </c>
      <c r="E10" s="188">
        <v>33316</v>
      </c>
      <c r="F10" s="188">
        <v>26343</v>
      </c>
      <c r="G10" s="188">
        <v>26179</v>
      </c>
      <c r="H10" s="188">
        <v>21722</v>
      </c>
      <c r="I10" s="188">
        <v>6476</v>
      </c>
      <c r="J10" s="188">
        <v>23942</v>
      </c>
      <c r="K10" s="188">
        <v>23638</v>
      </c>
      <c r="L10" s="188">
        <v>1746</v>
      </c>
      <c r="M10" s="188">
        <v>23656</v>
      </c>
      <c r="N10" s="188">
        <v>21295</v>
      </c>
      <c r="O10" s="188">
        <v>21238</v>
      </c>
      <c r="P10" s="188">
        <v>10192</v>
      </c>
      <c r="Q10" s="188">
        <v>9555</v>
      </c>
      <c r="R10" s="188">
        <v>3225</v>
      </c>
      <c r="S10" s="188">
        <v>9660</v>
      </c>
      <c r="T10" s="188">
        <v>5048</v>
      </c>
      <c r="U10" s="188">
        <v>4941</v>
      </c>
    </row>
    <row r="11" spans="1:21" ht="14.25" customHeight="1" x14ac:dyDescent="0.2">
      <c r="A11" s="261" t="s">
        <v>281</v>
      </c>
      <c r="B11" s="188">
        <v>20090</v>
      </c>
      <c r="C11" s="188">
        <v>19452</v>
      </c>
      <c r="D11" s="188">
        <v>3725</v>
      </c>
      <c r="E11" s="188">
        <v>19540</v>
      </c>
      <c r="F11" s="188">
        <v>12959</v>
      </c>
      <c r="G11" s="188">
        <v>12855</v>
      </c>
      <c r="H11" s="188">
        <v>11484</v>
      </c>
      <c r="I11" s="188">
        <v>3581</v>
      </c>
      <c r="J11" s="188">
        <v>12613</v>
      </c>
      <c r="K11" s="188">
        <v>12356</v>
      </c>
      <c r="L11" s="188">
        <v>1528</v>
      </c>
      <c r="M11" s="188">
        <v>12378</v>
      </c>
      <c r="N11" s="188">
        <v>10016</v>
      </c>
      <c r="O11" s="188">
        <v>9974</v>
      </c>
      <c r="P11" s="188">
        <v>7477</v>
      </c>
      <c r="Q11" s="188">
        <v>7096</v>
      </c>
      <c r="R11" s="188">
        <v>2197</v>
      </c>
      <c r="S11" s="188">
        <v>7162</v>
      </c>
      <c r="T11" s="188">
        <v>2943</v>
      </c>
      <c r="U11" s="188">
        <v>2881</v>
      </c>
    </row>
    <row r="12" spans="1:21" ht="14.25" customHeight="1" x14ac:dyDescent="0.2">
      <c r="A12" s="261" t="s">
        <v>282</v>
      </c>
      <c r="B12" s="188">
        <v>29906</v>
      </c>
      <c r="C12" s="188">
        <v>28926</v>
      </c>
      <c r="D12" s="188">
        <v>5422</v>
      </c>
      <c r="E12" s="188">
        <v>29058</v>
      </c>
      <c r="F12" s="188">
        <v>16729</v>
      </c>
      <c r="G12" s="188">
        <v>16542</v>
      </c>
      <c r="H12" s="188">
        <v>16915</v>
      </c>
      <c r="I12" s="188">
        <v>4798</v>
      </c>
      <c r="J12" s="188">
        <v>17937</v>
      </c>
      <c r="K12" s="188">
        <v>17635</v>
      </c>
      <c r="L12" s="188">
        <v>2652</v>
      </c>
      <c r="M12" s="188">
        <v>17649</v>
      </c>
      <c r="N12" s="188">
        <v>12680</v>
      </c>
      <c r="O12" s="188">
        <v>12594</v>
      </c>
      <c r="P12" s="188">
        <v>11969</v>
      </c>
      <c r="Q12" s="188">
        <v>11291</v>
      </c>
      <c r="R12" s="188">
        <v>2770</v>
      </c>
      <c r="S12" s="188">
        <v>11409</v>
      </c>
      <c r="T12" s="188">
        <v>4049</v>
      </c>
      <c r="U12" s="188">
        <v>3948</v>
      </c>
    </row>
    <row r="13" spans="1:21" ht="14.25" customHeight="1" x14ac:dyDescent="0.2">
      <c r="A13" s="261" t="s">
        <v>283</v>
      </c>
      <c r="B13" s="188">
        <v>41040</v>
      </c>
      <c r="C13" s="188">
        <v>39195</v>
      </c>
      <c r="D13" s="188">
        <v>7422</v>
      </c>
      <c r="E13" s="188">
        <v>39522</v>
      </c>
      <c r="F13" s="188">
        <v>29390</v>
      </c>
      <c r="G13" s="188">
        <v>29202</v>
      </c>
      <c r="H13" s="188">
        <v>24542</v>
      </c>
      <c r="I13" s="188">
        <v>6894</v>
      </c>
      <c r="J13" s="188">
        <v>25721</v>
      </c>
      <c r="K13" s="188">
        <v>25110</v>
      </c>
      <c r="L13" s="188">
        <v>3927</v>
      </c>
      <c r="M13" s="188">
        <v>25139</v>
      </c>
      <c r="N13" s="188">
        <v>20819</v>
      </c>
      <c r="O13" s="188">
        <v>20745</v>
      </c>
      <c r="P13" s="188">
        <v>15319</v>
      </c>
      <c r="Q13" s="188">
        <v>14085</v>
      </c>
      <c r="R13" s="188">
        <v>3495</v>
      </c>
      <c r="S13" s="188">
        <v>14383</v>
      </c>
      <c r="T13" s="188">
        <v>8571</v>
      </c>
      <c r="U13" s="188">
        <v>8457</v>
      </c>
    </row>
    <row r="14" spans="1:21" ht="14.25" customHeight="1" x14ac:dyDescent="0.2">
      <c r="A14" s="261" t="s">
        <v>285</v>
      </c>
      <c r="B14" s="188">
        <v>2486</v>
      </c>
      <c r="C14" s="188">
        <v>2257</v>
      </c>
      <c r="D14" s="188">
        <v>876</v>
      </c>
      <c r="E14" s="188">
        <v>2328</v>
      </c>
      <c r="F14" s="188">
        <v>2088</v>
      </c>
      <c r="G14" s="188">
        <v>2059</v>
      </c>
      <c r="H14" s="188">
        <v>1445</v>
      </c>
      <c r="I14" s="188">
        <v>535</v>
      </c>
      <c r="J14" s="188">
        <v>1550</v>
      </c>
      <c r="K14" s="188">
        <v>1492</v>
      </c>
      <c r="L14" s="188">
        <v>462</v>
      </c>
      <c r="M14" s="188">
        <v>1494</v>
      </c>
      <c r="N14" s="188">
        <v>1439</v>
      </c>
      <c r="O14" s="188">
        <v>1434</v>
      </c>
      <c r="P14" s="188">
        <v>936</v>
      </c>
      <c r="Q14" s="188">
        <v>765</v>
      </c>
      <c r="R14" s="188">
        <v>414</v>
      </c>
      <c r="S14" s="188">
        <v>834</v>
      </c>
      <c r="T14" s="188">
        <v>649</v>
      </c>
      <c r="U14" s="188">
        <v>625</v>
      </c>
    </row>
    <row r="15" spans="1:21" ht="14.25" customHeight="1" x14ac:dyDescent="0.2">
      <c r="A15" s="261" t="s">
        <v>312</v>
      </c>
      <c r="B15" s="188">
        <v>1085</v>
      </c>
      <c r="C15" s="188">
        <v>900</v>
      </c>
      <c r="D15" s="188">
        <v>448</v>
      </c>
      <c r="E15" s="188">
        <v>974</v>
      </c>
      <c r="F15" s="188">
        <v>840</v>
      </c>
      <c r="G15" s="188">
        <v>813</v>
      </c>
      <c r="H15" s="188">
        <v>536</v>
      </c>
      <c r="I15" s="188">
        <v>225</v>
      </c>
      <c r="J15" s="188">
        <v>570</v>
      </c>
      <c r="K15" s="188">
        <v>544</v>
      </c>
      <c r="L15" s="188">
        <v>208</v>
      </c>
      <c r="M15" s="188">
        <v>544</v>
      </c>
      <c r="N15" s="188">
        <v>537</v>
      </c>
      <c r="O15" s="188">
        <v>535</v>
      </c>
      <c r="P15" s="188">
        <v>515</v>
      </c>
      <c r="Q15" s="188">
        <v>356</v>
      </c>
      <c r="R15" s="188">
        <v>240</v>
      </c>
      <c r="S15" s="188">
        <v>430</v>
      </c>
      <c r="T15" s="188">
        <v>303</v>
      </c>
      <c r="U15" s="188">
        <v>278</v>
      </c>
    </row>
    <row r="16" spans="1:21" ht="14.25" customHeight="1" x14ac:dyDescent="0.2">
      <c r="A16" s="262" t="s">
        <v>313</v>
      </c>
      <c r="B16" s="188">
        <v>458</v>
      </c>
      <c r="C16" s="188">
        <v>350</v>
      </c>
      <c r="D16" s="188">
        <v>236</v>
      </c>
      <c r="E16" s="188">
        <v>400</v>
      </c>
      <c r="F16" s="188">
        <v>328</v>
      </c>
      <c r="G16" s="188">
        <v>308</v>
      </c>
      <c r="H16" s="188">
        <v>216</v>
      </c>
      <c r="I16" s="188">
        <v>82</v>
      </c>
      <c r="J16" s="188">
        <v>226</v>
      </c>
      <c r="K16" s="188">
        <v>212</v>
      </c>
      <c r="L16" s="188">
        <v>104</v>
      </c>
      <c r="M16" s="188">
        <v>215</v>
      </c>
      <c r="N16" s="188">
        <v>211</v>
      </c>
      <c r="O16" s="188">
        <v>209</v>
      </c>
      <c r="P16" s="188">
        <v>232</v>
      </c>
      <c r="Q16" s="188">
        <v>138</v>
      </c>
      <c r="R16" s="188">
        <v>132</v>
      </c>
      <c r="S16" s="188">
        <v>185</v>
      </c>
      <c r="T16" s="188">
        <v>117</v>
      </c>
      <c r="U16" s="188">
        <v>99</v>
      </c>
    </row>
    <row r="17" spans="1:21" ht="14.25" customHeight="1" x14ac:dyDescent="0.2">
      <c r="A17" s="262" t="s">
        <v>183</v>
      </c>
      <c r="B17" s="188">
        <v>221</v>
      </c>
      <c r="C17" s="188">
        <v>176</v>
      </c>
      <c r="D17" s="188">
        <v>117</v>
      </c>
      <c r="E17" s="188">
        <v>187</v>
      </c>
      <c r="F17" s="188">
        <v>170</v>
      </c>
      <c r="G17" s="188">
        <v>166</v>
      </c>
      <c r="H17" s="188">
        <v>91</v>
      </c>
      <c r="I17" s="188">
        <v>30</v>
      </c>
      <c r="J17" s="188">
        <v>96</v>
      </c>
      <c r="K17" s="188">
        <v>87</v>
      </c>
      <c r="L17" s="188">
        <v>41</v>
      </c>
      <c r="M17" s="188">
        <v>87</v>
      </c>
      <c r="N17" s="188">
        <v>85</v>
      </c>
      <c r="O17" s="188">
        <v>85</v>
      </c>
      <c r="P17" s="188">
        <v>125</v>
      </c>
      <c r="Q17" s="188">
        <v>89</v>
      </c>
      <c r="R17" s="188">
        <v>76</v>
      </c>
      <c r="S17" s="188">
        <v>100</v>
      </c>
      <c r="T17" s="188">
        <v>85</v>
      </c>
      <c r="U17" s="188">
        <v>81</v>
      </c>
    </row>
    <row r="18" spans="1:21" ht="17.25" customHeight="1" x14ac:dyDescent="0.2">
      <c r="A18" s="263" t="s">
        <v>43</v>
      </c>
      <c r="B18" s="189">
        <v>229445</v>
      </c>
      <c r="C18" s="189">
        <v>222248</v>
      </c>
      <c r="D18" s="189">
        <v>38210</v>
      </c>
      <c r="E18" s="189">
        <v>223358</v>
      </c>
      <c r="F18" s="189">
        <v>166479</v>
      </c>
      <c r="G18" s="189">
        <v>164548</v>
      </c>
      <c r="H18" s="189">
        <v>139681</v>
      </c>
      <c r="I18" s="189">
        <v>41627</v>
      </c>
      <c r="J18" s="189">
        <v>154678</v>
      </c>
      <c r="K18" s="189">
        <v>152402</v>
      </c>
      <c r="L18" s="189">
        <v>14095</v>
      </c>
      <c r="M18" s="189">
        <v>152373</v>
      </c>
      <c r="N18" s="189">
        <v>128139</v>
      </c>
      <c r="O18" s="189">
        <v>127412</v>
      </c>
      <c r="P18" s="189">
        <v>74767</v>
      </c>
      <c r="Q18" s="189">
        <v>69846</v>
      </c>
      <c r="R18" s="189">
        <v>24115</v>
      </c>
      <c r="S18" s="189">
        <v>70985</v>
      </c>
      <c r="T18" s="189">
        <v>38340</v>
      </c>
      <c r="U18" s="189">
        <v>37136</v>
      </c>
    </row>
    <row r="19" spans="1:21" ht="25.5" customHeight="1" x14ac:dyDescent="0.2">
      <c r="A19" s="436" t="s">
        <v>40</v>
      </c>
      <c r="B19" s="436"/>
      <c r="C19" s="436"/>
      <c r="D19" s="436"/>
      <c r="E19" s="436"/>
      <c r="F19" s="436"/>
      <c r="G19" s="436"/>
      <c r="H19" s="436"/>
      <c r="I19" s="436"/>
      <c r="J19" s="436"/>
      <c r="K19" s="436"/>
      <c r="L19" s="436"/>
      <c r="M19" s="436"/>
      <c r="N19" s="436"/>
      <c r="O19" s="436"/>
      <c r="P19" s="436"/>
      <c r="Q19" s="436"/>
      <c r="R19" s="436"/>
      <c r="S19" s="436"/>
      <c r="T19" s="436"/>
      <c r="U19" s="436"/>
    </row>
    <row r="20" spans="1:21" ht="14.25" customHeight="1" x14ac:dyDescent="0.2">
      <c r="A20" s="185" t="s">
        <v>317</v>
      </c>
      <c r="B20" s="188">
        <v>-79245</v>
      </c>
      <c r="C20" s="188">
        <v>-80259</v>
      </c>
      <c r="D20" s="188">
        <v>1456462</v>
      </c>
      <c r="E20" s="188">
        <v>516078</v>
      </c>
      <c r="F20" s="188">
        <v>1029969</v>
      </c>
      <c r="G20" s="188">
        <v>16018</v>
      </c>
      <c r="H20" s="188">
        <v>-87942</v>
      </c>
      <c r="I20" s="188">
        <v>34605</v>
      </c>
      <c r="J20" s="188">
        <v>-84801</v>
      </c>
      <c r="K20" s="188">
        <v>-85116</v>
      </c>
      <c r="L20" s="188">
        <v>117361</v>
      </c>
      <c r="M20" s="188">
        <v>55846</v>
      </c>
      <c r="N20" s="188">
        <v>140743</v>
      </c>
      <c r="O20" s="188">
        <v>12820</v>
      </c>
      <c r="P20" s="188">
        <v>5556</v>
      </c>
      <c r="Q20" s="188">
        <v>4857</v>
      </c>
      <c r="R20" s="188">
        <v>1339100</v>
      </c>
      <c r="S20" s="188">
        <v>460233</v>
      </c>
      <c r="T20" s="188">
        <v>889226</v>
      </c>
      <c r="U20" s="188">
        <v>3198</v>
      </c>
    </row>
    <row r="21" spans="1:21" ht="14.25" customHeight="1" x14ac:dyDescent="0.2">
      <c r="A21" s="261" t="s">
        <v>277</v>
      </c>
      <c r="B21" s="188">
        <v>25938</v>
      </c>
      <c r="C21" s="188">
        <v>23358</v>
      </c>
      <c r="D21" s="188">
        <v>602499</v>
      </c>
      <c r="E21" s="188">
        <v>221994</v>
      </c>
      <c r="F21" s="188">
        <v>404037</v>
      </c>
      <c r="G21" s="188">
        <v>1458</v>
      </c>
      <c r="H21" s="188">
        <v>9252</v>
      </c>
      <c r="I21" s="188">
        <v>2741</v>
      </c>
      <c r="J21" s="188">
        <v>11993</v>
      </c>
      <c r="K21" s="188">
        <v>11086</v>
      </c>
      <c r="L21" s="188">
        <v>20622</v>
      </c>
      <c r="M21" s="188">
        <v>22904</v>
      </c>
      <c r="N21" s="188">
        <v>8794</v>
      </c>
      <c r="O21" s="188">
        <v>170</v>
      </c>
      <c r="P21" s="188">
        <v>13944</v>
      </c>
      <c r="Q21" s="188">
        <v>12272</v>
      </c>
      <c r="R21" s="188">
        <v>581877</v>
      </c>
      <c r="S21" s="188">
        <v>199090</v>
      </c>
      <c r="T21" s="188">
        <v>395243</v>
      </c>
      <c r="U21" s="188">
        <v>1288</v>
      </c>
    </row>
    <row r="22" spans="1:21" ht="14.25" customHeight="1" x14ac:dyDescent="0.2">
      <c r="A22" s="261" t="s">
        <v>278</v>
      </c>
      <c r="B22" s="188">
        <v>1637069</v>
      </c>
      <c r="C22" s="188">
        <v>1537696</v>
      </c>
      <c r="D22" s="188">
        <v>1704452</v>
      </c>
      <c r="E22" s="188">
        <v>1730813</v>
      </c>
      <c r="F22" s="188">
        <v>1511392</v>
      </c>
      <c r="G22" s="188">
        <v>120031</v>
      </c>
      <c r="H22" s="188">
        <v>997729</v>
      </c>
      <c r="I22" s="188">
        <v>280010</v>
      </c>
      <c r="J22" s="188">
        <v>1277739</v>
      </c>
      <c r="K22" s="188">
        <v>1232153</v>
      </c>
      <c r="L22" s="188">
        <v>163946</v>
      </c>
      <c r="M22" s="188">
        <v>876778</v>
      </c>
      <c r="N22" s="188">
        <v>517274</v>
      </c>
      <c r="O22" s="188">
        <v>97955</v>
      </c>
      <c r="P22" s="188">
        <v>359330</v>
      </c>
      <c r="Q22" s="188">
        <v>305542</v>
      </c>
      <c r="R22" s="188">
        <v>1540507</v>
      </c>
      <c r="S22" s="188">
        <v>854035</v>
      </c>
      <c r="T22" s="188">
        <v>994118</v>
      </c>
      <c r="U22" s="188">
        <v>22076</v>
      </c>
    </row>
    <row r="23" spans="1:21" ht="14.25" customHeight="1" x14ac:dyDescent="0.2">
      <c r="A23" s="261" t="s">
        <v>279</v>
      </c>
      <c r="B23" s="188">
        <v>2590335</v>
      </c>
      <c r="C23" s="188">
        <v>2356891</v>
      </c>
      <c r="D23" s="188">
        <v>1089794</v>
      </c>
      <c r="E23" s="188">
        <v>1388907</v>
      </c>
      <c r="F23" s="188">
        <v>2060435</v>
      </c>
      <c r="G23" s="188">
        <v>321501</v>
      </c>
      <c r="H23" s="188">
        <v>1582580</v>
      </c>
      <c r="I23" s="188">
        <v>376944</v>
      </c>
      <c r="J23" s="188">
        <v>1959524</v>
      </c>
      <c r="K23" s="188">
        <v>1879905</v>
      </c>
      <c r="L23" s="188">
        <v>178266</v>
      </c>
      <c r="M23" s="188">
        <v>719589</v>
      </c>
      <c r="N23" s="188">
        <v>1337271</v>
      </c>
      <c r="O23" s="188">
        <v>272625</v>
      </c>
      <c r="P23" s="188">
        <v>630811</v>
      </c>
      <c r="Q23" s="188">
        <v>476987</v>
      </c>
      <c r="R23" s="188">
        <v>911528</v>
      </c>
      <c r="S23" s="188">
        <v>669318</v>
      </c>
      <c r="T23" s="188">
        <v>723164</v>
      </c>
      <c r="U23" s="188">
        <v>48877</v>
      </c>
    </row>
    <row r="24" spans="1:21" ht="14.25" customHeight="1" x14ac:dyDescent="0.2">
      <c r="A24" s="261" t="s">
        <v>280</v>
      </c>
      <c r="B24" s="188">
        <v>4832774</v>
      </c>
      <c r="C24" s="188">
        <v>4242764</v>
      </c>
      <c r="D24" s="188">
        <v>1569250</v>
      </c>
      <c r="E24" s="188">
        <v>2258495</v>
      </c>
      <c r="F24" s="188">
        <v>3562922</v>
      </c>
      <c r="G24" s="188">
        <v>655582</v>
      </c>
      <c r="H24" s="188">
        <v>2786805</v>
      </c>
      <c r="I24" s="188">
        <v>606566</v>
      </c>
      <c r="J24" s="188">
        <v>3393371</v>
      </c>
      <c r="K24" s="188">
        <v>3230061</v>
      </c>
      <c r="L24" s="188">
        <v>305785</v>
      </c>
      <c r="M24" s="188">
        <v>1067228</v>
      </c>
      <c r="N24" s="188">
        <v>2466778</v>
      </c>
      <c r="O24" s="188">
        <v>562487</v>
      </c>
      <c r="P24" s="188">
        <v>1439403</v>
      </c>
      <c r="Q24" s="188">
        <v>1012703</v>
      </c>
      <c r="R24" s="188">
        <v>1263465</v>
      </c>
      <c r="S24" s="188">
        <v>1191267</v>
      </c>
      <c r="T24" s="188">
        <v>1096145</v>
      </c>
      <c r="U24" s="188">
        <v>93096</v>
      </c>
    </row>
    <row r="25" spans="1:21" ht="14.25" customHeight="1" x14ac:dyDescent="0.2">
      <c r="A25" s="261" t="s">
        <v>281</v>
      </c>
      <c r="B25" s="188">
        <v>4909158</v>
      </c>
      <c r="C25" s="188">
        <v>4155584</v>
      </c>
      <c r="D25" s="188">
        <v>2086152</v>
      </c>
      <c r="E25" s="188">
        <v>2449828</v>
      </c>
      <c r="F25" s="188">
        <v>3803325</v>
      </c>
      <c r="G25" s="188">
        <v>527518</v>
      </c>
      <c r="H25" s="188">
        <v>2510217</v>
      </c>
      <c r="I25" s="188">
        <v>574082</v>
      </c>
      <c r="J25" s="188">
        <v>3084299</v>
      </c>
      <c r="K25" s="188">
        <v>2874177</v>
      </c>
      <c r="L25" s="188">
        <v>1269899</v>
      </c>
      <c r="M25" s="188">
        <v>1142844</v>
      </c>
      <c r="N25" s="188">
        <v>3001017</v>
      </c>
      <c r="O25" s="188">
        <v>449493</v>
      </c>
      <c r="P25" s="188">
        <v>1824859</v>
      </c>
      <c r="Q25" s="188">
        <v>1281407</v>
      </c>
      <c r="R25" s="188">
        <v>816253</v>
      </c>
      <c r="S25" s="188">
        <v>1306984</v>
      </c>
      <c r="T25" s="188">
        <v>802308</v>
      </c>
      <c r="U25" s="188">
        <v>78024</v>
      </c>
    </row>
    <row r="26" spans="1:21" ht="14.25" customHeight="1" x14ac:dyDescent="0.2">
      <c r="A26" s="261" t="s">
        <v>282</v>
      </c>
      <c r="B26" s="188">
        <v>11861825</v>
      </c>
      <c r="C26" s="188">
        <v>9626414</v>
      </c>
      <c r="D26" s="188">
        <v>1457552</v>
      </c>
      <c r="E26" s="188">
        <v>6926741</v>
      </c>
      <c r="F26" s="188">
        <v>4173007</v>
      </c>
      <c r="G26" s="188">
        <v>777173</v>
      </c>
      <c r="H26" s="188">
        <v>6058550</v>
      </c>
      <c r="I26" s="188">
        <v>1078138</v>
      </c>
      <c r="J26" s="188">
        <v>7136688</v>
      </c>
      <c r="K26" s="188">
        <v>6428721</v>
      </c>
      <c r="L26" s="188">
        <v>507776</v>
      </c>
      <c r="M26" s="188">
        <v>3903626</v>
      </c>
      <c r="N26" s="188">
        <v>3032213</v>
      </c>
      <c r="O26" s="188">
        <v>662699</v>
      </c>
      <c r="P26" s="188">
        <v>4725137</v>
      </c>
      <c r="Q26" s="188">
        <v>3197693</v>
      </c>
      <c r="R26" s="188">
        <v>949775</v>
      </c>
      <c r="S26" s="188">
        <v>3023115</v>
      </c>
      <c r="T26" s="188">
        <v>1140795</v>
      </c>
      <c r="U26" s="188">
        <v>114474</v>
      </c>
    </row>
    <row r="27" spans="1:21" ht="14.25" customHeight="1" x14ac:dyDescent="0.2">
      <c r="A27" s="261" t="s">
        <v>283</v>
      </c>
      <c r="B27" s="188">
        <v>36783743</v>
      </c>
      <c r="C27" s="188">
        <v>25613169</v>
      </c>
      <c r="D27" s="188">
        <v>3553835</v>
      </c>
      <c r="E27" s="188">
        <v>12280907</v>
      </c>
      <c r="F27" s="188">
        <v>17023882</v>
      </c>
      <c r="G27" s="188">
        <v>3031506</v>
      </c>
      <c r="H27" s="188">
        <v>20153903</v>
      </c>
      <c r="I27" s="188">
        <v>3218299</v>
      </c>
      <c r="J27" s="188">
        <v>23372202</v>
      </c>
      <c r="K27" s="188">
        <v>18555125</v>
      </c>
      <c r="L27" s="188">
        <v>993062</v>
      </c>
      <c r="M27" s="188">
        <v>7766567</v>
      </c>
      <c r="N27" s="188">
        <v>11779730</v>
      </c>
      <c r="O27" s="188">
        <v>2399252</v>
      </c>
      <c r="P27" s="188">
        <v>13411541</v>
      </c>
      <c r="Q27" s="188">
        <v>7058045</v>
      </c>
      <c r="R27" s="188">
        <v>2560774</v>
      </c>
      <c r="S27" s="188">
        <v>4514340</v>
      </c>
      <c r="T27" s="188">
        <v>5244152</v>
      </c>
      <c r="U27" s="188">
        <v>632254</v>
      </c>
    </row>
    <row r="28" spans="1:21" ht="14.25" customHeight="1" x14ac:dyDescent="0.2">
      <c r="A28" s="261" t="s">
        <v>285</v>
      </c>
      <c r="B28" s="188">
        <v>8557504</v>
      </c>
      <c r="C28" s="188">
        <v>5377727</v>
      </c>
      <c r="D28" s="188">
        <v>820594</v>
      </c>
      <c r="E28" s="188">
        <v>798386</v>
      </c>
      <c r="F28" s="188">
        <v>5476631</v>
      </c>
      <c r="G28" s="188">
        <v>1018257</v>
      </c>
      <c r="H28" s="188">
        <v>4325265</v>
      </c>
      <c r="I28" s="188">
        <v>930089</v>
      </c>
      <c r="J28" s="188">
        <v>5255355</v>
      </c>
      <c r="K28" s="188">
        <v>4054005</v>
      </c>
      <c r="L28" s="188">
        <v>248814</v>
      </c>
      <c r="M28" s="188">
        <v>528675</v>
      </c>
      <c r="N28" s="188">
        <v>3775538</v>
      </c>
      <c r="O28" s="188">
        <v>758471</v>
      </c>
      <c r="P28" s="188">
        <v>3302150</v>
      </c>
      <c r="Q28" s="188">
        <v>1323722</v>
      </c>
      <c r="R28" s="188">
        <v>571781</v>
      </c>
      <c r="S28" s="188">
        <v>269711</v>
      </c>
      <c r="T28" s="188">
        <v>1701093</v>
      </c>
      <c r="U28" s="188">
        <v>259786</v>
      </c>
    </row>
    <row r="29" spans="1:21" ht="14.25" customHeight="1" x14ac:dyDescent="0.2">
      <c r="A29" s="261" t="s">
        <v>312</v>
      </c>
      <c r="B29" s="188">
        <v>7283763</v>
      </c>
      <c r="C29" s="188">
        <v>3720531</v>
      </c>
      <c r="D29" s="188">
        <v>1472365</v>
      </c>
      <c r="E29" s="188">
        <v>325376</v>
      </c>
      <c r="F29" s="188">
        <v>4956838</v>
      </c>
      <c r="G29" s="188">
        <v>798302</v>
      </c>
      <c r="H29" s="188">
        <v>3050426</v>
      </c>
      <c r="I29" s="188">
        <v>763345</v>
      </c>
      <c r="J29" s="188">
        <v>3813770</v>
      </c>
      <c r="K29" s="188">
        <v>2759247</v>
      </c>
      <c r="L29" s="188">
        <v>1186611</v>
      </c>
      <c r="M29" s="188">
        <v>202954</v>
      </c>
      <c r="N29" s="188">
        <v>3751892</v>
      </c>
      <c r="O29" s="188">
        <v>578326</v>
      </c>
      <c r="P29" s="188">
        <v>3469993</v>
      </c>
      <c r="Q29" s="188">
        <v>961285</v>
      </c>
      <c r="R29" s="188">
        <v>285754</v>
      </c>
      <c r="S29" s="188">
        <v>122422</v>
      </c>
      <c r="T29" s="188">
        <v>1204947</v>
      </c>
      <c r="U29" s="188">
        <v>219976</v>
      </c>
    </row>
    <row r="30" spans="1:21" ht="14.25" customHeight="1" x14ac:dyDescent="0.2">
      <c r="A30" s="262" t="s">
        <v>313</v>
      </c>
      <c r="B30" s="188">
        <v>6382518</v>
      </c>
      <c r="C30" s="188">
        <v>2502124</v>
      </c>
      <c r="D30" s="188">
        <v>364480</v>
      </c>
      <c r="E30" s="188">
        <v>135643</v>
      </c>
      <c r="F30" s="188">
        <v>2768642</v>
      </c>
      <c r="G30" s="188">
        <v>632210</v>
      </c>
      <c r="H30" s="188">
        <v>2578844</v>
      </c>
      <c r="I30" s="188">
        <v>535816</v>
      </c>
      <c r="J30" s="188">
        <v>3114661</v>
      </c>
      <c r="K30" s="188">
        <v>2047233</v>
      </c>
      <c r="L30" s="188">
        <v>121593</v>
      </c>
      <c r="M30" s="188">
        <v>78599</v>
      </c>
      <c r="N30" s="188">
        <v>2096553</v>
      </c>
      <c r="O30" s="188">
        <v>516866</v>
      </c>
      <c r="P30" s="188">
        <v>3267857</v>
      </c>
      <c r="Q30" s="188">
        <v>454892</v>
      </c>
      <c r="R30" s="188">
        <v>242887</v>
      </c>
      <c r="S30" s="188">
        <v>57043</v>
      </c>
      <c r="T30" s="188">
        <v>672089</v>
      </c>
      <c r="U30" s="188">
        <v>115343</v>
      </c>
    </row>
    <row r="31" spans="1:21" ht="14.25" customHeight="1" x14ac:dyDescent="0.2">
      <c r="A31" s="262" t="s">
        <v>183</v>
      </c>
      <c r="B31" s="188">
        <v>16639925</v>
      </c>
      <c r="C31" s="188">
        <v>10270963</v>
      </c>
      <c r="D31" s="188">
        <v>1208767</v>
      </c>
      <c r="E31" s="188">
        <v>65361</v>
      </c>
      <c r="F31" s="188">
        <v>11538531</v>
      </c>
      <c r="G31" s="188">
        <v>3477564</v>
      </c>
      <c r="H31" s="188">
        <v>3543422</v>
      </c>
      <c r="I31" s="188">
        <v>3853644</v>
      </c>
      <c r="J31" s="188">
        <v>7397065</v>
      </c>
      <c r="K31" s="188">
        <v>5944577</v>
      </c>
      <c r="L31" s="188">
        <v>1063782</v>
      </c>
      <c r="M31" s="188">
        <v>33103</v>
      </c>
      <c r="N31" s="188">
        <v>6974997</v>
      </c>
      <c r="O31" s="188">
        <v>1787771</v>
      </c>
      <c r="P31" s="188">
        <v>9242860</v>
      </c>
      <c r="Q31" s="188">
        <v>4326386</v>
      </c>
      <c r="R31" s="188">
        <v>144985</v>
      </c>
      <c r="S31" s="188">
        <v>32259</v>
      </c>
      <c r="T31" s="188">
        <v>4563534</v>
      </c>
      <c r="U31" s="188">
        <v>1689793</v>
      </c>
    </row>
    <row r="32" spans="1:21" ht="17.25" customHeight="1" x14ac:dyDescent="0.2">
      <c r="A32" s="263" t="s">
        <v>43</v>
      </c>
      <c r="B32" s="189">
        <v>101425305</v>
      </c>
      <c r="C32" s="189">
        <v>69346962</v>
      </c>
      <c r="D32" s="189">
        <v>17386202</v>
      </c>
      <c r="E32" s="189">
        <v>29098529</v>
      </c>
      <c r="F32" s="189">
        <v>58309611</v>
      </c>
      <c r="G32" s="189">
        <v>11377121</v>
      </c>
      <c r="H32" s="189">
        <v>47509052</v>
      </c>
      <c r="I32" s="189">
        <v>12254278</v>
      </c>
      <c r="J32" s="189">
        <v>59731866</v>
      </c>
      <c r="K32" s="189">
        <v>48931174</v>
      </c>
      <c r="L32" s="189">
        <v>6177516</v>
      </c>
      <c r="M32" s="189">
        <v>16398713</v>
      </c>
      <c r="N32" s="189">
        <v>38882797</v>
      </c>
      <c r="O32" s="189">
        <v>8098935</v>
      </c>
      <c r="P32" s="189">
        <v>41693440</v>
      </c>
      <c r="Q32" s="189">
        <v>20415789</v>
      </c>
      <c r="R32" s="189">
        <v>11208686</v>
      </c>
      <c r="S32" s="189">
        <v>12699815</v>
      </c>
      <c r="T32" s="189">
        <v>19426814</v>
      </c>
      <c r="U32" s="189">
        <v>3278186</v>
      </c>
    </row>
    <row r="33" spans="1:23" ht="14.25" customHeight="1" x14ac:dyDescent="0.2">
      <c r="A33" s="182"/>
      <c r="B33" s="67"/>
      <c r="C33" s="67"/>
      <c r="D33" s="67"/>
      <c r="E33" s="67"/>
      <c r="F33" s="67"/>
      <c r="G33" s="67"/>
    </row>
    <row r="34" spans="1:23" ht="14.25" customHeight="1" x14ac:dyDescent="0.2">
      <c r="A34" s="467" t="s">
        <v>571</v>
      </c>
      <c r="B34" s="467"/>
      <c r="C34" s="467"/>
      <c r="D34" s="467"/>
      <c r="E34" s="467"/>
      <c r="F34" s="467"/>
      <c r="G34" s="467"/>
      <c r="H34" s="467"/>
      <c r="I34" s="467"/>
      <c r="J34" s="467"/>
      <c r="K34" s="467"/>
      <c r="L34" s="467"/>
      <c r="M34" s="467"/>
      <c r="N34" s="467"/>
      <c r="O34" s="467"/>
      <c r="P34" s="467"/>
      <c r="Q34" s="467"/>
      <c r="R34" s="467"/>
      <c r="S34" s="467"/>
      <c r="T34" s="467"/>
      <c r="U34" s="467"/>
      <c r="V34" s="374"/>
      <c r="W34" s="374"/>
    </row>
    <row r="35" spans="1:23" ht="14.25" customHeight="1" x14ac:dyDescent="0.2">
      <c r="A35" s="560" t="s">
        <v>443</v>
      </c>
      <c r="B35" s="560"/>
      <c r="C35" s="560"/>
      <c r="D35" s="560"/>
      <c r="E35" s="560"/>
      <c r="F35" s="560"/>
      <c r="G35" s="560"/>
      <c r="H35" s="560"/>
      <c r="I35" s="560"/>
      <c r="J35" s="560"/>
      <c r="K35" s="560"/>
      <c r="L35" s="560"/>
      <c r="M35" s="560"/>
      <c r="N35" s="560"/>
      <c r="O35" s="560"/>
      <c r="P35" s="560"/>
      <c r="Q35" s="560"/>
      <c r="R35" s="560"/>
      <c r="S35" s="560"/>
      <c r="T35" s="560"/>
      <c r="U35" s="560"/>
    </row>
    <row r="36" spans="1:23" ht="14.25" customHeight="1" x14ac:dyDescent="0.2">
      <c r="A36" s="466" t="s">
        <v>480</v>
      </c>
      <c r="B36" s="466"/>
      <c r="C36" s="466"/>
      <c r="D36" s="466"/>
      <c r="E36" s="466"/>
      <c r="F36" s="466"/>
      <c r="G36" s="466"/>
      <c r="H36" s="466"/>
      <c r="I36" s="466"/>
      <c r="J36" s="466"/>
      <c r="K36" s="466"/>
      <c r="L36" s="466"/>
      <c r="M36" s="466"/>
      <c r="N36" s="466"/>
      <c r="O36" s="466"/>
      <c r="P36" s="466"/>
      <c r="Q36" s="466"/>
      <c r="R36" s="466"/>
      <c r="S36" s="466"/>
      <c r="T36" s="466"/>
      <c r="U36" s="466"/>
      <c r="V36" s="375"/>
      <c r="W36" s="375"/>
    </row>
    <row r="37" spans="1:23" ht="14.25" customHeight="1" x14ac:dyDescent="0.2">
      <c r="A37" s="467" t="s">
        <v>444</v>
      </c>
      <c r="B37" s="467"/>
      <c r="C37" s="467"/>
      <c r="D37" s="467"/>
      <c r="E37" s="467"/>
      <c r="F37" s="467"/>
      <c r="G37" s="467"/>
      <c r="H37" s="467"/>
      <c r="I37" s="467"/>
      <c r="J37" s="467"/>
      <c r="K37" s="467"/>
      <c r="L37" s="467"/>
      <c r="M37" s="467"/>
      <c r="N37" s="467"/>
      <c r="O37" s="467"/>
      <c r="P37" s="467"/>
      <c r="Q37" s="467"/>
      <c r="R37" s="467"/>
      <c r="S37" s="467"/>
      <c r="T37" s="467"/>
      <c r="U37" s="467"/>
      <c r="V37" s="364"/>
      <c r="W37" s="364"/>
    </row>
    <row r="38" spans="1:23" x14ac:dyDescent="0.2">
      <c r="B38" s="169"/>
      <c r="C38" s="169"/>
      <c r="D38" s="169"/>
      <c r="E38" s="169"/>
      <c r="F38" s="169"/>
      <c r="G38" s="169"/>
    </row>
    <row r="39" spans="1:23" x14ac:dyDescent="0.2">
      <c r="A39" s="187"/>
      <c r="B39" s="172"/>
      <c r="C39" s="169"/>
      <c r="D39" s="169"/>
      <c r="E39" s="169"/>
      <c r="F39" s="169"/>
      <c r="G39" s="169"/>
    </row>
    <row r="40" spans="1:23" x14ac:dyDescent="0.2">
      <c r="B40" s="169"/>
      <c r="C40" s="169"/>
      <c r="D40" s="169"/>
      <c r="E40" s="169"/>
      <c r="F40" s="169"/>
      <c r="G40" s="169"/>
    </row>
    <row r="41" spans="1:23" x14ac:dyDescent="0.2">
      <c r="A41" s="7"/>
      <c r="B41" s="169"/>
      <c r="C41" s="169"/>
      <c r="D41" s="169"/>
      <c r="E41" s="169"/>
      <c r="F41" s="169"/>
      <c r="G41" s="169"/>
    </row>
    <row r="43" spans="1:23" x14ac:dyDescent="0.2">
      <c r="A43" s="186"/>
    </row>
    <row r="44" spans="1:23" ht="39.75" customHeight="1" x14ac:dyDescent="0.2"/>
    <row r="56" spans="7:7" x14ac:dyDescent="0.2">
      <c r="G56" s="2"/>
    </row>
  </sheetData>
  <mergeCells count="9">
    <mergeCell ref="A2:U2"/>
    <mergeCell ref="A34:U34"/>
    <mergeCell ref="A35:U35"/>
    <mergeCell ref="A37:U37"/>
    <mergeCell ref="A36:U36"/>
    <mergeCell ref="H3:O3"/>
    <mergeCell ref="P3:U3"/>
    <mergeCell ref="A3:A4"/>
    <mergeCell ref="B3:G3"/>
  </mergeCells>
  <hyperlinks>
    <hyperlink ref="A1" location="Inhaltsübersicht!A1" display="zur Inhaltsübersicht"/>
  </hyperlinks>
  <pageMargins left="0.74803149606299213" right="0.78740157480314965" top="0.98425196850393704" bottom="0.98425196850393704" header="0.51181102362204722" footer="0.51181102362204722"/>
  <pageSetup paperSize="9" scale="22"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7"/>
  <sheetViews>
    <sheetView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35.28515625" style="6" customWidth="1"/>
    <col min="2" max="8" width="14.7109375" style="6" customWidth="1"/>
    <col min="9" max="16384" width="11.42578125" style="6"/>
  </cols>
  <sheetData>
    <row r="1" spans="1:16" s="87" customFormat="1" ht="19.5" customHeight="1" x14ac:dyDescent="0.2">
      <c r="A1" s="444" t="s">
        <v>214</v>
      </c>
      <c r="B1" s="246"/>
      <c r="C1" s="169"/>
      <c r="D1" s="169"/>
      <c r="E1" s="169"/>
      <c r="F1" s="169"/>
      <c r="G1" s="187"/>
      <c r="H1" s="169"/>
    </row>
    <row r="2" spans="1:16" ht="39.75" customHeight="1" x14ac:dyDescent="0.2">
      <c r="A2" s="571" t="s">
        <v>479</v>
      </c>
      <c r="B2" s="571"/>
      <c r="C2" s="571"/>
      <c r="D2" s="571"/>
      <c r="E2" s="571"/>
      <c r="F2" s="571"/>
      <c r="G2" s="571"/>
      <c r="H2" s="571"/>
      <c r="I2" s="203"/>
      <c r="J2" s="203"/>
      <c r="K2" s="203"/>
      <c r="L2" s="203"/>
      <c r="M2" s="203"/>
      <c r="N2" s="203"/>
      <c r="O2" s="203"/>
      <c r="P2" s="203"/>
    </row>
    <row r="3" spans="1:16" ht="21" customHeight="1" x14ac:dyDescent="0.2">
      <c r="A3" s="572" t="s">
        <v>325</v>
      </c>
      <c r="B3" s="573" t="s">
        <v>43</v>
      </c>
      <c r="C3" s="573" t="s">
        <v>318</v>
      </c>
      <c r="D3" s="576"/>
      <c r="E3" s="576"/>
      <c r="F3" s="576"/>
      <c r="G3" s="576"/>
      <c r="H3" s="577"/>
      <c r="J3" s="234"/>
    </row>
    <row r="4" spans="1:16" ht="25.15" customHeight="1" x14ac:dyDescent="0.2">
      <c r="A4" s="572"/>
      <c r="B4" s="574"/>
      <c r="C4" s="538" t="s">
        <v>38</v>
      </c>
      <c r="D4" s="538"/>
      <c r="E4" s="538"/>
      <c r="F4" s="538"/>
      <c r="G4" s="578" t="s">
        <v>459</v>
      </c>
      <c r="H4" s="578" t="s">
        <v>460</v>
      </c>
    </row>
    <row r="5" spans="1:16" ht="26.1" customHeight="1" x14ac:dyDescent="0.2">
      <c r="A5" s="572"/>
      <c r="B5" s="575"/>
      <c r="C5" s="157" t="s">
        <v>44</v>
      </c>
      <c r="D5" s="157" t="s">
        <v>319</v>
      </c>
      <c r="E5" s="157" t="s">
        <v>320</v>
      </c>
      <c r="F5" s="157" t="s">
        <v>321</v>
      </c>
      <c r="G5" s="579"/>
      <c r="H5" s="579"/>
      <c r="J5" s="336"/>
    </row>
    <row r="6" spans="1:16" s="11" customFormat="1" ht="45" customHeight="1" x14ac:dyDescent="0.2">
      <c r="A6" s="436" t="s">
        <v>322</v>
      </c>
      <c r="B6" s="436"/>
      <c r="C6" s="436"/>
      <c r="D6" s="436"/>
      <c r="E6" s="436"/>
      <c r="F6" s="436"/>
      <c r="G6" s="436"/>
      <c r="H6" s="436"/>
      <c r="J6" s="192"/>
      <c r="K6"/>
      <c r="L6"/>
      <c r="M6"/>
      <c r="N6"/>
      <c r="O6" s="1"/>
      <c r="P6" s="81"/>
    </row>
    <row r="7" spans="1:16" ht="14.25" customHeight="1" x14ac:dyDescent="0.2">
      <c r="A7" s="185" t="s">
        <v>317</v>
      </c>
      <c r="B7" s="188">
        <v>11616</v>
      </c>
      <c r="C7" s="188">
        <v>1835</v>
      </c>
      <c r="D7" s="188">
        <v>118</v>
      </c>
      <c r="E7" s="188">
        <v>1061</v>
      </c>
      <c r="F7" s="188">
        <v>656</v>
      </c>
      <c r="G7" s="188">
        <v>4083</v>
      </c>
      <c r="H7" s="188">
        <v>5698</v>
      </c>
      <c r="I7" s="81"/>
      <c r="J7" s="81"/>
      <c r="K7" s="81"/>
      <c r="L7" s="81"/>
      <c r="M7" s="81"/>
      <c r="N7" s="81"/>
      <c r="O7" s="81"/>
      <c r="P7" s="81"/>
    </row>
    <row r="8" spans="1:16" ht="14.25" customHeight="1" x14ac:dyDescent="0.2">
      <c r="A8" s="261" t="s">
        <v>277</v>
      </c>
      <c r="B8" s="188">
        <v>298</v>
      </c>
      <c r="C8" s="188">
        <v>48</v>
      </c>
      <c r="D8" s="426" t="s">
        <v>539</v>
      </c>
      <c r="E8" s="188">
        <v>34</v>
      </c>
      <c r="F8" s="426" t="s">
        <v>539</v>
      </c>
      <c r="G8" s="188">
        <v>149</v>
      </c>
      <c r="H8" s="188">
        <v>101</v>
      </c>
      <c r="I8" s="81"/>
      <c r="J8" s="81"/>
      <c r="K8" s="81"/>
      <c r="L8" s="81"/>
      <c r="M8" s="81"/>
      <c r="N8" s="81"/>
      <c r="O8" s="81"/>
      <c r="P8" s="81"/>
    </row>
    <row r="9" spans="1:16" ht="14.25" customHeight="1" x14ac:dyDescent="0.2">
      <c r="A9" s="261" t="s">
        <v>278</v>
      </c>
      <c r="B9" s="188">
        <v>5806</v>
      </c>
      <c r="C9" s="188">
        <v>244</v>
      </c>
      <c r="D9" s="426" t="s">
        <v>539</v>
      </c>
      <c r="E9" s="188">
        <v>203</v>
      </c>
      <c r="F9" s="426" t="s">
        <v>539</v>
      </c>
      <c r="G9" s="188">
        <v>3166</v>
      </c>
      <c r="H9" s="188">
        <v>2396</v>
      </c>
      <c r="I9" s="7"/>
    </row>
    <row r="10" spans="1:16" ht="14.25" customHeight="1" x14ac:dyDescent="0.2">
      <c r="A10" s="261" t="s">
        <v>279</v>
      </c>
      <c r="B10" s="188">
        <v>11582</v>
      </c>
      <c r="C10" s="188">
        <v>298</v>
      </c>
      <c r="D10" s="188">
        <v>6</v>
      </c>
      <c r="E10" s="188">
        <v>225</v>
      </c>
      <c r="F10" s="188">
        <v>67</v>
      </c>
      <c r="G10" s="188">
        <v>6893</v>
      </c>
      <c r="H10" s="188">
        <v>4391</v>
      </c>
    </row>
    <row r="11" spans="1:16" ht="14.25" customHeight="1" x14ac:dyDescent="0.2">
      <c r="A11" s="261" t="s">
        <v>280</v>
      </c>
      <c r="B11" s="188">
        <v>20836</v>
      </c>
      <c r="C11" s="188">
        <v>701</v>
      </c>
      <c r="D11" s="188">
        <v>14</v>
      </c>
      <c r="E11" s="188">
        <v>333</v>
      </c>
      <c r="F11" s="188">
        <v>354</v>
      </c>
      <c r="G11" s="188">
        <v>12747</v>
      </c>
      <c r="H11" s="188">
        <v>7388</v>
      </c>
    </row>
    <row r="12" spans="1:16" ht="14.25" customHeight="1" x14ac:dyDescent="0.2">
      <c r="A12" s="261" t="s">
        <v>281</v>
      </c>
      <c r="B12" s="188">
        <v>15863</v>
      </c>
      <c r="C12" s="188">
        <v>1104</v>
      </c>
      <c r="D12" s="188">
        <v>18</v>
      </c>
      <c r="E12" s="188">
        <v>416</v>
      </c>
      <c r="F12" s="188">
        <v>670</v>
      </c>
      <c r="G12" s="188">
        <v>8962</v>
      </c>
      <c r="H12" s="188">
        <v>5797</v>
      </c>
    </row>
    <row r="13" spans="1:16" ht="14.25" customHeight="1" x14ac:dyDescent="0.2">
      <c r="A13" s="261" t="s">
        <v>282</v>
      </c>
      <c r="B13" s="188">
        <v>19567</v>
      </c>
      <c r="C13" s="188">
        <v>3021</v>
      </c>
      <c r="D13" s="188">
        <v>57</v>
      </c>
      <c r="E13" s="188">
        <v>2242</v>
      </c>
      <c r="F13" s="188">
        <v>722</v>
      </c>
      <c r="G13" s="188">
        <v>9652</v>
      </c>
      <c r="H13" s="188">
        <v>6894</v>
      </c>
    </row>
    <row r="14" spans="1:16" ht="14.25" customHeight="1" x14ac:dyDescent="0.2">
      <c r="A14" s="261" t="s">
        <v>283</v>
      </c>
      <c r="B14" s="188">
        <v>36688</v>
      </c>
      <c r="C14" s="188">
        <v>16519</v>
      </c>
      <c r="D14" s="188">
        <v>2377</v>
      </c>
      <c r="E14" s="188">
        <v>12922</v>
      </c>
      <c r="F14" s="188">
        <v>1220</v>
      </c>
      <c r="G14" s="188">
        <v>10017</v>
      </c>
      <c r="H14" s="188">
        <v>10152</v>
      </c>
    </row>
    <row r="15" spans="1:16" ht="14.25" customHeight="1" x14ac:dyDescent="0.2">
      <c r="A15" s="261" t="s">
        <v>285</v>
      </c>
      <c r="B15" s="188">
        <v>3472</v>
      </c>
      <c r="C15" s="188">
        <v>2311</v>
      </c>
      <c r="D15" s="188">
        <v>366</v>
      </c>
      <c r="E15" s="188">
        <v>1760</v>
      </c>
      <c r="F15" s="188">
        <v>185</v>
      </c>
      <c r="G15" s="188">
        <v>489</v>
      </c>
      <c r="H15" s="188">
        <v>672</v>
      </c>
    </row>
    <row r="16" spans="1:16" ht="14.25" customHeight="1" x14ac:dyDescent="0.2">
      <c r="A16" s="262" t="s">
        <v>41</v>
      </c>
      <c r="B16" s="188">
        <v>2411</v>
      </c>
      <c r="C16" s="188">
        <v>1747</v>
      </c>
      <c r="D16" s="188">
        <v>251</v>
      </c>
      <c r="E16" s="188">
        <v>1311</v>
      </c>
      <c r="F16" s="188">
        <v>185</v>
      </c>
      <c r="G16" s="188">
        <v>163</v>
      </c>
      <c r="H16" s="188">
        <v>501</v>
      </c>
    </row>
    <row r="17" spans="1:13" ht="17.25" customHeight="1" x14ac:dyDescent="0.2">
      <c r="A17" s="263" t="s">
        <v>43</v>
      </c>
      <c r="B17" s="189">
        <v>128139</v>
      </c>
      <c r="C17" s="189">
        <v>27828</v>
      </c>
      <c r="D17" s="189">
        <v>3211</v>
      </c>
      <c r="E17" s="189">
        <v>20507</v>
      </c>
      <c r="F17" s="189">
        <v>4110</v>
      </c>
      <c r="G17" s="189">
        <v>56321</v>
      </c>
      <c r="H17" s="189">
        <v>43990</v>
      </c>
    </row>
    <row r="18" spans="1:13" s="11" customFormat="1" ht="45" customHeight="1" x14ac:dyDescent="0.2">
      <c r="A18" s="436" t="s">
        <v>324</v>
      </c>
      <c r="B18" s="436"/>
      <c r="C18" s="436"/>
      <c r="D18" s="436"/>
      <c r="E18" s="436"/>
      <c r="F18" s="436"/>
      <c r="G18" s="436"/>
      <c r="H18" s="436"/>
      <c r="J18"/>
      <c r="K18"/>
      <c r="L18"/>
      <c r="M18"/>
    </row>
    <row r="19" spans="1:13" ht="14.25" customHeight="1" x14ac:dyDescent="0.2">
      <c r="A19" s="185" t="s">
        <v>317</v>
      </c>
      <c r="B19" s="188">
        <v>5212852</v>
      </c>
      <c r="C19" s="188">
        <v>4214909</v>
      </c>
      <c r="D19" s="188">
        <v>131507</v>
      </c>
      <c r="E19" s="188">
        <v>3850089</v>
      </c>
      <c r="F19" s="188">
        <v>233314</v>
      </c>
      <c r="G19" s="188">
        <v>437986</v>
      </c>
      <c r="H19" s="188">
        <v>559957</v>
      </c>
      <c r="J19"/>
      <c r="K19"/>
      <c r="L19"/>
      <c r="M19"/>
    </row>
    <row r="20" spans="1:13" ht="14.25" customHeight="1" x14ac:dyDescent="0.2">
      <c r="A20" s="261" t="s">
        <v>277</v>
      </c>
      <c r="B20" s="188">
        <v>44378</v>
      </c>
      <c r="C20" s="188">
        <v>26632</v>
      </c>
      <c r="D20" s="426" t="s">
        <v>539</v>
      </c>
      <c r="E20" s="188">
        <v>20915</v>
      </c>
      <c r="F20" s="426" t="s">
        <v>539</v>
      </c>
      <c r="G20" s="188">
        <v>8730</v>
      </c>
      <c r="H20" s="188">
        <v>9016</v>
      </c>
      <c r="J20"/>
      <c r="K20"/>
      <c r="L20"/>
      <c r="M20"/>
    </row>
    <row r="21" spans="1:13" ht="14.25" customHeight="1" x14ac:dyDescent="0.2">
      <c r="A21" s="261" t="s">
        <v>278</v>
      </c>
      <c r="B21" s="188">
        <v>211475</v>
      </c>
      <c r="C21" s="188">
        <v>64602</v>
      </c>
      <c r="D21" s="426" t="s">
        <v>539</v>
      </c>
      <c r="E21" s="188">
        <v>59343</v>
      </c>
      <c r="F21" s="426" t="s">
        <v>539</v>
      </c>
      <c r="G21" s="188">
        <v>83678</v>
      </c>
      <c r="H21" s="188">
        <v>63195</v>
      </c>
      <c r="J21"/>
      <c r="K21"/>
      <c r="L21"/>
      <c r="M21"/>
    </row>
    <row r="22" spans="1:13" ht="14.25" customHeight="1" x14ac:dyDescent="0.2">
      <c r="A22" s="261" t="s">
        <v>279</v>
      </c>
      <c r="B22" s="188">
        <v>464634</v>
      </c>
      <c r="C22" s="188">
        <v>73274</v>
      </c>
      <c r="D22" s="188">
        <v>4638</v>
      </c>
      <c r="E22" s="188">
        <v>58833</v>
      </c>
      <c r="F22" s="188">
        <v>9803</v>
      </c>
      <c r="G22" s="188">
        <v>225430</v>
      </c>
      <c r="H22" s="188">
        <v>165930</v>
      </c>
      <c r="J22"/>
      <c r="K22"/>
      <c r="L22"/>
      <c r="M22"/>
    </row>
    <row r="23" spans="1:13" ht="14.25" customHeight="1" x14ac:dyDescent="0.2">
      <c r="A23" s="261" t="s">
        <v>280</v>
      </c>
      <c r="B23" s="188">
        <v>1328784</v>
      </c>
      <c r="C23" s="188">
        <v>125859</v>
      </c>
      <c r="D23" s="188">
        <v>8188</v>
      </c>
      <c r="E23" s="188">
        <v>98485</v>
      </c>
      <c r="F23" s="188">
        <v>19186</v>
      </c>
      <c r="G23" s="188">
        <v>718323</v>
      </c>
      <c r="H23" s="188">
        <v>484603</v>
      </c>
      <c r="J23"/>
      <c r="K23"/>
      <c r="L23"/>
      <c r="M23"/>
    </row>
    <row r="24" spans="1:13" ht="14.25" customHeight="1" x14ac:dyDescent="0.2">
      <c r="A24" s="261" t="s">
        <v>281</v>
      </c>
      <c r="B24" s="188">
        <v>1535735</v>
      </c>
      <c r="C24" s="188">
        <v>175816</v>
      </c>
      <c r="D24" s="188">
        <v>7896</v>
      </c>
      <c r="E24" s="188">
        <v>107952</v>
      </c>
      <c r="F24" s="188">
        <v>59968</v>
      </c>
      <c r="G24" s="188">
        <v>806484</v>
      </c>
      <c r="H24" s="188">
        <v>553435</v>
      </c>
      <c r="J24"/>
      <c r="K24"/>
      <c r="L24"/>
      <c r="M24"/>
    </row>
    <row r="25" spans="1:13" ht="14.25" customHeight="1" x14ac:dyDescent="0.2">
      <c r="A25" s="261" t="s">
        <v>282</v>
      </c>
      <c r="B25" s="188">
        <v>2608826</v>
      </c>
      <c r="C25" s="188">
        <v>395029</v>
      </c>
      <c r="D25" s="188">
        <v>12674</v>
      </c>
      <c r="E25" s="188">
        <v>283018</v>
      </c>
      <c r="F25" s="188">
        <v>99337</v>
      </c>
      <c r="G25" s="188">
        <v>1296411</v>
      </c>
      <c r="H25" s="188">
        <v>917387</v>
      </c>
    </row>
    <row r="26" spans="1:13" ht="14.25" customHeight="1" x14ac:dyDescent="0.2">
      <c r="A26" s="261" t="s">
        <v>283</v>
      </c>
      <c r="B26" s="188">
        <v>11127799</v>
      </c>
      <c r="C26" s="188">
        <v>5549157</v>
      </c>
      <c r="D26" s="188">
        <v>848110</v>
      </c>
      <c r="E26" s="188">
        <v>4363355</v>
      </c>
      <c r="F26" s="188">
        <v>337691</v>
      </c>
      <c r="G26" s="188">
        <v>3085007</v>
      </c>
      <c r="H26" s="188">
        <v>2493635</v>
      </c>
    </row>
    <row r="27" spans="1:13" ht="14.25" customHeight="1" x14ac:dyDescent="0.2">
      <c r="A27" s="261" t="s">
        <v>285</v>
      </c>
      <c r="B27" s="188">
        <v>3761228</v>
      </c>
      <c r="C27" s="188">
        <v>2791168</v>
      </c>
      <c r="D27" s="188">
        <v>520703</v>
      </c>
      <c r="E27" s="188">
        <v>2146254</v>
      </c>
      <c r="F27" s="188">
        <v>124211</v>
      </c>
      <c r="G27" s="188">
        <v>487474</v>
      </c>
      <c r="H27" s="188">
        <v>482587</v>
      </c>
    </row>
    <row r="28" spans="1:13" ht="14.25" customHeight="1" x14ac:dyDescent="0.2">
      <c r="A28" s="262" t="s">
        <v>41</v>
      </c>
      <c r="B28" s="188">
        <v>12587085</v>
      </c>
      <c r="C28" s="188">
        <v>11294338</v>
      </c>
      <c r="D28" s="188">
        <v>1224007</v>
      </c>
      <c r="E28" s="188">
        <v>9741537</v>
      </c>
      <c r="F28" s="188">
        <v>328794</v>
      </c>
      <c r="G28" s="188">
        <v>685824</v>
      </c>
      <c r="H28" s="188">
        <v>606923</v>
      </c>
    </row>
    <row r="29" spans="1:13" ht="17.25" customHeight="1" x14ac:dyDescent="0.2">
      <c r="A29" s="263" t="s">
        <v>43</v>
      </c>
      <c r="B29" s="189">
        <v>38882797</v>
      </c>
      <c r="C29" s="189">
        <v>24710783</v>
      </c>
      <c r="D29" s="189">
        <v>2758829</v>
      </c>
      <c r="E29" s="189">
        <v>20729780</v>
      </c>
      <c r="F29" s="189">
        <v>1222174</v>
      </c>
      <c r="G29" s="189">
        <v>7835346</v>
      </c>
      <c r="H29" s="189">
        <v>6336668</v>
      </c>
    </row>
    <row r="30" spans="1:13" s="11" customFormat="1" ht="45" customHeight="1" x14ac:dyDescent="0.2">
      <c r="A30" s="436" t="s">
        <v>323</v>
      </c>
      <c r="B30" s="436"/>
      <c r="C30" s="436"/>
      <c r="D30" s="436"/>
      <c r="E30" s="436"/>
      <c r="F30" s="436"/>
      <c r="G30" s="436"/>
      <c r="H30" s="436"/>
    </row>
    <row r="31" spans="1:13" ht="14.25" customHeight="1" x14ac:dyDescent="0.2">
      <c r="A31" s="185" t="s">
        <v>317</v>
      </c>
      <c r="B31" s="188">
        <v>458570</v>
      </c>
      <c r="C31" s="188">
        <v>228218</v>
      </c>
      <c r="D31" s="188">
        <v>18576</v>
      </c>
      <c r="E31" s="188">
        <v>168577</v>
      </c>
      <c r="F31" s="188">
        <v>41065</v>
      </c>
      <c r="G31" s="188">
        <v>86087</v>
      </c>
      <c r="H31" s="188">
        <v>144265</v>
      </c>
    </row>
    <row r="32" spans="1:13" ht="14.25" customHeight="1" x14ac:dyDescent="0.2">
      <c r="A32" s="261" t="s">
        <v>277</v>
      </c>
      <c r="B32" s="188">
        <v>7753</v>
      </c>
      <c r="C32" s="188">
        <v>4236</v>
      </c>
      <c r="D32" s="426" t="s">
        <v>539</v>
      </c>
      <c r="E32" s="188">
        <v>3232</v>
      </c>
      <c r="F32" s="426" t="s">
        <v>539</v>
      </c>
      <c r="G32" s="188">
        <v>1399</v>
      </c>
      <c r="H32" s="188">
        <v>2117</v>
      </c>
    </row>
    <row r="33" spans="1:11" ht="14.25" customHeight="1" x14ac:dyDescent="0.2">
      <c r="A33" s="261" t="s">
        <v>278</v>
      </c>
      <c r="B33" s="188">
        <v>37328</v>
      </c>
      <c r="C33" s="188">
        <v>8035</v>
      </c>
      <c r="D33" s="426" t="s">
        <v>539</v>
      </c>
      <c r="E33" s="188">
        <v>7388</v>
      </c>
      <c r="F33" s="426" t="s">
        <v>539</v>
      </c>
      <c r="G33" s="188">
        <v>13028</v>
      </c>
      <c r="H33" s="188">
        <v>16265</v>
      </c>
    </row>
    <row r="34" spans="1:11" ht="14.25" customHeight="1" x14ac:dyDescent="0.2">
      <c r="A34" s="261" t="s">
        <v>279</v>
      </c>
      <c r="B34" s="188">
        <v>89602</v>
      </c>
      <c r="C34" s="188">
        <v>8641</v>
      </c>
      <c r="D34" s="188">
        <v>298</v>
      </c>
      <c r="E34" s="188">
        <v>6822</v>
      </c>
      <c r="F34" s="188">
        <v>1521</v>
      </c>
      <c r="G34" s="188">
        <v>34106</v>
      </c>
      <c r="H34" s="188">
        <v>46855</v>
      </c>
    </row>
    <row r="35" spans="1:11" ht="14.25" customHeight="1" x14ac:dyDescent="0.2">
      <c r="A35" s="261" t="s">
        <v>280</v>
      </c>
      <c r="B35" s="188">
        <v>280928</v>
      </c>
      <c r="C35" s="188">
        <v>13724</v>
      </c>
      <c r="D35" s="188">
        <v>865</v>
      </c>
      <c r="E35" s="188">
        <v>11028</v>
      </c>
      <c r="F35" s="188">
        <v>1831</v>
      </c>
      <c r="G35" s="188">
        <v>127541</v>
      </c>
      <c r="H35" s="188">
        <v>139663</v>
      </c>
      <c r="K35" s="188"/>
    </row>
    <row r="36" spans="1:11" ht="14.25" customHeight="1" x14ac:dyDescent="0.2">
      <c r="A36" s="261" t="s">
        <v>281</v>
      </c>
      <c r="B36" s="188">
        <v>336692</v>
      </c>
      <c r="C36" s="188">
        <v>21405</v>
      </c>
      <c r="D36" s="188">
        <v>756</v>
      </c>
      <c r="E36" s="188">
        <v>12480</v>
      </c>
      <c r="F36" s="188">
        <v>8169</v>
      </c>
      <c r="G36" s="188">
        <v>152180</v>
      </c>
      <c r="H36" s="188">
        <v>163107</v>
      </c>
    </row>
    <row r="37" spans="1:11" ht="14.25" customHeight="1" x14ac:dyDescent="0.2">
      <c r="A37" s="261" t="s">
        <v>282</v>
      </c>
      <c r="B37" s="188">
        <v>586580</v>
      </c>
      <c r="C37" s="188">
        <v>43182</v>
      </c>
      <c r="D37" s="188">
        <v>1809</v>
      </c>
      <c r="E37" s="188">
        <v>30276</v>
      </c>
      <c r="F37" s="188">
        <v>11097</v>
      </c>
      <c r="G37" s="188">
        <v>271246</v>
      </c>
      <c r="H37" s="188">
        <v>272152</v>
      </c>
    </row>
    <row r="38" spans="1:11" ht="14.25" customHeight="1" x14ac:dyDescent="0.2">
      <c r="A38" s="261" t="s">
        <v>283</v>
      </c>
      <c r="B38" s="188">
        <v>2341099</v>
      </c>
      <c r="C38" s="188">
        <v>837037</v>
      </c>
      <c r="D38" s="188">
        <v>134094</v>
      </c>
      <c r="E38" s="188">
        <v>654268</v>
      </c>
      <c r="F38" s="188">
        <v>48674</v>
      </c>
      <c r="G38" s="188">
        <v>768576</v>
      </c>
      <c r="H38" s="188">
        <v>735486</v>
      </c>
    </row>
    <row r="39" spans="1:11" ht="14.25" customHeight="1" x14ac:dyDescent="0.2">
      <c r="A39" s="261" t="s">
        <v>285</v>
      </c>
      <c r="B39" s="188">
        <v>780761</v>
      </c>
      <c r="C39" s="188">
        <v>502350</v>
      </c>
      <c r="D39" s="188">
        <v>96921</v>
      </c>
      <c r="E39" s="188">
        <v>384604</v>
      </c>
      <c r="F39" s="188">
        <v>20825</v>
      </c>
      <c r="G39" s="188">
        <v>138693</v>
      </c>
      <c r="H39" s="188">
        <v>139718</v>
      </c>
    </row>
    <row r="40" spans="1:11" ht="14.25" customHeight="1" x14ac:dyDescent="0.2">
      <c r="A40" s="262" t="s">
        <v>41</v>
      </c>
      <c r="B40" s="188">
        <v>3179621</v>
      </c>
      <c r="C40" s="188">
        <v>2715526</v>
      </c>
      <c r="D40" s="188">
        <v>272742</v>
      </c>
      <c r="E40" s="188">
        <v>2377208</v>
      </c>
      <c r="F40" s="188">
        <v>65575</v>
      </c>
      <c r="G40" s="188">
        <v>243226</v>
      </c>
      <c r="H40" s="188">
        <v>220869</v>
      </c>
    </row>
    <row r="41" spans="1:11" ht="17.25" customHeight="1" x14ac:dyDescent="0.2">
      <c r="A41" s="263" t="s">
        <v>43</v>
      </c>
      <c r="B41" s="189">
        <v>8098935</v>
      </c>
      <c r="C41" s="189">
        <v>4382354</v>
      </c>
      <c r="D41" s="189">
        <v>526243</v>
      </c>
      <c r="E41" s="189">
        <v>3655883</v>
      </c>
      <c r="F41" s="189">
        <v>200228</v>
      </c>
      <c r="G41" s="189">
        <v>1836083</v>
      </c>
      <c r="H41" s="189">
        <v>1880497</v>
      </c>
    </row>
    <row r="42" spans="1:11" x14ac:dyDescent="0.2">
      <c r="A42" s="44"/>
    </row>
    <row r="43" spans="1:11" ht="14.25" customHeight="1" x14ac:dyDescent="0.2">
      <c r="A43" s="547" t="s">
        <v>572</v>
      </c>
      <c r="B43" s="547"/>
      <c r="C43" s="547"/>
      <c r="D43" s="547"/>
      <c r="E43" s="547"/>
      <c r="F43" s="547"/>
      <c r="G43" s="547"/>
      <c r="H43" s="547"/>
    </row>
    <row r="44" spans="1:11" ht="14.25" customHeight="1" x14ac:dyDescent="0.2">
      <c r="A44" s="467" t="s">
        <v>438</v>
      </c>
      <c r="B44" s="467"/>
      <c r="C44" s="467"/>
      <c r="D44" s="467"/>
      <c r="E44" s="467"/>
      <c r="F44" s="467"/>
      <c r="G44" s="467"/>
      <c r="H44" s="467"/>
    </row>
    <row r="45" spans="1:11" ht="14.25" customHeight="1" x14ac:dyDescent="0.2">
      <c r="A45" s="467" t="s">
        <v>439</v>
      </c>
      <c r="B45" s="467"/>
      <c r="C45" s="467"/>
      <c r="D45" s="467"/>
      <c r="E45" s="467"/>
      <c r="F45" s="467"/>
      <c r="G45" s="467"/>
      <c r="H45" s="467"/>
    </row>
    <row r="46" spans="1:11" ht="14.25" customHeight="1" x14ac:dyDescent="0.2">
      <c r="A46" s="547" t="s">
        <v>440</v>
      </c>
      <c r="B46" s="547"/>
      <c r="C46" s="547"/>
      <c r="D46" s="547"/>
      <c r="E46" s="547"/>
      <c r="F46" s="547"/>
      <c r="G46" s="547"/>
      <c r="H46" s="547"/>
    </row>
    <row r="47" spans="1:11" ht="14.25" customHeight="1" x14ac:dyDescent="0.2">
      <c r="A47" s="466" t="s">
        <v>441</v>
      </c>
      <c r="B47" s="466"/>
      <c r="C47" s="466"/>
      <c r="D47" s="466"/>
      <c r="E47" s="466"/>
      <c r="F47" s="466"/>
      <c r="G47" s="466"/>
      <c r="H47" s="466"/>
    </row>
    <row r="48" spans="1:11" ht="14.25" customHeight="1" x14ac:dyDescent="0.2">
      <c r="A48" s="467" t="s">
        <v>442</v>
      </c>
      <c r="B48" s="467"/>
      <c r="C48" s="467"/>
      <c r="D48" s="467"/>
      <c r="E48" s="467"/>
      <c r="F48" s="467"/>
      <c r="G48" s="467"/>
      <c r="H48" s="467"/>
    </row>
    <row r="49" spans="1:8" ht="14.25" customHeight="1" x14ac:dyDescent="0.2"/>
    <row r="50" spans="1:8" ht="12" customHeight="1" x14ac:dyDescent="0.2"/>
    <row r="52" spans="1:8" x14ac:dyDescent="0.2">
      <c r="A52" s="190"/>
      <c r="H52" s="2"/>
    </row>
    <row r="53" spans="1:8" ht="14.25" x14ac:dyDescent="0.2">
      <c r="A53" s="21"/>
    </row>
    <row r="54" spans="1:8" ht="14.25" x14ac:dyDescent="0.2">
      <c r="A54" s="22"/>
    </row>
    <row r="55" spans="1:8" ht="14.25" x14ac:dyDescent="0.2">
      <c r="A55" s="21"/>
    </row>
    <row r="56" spans="1:8" ht="14.25" x14ac:dyDescent="0.2">
      <c r="A56" s="21"/>
    </row>
    <row r="57" spans="1:8" ht="14.25" x14ac:dyDescent="0.2">
      <c r="A57" s="21"/>
    </row>
  </sheetData>
  <mergeCells count="13">
    <mergeCell ref="A2:H2"/>
    <mergeCell ref="A3:A5"/>
    <mergeCell ref="B3:B5"/>
    <mergeCell ref="C3:H3"/>
    <mergeCell ref="C4:F4"/>
    <mergeCell ref="G4:G5"/>
    <mergeCell ref="H4:H5"/>
    <mergeCell ref="A48:H48"/>
    <mergeCell ref="A47:H47"/>
    <mergeCell ref="A43:H43"/>
    <mergeCell ref="A44:H44"/>
    <mergeCell ref="A45:H45"/>
    <mergeCell ref="A46:H46"/>
  </mergeCells>
  <conditionalFormatting sqref="K35">
    <cfRule type="cellIs" dxfId="1" priority="2" operator="equal">
      <formula>"."</formula>
    </cfRule>
  </conditionalFormatting>
  <conditionalFormatting sqref="K35">
    <cfRule type="cellIs" dxfId="0" priority="1" operator="equal">
      <formula>"."</formula>
    </cfRule>
  </conditionalFormatting>
  <hyperlinks>
    <hyperlink ref="A1" location="Inhaltsübersicht!A1" display="zur Inhaltsübersicht"/>
  </hyperlinks>
  <pageMargins left="0.74803149606299213" right="0.78740157480314965" top="0.98425196850393704" bottom="0.98425196850393704" header="0.51181102362204722" footer="0.51181102362204722"/>
  <pageSetup paperSize="9" scale="63"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A351"/>
  <sheetViews>
    <sheetView zoomScaleNormal="100" workbookViewId="0">
      <pane xSplit="1" ySplit="7" topLeftCell="B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84.28515625" style="234" customWidth="1"/>
    <col min="2" max="13" width="15.7109375" style="234" customWidth="1"/>
    <col min="14" max="5113" width="11.42578125" style="234"/>
    <col min="6684" max="16384" width="11.42578125" style="234"/>
  </cols>
  <sheetData>
    <row r="1" spans="1:6683" ht="19.5" customHeight="1" x14ac:dyDescent="0.2">
      <c r="A1" s="444" t="s">
        <v>214</v>
      </c>
      <c r="B1" s="419"/>
      <c r="C1" s="373"/>
      <c r="D1" s="373"/>
      <c r="E1" s="187"/>
    </row>
    <row r="2" spans="1:6683" ht="39.75" customHeight="1" x14ac:dyDescent="0.2">
      <c r="A2" s="581" t="s">
        <v>564</v>
      </c>
      <c r="B2" s="581"/>
      <c r="C2" s="581"/>
      <c r="D2" s="581"/>
      <c r="E2" s="581"/>
      <c r="F2" s="581"/>
      <c r="G2" s="581"/>
      <c r="H2" s="581"/>
      <c r="I2" s="581"/>
      <c r="J2" s="581"/>
      <c r="K2" s="581"/>
      <c r="L2" s="581"/>
      <c r="M2" s="581"/>
      <c r="N2" s="232"/>
      <c r="P2" s="7"/>
      <c r="Q2" s="7"/>
    </row>
    <row r="3" spans="1:6683" ht="21" customHeight="1" x14ac:dyDescent="0.2">
      <c r="A3" s="536" t="s">
        <v>92</v>
      </c>
      <c r="B3" s="584" t="s">
        <v>473</v>
      </c>
      <c r="C3" s="584"/>
      <c r="D3" s="584"/>
      <c r="E3" s="584"/>
      <c r="F3" s="584"/>
      <c r="G3" s="584"/>
      <c r="H3" s="582" t="s">
        <v>474</v>
      </c>
      <c r="I3" s="582"/>
      <c r="J3" s="582"/>
      <c r="K3" s="582"/>
      <c r="L3" s="582"/>
      <c r="M3" s="583"/>
      <c r="N3" s="232"/>
      <c r="P3" s="7"/>
      <c r="Q3" s="7"/>
    </row>
    <row r="4" spans="1:6683" ht="15" x14ac:dyDescent="0.25">
      <c r="A4" s="536"/>
      <c r="B4" s="573" t="s">
        <v>66</v>
      </c>
      <c r="C4" s="573"/>
      <c r="D4" s="573" t="s">
        <v>93</v>
      </c>
      <c r="E4" s="573"/>
      <c r="F4" s="573" t="s">
        <v>91</v>
      </c>
      <c r="G4" s="580"/>
      <c r="H4" s="573" t="s">
        <v>66</v>
      </c>
      <c r="I4" s="573"/>
      <c r="J4" s="573" t="s">
        <v>93</v>
      </c>
      <c r="K4" s="573"/>
      <c r="L4" s="573" t="s">
        <v>91</v>
      </c>
      <c r="M4" s="580"/>
      <c r="N4" s="232"/>
      <c r="O4" s="13"/>
      <c r="P4" s="72"/>
      <c r="Q4" s="72"/>
    </row>
    <row r="5" spans="1:6683" ht="15" x14ac:dyDescent="0.25">
      <c r="A5" s="536"/>
      <c r="B5" s="538"/>
      <c r="C5" s="538"/>
      <c r="D5" s="538"/>
      <c r="E5" s="538"/>
      <c r="F5" s="538"/>
      <c r="G5" s="539"/>
      <c r="H5" s="538"/>
      <c r="I5" s="538"/>
      <c r="J5" s="538"/>
      <c r="K5" s="538"/>
      <c r="L5" s="538"/>
      <c r="M5" s="539"/>
      <c r="N5" s="232"/>
      <c r="O5" s="13"/>
      <c r="P5" s="72"/>
      <c r="Q5" s="72"/>
    </row>
    <row r="6" spans="1:6683" ht="15" x14ac:dyDescent="0.25">
      <c r="A6" s="536"/>
      <c r="B6" s="538"/>
      <c r="C6" s="538"/>
      <c r="D6" s="538"/>
      <c r="E6" s="538"/>
      <c r="F6" s="538"/>
      <c r="G6" s="539"/>
      <c r="H6" s="538"/>
      <c r="I6" s="538"/>
      <c r="J6" s="538"/>
      <c r="K6" s="538"/>
      <c r="L6" s="538"/>
      <c r="M6" s="539"/>
      <c r="N6" s="232"/>
      <c r="O6" s="72"/>
      <c r="P6" s="72"/>
      <c r="Q6" s="72"/>
    </row>
    <row r="7" spans="1:6683" ht="18" customHeight="1" x14ac:dyDescent="0.25">
      <c r="A7" s="536"/>
      <c r="B7" s="199" t="s">
        <v>39</v>
      </c>
      <c r="C7" s="199" t="s">
        <v>94</v>
      </c>
      <c r="D7" s="199" t="s">
        <v>39</v>
      </c>
      <c r="E7" s="199" t="s">
        <v>94</v>
      </c>
      <c r="F7" s="199" t="s">
        <v>39</v>
      </c>
      <c r="G7" s="200" t="s">
        <v>94</v>
      </c>
      <c r="H7" s="199" t="s">
        <v>39</v>
      </c>
      <c r="I7" s="199" t="s">
        <v>94</v>
      </c>
      <c r="J7" s="199" t="s">
        <v>39</v>
      </c>
      <c r="K7" s="199" t="s">
        <v>94</v>
      </c>
      <c r="L7" s="199" t="s">
        <v>39</v>
      </c>
      <c r="M7" s="200" t="s">
        <v>94</v>
      </c>
      <c r="N7" s="72"/>
      <c r="O7" s="72"/>
      <c r="P7" s="72"/>
      <c r="Q7" s="72"/>
    </row>
    <row r="8" spans="1:6683" ht="32.25" customHeight="1" x14ac:dyDescent="0.2">
      <c r="A8" s="435" t="s">
        <v>95</v>
      </c>
      <c r="B8" s="435"/>
      <c r="C8" s="435"/>
      <c r="D8" s="435"/>
      <c r="E8" s="435"/>
      <c r="F8" s="435"/>
      <c r="G8" s="435"/>
      <c r="H8" s="435"/>
      <c r="I8" s="435"/>
      <c r="J8" s="435"/>
      <c r="K8" s="435"/>
      <c r="L8" s="435"/>
      <c r="M8" s="435"/>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c r="AWB8"/>
      <c r="AWC8"/>
      <c r="AWD8"/>
      <c r="AWE8"/>
      <c r="AWF8"/>
      <c r="AWG8"/>
      <c r="AWH8"/>
      <c r="AWI8"/>
      <c r="AWJ8"/>
      <c r="AWK8"/>
      <c r="AWL8"/>
      <c r="AWM8"/>
      <c r="AWN8"/>
      <c r="AWO8"/>
      <c r="AWP8"/>
      <c r="AWQ8"/>
      <c r="AWR8"/>
      <c r="AWS8"/>
      <c r="AWT8"/>
      <c r="AWU8"/>
      <c r="AWV8"/>
      <c r="AWW8"/>
      <c r="AWX8"/>
      <c r="AWY8"/>
      <c r="AWZ8"/>
      <c r="AXA8"/>
      <c r="AXB8"/>
      <c r="AXC8"/>
      <c r="AXD8"/>
      <c r="AXE8"/>
      <c r="AXF8"/>
      <c r="AXG8"/>
      <c r="AXH8"/>
      <c r="AXI8"/>
      <c r="AXJ8"/>
      <c r="AXK8"/>
      <c r="AXL8"/>
      <c r="AXM8"/>
      <c r="AXN8"/>
      <c r="AXO8"/>
      <c r="AXP8"/>
      <c r="AXQ8"/>
      <c r="AXR8"/>
      <c r="AXS8"/>
      <c r="AXT8"/>
      <c r="AXU8"/>
      <c r="AXV8"/>
      <c r="AXW8"/>
      <c r="AXX8"/>
      <c r="AXY8"/>
      <c r="AXZ8"/>
      <c r="AYA8"/>
      <c r="AYB8"/>
      <c r="AYC8"/>
      <c r="AYD8"/>
      <c r="AYE8"/>
      <c r="AYF8"/>
      <c r="AYG8"/>
      <c r="AYH8"/>
      <c r="AYI8"/>
      <c r="AYJ8"/>
      <c r="AYK8"/>
      <c r="AYL8"/>
      <c r="AYM8"/>
      <c r="AYN8"/>
      <c r="AYO8"/>
      <c r="AYP8"/>
      <c r="AYQ8"/>
      <c r="AYR8"/>
      <c r="AYS8"/>
      <c r="AYT8"/>
      <c r="AYU8"/>
      <c r="AYV8"/>
      <c r="AYW8"/>
      <c r="AYX8"/>
      <c r="AYY8"/>
      <c r="AYZ8"/>
      <c r="AZA8"/>
      <c r="AZB8"/>
      <c r="AZC8"/>
      <c r="AZD8"/>
      <c r="AZE8"/>
      <c r="AZF8"/>
      <c r="AZG8"/>
      <c r="AZH8"/>
      <c r="AZI8"/>
      <c r="AZJ8"/>
      <c r="AZK8"/>
      <c r="AZL8"/>
      <c r="AZM8"/>
      <c r="AZN8"/>
      <c r="AZO8"/>
      <c r="AZP8"/>
      <c r="AZQ8"/>
      <c r="AZR8"/>
      <c r="AZS8"/>
      <c r="AZT8"/>
      <c r="AZU8"/>
      <c r="AZV8"/>
      <c r="AZW8"/>
      <c r="AZX8"/>
      <c r="AZY8"/>
      <c r="AZZ8"/>
      <c r="BAA8"/>
      <c r="BAB8"/>
      <c r="BAC8"/>
      <c r="BAD8"/>
      <c r="BAE8"/>
      <c r="BAF8"/>
      <c r="BAG8"/>
      <c r="BAH8"/>
      <c r="BAI8"/>
      <c r="BAJ8"/>
      <c r="BAK8"/>
      <c r="BAL8"/>
      <c r="BAM8"/>
      <c r="BAN8"/>
      <c r="BAO8"/>
      <c r="BAP8"/>
      <c r="BAQ8"/>
      <c r="BAR8"/>
      <c r="BAS8"/>
      <c r="BAT8"/>
      <c r="BAU8"/>
      <c r="BAV8"/>
      <c r="BAW8"/>
      <c r="BAX8"/>
      <c r="BAY8"/>
      <c r="BAZ8"/>
      <c r="BBA8"/>
      <c r="BBB8"/>
      <c r="BBC8"/>
      <c r="BBD8"/>
      <c r="BBE8"/>
      <c r="BBF8"/>
      <c r="BBG8"/>
      <c r="BBH8"/>
      <c r="BBI8"/>
      <c r="BBJ8"/>
      <c r="BBK8"/>
      <c r="BBL8"/>
      <c r="BBM8"/>
      <c r="BBN8"/>
      <c r="BBO8"/>
      <c r="BBP8"/>
      <c r="BBQ8"/>
      <c r="BBR8"/>
      <c r="BBS8"/>
      <c r="BBT8"/>
      <c r="BBU8"/>
      <c r="BBV8"/>
      <c r="BBW8"/>
      <c r="BBX8"/>
      <c r="BBY8"/>
      <c r="BBZ8"/>
      <c r="BCA8"/>
      <c r="BCB8"/>
      <c r="BCC8"/>
      <c r="BCD8"/>
      <c r="BCE8"/>
      <c r="BCF8"/>
      <c r="BCG8"/>
      <c r="BCH8"/>
      <c r="BCI8"/>
      <c r="BCJ8"/>
      <c r="BCK8"/>
      <c r="BCL8"/>
      <c r="BCM8"/>
      <c r="BCN8"/>
      <c r="BCO8"/>
      <c r="BCP8"/>
      <c r="BCQ8"/>
      <c r="BCR8"/>
      <c r="BCS8"/>
      <c r="BCT8"/>
      <c r="BCU8"/>
      <c r="BCV8"/>
      <c r="BCW8"/>
      <c r="BCX8"/>
      <c r="BCY8"/>
      <c r="BCZ8"/>
      <c r="BDA8"/>
      <c r="BDB8"/>
      <c r="BDC8"/>
      <c r="BDD8"/>
      <c r="BDE8"/>
      <c r="BDF8"/>
      <c r="BDG8"/>
      <c r="BDH8"/>
      <c r="BDI8"/>
      <c r="BDJ8"/>
      <c r="BDK8"/>
      <c r="BDL8"/>
      <c r="BDM8"/>
      <c r="BDN8"/>
      <c r="BDO8"/>
      <c r="BDP8"/>
      <c r="BDQ8"/>
      <c r="BDR8"/>
      <c r="BDS8"/>
      <c r="BDT8"/>
      <c r="BDU8"/>
      <c r="BDV8"/>
      <c r="BDW8"/>
      <c r="BDX8"/>
      <c r="BDY8"/>
      <c r="BDZ8"/>
      <c r="BEA8"/>
      <c r="BEB8"/>
      <c r="BEC8"/>
      <c r="BED8"/>
      <c r="BEE8"/>
      <c r="BEF8"/>
      <c r="BEG8"/>
      <c r="BEH8"/>
      <c r="BEI8"/>
      <c r="BEJ8"/>
      <c r="BEK8"/>
      <c r="BEL8"/>
      <c r="BEM8"/>
      <c r="BEN8"/>
      <c r="BEO8"/>
      <c r="BEP8"/>
      <c r="BEQ8"/>
      <c r="BER8"/>
      <c r="BES8"/>
      <c r="BET8"/>
      <c r="BEU8"/>
      <c r="BEV8"/>
      <c r="BEW8"/>
      <c r="BEX8"/>
      <c r="BEY8"/>
      <c r="BEZ8"/>
      <c r="BFA8"/>
      <c r="BFB8"/>
      <c r="BFC8"/>
      <c r="BFD8"/>
      <c r="BFE8"/>
      <c r="BFF8"/>
      <c r="BFG8"/>
      <c r="BFH8"/>
      <c r="BFI8"/>
      <c r="BFJ8"/>
      <c r="BFK8"/>
      <c r="BFL8"/>
      <c r="BFM8"/>
      <c r="BFN8"/>
      <c r="BFO8"/>
      <c r="BFP8"/>
      <c r="BFQ8"/>
      <c r="BFR8"/>
      <c r="BFS8"/>
      <c r="BFT8"/>
      <c r="BFU8"/>
      <c r="BFV8"/>
      <c r="BFW8"/>
      <c r="BFX8"/>
      <c r="BFY8"/>
      <c r="BFZ8"/>
      <c r="BGA8"/>
      <c r="BGB8"/>
      <c r="BGC8"/>
      <c r="BGD8"/>
      <c r="BGE8"/>
      <c r="BGF8"/>
      <c r="BGG8"/>
      <c r="BGH8"/>
      <c r="BGI8"/>
      <c r="BGJ8"/>
      <c r="BGK8"/>
      <c r="BGL8"/>
      <c r="BGM8"/>
      <c r="BGN8"/>
      <c r="BGO8"/>
      <c r="BGP8"/>
      <c r="BGQ8"/>
      <c r="BGR8"/>
      <c r="BGS8"/>
      <c r="BGT8"/>
      <c r="BGU8"/>
      <c r="BGV8"/>
      <c r="BGW8"/>
      <c r="BGX8"/>
      <c r="BGY8"/>
      <c r="BGZ8"/>
      <c r="BHA8"/>
      <c r="BHB8"/>
      <c r="BHC8"/>
      <c r="BHD8"/>
      <c r="BHE8"/>
      <c r="BHF8"/>
      <c r="BHG8"/>
      <c r="BHH8"/>
      <c r="BHI8"/>
      <c r="BHJ8"/>
      <c r="BHK8"/>
      <c r="BHL8"/>
      <c r="BHM8"/>
      <c r="BHN8"/>
      <c r="BHO8"/>
      <c r="BHP8"/>
      <c r="BHQ8"/>
      <c r="BHR8"/>
      <c r="BHS8"/>
      <c r="BHT8"/>
      <c r="BHU8"/>
      <c r="BHV8"/>
      <c r="BHW8"/>
      <c r="BHX8"/>
      <c r="BHY8"/>
      <c r="BHZ8"/>
      <c r="BIA8"/>
      <c r="BIB8"/>
      <c r="BIC8"/>
      <c r="BID8"/>
      <c r="BIE8"/>
      <c r="BIF8"/>
      <c r="BIG8"/>
      <c r="BIH8"/>
      <c r="BII8"/>
      <c r="BIJ8"/>
      <c r="BIK8"/>
      <c r="BIL8"/>
      <c r="BIM8"/>
      <c r="BIN8"/>
      <c r="BIO8"/>
      <c r="BIP8"/>
      <c r="BIQ8"/>
      <c r="BIR8"/>
      <c r="BIS8"/>
      <c r="BIT8"/>
      <c r="BIU8"/>
      <c r="BIV8"/>
      <c r="BIW8"/>
      <c r="BIX8"/>
      <c r="BIY8"/>
      <c r="BIZ8"/>
      <c r="BJA8"/>
      <c r="BJB8"/>
      <c r="BJC8"/>
      <c r="BJD8"/>
      <c r="BJE8"/>
      <c r="BJF8"/>
      <c r="BJG8"/>
      <c r="BJH8"/>
      <c r="BJI8"/>
      <c r="BJJ8"/>
      <c r="BJK8"/>
      <c r="BJL8"/>
      <c r="BJM8"/>
      <c r="BJN8"/>
      <c r="BJO8"/>
      <c r="BJP8"/>
      <c r="BJQ8"/>
      <c r="BJR8"/>
      <c r="BJS8"/>
      <c r="BJT8"/>
      <c r="BJU8"/>
      <c r="BJV8"/>
      <c r="BJW8"/>
      <c r="BJX8"/>
      <c r="BJY8"/>
      <c r="BJZ8"/>
      <c r="BKA8"/>
      <c r="BKB8"/>
      <c r="BKC8"/>
      <c r="BKD8"/>
      <c r="BKE8"/>
      <c r="BKF8"/>
      <c r="BKG8"/>
      <c r="BKH8"/>
      <c r="BKI8"/>
      <c r="BKJ8"/>
      <c r="BKK8"/>
      <c r="BKL8"/>
      <c r="BKM8"/>
      <c r="BKN8"/>
      <c r="BKO8"/>
      <c r="BKP8"/>
      <c r="BKQ8"/>
      <c r="BKR8"/>
      <c r="BKS8"/>
      <c r="BKT8"/>
      <c r="BKU8"/>
      <c r="BKV8"/>
      <c r="BKW8"/>
      <c r="BKX8"/>
      <c r="BKY8"/>
      <c r="BKZ8"/>
      <c r="BLA8"/>
      <c r="BLB8"/>
      <c r="BLC8"/>
      <c r="BLD8"/>
      <c r="BLE8"/>
      <c r="BLF8"/>
      <c r="BLG8"/>
      <c r="BLH8"/>
      <c r="BLI8"/>
      <c r="BLJ8"/>
      <c r="BLK8"/>
      <c r="BLL8"/>
      <c r="BLM8"/>
      <c r="BLN8"/>
      <c r="BLO8"/>
      <c r="BLP8"/>
      <c r="BLQ8"/>
      <c r="BLR8"/>
      <c r="BLS8"/>
      <c r="BLT8"/>
      <c r="BLU8"/>
      <c r="BLV8"/>
      <c r="BLW8"/>
      <c r="BLX8"/>
      <c r="BLY8"/>
      <c r="BLZ8"/>
      <c r="BMA8"/>
      <c r="BMB8"/>
      <c r="BMC8"/>
      <c r="BMD8"/>
      <c r="BME8"/>
      <c r="BMF8"/>
      <c r="BMG8"/>
      <c r="BMH8"/>
      <c r="BMI8"/>
      <c r="BMJ8"/>
      <c r="BMK8"/>
      <c r="BML8"/>
      <c r="BMM8"/>
      <c r="BMN8"/>
      <c r="BMO8"/>
      <c r="BMP8"/>
      <c r="BMQ8"/>
      <c r="BMR8"/>
      <c r="BMS8"/>
      <c r="BMT8"/>
      <c r="BMU8"/>
      <c r="BMV8"/>
      <c r="BMW8"/>
      <c r="BMX8"/>
      <c r="BMY8"/>
      <c r="BMZ8"/>
      <c r="BNA8"/>
      <c r="BNB8"/>
      <c r="BNC8"/>
      <c r="BND8"/>
      <c r="BNE8"/>
      <c r="BNF8"/>
      <c r="BNG8"/>
      <c r="BNH8"/>
      <c r="BNI8"/>
      <c r="BNJ8"/>
      <c r="BNK8"/>
      <c r="BNL8"/>
      <c r="BNM8"/>
      <c r="BNN8"/>
      <c r="BNO8"/>
      <c r="BNP8"/>
      <c r="BNQ8"/>
      <c r="BNR8"/>
      <c r="BNS8"/>
      <c r="BNT8"/>
      <c r="BNU8"/>
      <c r="BNV8"/>
      <c r="BNW8"/>
      <c r="BNX8"/>
      <c r="BNY8"/>
      <c r="BNZ8"/>
      <c r="BOA8"/>
      <c r="BOB8"/>
      <c r="BOC8"/>
      <c r="BOD8"/>
      <c r="BOE8"/>
      <c r="BOF8"/>
      <c r="BOG8"/>
      <c r="BOH8"/>
      <c r="BOI8"/>
      <c r="BOJ8"/>
      <c r="BOK8"/>
      <c r="BOL8"/>
      <c r="BOM8"/>
      <c r="BON8"/>
      <c r="BOO8"/>
      <c r="BOP8"/>
      <c r="BOQ8"/>
      <c r="BOR8"/>
      <c r="BOS8"/>
      <c r="BOT8"/>
      <c r="BOU8"/>
      <c r="BOV8"/>
      <c r="BOW8"/>
      <c r="BOX8"/>
      <c r="BOY8"/>
      <c r="BOZ8"/>
      <c r="BPA8"/>
      <c r="BPB8"/>
      <c r="BPC8"/>
      <c r="BPD8"/>
      <c r="BPE8"/>
      <c r="BPF8"/>
      <c r="BPG8"/>
      <c r="BPH8"/>
      <c r="BPI8"/>
      <c r="BPJ8"/>
      <c r="BPK8"/>
      <c r="BPL8"/>
      <c r="BPM8"/>
      <c r="BPN8"/>
      <c r="BPO8"/>
      <c r="BPP8"/>
      <c r="BPQ8"/>
      <c r="BPR8"/>
      <c r="BPS8"/>
      <c r="BPT8"/>
      <c r="BPU8"/>
      <c r="BPV8"/>
      <c r="BPW8"/>
      <c r="BPX8"/>
      <c r="BPY8"/>
      <c r="BPZ8"/>
      <c r="BQA8"/>
      <c r="BQB8"/>
      <c r="BQC8"/>
      <c r="BQD8"/>
      <c r="BQE8"/>
      <c r="BQF8"/>
      <c r="BQG8"/>
      <c r="BQH8"/>
      <c r="BQI8"/>
      <c r="BQJ8"/>
      <c r="BQK8"/>
      <c r="BQL8"/>
      <c r="BQM8"/>
      <c r="BQN8"/>
      <c r="BQO8"/>
      <c r="BQP8"/>
      <c r="BQQ8"/>
      <c r="BQR8"/>
      <c r="BQS8"/>
      <c r="BQT8"/>
      <c r="BQU8"/>
      <c r="BQV8"/>
      <c r="BQW8"/>
      <c r="BQX8"/>
      <c r="BQY8"/>
      <c r="BQZ8"/>
      <c r="BRA8"/>
      <c r="BRB8"/>
      <c r="BRC8"/>
      <c r="BRD8"/>
      <c r="BRE8"/>
      <c r="BRF8"/>
      <c r="BRG8"/>
      <c r="BRH8"/>
      <c r="BRI8"/>
      <c r="BRJ8"/>
      <c r="BRK8"/>
      <c r="BRL8"/>
      <c r="BRM8"/>
      <c r="BRN8"/>
      <c r="BRO8"/>
      <c r="BRP8"/>
      <c r="BRQ8"/>
      <c r="BRR8"/>
      <c r="BRS8"/>
      <c r="BRT8"/>
      <c r="BRU8"/>
      <c r="BRV8"/>
      <c r="BRW8"/>
      <c r="BRX8"/>
      <c r="BRY8"/>
      <c r="BRZ8"/>
      <c r="BSA8"/>
      <c r="BSB8"/>
      <c r="BSC8"/>
      <c r="BSD8"/>
      <c r="BSE8"/>
      <c r="BSF8"/>
      <c r="BSG8"/>
      <c r="BSH8"/>
      <c r="BSI8"/>
      <c r="BSJ8"/>
      <c r="BSK8"/>
      <c r="BSL8"/>
      <c r="BSM8"/>
      <c r="BSN8"/>
      <c r="BSO8"/>
      <c r="BSP8"/>
      <c r="BSQ8"/>
      <c r="BSR8"/>
      <c r="BSS8"/>
      <c r="BST8"/>
      <c r="BSU8"/>
      <c r="BSV8"/>
      <c r="BSW8"/>
      <c r="BSX8"/>
      <c r="BSY8"/>
      <c r="BSZ8"/>
      <c r="BTA8"/>
      <c r="BTB8"/>
      <c r="BTC8"/>
      <c r="BTD8"/>
      <c r="BTE8"/>
      <c r="BTF8"/>
      <c r="BTG8"/>
      <c r="BTH8"/>
      <c r="BTI8"/>
      <c r="BTJ8"/>
      <c r="BTK8"/>
      <c r="BTL8"/>
      <c r="BTM8"/>
      <c r="BTN8"/>
      <c r="BTO8"/>
      <c r="BTP8"/>
      <c r="BTQ8"/>
      <c r="BTR8"/>
      <c r="BTS8"/>
      <c r="BTT8"/>
      <c r="BTU8"/>
      <c r="BTV8"/>
      <c r="BTW8"/>
      <c r="BTX8"/>
      <c r="BTY8"/>
      <c r="BTZ8"/>
      <c r="BUA8"/>
      <c r="BUB8"/>
      <c r="BUC8"/>
      <c r="BUD8"/>
      <c r="BUE8"/>
      <c r="BUF8"/>
      <c r="BUG8"/>
      <c r="BUH8"/>
      <c r="BUI8"/>
      <c r="BUJ8"/>
      <c r="BUK8"/>
      <c r="BUL8"/>
      <c r="BUM8"/>
      <c r="BUN8"/>
      <c r="BUO8"/>
      <c r="BUP8"/>
      <c r="BUQ8"/>
      <c r="BUR8"/>
      <c r="BUS8"/>
      <c r="BUT8"/>
      <c r="BUU8"/>
      <c r="BUV8"/>
      <c r="BUW8"/>
      <c r="BUX8"/>
      <c r="BUY8"/>
      <c r="BUZ8"/>
      <c r="BVA8"/>
      <c r="BVB8"/>
      <c r="BVC8"/>
      <c r="BVD8"/>
      <c r="BVE8"/>
      <c r="BVF8"/>
      <c r="BVG8"/>
      <c r="BVH8"/>
      <c r="BVI8"/>
      <c r="BVJ8"/>
      <c r="BVK8"/>
      <c r="BVL8"/>
      <c r="BVM8"/>
      <c r="BVN8"/>
      <c r="BVO8"/>
      <c r="BVP8"/>
      <c r="BVQ8"/>
      <c r="BVR8"/>
      <c r="BVS8"/>
      <c r="BVT8"/>
      <c r="BVU8"/>
      <c r="BVV8"/>
      <c r="BVW8"/>
      <c r="BVX8"/>
      <c r="BVY8"/>
      <c r="BVZ8"/>
      <c r="BWA8"/>
      <c r="BWB8"/>
      <c r="BWC8"/>
      <c r="BWD8"/>
      <c r="BWE8"/>
      <c r="BWF8"/>
      <c r="BWG8"/>
      <c r="BWH8"/>
      <c r="BWI8"/>
      <c r="BWJ8"/>
      <c r="BWK8"/>
      <c r="BWL8"/>
      <c r="BWM8"/>
      <c r="BWN8"/>
      <c r="BWO8"/>
      <c r="BWP8"/>
      <c r="BWQ8"/>
      <c r="BWR8"/>
      <c r="BWS8"/>
      <c r="BWT8"/>
      <c r="BWU8"/>
      <c r="BWV8"/>
      <c r="BWW8"/>
      <c r="BWX8"/>
      <c r="BWY8"/>
      <c r="BWZ8"/>
      <c r="BXA8"/>
      <c r="BXB8"/>
      <c r="BXC8"/>
      <c r="BXD8"/>
      <c r="BXE8"/>
      <c r="BXF8"/>
      <c r="BXG8"/>
      <c r="BXH8"/>
      <c r="BXI8"/>
      <c r="BXJ8"/>
      <c r="BXK8"/>
      <c r="BXL8"/>
      <c r="BXM8"/>
      <c r="BXN8"/>
      <c r="BXO8"/>
      <c r="BXP8"/>
      <c r="BXQ8"/>
      <c r="BXR8"/>
      <c r="BXS8"/>
      <c r="BXT8"/>
      <c r="BXU8"/>
      <c r="BXV8"/>
      <c r="BXW8"/>
      <c r="BXX8"/>
      <c r="BXY8"/>
      <c r="BXZ8"/>
      <c r="BYA8"/>
      <c r="BYB8"/>
      <c r="BYC8"/>
      <c r="BYD8"/>
      <c r="BYE8"/>
      <c r="BYF8"/>
      <c r="BYG8"/>
      <c r="BYH8"/>
      <c r="BYI8"/>
      <c r="BYJ8"/>
      <c r="BYK8"/>
      <c r="BYL8"/>
      <c r="BYM8"/>
      <c r="BYN8"/>
      <c r="BYO8"/>
      <c r="BYP8"/>
      <c r="BYQ8"/>
      <c r="BYR8"/>
      <c r="BYS8"/>
      <c r="BYT8"/>
      <c r="BYU8"/>
      <c r="BYV8"/>
      <c r="BYW8"/>
      <c r="BYX8"/>
      <c r="BYY8"/>
      <c r="BYZ8"/>
      <c r="BZA8"/>
      <c r="BZB8"/>
      <c r="BZC8"/>
      <c r="BZD8"/>
      <c r="BZE8"/>
      <c r="BZF8"/>
      <c r="BZG8"/>
      <c r="BZH8"/>
      <c r="BZI8"/>
      <c r="BZJ8"/>
      <c r="BZK8"/>
      <c r="BZL8"/>
      <c r="BZM8"/>
      <c r="BZN8"/>
      <c r="BZO8"/>
      <c r="BZP8"/>
      <c r="BZQ8"/>
      <c r="BZR8"/>
      <c r="BZS8"/>
      <c r="BZT8"/>
      <c r="BZU8"/>
      <c r="BZV8"/>
      <c r="BZW8"/>
      <c r="BZX8"/>
      <c r="BZY8"/>
      <c r="BZZ8"/>
      <c r="CAA8"/>
      <c r="CAB8"/>
      <c r="CAC8"/>
      <c r="CAD8"/>
      <c r="CAE8"/>
      <c r="CAF8"/>
      <c r="CAG8"/>
      <c r="CAH8"/>
      <c r="CAI8"/>
      <c r="CAJ8"/>
      <c r="CAK8"/>
      <c r="CAL8"/>
      <c r="CAM8"/>
      <c r="CAN8"/>
      <c r="CAO8"/>
      <c r="CAP8"/>
      <c r="CAQ8"/>
      <c r="CAR8"/>
      <c r="CAS8"/>
      <c r="CAT8"/>
      <c r="CAU8"/>
      <c r="CAV8"/>
      <c r="CAW8"/>
      <c r="CAX8"/>
      <c r="CAY8"/>
      <c r="CAZ8"/>
      <c r="CBA8"/>
      <c r="CBB8"/>
      <c r="CBC8"/>
      <c r="CBD8"/>
      <c r="CBE8"/>
      <c r="CBF8"/>
      <c r="CBG8"/>
      <c r="CBH8"/>
      <c r="CBI8"/>
      <c r="CBJ8"/>
      <c r="CBK8"/>
      <c r="CBL8"/>
      <c r="CBM8"/>
      <c r="CBN8"/>
      <c r="CBO8"/>
      <c r="CBP8"/>
      <c r="CBQ8"/>
      <c r="CBR8"/>
      <c r="CBS8"/>
      <c r="CBT8"/>
      <c r="CBU8"/>
      <c r="CBV8"/>
      <c r="CBW8"/>
      <c r="CBX8"/>
      <c r="CBY8"/>
      <c r="CBZ8"/>
      <c r="CCA8"/>
      <c r="CCB8"/>
      <c r="CCC8"/>
      <c r="CCD8"/>
      <c r="CCE8"/>
      <c r="CCF8"/>
      <c r="CCG8"/>
      <c r="CCH8"/>
      <c r="CCI8"/>
      <c r="CCJ8"/>
      <c r="CCK8"/>
      <c r="CCL8"/>
      <c r="CCM8"/>
      <c r="CCN8"/>
      <c r="CCO8"/>
      <c r="CCP8"/>
      <c r="CCQ8"/>
      <c r="CCR8"/>
      <c r="CCS8"/>
      <c r="CCT8"/>
      <c r="CCU8"/>
      <c r="CCV8"/>
      <c r="CCW8"/>
      <c r="CCX8"/>
      <c r="CCY8"/>
      <c r="CCZ8"/>
      <c r="CDA8"/>
      <c r="CDB8"/>
      <c r="CDC8"/>
      <c r="CDD8"/>
      <c r="CDE8"/>
      <c r="CDF8"/>
      <c r="CDG8"/>
      <c r="CDH8"/>
      <c r="CDI8"/>
      <c r="CDJ8"/>
      <c r="CDK8"/>
      <c r="CDL8"/>
      <c r="CDM8"/>
      <c r="CDN8"/>
      <c r="CDO8"/>
      <c r="CDP8"/>
      <c r="CDQ8"/>
      <c r="CDR8"/>
      <c r="CDS8"/>
      <c r="CDT8"/>
      <c r="CDU8"/>
      <c r="CDV8"/>
      <c r="CDW8"/>
      <c r="CDX8"/>
      <c r="CDY8"/>
      <c r="CDZ8"/>
      <c r="CEA8"/>
      <c r="CEB8"/>
      <c r="CEC8"/>
      <c r="CED8"/>
      <c r="CEE8"/>
      <c r="CEF8"/>
      <c r="CEG8"/>
      <c r="CEH8"/>
      <c r="CEI8"/>
      <c r="CEJ8"/>
      <c r="CEK8"/>
      <c r="CEL8"/>
      <c r="CEM8"/>
      <c r="CEN8"/>
      <c r="CEO8"/>
      <c r="CEP8"/>
      <c r="CEQ8"/>
      <c r="CER8"/>
      <c r="CES8"/>
      <c r="CET8"/>
      <c r="CEU8"/>
      <c r="CEV8"/>
      <c r="CEW8"/>
      <c r="CEX8"/>
      <c r="CEY8"/>
      <c r="CEZ8"/>
      <c r="CFA8"/>
      <c r="CFB8"/>
      <c r="CFC8"/>
      <c r="CFD8"/>
      <c r="CFE8"/>
      <c r="CFF8"/>
      <c r="CFG8"/>
      <c r="CFH8"/>
      <c r="CFI8"/>
      <c r="CFJ8"/>
      <c r="CFK8"/>
      <c r="CFL8"/>
      <c r="CFM8"/>
      <c r="CFN8"/>
      <c r="CFO8"/>
      <c r="CFP8"/>
      <c r="CFQ8"/>
      <c r="CFR8"/>
      <c r="CFS8"/>
      <c r="CFT8"/>
      <c r="CFU8"/>
      <c r="CFV8"/>
      <c r="CFW8"/>
      <c r="CFX8"/>
      <c r="CFY8"/>
      <c r="CFZ8"/>
      <c r="CGA8"/>
      <c r="CGB8"/>
      <c r="CGC8"/>
      <c r="CGD8"/>
      <c r="CGE8"/>
      <c r="CGF8"/>
      <c r="CGG8"/>
      <c r="CGH8"/>
      <c r="CGI8"/>
      <c r="CGJ8"/>
      <c r="CGK8"/>
      <c r="CGL8"/>
      <c r="CGM8"/>
      <c r="CGN8"/>
      <c r="CGO8"/>
      <c r="CGP8"/>
      <c r="CGQ8"/>
      <c r="CGR8"/>
      <c r="CGS8"/>
      <c r="CGT8"/>
      <c r="CGU8"/>
      <c r="CGV8"/>
      <c r="CGW8"/>
      <c r="CGX8"/>
      <c r="CGY8"/>
      <c r="CGZ8"/>
      <c r="CHA8"/>
      <c r="CHB8"/>
      <c r="CHC8"/>
      <c r="CHD8"/>
      <c r="CHE8"/>
      <c r="CHF8"/>
      <c r="CHG8"/>
      <c r="CHH8"/>
      <c r="CHI8"/>
      <c r="CHJ8"/>
      <c r="CHK8"/>
      <c r="CHL8"/>
      <c r="CHM8"/>
      <c r="CHN8"/>
      <c r="CHO8"/>
      <c r="CHP8"/>
      <c r="CHQ8"/>
      <c r="CHR8"/>
      <c r="CHS8"/>
      <c r="CHT8"/>
      <c r="CHU8"/>
      <c r="CHV8"/>
      <c r="CHW8"/>
      <c r="CHX8"/>
      <c r="CHY8"/>
      <c r="CHZ8"/>
      <c r="CIA8"/>
      <c r="CIB8"/>
      <c r="CIC8"/>
      <c r="CID8"/>
      <c r="CIE8"/>
      <c r="CIF8"/>
      <c r="CIG8"/>
      <c r="CIH8"/>
      <c r="CII8"/>
      <c r="CIJ8"/>
      <c r="CIK8"/>
      <c r="CIL8"/>
      <c r="CIM8"/>
      <c r="CIN8"/>
      <c r="CIO8"/>
      <c r="CIP8"/>
      <c r="CIQ8"/>
      <c r="CIR8"/>
      <c r="CIS8"/>
      <c r="CIT8"/>
      <c r="CIU8"/>
      <c r="CIV8"/>
      <c r="CIW8"/>
      <c r="CIX8"/>
      <c r="CIY8"/>
      <c r="CIZ8"/>
      <c r="CJA8"/>
      <c r="CJB8"/>
      <c r="CJC8"/>
      <c r="CJD8"/>
      <c r="CJE8"/>
      <c r="CJF8"/>
      <c r="CJG8"/>
      <c r="CJH8"/>
      <c r="CJI8"/>
      <c r="CJJ8"/>
      <c r="CJK8"/>
      <c r="CJL8"/>
      <c r="CJM8"/>
      <c r="CJN8"/>
      <c r="CJO8"/>
      <c r="CJP8"/>
      <c r="CJQ8"/>
      <c r="CJR8"/>
      <c r="CJS8"/>
      <c r="CJT8"/>
      <c r="CJU8"/>
      <c r="CJV8"/>
      <c r="CJW8"/>
      <c r="CJX8"/>
      <c r="CJY8"/>
      <c r="CJZ8"/>
      <c r="CKA8"/>
      <c r="CKB8"/>
      <c r="CKC8"/>
      <c r="CKD8"/>
      <c r="CKE8"/>
      <c r="CKF8"/>
      <c r="CKG8"/>
      <c r="CKH8"/>
      <c r="CKI8"/>
      <c r="CKJ8"/>
      <c r="CKK8"/>
      <c r="CKL8"/>
      <c r="CKM8"/>
      <c r="CKN8"/>
      <c r="CKO8"/>
      <c r="CKP8"/>
      <c r="CKQ8"/>
      <c r="CKR8"/>
      <c r="CKS8"/>
      <c r="CKT8"/>
      <c r="CKU8"/>
      <c r="CKV8"/>
      <c r="CKW8"/>
      <c r="CKX8"/>
      <c r="CKY8"/>
      <c r="CKZ8"/>
      <c r="CLA8"/>
      <c r="CLB8"/>
      <c r="CLC8"/>
      <c r="CLD8"/>
      <c r="CLE8"/>
      <c r="CLF8"/>
      <c r="CLG8"/>
      <c r="CLH8"/>
      <c r="CLI8"/>
      <c r="CLJ8"/>
      <c r="CLK8"/>
      <c r="CLL8"/>
      <c r="CLM8"/>
      <c r="CLN8"/>
      <c r="CLO8"/>
      <c r="CLP8"/>
      <c r="CLQ8"/>
      <c r="CLR8"/>
      <c r="CLS8"/>
      <c r="CLT8"/>
      <c r="CLU8"/>
      <c r="CLV8"/>
      <c r="CLW8"/>
      <c r="CLX8"/>
      <c r="CLY8"/>
      <c r="CLZ8"/>
      <c r="CMA8"/>
      <c r="CMB8"/>
      <c r="CMC8"/>
      <c r="CMD8"/>
      <c r="CME8"/>
      <c r="CMF8"/>
      <c r="CMG8"/>
      <c r="CMH8"/>
      <c r="CMI8"/>
      <c r="CMJ8"/>
      <c r="CMK8"/>
      <c r="CML8"/>
      <c r="CMM8"/>
      <c r="CMN8"/>
      <c r="CMO8"/>
      <c r="CMP8"/>
      <c r="CMQ8"/>
      <c r="CMR8"/>
      <c r="CMS8"/>
      <c r="CMT8"/>
      <c r="CMU8"/>
      <c r="CMV8"/>
      <c r="CMW8"/>
      <c r="CMX8"/>
      <c r="CMY8"/>
      <c r="CMZ8"/>
      <c r="CNA8"/>
      <c r="CNB8"/>
      <c r="CNC8"/>
      <c r="CND8"/>
      <c r="CNE8"/>
      <c r="CNF8"/>
      <c r="CNG8"/>
      <c r="CNH8"/>
      <c r="CNI8"/>
      <c r="CNJ8"/>
      <c r="CNK8"/>
      <c r="CNL8"/>
      <c r="CNM8"/>
      <c r="CNN8"/>
      <c r="CNO8"/>
      <c r="CNP8"/>
      <c r="CNQ8"/>
      <c r="CNR8"/>
      <c r="CNS8"/>
      <c r="CNT8"/>
      <c r="CNU8"/>
      <c r="CNV8"/>
      <c r="CNW8"/>
      <c r="CNX8"/>
      <c r="CNY8"/>
      <c r="CNZ8"/>
      <c r="COA8"/>
      <c r="COB8"/>
      <c r="COC8"/>
      <c r="COD8"/>
      <c r="COE8"/>
      <c r="COF8"/>
      <c r="COG8"/>
      <c r="COH8"/>
      <c r="COI8"/>
      <c r="COJ8"/>
      <c r="COK8"/>
      <c r="COL8"/>
      <c r="COM8"/>
      <c r="CON8"/>
      <c r="COO8"/>
      <c r="COP8"/>
      <c r="COQ8"/>
      <c r="COR8"/>
      <c r="COS8"/>
      <c r="COT8"/>
      <c r="COU8"/>
      <c r="COV8"/>
      <c r="COW8"/>
      <c r="COX8"/>
      <c r="COY8"/>
      <c r="COZ8"/>
      <c r="CPA8"/>
      <c r="CPB8"/>
      <c r="CPC8"/>
      <c r="CPD8"/>
      <c r="CPE8"/>
      <c r="CPF8"/>
      <c r="CPG8"/>
      <c r="CPH8"/>
      <c r="CPI8"/>
      <c r="CPJ8"/>
      <c r="CPK8"/>
      <c r="CPL8"/>
      <c r="CPM8"/>
      <c r="CPN8"/>
      <c r="CPO8"/>
      <c r="CPP8"/>
      <c r="CPQ8"/>
      <c r="CPR8"/>
      <c r="CPS8"/>
      <c r="CPT8"/>
      <c r="CPU8"/>
      <c r="CPV8"/>
      <c r="CPW8"/>
      <c r="CPX8"/>
      <c r="CPY8"/>
      <c r="CPZ8"/>
      <c r="CQA8"/>
      <c r="CQB8"/>
      <c r="CQC8"/>
      <c r="CQD8"/>
      <c r="CQE8"/>
      <c r="CQF8"/>
      <c r="CQG8"/>
      <c r="CQH8"/>
      <c r="CQI8"/>
      <c r="CQJ8"/>
      <c r="CQK8"/>
      <c r="CQL8"/>
      <c r="CQM8"/>
      <c r="CQN8"/>
      <c r="CQO8"/>
      <c r="CQP8"/>
      <c r="CQQ8"/>
      <c r="CQR8"/>
      <c r="CQS8"/>
      <c r="CQT8"/>
      <c r="CQU8"/>
      <c r="CQV8"/>
      <c r="CQW8"/>
      <c r="CQX8"/>
      <c r="CQY8"/>
      <c r="CQZ8"/>
      <c r="CRA8"/>
      <c r="CRB8"/>
      <c r="CRC8"/>
      <c r="CRD8"/>
      <c r="CRE8"/>
      <c r="CRF8"/>
      <c r="CRG8"/>
      <c r="CRH8"/>
      <c r="CRI8"/>
      <c r="CRJ8"/>
      <c r="CRK8"/>
      <c r="CRL8"/>
      <c r="CRM8"/>
      <c r="CRN8"/>
      <c r="CRO8"/>
      <c r="CRP8"/>
      <c r="CRQ8"/>
      <c r="CRR8"/>
      <c r="CRS8"/>
      <c r="CRT8"/>
      <c r="CRU8"/>
      <c r="CRV8"/>
      <c r="CRW8"/>
      <c r="CRX8"/>
      <c r="CRY8"/>
      <c r="CRZ8"/>
      <c r="CSA8"/>
      <c r="CSB8"/>
      <c r="CSC8"/>
      <c r="CSD8"/>
      <c r="CSE8"/>
      <c r="CSF8"/>
      <c r="CSG8"/>
      <c r="CSH8"/>
      <c r="CSI8"/>
      <c r="CSJ8"/>
      <c r="CSK8"/>
      <c r="CSL8"/>
      <c r="CSM8"/>
      <c r="CSN8"/>
      <c r="CSO8"/>
      <c r="CSP8"/>
      <c r="CSQ8"/>
      <c r="CSR8"/>
      <c r="CSS8"/>
      <c r="CST8"/>
      <c r="CSU8"/>
      <c r="CSV8"/>
      <c r="CSW8"/>
      <c r="CSX8"/>
      <c r="CSY8"/>
      <c r="CSZ8"/>
      <c r="CTA8"/>
      <c r="CTB8"/>
      <c r="CTC8"/>
      <c r="CTD8"/>
      <c r="CTE8"/>
      <c r="CTF8"/>
      <c r="CTG8"/>
      <c r="CTH8"/>
      <c r="CTI8"/>
      <c r="CTJ8"/>
      <c r="CTK8"/>
      <c r="CTL8"/>
      <c r="CTM8"/>
      <c r="CTN8"/>
      <c r="CTO8"/>
      <c r="CTP8"/>
      <c r="CTQ8"/>
      <c r="CTR8"/>
      <c r="CTS8"/>
      <c r="CTT8"/>
      <c r="CTU8"/>
      <c r="CTV8"/>
      <c r="CTW8"/>
      <c r="CTX8"/>
      <c r="CTY8"/>
      <c r="CTZ8"/>
      <c r="CUA8"/>
      <c r="CUB8"/>
      <c r="CUC8"/>
      <c r="CUD8"/>
      <c r="CUE8"/>
      <c r="CUF8"/>
      <c r="CUG8"/>
      <c r="CUH8"/>
      <c r="CUI8"/>
      <c r="CUJ8"/>
      <c r="CUK8"/>
      <c r="CUL8"/>
      <c r="CUM8"/>
      <c r="CUN8"/>
      <c r="CUO8"/>
      <c r="CUP8"/>
      <c r="CUQ8"/>
      <c r="CUR8"/>
      <c r="CUS8"/>
      <c r="CUT8"/>
      <c r="CUU8"/>
      <c r="CUV8"/>
      <c r="CUW8"/>
      <c r="CUX8"/>
      <c r="CUY8"/>
      <c r="CUZ8"/>
      <c r="CVA8"/>
      <c r="CVB8"/>
      <c r="CVC8"/>
      <c r="CVD8"/>
      <c r="CVE8"/>
      <c r="CVF8"/>
      <c r="CVG8"/>
      <c r="CVH8"/>
      <c r="CVI8"/>
      <c r="CVJ8"/>
      <c r="CVK8"/>
      <c r="CVL8"/>
      <c r="CVM8"/>
      <c r="CVN8"/>
      <c r="CVO8"/>
      <c r="CVP8"/>
      <c r="CVQ8"/>
      <c r="CVR8"/>
      <c r="CVS8"/>
      <c r="CVT8"/>
      <c r="CVU8"/>
      <c r="CVV8"/>
      <c r="CVW8"/>
      <c r="CVX8"/>
      <c r="CVY8"/>
      <c r="CVZ8"/>
      <c r="CWA8"/>
      <c r="CWB8"/>
      <c r="CWC8"/>
      <c r="CWD8"/>
      <c r="CWE8"/>
      <c r="CWF8"/>
      <c r="CWG8"/>
      <c r="CWH8"/>
      <c r="CWI8"/>
      <c r="CWJ8"/>
      <c r="CWK8"/>
      <c r="CWL8"/>
      <c r="CWM8"/>
      <c r="CWN8"/>
      <c r="CWO8"/>
      <c r="CWP8"/>
      <c r="CWQ8"/>
      <c r="CWR8"/>
      <c r="CWS8"/>
      <c r="CWT8"/>
      <c r="CWU8"/>
      <c r="CWV8"/>
      <c r="CWW8"/>
      <c r="CWX8"/>
      <c r="CWY8"/>
      <c r="CWZ8"/>
      <c r="CXA8"/>
      <c r="CXB8"/>
      <c r="CXC8"/>
      <c r="CXD8"/>
      <c r="CXE8"/>
      <c r="CXF8"/>
      <c r="CXG8"/>
      <c r="CXH8"/>
      <c r="CXI8"/>
      <c r="CXJ8"/>
      <c r="CXK8"/>
      <c r="CXL8"/>
      <c r="CXM8"/>
      <c r="CXN8"/>
      <c r="CXO8"/>
      <c r="CXP8"/>
      <c r="CXQ8"/>
      <c r="CXR8"/>
      <c r="CXS8"/>
      <c r="CXT8"/>
      <c r="CXU8"/>
      <c r="CXV8"/>
      <c r="CXW8"/>
      <c r="CXX8"/>
      <c r="CXY8"/>
      <c r="CXZ8"/>
      <c r="CYA8"/>
      <c r="CYB8"/>
      <c r="CYC8"/>
      <c r="CYD8"/>
      <c r="CYE8"/>
      <c r="CYF8"/>
      <c r="CYG8"/>
      <c r="CYH8"/>
      <c r="CYI8"/>
      <c r="CYJ8"/>
      <c r="CYK8"/>
      <c r="CYL8"/>
      <c r="CYM8"/>
      <c r="CYN8"/>
      <c r="CYO8"/>
      <c r="CYP8"/>
      <c r="CYQ8"/>
      <c r="CYR8"/>
      <c r="CYS8"/>
      <c r="CYT8"/>
      <c r="CYU8"/>
      <c r="CYV8"/>
      <c r="CYW8"/>
      <c r="CYX8"/>
      <c r="CYY8"/>
      <c r="CYZ8"/>
      <c r="CZA8"/>
      <c r="CZB8"/>
      <c r="CZC8"/>
      <c r="CZD8"/>
      <c r="CZE8"/>
      <c r="CZF8"/>
      <c r="CZG8"/>
      <c r="CZH8"/>
      <c r="CZI8"/>
      <c r="CZJ8"/>
      <c r="CZK8"/>
      <c r="CZL8"/>
      <c r="CZM8"/>
      <c r="CZN8"/>
      <c r="CZO8"/>
      <c r="CZP8"/>
      <c r="CZQ8"/>
      <c r="CZR8"/>
      <c r="CZS8"/>
      <c r="CZT8"/>
      <c r="CZU8"/>
      <c r="CZV8"/>
      <c r="CZW8"/>
      <c r="CZX8"/>
      <c r="CZY8"/>
      <c r="CZZ8"/>
      <c r="DAA8"/>
      <c r="DAB8"/>
      <c r="DAC8"/>
      <c r="DAD8"/>
      <c r="DAE8"/>
      <c r="DAF8"/>
      <c r="DAG8"/>
      <c r="DAH8"/>
      <c r="DAI8"/>
      <c r="DAJ8"/>
      <c r="DAK8"/>
      <c r="DAL8"/>
      <c r="DAM8"/>
      <c r="DAN8"/>
      <c r="DAO8"/>
      <c r="DAP8"/>
      <c r="DAQ8"/>
      <c r="DAR8"/>
      <c r="DAS8"/>
      <c r="DAT8"/>
      <c r="DAU8"/>
      <c r="DAV8"/>
      <c r="DAW8"/>
      <c r="DAX8"/>
      <c r="DAY8"/>
      <c r="DAZ8"/>
      <c r="DBA8"/>
      <c r="DBB8"/>
      <c r="DBC8"/>
      <c r="DBD8"/>
      <c r="DBE8"/>
      <c r="DBF8"/>
      <c r="DBG8"/>
      <c r="DBH8"/>
      <c r="DBI8"/>
      <c r="DBJ8"/>
      <c r="DBK8"/>
      <c r="DBL8"/>
      <c r="DBM8"/>
      <c r="DBN8"/>
      <c r="DBO8"/>
      <c r="DBP8"/>
      <c r="DBQ8"/>
      <c r="DBR8"/>
      <c r="DBS8"/>
      <c r="DBT8"/>
      <c r="DBU8"/>
      <c r="DBV8"/>
      <c r="DBW8"/>
      <c r="DBX8"/>
      <c r="DBY8"/>
      <c r="DBZ8"/>
      <c r="DCA8"/>
      <c r="DCB8"/>
      <c r="DCC8"/>
      <c r="DCD8"/>
      <c r="DCE8"/>
      <c r="DCF8"/>
      <c r="DCG8"/>
      <c r="DCH8"/>
      <c r="DCI8"/>
      <c r="DCJ8"/>
      <c r="DCK8"/>
      <c r="DCL8"/>
      <c r="DCM8"/>
      <c r="DCN8"/>
      <c r="DCO8"/>
      <c r="DCP8"/>
      <c r="DCQ8"/>
      <c r="DCR8"/>
      <c r="DCS8"/>
      <c r="DCT8"/>
      <c r="DCU8"/>
      <c r="DCV8"/>
      <c r="DCW8"/>
      <c r="DCX8"/>
      <c r="DCY8"/>
      <c r="DCZ8"/>
      <c r="DDA8"/>
      <c r="DDB8"/>
      <c r="DDC8"/>
      <c r="DDD8"/>
      <c r="DDE8"/>
      <c r="DDF8"/>
      <c r="DDG8"/>
      <c r="DDH8"/>
      <c r="DDI8"/>
      <c r="DDJ8"/>
      <c r="DDK8"/>
      <c r="DDL8"/>
      <c r="DDM8"/>
      <c r="DDN8"/>
      <c r="DDO8"/>
      <c r="DDP8"/>
      <c r="DDQ8"/>
      <c r="DDR8"/>
      <c r="DDS8"/>
      <c r="DDT8"/>
      <c r="DDU8"/>
      <c r="DDV8"/>
      <c r="DDW8"/>
      <c r="DDX8"/>
      <c r="DDY8"/>
      <c r="DDZ8"/>
      <c r="DEA8"/>
      <c r="DEB8"/>
      <c r="DEC8"/>
      <c r="DED8"/>
      <c r="DEE8"/>
      <c r="DEF8"/>
      <c r="DEG8"/>
      <c r="DEH8"/>
      <c r="DEI8"/>
      <c r="DEJ8"/>
      <c r="DEK8"/>
      <c r="DEL8"/>
      <c r="DEM8"/>
      <c r="DEN8"/>
      <c r="DEO8"/>
      <c r="DEP8"/>
      <c r="DEQ8"/>
      <c r="DER8"/>
      <c r="DES8"/>
      <c r="DET8"/>
      <c r="DEU8"/>
      <c r="DEV8"/>
      <c r="DEW8"/>
      <c r="DEX8"/>
      <c r="DEY8"/>
      <c r="DEZ8"/>
      <c r="DFA8"/>
      <c r="DFB8"/>
      <c r="DFC8"/>
      <c r="DFD8"/>
      <c r="DFE8"/>
      <c r="DFF8"/>
      <c r="DFG8"/>
      <c r="DFH8"/>
      <c r="DFI8"/>
      <c r="DFJ8"/>
      <c r="DFK8"/>
      <c r="DFL8"/>
      <c r="DFM8"/>
      <c r="DFN8"/>
      <c r="DFO8"/>
      <c r="DFP8"/>
      <c r="DFQ8"/>
      <c r="DFR8"/>
      <c r="DFS8"/>
      <c r="DFT8"/>
      <c r="DFU8"/>
      <c r="DFV8"/>
      <c r="DFW8"/>
      <c r="DFX8"/>
      <c r="DFY8"/>
      <c r="DFZ8"/>
      <c r="DGA8"/>
      <c r="DGB8"/>
      <c r="DGC8"/>
      <c r="DGD8"/>
      <c r="DGE8"/>
      <c r="DGF8"/>
      <c r="DGG8"/>
      <c r="DGH8"/>
      <c r="DGI8"/>
      <c r="DGJ8"/>
      <c r="DGK8"/>
      <c r="DGL8"/>
      <c r="DGM8"/>
      <c r="DGN8"/>
      <c r="DGO8"/>
      <c r="DGP8"/>
      <c r="DGQ8"/>
      <c r="DGR8"/>
      <c r="DGS8"/>
      <c r="DGT8"/>
      <c r="DGU8"/>
      <c r="DGV8"/>
      <c r="DGW8"/>
      <c r="DGX8"/>
      <c r="DGY8"/>
      <c r="DGZ8"/>
      <c r="DHA8"/>
      <c r="DHB8"/>
      <c r="DHC8"/>
      <c r="DHD8"/>
      <c r="DHE8"/>
      <c r="DHF8"/>
      <c r="DHG8"/>
      <c r="DHH8"/>
      <c r="DHI8"/>
      <c r="DHJ8"/>
      <c r="DHK8"/>
      <c r="DHL8"/>
      <c r="DHM8"/>
      <c r="DHN8"/>
      <c r="DHO8"/>
      <c r="DHP8"/>
      <c r="DHQ8"/>
      <c r="DHR8"/>
      <c r="DHS8"/>
      <c r="DHT8"/>
      <c r="DHU8"/>
      <c r="DHV8"/>
      <c r="DHW8"/>
      <c r="DHX8"/>
      <c r="DHY8"/>
      <c r="DHZ8"/>
      <c r="DIA8"/>
      <c r="DIB8"/>
      <c r="DIC8"/>
      <c r="DID8"/>
      <c r="DIE8"/>
      <c r="DIF8"/>
      <c r="DIG8"/>
      <c r="DIH8"/>
      <c r="DII8"/>
      <c r="DIJ8"/>
      <c r="DIK8"/>
      <c r="DIL8"/>
      <c r="DIM8"/>
      <c r="DIN8"/>
      <c r="DIO8"/>
      <c r="DIP8"/>
      <c r="DIQ8"/>
      <c r="DIR8"/>
      <c r="DIS8"/>
      <c r="DIT8"/>
      <c r="DIU8"/>
      <c r="DIV8"/>
      <c r="DIW8"/>
      <c r="DIX8"/>
      <c r="DIY8"/>
      <c r="DIZ8"/>
      <c r="DJA8"/>
      <c r="DJB8"/>
      <c r="DJC8"/>
      <c r="DJD8"/>
      <c r="DJE8"/>
      <c r="DJF8"/>
      <c r="DJG8"/>
      <c r="DJH8"/>
      <c r="DJI8"/>
      <c r="DJJ8"/>
      <c r="DJK8"/>
      <c r="DJL8"/>
      <c r="DJM8"/>
      <c r="DJN8"/>
      <c r="DJO8"/>
      <c r="DJP8"/>
      <c r="DJQ8"/>
      <c r="DJR8"/>
      <c r="DJS8"/>
      <c r="DJT8"/>
      <c r="DJU8"/>
      <c r="DJV8"/>
      <c r="DJW8"/>
      <c r="DJX8"/>
      <c r="DJY8"/>
      <c r="DJZ8"/>
      <c r="DKA8"/>
      <c r="DKB8"/>
      <c r="DKC8"/>
      <c r="DKD8"/>
      <c r="DKE8"/>
      <c r="DKF8"/>
      <c r="DKG8"/>
      <c r="DKH8"/>
      <c r="DKI8"/>
      <c r="DKJ8"/>
      <c r="DKK8"/>
      <c r="DKL8"/>
      <c r="DKM8"/>
      <c r="DKN8"/>
      <c r="DKO8"/>
      <c r="DKP8"/>
      <c r="DKQ8"/>
      <c r="DKR8"/>
      <c r="DKS8"/>
      <c r="DKT8"/>
      <c r="DKU8"/>
      <c r="DKV8"/>
      <c r="DKW8"/>
      <c r="DKX8"/>
      <c r="DKY8"/>
      <c r="DKZ8"/>
      <c r="DLA8"/>
      <c r="DLB8"/>
      <c r="DLC8"/>
      <c r="DLD8"/>
      <c r="DLE8"/>
      <c r="DLF8"/>
      <c r="DLG8"/>
      <c r="DLH8"/>
      <c r="DLI8"/>
      <c r="DLJ8"/>
      <c r="DLK8"/>
      <c r="DLL8"/>
      <c r="DLM8"/>
      <c r="DLN8"/>
      <c r="DLO8"/>
      <c r="DLP8"/>
      <c r="DLQ8"/>
      <c r="DLR8"/>
      <c r="DLS8"/>
      <c r="DLT8"/>
      <c r="DLU8"/>
      <c r="DLV8"/>
      <c r="DLW8"/>
      <c r="DLX8"/>
      <c r="DLY8"/>
      <c r="DLZ8"/>
      <c r="DMA8"/>
      <c r="DMB8"/>
      <c r="DMC8"/>
      <c r="DMD8"/>
      <c r="DME8"/>
      <c r="DMF8"/>
      <c r="DMG8"/>
      <c r="DMH8"/>
      <c r="DMI8"/>
      <c r="DMJ8"/>
      <c r="DMK8"/>
      <c r="DML8"/>
      <c r="DMM8"/>
      <c r="DMN8"/>
      <c r="DMO8"/>
      <c r="DMP8"/>
      <c r="DMQ8"/>
      <c r="DMR8"/>
      <c r="DMS8"/>
      <c r="DMT8"/>
      <c r="DMU8"/>
      <c r="DMV8"/>
      <c r="DMW8"/>
      <c r="DMX8"/>
      <c r="DMY8"/>
      <c r="DMZ8"/>
      <c r="DNA8"/>
      <c r="DNB8"/>
      <c r="DNC8"/>
      <c r="DND8"/>
      <c r="DNE8"/>
      <c r="DNF8"/>
      <c r="DNG8"/>
      <c r="DNH8"/>
      <c r="DNI8"/>
      <c r="DNJ8"/>
      <c r="DNK8"/>
      <c r="DNL8"/>
      <c r="DNM8"/>
      <c r="DNN8"/>
      <c r="DNO8"/>
      <c r="DNP8"/>
      <c r="DNQ8"/>
      <c r="DNR8"/>
      <c r="DNS8"/>
      <c r="DNT8"/>
      <c r="DNU8"/>
      <c r="DNV8"/>
      <c r="DNW8"/>
      <c r="DNX8"/>
      <c r="DNY8"/>
      <c r="DNZ8"/>
      <c r="DOA8"/>
      <c r="DOB8"/>
      <c r="DOC8"/>
      <c r="DOD8"/>
      <c r="DOE8"/>
      <c r="DOF8"/>
      <c r="DOG8"/>
      <c r="DOH8"/>
      <c r="DOI8"/>
      <c r="DOJ8"/>
      <c r="DOK8"/>
      <c r="DOL8"/>
      <c r="DOM8"/>
      <c r="DON8"/>
      <c r="DOO8"/>
      <c r="DOP8"/>
      <c r="DOQ8"/>
      <c r="DOR8"/>
      <c r="DOS8"/>
      <c r="DOT8"/>
      <c r="DOU8"/>
      <c r="DOV8"/>
      <c r="DOW8"/>
      <c r="DOX8"/>
      <c r="DOY8"/>
      <c r="DOZ8"/>
      <c r="DPA8"/>
      <c r="DPB8"/>
      <c r="DPC8"/>
      <c r="DPD8"/>
      <c r="DPE8"/>
      <c r="DPF8"/>
      <c r="DPG8"/>
      <c r="DPH8"/>
      <c r="DPI8"/>
      <c r="DPJ8"/>
      <c r="DPK8"/>
      <c r="DPL8"/>
      <c r="DPM8"/>
      <c r="DPN8"/>
      <c r="DPO8"/>
      <c r="DPP8"/>
      <c r="DPQ8"/>
      <c r="DPR8"/>
      <c r="DPS8"/>
      <c r="DPT8"/>
      <c r="DPU8"/>
      <c r="DPV8"/>
      <c r="DPW8"/>
      <c r="DPX8"/>
      <c r="DPY8"/>
      <c r="DPZ8"/>
      <c r="DQA8"/>
      <c r="DQB8"/>
      <c r="DQC8"/>
      <c r="DQD8"/>
      <c r="DQE8"/>
      <c r="DQF8"/>
      <c r="DQG8"/>
      <c r="DQH8"/>
      <c r="DQI8"/>
      <c r="DQJ8"/>
      <c r="DQK8"/>
      <c r="DQL8"/>
      <c r="DQM8"/>
      <c r="DQN8"/>
      <c r="DQO8"/>
      <c r="DQP8"/>
      <c r="DQQ8"/>
      <c r="DQR8"/>
      <c r="DQS8"/>
      <c r="DQT8"/>
      <c r="DQU8"/>
      <c r="DQV8"/>
      <c r="DQW8"/>
      <c r="DQX8"/>
      <c r="DQY8"/>
      <c r="DQZ8"/>
      <c r="DRA8"/>
      <c r="DRB8"/>
      <c r="DRC8"/>
      <c r="DRD8"/>
      <c r="DRE8"/>
      <c r="DRF8"/>
      <c r="DRG8"/>
      <c r="DRH8"/>
      <c r="DRI8"/>
      <c r="DRJ8"/>
      <c r="DRK8"/>
      <c r="DRL8"/>
      <c r="DRM8"/>
      <c r="DRN8"/>
      <c r="DRO8"/>
      <c r="DRP8"/>
      <c r="DRQ8"/>
      <c r="DRR8"/>
      <c r="DRS8"/>
      <c r="DRT8"/>
      <c r="DRU8"/>
      <c r="DRV8"/>
      <c r="DRW8"/>
      <c r="DRX8"/>
      <c r="DRY8"/>
      <c r="DRZ8"/>
      <c r="DSA8"/>
      <c r="DSB8"/>
      <c r="DSC8"/>
      <c r="DSD8"/>
      <c r="DSE8"/>
      <c r="DSF8"/>
      <c r="DSG8"/>
      <c r="DSH8"/>
      <c r="DSI8"/>
      <c r="DSJ8"/>
      <c r="DSK8"/>
      <c r="DSL8"/>
      <c r="DSM8"/>
      <c r="DSN8"/>
      <c r="DSO8"/>
      <c r="DSP8"/>
      <c r="DSQ8"/>
      <c r="DSR8"/>
      <c r="DSS8"/>
      <c r="DST8"/>
      <c r="DSU8"/>
      <c r="DSV8"/>
      <c r="DSW8"/>
      <c r="DSX8"/>
      <c r="DSY8"/>
      <c r="DSZ8"/>
      <c r="DTA8"/>
      <c r="DTB8"/>
      <c r="DTC8"/>
      <c r="DTD8"/>
      <c r="DTE8"/>
      <c r="DTF8"/>
      <c r="DTG8"/>
      <c r="DTH8"/>
      <c r="DTI8"/>
      <c r="DTJ8"/>
      <c r="DTK8"/>
      <c r="DTL8"/>
      <c r="DTM8"/>
      <c r="DTN8"/>
      <c r="DTO8"/>
      <c r="DTP8"/>
      <c r="DTQ8"/>
      <c r="DTR8"/>
      <c r="DTS8"/>
      <c r="DTT8"/>
      <c r="DTU8"/>
      <c r="DTV8"/>
      <c r="DTW8"/>
      <c r="DTX8"/>
      <c r="DTY8"/>
      <c r="DTZ8"/>
      <c r="DUA8"/>
      <c r="DUB8"/>
      <c r="DUC8"/>
      <c r="DUD8"/>
      <c r="DUE8"/>
      <c r="DUF8"/>
      <c r="DUG8"/>
      <c r="DUH8"/>
      <c r="DUI8"/>
      <c r="DUJ8"/>
      <c r="DUK8"/>
      <c r="DUL8"/>
      <c r="DUM8"/>
      <c r="DUN8"/>
      <c r="DUO8"/>
      <c r="DUP8"/>
      <c r="DUQ8"/>
      <c r="DUR8"/>
      <c r="DUS8"/>
      <c r="DUT8"/>
      <c r="DUU8"/>
      <c r="DUV8"/>
      <c r="DUW8"/>
      <c r="DUX8"/>
      <c r="DUY8"/>
      <c r="DUZ8"/>
      <c r="DVA8"/>
      <c r="DVB8"/>
      <c r="DVC8"/>
      <c r="DVD8"/>
      <c r="DVE8"/>
      <c r="DVF8"/>
      <c r="DVG8"/>
      <c r="DVH8"/>
      <c r="DVI8"/>
      <c r="DVJ8"/>
      <c r="DVK8"/>
      <c r="DVL8"/>
      <c r="DVM8"/>
      <c r="DVN8"/>
      <c r="DVO8"/>
      <c r="DVP8"/>
      <c r="DVQ8"/>
      <c r="DVR8"/>
      <c r="DVS8"/>
      <c r="DVT8"/>
      <c r="DVU8"/>
      <c r="DVV8"/>
      <c r="DVW8"/>
      <c r="DVX8"/>
      <c r="DVY8"/>
      <c r="DVZ8"/>
      <c r="DWA8"/>
      <c r="DWB8"/>
      <c r="DWC8"/>
      <c r="DWD8"/>
      <c r="DWE8"/>
      <c r="DWF8"/>
      <c r="DWG8"/>
      <c r="DWH8"/>
      <c r="DWI8"/>
      <c r="DWJ8"/>
      <c r="DWK8"/>
      <c r="DWL8"/>
      <c r="DWM8"/>
      <c r="DWN8"/>
      <c r="DWO8"/>
      <c r="DWP8"/>
      <c r="DWQ8"/>
      <c r="DWR8"/>
      <c r="DWS8"/>
      <c r="DWT8"/>
      <c r="DWU8"/>
      <c r="DWV8"/>
      <c r="DWW8"/>
      <c r="DWX8"/>
      <c r="DWY8"/>
      <c r="DWZ8"/>
      <c r="DXA8"/>
      <c r="DXB8"/>
      <c r="DXC8"/>
      <c r="DXD8"/>
      <c r="DXE8"/>
      <c r="DXF8"/>
      <c r="DXG8"/>
      <c r="DXH8"/>
      <c r="DXI8"/>
      <c r="DXJ8"/>
      <c r="DXK8"/>
      <c r="DXL8"/>
      <c r="DXM8"/>
      <c r="DXN8"/>
      <c r="DXO8"/>
      <c r="DXP8"/>
      <c r="DXQ8"/>
      <c r="DXR8"/>
      <c r="DXS8"/>
      <c r="DXT8"/>
      <c r="DXU8"/>
      <c r="DXV8"/>
      <c r="DXW8"/>
      <c r="DXX8"/>
      <c r="DXY8"/>
      <c r="DXZ8"/>
      <c r="DYA8"/>
      <c r="DYB8"/>
      <c r="DYC8"/>
      <c r="DYD8"/>
      <c r="DYE8"/>
      <c r="DYF8"/>
      <c r="DYG8"/>
      <c r="DYH8"/>
      <c r="DYI8"/>
      <c r="DYJ8"/>
      <c r="DYK8"/>
      <c r="DYL8"/>
      <c r="DYM8"/>
      <c r="DYN8"/>
      <c r="DYO8"/>
      <c r="DYP8"/>
      <c r="DYQ8"/>
      <c r="DYR8"/>
      <c r="DYS8"/>
      <c r="DYT8"/>
      <c r="DYU8"/>
      <c r="DYV8"/>
      <c r="DYW8"/>
      <c r="DYX8"/>
      <c r="DYY8"/>
      <c r="DYZ8"/>
      <c r="DZA8"/>
      <c r="DZB8"/>
      <c r="DZC8"/>
      <c r="DZD8"/>
      <c r="DZE8"/>
      <c r="DZF8"/>
      <c r="DZG8"/>
      <c r="DZH8"/>
      <c r="DZI8"/>
      <c r="DZJ8"/>
      <c r="DZK8"/>
      <c r="DZL8"/>
      <c r="DZM8"/>
      <c r="DZN8"/>
      <c r="DZO8"/>
      <c r="DZP8"/>
      <c r="DZQ8"/>
      <c r="DZR8"/>
      <c r="DZS8"/>
      <c r="DZT8"/>
      <c r="DZU8"/>
      <c r="DZV8"/>
      <c r="DZW8"/>
      <c r="DZX8"/>
      <c r="DZY8"/>
      <c r="DZZ8"/>
      <c r="EAA8"/>
      <c r="EAB8"/>
      <c r="EAC8"/>
      <c r="EAD8"/>
      <c r="EAE8"/>
      <c r="EAF8"/>
      <c r="EAG8"/>
      <c r="EAH8"/>
      <c r="EAI8"/>
      <c r="EAJ8"/>
      <c r="EAK8"/>
      <c r="EAL8"/>
      <c r="EAM8"/>
      <c r="EAN8"/>
      <c r="EAO8"/>
      <c r="EAP8"/>
      <c r="EAQ8"/>
      <c r="EAR8"/>
      <c r="EAS8"/>
      <c r="EAT8"/>
      <c r="EAU8"/>
      <c r="EAV8"/>
      <c r="EAW8"/>
      <c r="EAX8"/>
      <c r="EAY8"/>
      <c r="EAZ8"/>
      <c r="EBA8"/>
      <c r="EBB8"/>
      <c r="EBC8"/>
      <c r="EBD8"/>
      <c r="EBE8"/>
      <c r="EBF8"/>
      <c r="EBG8"/>
      <c r="EBH8"/>
      <c r="EBI8"/>
      <c r="EBJ8"/>
      <c r="EBK8"/>
      <c r="EBL8"/>
      <c r="EBM8"/>
      <c r="EBN8"/>
      <c r="EBO8"/>
      <c r="EBP8"/>
      <c r="EBQ8"/>
      <c r="EBR8"/>
      <c r="EBS8"/>
      <c r="EBT8"/>
      <c r="EBU8"/>
      <c r="EBV8"/>
      <c r="EBW8"/>
      <c r="EBX8"/>
      <c r="EBY8"/>
      <c r="EBZ8"/>
      <c r="ECA8"/>
      <c r="ECB8"/>
      <c r="ECC8"/>
      <c r="ECD8"/>
      <c r="ECE8"/>
      <c r="ECF8"/>
      <c r="ECG8"/>
      <c r="ECH8"/>
      <c r="ECI8"/>
      <c r="ECJ8"/>
      <c r="ECK8"/>
      <c r="ECL8"/>
      <c r="ECM8"/>
      <c r="ECN8"/>
      <c r="ECO8"/>
      <c r="ECP8"/>
      <c r="ECQ8"/>
      <c r="ECR8"/>
      <c r="ECS8"/>
      <c r="ECT8"/>
      <c r="ECU8"/>
      <c r="ECV8"/>
      <c r="ECW8"/>
      <c r="ECX8"/>
      <c r="ECY8"/>
      <c r="ECZ8"/>
      <c r="EDA8"/>
      <c r="EDB8"/>
      <c r="EDC8"/>
      <c r="EDD8"/>
      <c r="EDE8"/>
      <c r="EDF8"/>
      <c r="EDG8"/>
      <c r="EDH8"/>
      <c r="EDI8"/>
      <c r="EDJ8"/>
      <c r="EDK8"/>
      <c r="EDL8"/>
      <c r="EDM8"/>
      <c r="EDN8"/>
      <c r="EDO8"/>
      <c r="EDP8"/>
      <c r="EDQ8"/>
      <c r="EDR8"/>
      <c r="EDS8"/>
      <c r="EDT8"/>
      <c r="EDU8"/>
      <c r="EDV8"/>
      <c r="EDW8"/>
      <c r="EDX8"/>
      <c r="EDY8"/>
      <c r="EDZ8"/>
      <c r="EEA8"/>
      <c r="EEB8"/>
      <c r="EEC8"/>
      <c r="EED8"/>
      <c r="EEE8"/>
      <c r="EEF8"/>
      <c r="EEG8"/>
      <c r="EEH8"/>
      <c r="EEI8"/>
      <c r="EEJ8"/>
      <c r="EEK8"/>
      <c r="EEL8"/>
      <c r="EEM8"/>
      <c r="EEN8"/>
      <c r="EEO8"/>
      <c r="EEP8"/>
      <c r="EEQ8"/>
      <c r="EER8"/>
      <c r="EES8"/>
      <c r="EET8"/>
      <c r="EEU8"/>
      <c r="EEV8"/>
      <c r="EEW8"/>
      <c r="EEX8"/>
      <c r="EEY8"/>
      <c r="EEZ8"/>
      <c r="EFA8"/>
      <c r="EFB8"/>
      <c r="EFC8"/>
      <c r="EFD8"/>
      <c r="EFE8"/>
      <c r="EFF8"/>
      <c r="EFG8"/>
      <c r="EFH8"/>
      <c r="EFI8"/>
      <c r="EFJ8"/>
      <c r="EFK8"/>
      <c r="EFL8"/>
      <c r="EFM8"/>
      <c r="EFN8"/>
      <c r="EFO8"/>
      <c r="EFP8"/>
      <c r="EFQ8"/>
      <c r="EFR8"/>
      <c r="EFS8"/>
      <c r="EFT8"/>
      <c r="EFU8"/>
      <c r="EFV8"/>
      <c r="EFW8"/>
      <c r="EFX8"/>
      <c r="EFY8"/>
      <c r="EFZ8"/>
      <c r="EGA8"/>
      <c r="EGB8"/>
      <c r="EGC8"/>
      <c r="EGD8"/>
      <c r="EGE8"/>
      <c r="EGF8"/>
      <c r="EGG8"/>
      <c r="EGH8"/>
      <c r="EGI8"/>
      <c r="EGJ8"/>
      <c r="EGK8"/>
      <c r="EGL8"/>
      <c r="EGM8"/>
      <c r="EGN8"/>
      <c r="EGO8"/>
      <c r="EGP8"/>
      <c r="EGQ8"/>
      <c r="EGR8"/>
      <c r="EGS8"/>
      <c r="EGT8"/>
      <c r="EGU8"/>
      <c r="EGV8"/>
      <c r="EGW8"/>
      <c r="EGX8"/>
      <c r="EGY8"/>
      <c r="EGZ8"/>
      <c r="EHA8"/>
      <c r="EHB8"/>
      <c r="EHC8"/>
      <c r="EHD8"/>
      <c r="EHE8"/>
      <c r="EHF8"/>
      <c r="EHG8"/>
      <c r="EHH8"/>
      <c r="EHI8"/>
      <c r="EHJ8"/>
      <c r="EHK8"/>
      <c r="EHL8"/>
      <c r="EHM8"/>
      <c r="EHN8"/>
      <c r="EHO8"/>
      <c r="EHP8"/>
      <c r="EHQ8"/>
      <c r="EHR8"/>
      <c r="EHS8"/>
      <c r="EHT8"/>
      <c r="EHU8"/>
      <c r="EHV8"/>
      <c r="EHW8"/>
      <c r="EHX8"/>
      <c r="EHY8"/>
      <c r="EHZ8"/>
      <c r="EIA8"/>
      <c r="EIB8"/>
      <c r="EIC8"/>
      <c r="EID8"/>
      <c r="EIE8"/>
      <c r="EIF8"/>
      <c r="EIG8"/>
      <c r="EIH8"/>
      <c r="EII8"/>
      <c r="EIJ8"/>
      <c r="EIK8"/>
      <c r="EIL8"/>
      <c r="EIM8"/>
      <c r="EIN8"/>
      <c r="EIO8"/>
      <c r="EIP8"/>
      <c r="EIQ8"/>
      <c r="EIR8"/>
      <c r="EIS8"/>
      <c r="EIT8"/>
      <c r="EIU8"/>
      <c r="EIV8"/>
      <c r="EIW8"/>
      <c r="EIX8"/>
      <c r="EIY8"/>
      <c r="EIZ8"/>
      <c r="EJA8"/>
      <c r="EJB8"/>
      <c r="EJC8"/>
      <c r="EJD8"/>
      <c r="EJE8"/>
      <c r="EJF8"/>
      <c r="EJG8"/>
      <c r="EJH8"/>
      <c r="EJI8"/>
      <c r="EJJ8"/>
      <c r="EJK8"/>
      <c r="EJL8"/>
      <c r="EJM8"/>
      <c r="EJN8"/>
      <c r="EJO8"/>
      <c r="EJP8"/>
      <c r="EJQ8"/>
      <c r="EJR8"/>
      <c r="EJS8"/>
      <c r="EJT8"/>
      <c r="EJU8"/>
      <c r="EJV8"/>
      <c r="EJW8"/>
      <c r="EJX8"/>
      <c r="EJY8"/>
      <c r="EJZ8"/>
      <c r="EKA8"/>
      <c r="EKB8"/>
      <c r="EKC8"/>
      <c r="EKD8"/>
      <c r="EKE8"/>
      <c r="EKF8"/>
      <c r="EKG8"/>
      <c r="EKH8"/>
      <c r="EKI8"/>
      <c r="EKJ8"/>
      <c r="EKK8"/>
      <c r="EKL8"/>
      <c r="EKM8"/>
      <c r="EKN8"/>
      <c r="EKO8"/>
      <c r="EKP8"/>
      <c r="EKQ8"/>
      <c r="EKR8"/>
      <c r="EKS8"/>
      <c r="EKT8"/>
      <c r="EKU8"/>
      <c r="EKV8"/>
      <c r="EKW8"/>
      <c r="EKX8"/>
      <c r="EKY8"/>
      <c r="EKZ8"/>
      <c r="ELA8"/>
      <c r="ELB8"/>
      <c r="ELC8"/>
      <c r="ELD8"/>
      <c r="ELE8"/>
      <c r="ELF8"/>
      <c r="ELG8"/>
      <c r="ELH8"/>
      <c r="ELI8"/>
      <c r="ELJ8"/>
      <c r="ELK8"/>
      <c r="ELL8"/>
      <c r="ELM8"/>
      <c r="ELN8"/>
      <c r="ELO8"/>
      <c r="ELP8"/>
      <c r="ELQ8"/>
      <c r="ELR8"/>
      <c r="ELS8"/>
      <c r="ELT8"/>
      <c r="ELU8"/>
      <c r="ELV8"/>
      <c r="ELW8"/>
      <c r="ELX8"/>
      <c r="ELY8"/>
      <c r="ELZ8"/>
      <c r="EMA8"/>
      <c r="EMB8"/>
      <c r="EMC8"/>
      <c r="EMD8"/>
      <c r="EME8"/>
      <c r="EMF8"/>
      <c r="EMG8"/>
      <c r="EMH8"/>
      <c r="EMI8"/>
      <c r="EMJ8"/>
      <c r="EMK8"/>
      <c r="EML8"/>
      <c r="EMM8"/>
      <c r="EMN8"/>
      <c r="EMO8"/>
      <c r="EMP8"/>
      <c r="EMQ8"/>
      <c r="EMR8"/>
      <c r="EMS8"/>
      <c r="EMT8"/>
      <c r="EMU8"/>
      <c r="EMV8"/>
      <c r="EMW8"/>
      <c r="EMX8"/>
      <c r="EMY8"/>
      <c r="EMZ8"/>
      <c r="ENA8"/>
      <c r="ENB8"/>
      <c r="ENC8"/>
      <c r="END8"/>
      <c r="ENE8"/>
      <c r="ENF8"/>
      <c r="ENG8"/>
      <c r="ENH8"/>
      <c r="ENI8"/>
      <c r="ENJ8"/>
      <c r="ENK8"/>
      <c r="ENL8"/>
      <c r="ENM8"/>
      <c r="ENN8"/>
      <c r="ENO8"/>
      <c r="ENP8"/>
      <c r="ENQ8"/>
      <c r="ENR8"/>
      <c r="ENS8"/>
      <c r="ENT8"/>
      <c r="ENU8"/>
      <c r="ENV8"/>
      <c r="ENW8"/>
      <c r="ENX8"/>
      <c r="ENY8"/>
      <c r="ENZ8"/>
      <c r="EOA8"/>
      <c r="EOB8"/>
      <c r="EOC8"/>
      <c r="EOD8"/>
      <c r="EOE8"/>
      <c r="EOF8"/>
      <c r="EOG8"/>
      <c r="EOH8"/>
      <c r="EOI8"/>
      <c r="EOJ8"/>
      <c r="EOK8"/>
      <c r="EOL8"/>
      <c r="EOM8"/>
      <c r="EON8"/>
      <c r="EOO8"/>
      <c r="EOP8"/>
      <c r="EOQ8"/>
      <c r="EOR8"/>
      <c r="EOS8"/>
      <c r="EOT8"/>
      <c r="EOU8"/>
      <c r="EOV8"/>
      <c r="EOW8"/>
      <c r="EOX8"/>
      <c r="EOY8"/>
      <c r="EOZ8"/>
      <c r="EPA8"/>
      <c r="EPB8"/>
      <c r="EPC8"/>
      <c r="EPD8"/>
      <c r="EPE8"/>
      <c r="EPF8"/>
      <c r="EPG8"/>
      <c r="EPH8"/>
      <c r="EPI8"/>
      <c r="EPJ8"/>
      <c r="EPK8"/>
      <c r="EPL8"/>
      <c r="EPM8"/>
      <c r="EPN8"/>
      <c r="EPO8"/>
      <c r="EPP8"/>
      <c r="EPQ8"/>
      <c r="EPR8"/>
      <c r="EPS8"/>
      <c r="EPT8"/>
      <c r="EPU8"/>
      <c r="EPV8"/>
      <c r="EPW8"/>
      <c r="EPX8"/>
      <c r="EPY8"/>
      <c r="EPZ8"/>
      <c r="EQA8"/>
      <c r="EQB8"/>
      <c r="EQC8"/>
      <c r="EQD8"/>
      <c r="EQE8"/>
      <c r="EQF8"/>
      <c r="EQG8"/>
      <c r="EQH8"/>
      <c r="EQI8"/>
      <c r="EQJ8"/>
      <c r="EQK8"/>
      <c r="EQL8"/>
      <c r="EQM8"/>
      <c r="EQN8"/>
      <c r="EQO8"/>
      <c r="EQP8"/>
      <c r="EQQ8"/>
      <c r="EQR8"/>
      <c r="EQS8"/>
      <c r="EQT8"/>
      <c r="EQU8"/>
      <c r="EQV8"/>
      <c r="EQW8"/>
      <c r="EQX8"/>
      <c r="EQY8"/>
      <c r="EQZ8"/>
      <c r="ERA8"/>
      <c r="ERB8"/>
      <c r="ERC8"/>
      <c r="ERD8"/>
      <c r="ERE8"/>
      <c r="ERF8"/>
      <c r="ERG8"/>
      <c r="ERH8"/>
      <c r="ERI8"/>
      <c r="ERJ8"/>
      <c r="ERK8"/>
      <c r="ERL8"/>
      <c r="ERM8"/>
      <c r="ERN8"/>
      <c r="ERO8"/>
      <c r="ERP8"/>
      <c r="ERQ8"/>
      <c r="ERR8"/>
      <c r="ERS8"/>
      <c r="ERT8"/>
      <c r="ERU8"/>
      <c r="ERV8"/>
      <c r="ERW8"/>
      <c r="ERX8"/>
      <c r="ERY8"/>
      <c r="ERZ8"/>
      <c r="ESA8"/>
      <c r="ESB8"/>
      <c r="ESC8"/>
      <c r="ESD8"/>
      <c r="ESE8"/>
      <c r="ESF8"/>
      <c r="ESG8"/>
      <c r="ESH8"/>
      <c r="ESI8"/>
      <c r="ESJ8"/>
      <c r="ESK8"/>
      <c r="ESL8"/>
      <c r="ESM8"/>
      <c r="ESN8"/>
      <c r="ESO8"/>
      <c r="ESP8"/>
      <c r="ESQ8"/>
      <c r="ESR8"/>
      <c r="ESS8"/>
      <c r="EST8"/>
      <c r="ESU8"/>
      <c r="ESV8"/>
      <c r="ESW8"/>
      <c r="ESX8"/>
      <c r="ESY8"/>
      <c r="ESZ8"/>
      <c r="ETA8"/>
      <c r="ETB8"/>
      <c r="ETC8"/>
      <c r="ETD8"/>
      <c r="ETE8"/>
      <c r="ETF8"/>
      <c r="ETG8"/>
      <c r="ETH8"/>
      <c r="ETI8"/>
      <c r="ETJ8"/>
      <c r="ETK8"/>
      <c r="ETL8"/>
      <c r="ETM8"/>
      <c r="ETN8"/>
      <c r="ETO8"/>
      <c r="ETP8"/>
      <c r="ETQ8"/>
      <c r="ETR8"/>
      <c r="ETS8"/>
      <c r="ETT8"/>
      <c r="ETU8"/>
      <c r="ETV8"/>
      <c r="ETW8"/>
      <c r="ETX8"/>
      <c r="ETY8"/>
      <c r="ETZ8"/>
      <c r="EUA8"/>
      <c r="EUB8"/>
      <c r="EUC8"/>
      <c r="EUD8"/>
      <c r="EUE8"/>
      <c r="EUF8"/>
      <c r="EUG8"/>
      <c r="EUH8"/>
      <c r="EUI8"/>
      <c r="EUJ8"/>
      <c r="EUK8"/>
      <c r="EUL8"/>
      <c r="EUM8"/>
      <c r="EUN8"/>
      <c r="EUO8"/>
      <c r="EUP8"/>
      <c r="EUQ8"/>
      <c r="EUR8"/>
      <c r="EUS8"/>
      <c r="EUT8"/>
      <c r="EUU8"/>
      <c r="EUV8"/>
      <c r="EUW8"/>
      <c r="EUX8"/>
      <c r="EUY8"/>
      <c r="EUZ8"/>
      <c r="EVA8"/>
      <c r="EVB8"/>
      <c r="EVC8"/>
      <c r="EVD8"/>
      <c r="EVE8"/>
      <c r="EVF8"/>
      <c r="EVG8"/>
      <c r="EVH8"/>
      <c r="EVI8"/>
      <c r="EVJ8"/>
      <c r="EVK8"/>
      <c r="EVL8"/>
      <c r="EVM8"/>
      <c r="EVN8"/>
      <c r="EVO8"/>
      <c r="EVP8"/>
      <c r="EVQ8"/>
      <c r="EVR8"/>
      <c r="EVS8"/>
      <c r="EVT8"/>
      <c r="EVU8"/>
      <c r="EVV8"/>
      <c r="EVW8"/>
      <c r="EVX8"/>
      <c r="EVY8"/>
      <c r="EVZ8"/>
      <c r="EWA8"/>
      <c r="EWB8"/>
      <c r="EWC8"/>
      <c r="EWD8"/>
      <c r="EWE8"/>
      <c r="EWF8"/>
      <c r="EWG8"/>
      <c r="EWH8"/>
      <c r="EWI8"/>
      <c r="EWJ8"/>
      <c r="EWK8"/>
      <c r="EWL8"/>
      <c r="EWM8"/>
      <c r="EWN8"/>
      <c r="EWO8"/>
      <c r="EWP8"/>
      <c r="EWQ8"/>
      <c r="EWR8"/>
      <c r="EWS8"/>
      <c r="EWT8"/>
      <c r="EWU8"/>
      <c r="EWV8"/>
      <c r="EWW8"/>
      <c r="EWX8"/>
      <c r="EWY8"/>
      <c r="EWZ8"/>
      <c r="EXA8"/>
      <c r="EXB8"/>
      <c r="EXC8"/>
      <c r="EXD8"/>
      <c r="EXE8"/>
      <c r="EXF8"/>
      <c r="EXG8"/>
      <c r="EXH8"/>
      <c r="EXI8"/>
      <c r="EXJ8"/>
      <c r="EXK8"/>
      <c r="EXL8"/>
      <c r="EXM8"/>
      <c r="EXN8"/>
      <c r="EXO8"/>
      <c r="EXP8"/>
      <c r="EXQ8"/>
      <c r="EXR8"/>
      <c r="EXS8"/>
      <c r="EXT8"/>
      <c r="EXU8"/>
      <c r="EXV8"/>
      <c r="EXW8"/>
      <c r="EXX8"/>
      <c r="EXY8"/>
      <c r="EXZ8"/>
      <c r="EYA8"/>
      <c r="EYB8"/>
      <c r="EYC8"/>
      <c r="EYD8"/>
      <c r="EYE8"/>
      <c r="EYF8"/>
      <c r="EYG8"/>
      <c r="EYH8"/>
      <c r="EYI8"/>
      <c r="EYJ8"/>
      <c r="EYK8"/>
      <c r="EYL8"/>
      <c r="EYM8"/>
      <c r="EYN8"/>
      <c r="EYO8"/>
      <c r="EYP8"/>
      <c r="EYQ8"/>
      <c r="EYR8"/>
      <c r="EYS8"/>
      <c r="EYT8"/>
      <c r="EYU8"/>
      <c r="EYV8"/>
      <c r="EYW8"/>
      <c r="EYX8"/>
      <c r="EYY8"/>
      <c r="EYZ8"/>
      <c r="EZA8"/>
      <c r="EZB8"/>
      <c r="EZC8"/>
      <c r="EZD8"/>
      <c r="EZE8"/>
      <c r="EZF8"/>
      <c r="EZG8"/>
      <c r="EZH8"/>
      <c r="EZI8"/>
      <c r="EZJ8"/>
      <c r="EZK8"/>
      <c r="EZL8"/>
      <c r="EZM8"/>
      <c r="EZN8"/>
      <c r="EZO8"/>
      <c r="EZP8"/>
      <c r="EZQ8"/>
      <c r="EZR8"/>
      <c r="EZS8"/>
      <c r="EZT8"/>
      <c r="EZU8"/>
      <c r="EZV8"/>
      <c r="EZW8"/>
      <c r="EZX8"/>
      <c r="EZY8"/>
      <c r="EZZ8"/>
      <c r="FAA8"/>
      <c r="FAB8"/>
      <c r="FAC8"/>
      <c r="FAD8"/>
      <c r="FAE8"/>
      <c r="FAF8"/>
      <c r="FAG8"/>
      <c r="FAH8"/>
      <c r="FAI8"/>
      <c r="FAJ8"/>
      <c r="FAK8"/>
      <c r="FAL8"/>
      <c r="FAM8"/>
      <c r="FAN8"/>
      <c r="FAO8"/>
      <c r="FAP8"/>
      <c r="FAQ8"/>
      <c r="FAR8"/>
      <c r="FAS8"/>
      <c r="FAT8"/>
      <c r="FAU8"/>
      <c r="FAV8"/>
      <c r="FAW8"/>
      <c r="FAX8"/>
      <c r="FAY8"/>
      <c r="FAZ8"/>
      <c r="FBA8"/>
      <c r="FBB8"/>
      <c r="FBC8"/>
      <c r="FBD8"/>
      <c r="FBE8"/>
      <c r="FBF8"/>
      <c r="FBG8"/>
      <c r="FBH8"/>
      <c r="FBI8"/>
      <c r="FBJ8"/>
      <c r="FBK8"/>
      <c r="FBL8"/>
      <c r="FBM8"/>
      <c r="FBN8"/>
      <c r="FBO8"/>
      <c r="FBP8"/>
      <c r="FBQ8"/>
      <c r="FBR8"/>
      <c r="FBS8"/>
      <c r="FBT8"/>
      <c r="FBU8"/>
      <c r="FBV8"/>
      <c r="FBW8"/>
      <c r="FBX8"/>
      <c r="FBY8"/>
      <c r="FBZ8"/>
      <c r="FCA8"/>
      <c r="FCB8"/>
      <c r="FCC8"/>
      <c r="FCD8"/>
      <c r="FCE8"/>
      <c r="FCF8"/>
      <c r="FCG8"/>
      <c r="FCH8"/>
      <c r="FCI8"/>
      <c r="FCJ8"/>
      <c r="FCK8"/>
      <c r="FCL8"/>
      <c r="FCM8"/>
      <c r="FCN8"/>
      <c r="FCO8"/>
      <c r="FCP8"/>
      <c r="FCQ8"/>
      <c r="FCR8"/>
      <c r="FCS8"/>
      <c r="FCT8"/>
      <c r="FCU8"/>
      <c r="FCV8"/>
      <c r="FCW8"/>
      <c r="FCX8"/>
      <c r="FCY8"/>
      <c r="FCZ8"/>
      <c r="FDA8"/>
      <c r="FDB8"/>
      <c r="FDC8"/>
      <c r="FDD8"/>
      <c r="FDE8"/>
      <c r="FDF8"/>
      <c r="FDG8"/>
      <c r="FDH8"/>
      <c r="FDI8"/>
      <c r="FDJ8"/>
      <c r="FDK8"/>
      <c r="FDL8"/>
      <c r="FDM8"/>
      <c r="FDN8"/>
      <c r="FDO8"/>
      <c r="FDP8"/>
      <c r="FDQ8"/>
      <c r="FDR8"/>
      <c r="FDS8"/>
      <c r="FDT8"/>
      <c r="FDU8"/>
      <c r="FDV8"/>
      <c r="FDW8"/>
      <c r="FDX8"/>
      <c r="FDY8"/>
      <c r="FDZ8"/>
      <c r="FEA8"/>
      <c r="FEB8"/>
      <c r="FEC8"/>
      <c r="FED8"/>
      <c r="FEE8"/>
      <c r="FEF8"/>
      <c r="FEG8"/>
      <c r="FEH8"/>
      <c r="FEI8"/>
      <c r="FEJ8"/>
      <c r="FEK8"/>
      <c r="FEL8"/>
      <c r="FEM8"/>
      <c r="FEN8"/>
      <c r="FEO8"/>
      <c r="FEP8"/>
      <c r="FEQ8"/>
      <c r="FER8"/>
      <c r="FES8"/>
      <c r="FET8"/>
      <c r="FEU8"/>
      <c r="FEV8"/>
      <c r="FEW8"/>
      <c r="FEX8"/>
      <c r="FEY8"/>
      <c r="FEZ8"/>
      <c r="FFA8"/>
      <c r="FFB8"/>
      <c r="FFC8"/>
      <c r="FFD8"/>
      <c r="FFE8"/>
      <c r="FFF8"/>
      <c r="FFG8"/>
      <c r="FFH8"/>
      <c r="FFI8"/>
      <c r="FFJ8"/>
      <c r="FFK8"/>
      <c r="FFL8"/>
      <c r="FFM8"/>
      <c r="FFN8"/>
      <c r="FFO8"/>
      <c r="FFP8"/>
      <c r="FFQ8"/>
      <c r="FFR8"/>
      <c r="FFS8"/>
      <c r="FFT8"/>
      <c r="FFU8"/>
      <c r="FFV8"/>
      <c r="FFW8"/>
      <c r="FFX8"/>
      <c r="FFY8"/>
      <c r="FFZ8"/>
      <c r="FGA8"/>
      <c r="FGB8"/>
      <c r="FGC8"/>
      <c r="FGD8"/>
      <c r="FGE8"/>
      <c r="FGF8"/>
      <c r="FGG8"/>
      <c r="FGH8"/>
      <c r="FGI8"/>
      <c r="FGJ8"/>
      <c r="FGK8"/>
      <c r="FGL8"/>
      <c r="FGM8"/>
      <c r="FGN8"/>
      <c r="FGO8"/>
      <c r="FGP8"/>
      <c r="FGQ8"/>
      <c r="FGR8"/>
      <c r="FGS8"/>
      <c r="FGT8"/>
      <c r="FGU8"/>
      <c r="FGV8"/>
      <c r="FGW8"/>
      <c r="FGX8"/>
      <c r="FGY8"/>
      <c r="FGZ8"/>
      <c r="FHA8"/>
      <c r="FHB8"/>
      <c r="FHC8"/>
      <c r="FHD8"/>
      <c r="FHE8"/>
      <c r="FHF8"/>
      <c r="FHG8"/>
      <c r="FHH8"/>
      <c r="FHI8"/>
      <c r="FHJ8"/>
      <c r="FHK8"/>
      <c r="FHL8"/>
      <c r="FHM8"/>
      <c r="FHN8"/>
      <c r="FHO8"/>
      <c r="FHP8"/>
      <c r="FHQ8"/>
      <c r="FHR8"/>
      <c r="FHS8"/>
      <c r="FHT8"/>
      <c r="FHU8"/>
      <c r="FHV8"/>
      <c r="FHW8"/>
      <c r="FHX8"/>
      <c r="FHY8"/>
      <c r="FHZ8"/>
      <c r="FIA8"/>
      <c r="FIB8"/>
      <c r="FIC8"/>
      <c r="FID8"/>
      <c r="FIE8"/>
      <c r="FIF8"/>
      <c r="FIG8"/>
      <c r="FIH8"/>
      <c r="FII8"/>
      <c r="FIJ8"/>
      <c r="FIK8"/>
      <c r="FIL8"/>
      <c r="FIM8"/>
      <c r="FIN8"/>
      <c r="FIO8"/>
      <c r="FIP8"/>
      <c r="FIQ8"/>
      <c r="FIR8"/>
      <c r="FIS8"/>
      <c r="FIT8"/>
      <c r="FIU8"/>
      <c r="FIV8"/>
      <c r="FIW8"/>
      <c r="FIX8"/>
      <c r="FIY8"/>
      <c r="FIZ8"/>
      <c r="FJA8"/>
      <c r="FJB8"/>
      <c r="FJC8"/>
      <c r="FJD8"/>
      <c r="FJE8"/>
      <c r="FJF8"/>
      <c r="FJG8"/>
      <c r="FJH8"/>
      <c r="FJI8"/>
      <c r="FJJ8"/>
      <c r="FJK8"/>
      <c r="FJL8"/>
      <c r="FJM8"/>
      <c r="FJN8"/>
      <c r="FJO8"/>
      <c r="FJP8"/>
      <c r="FJQ8"/>
      <c r="FJR8"/>
      <c r="FJS8"/>
      <c r="FJT8"/>
      <c r="FJU8"/>
      <c r="FJV8"/>
      <c r="FJW8"/>
      <c r="FJX8"/>
      <c r="FJY8"/>
      <c r="FJZ8"/>
      <c r="FKA8"/>
      <c r="FKB8"/>
      <c r="FKC8"/>
      <c r="FKD8"/>
      <c r="FKE8"/>
      <c r="FKF8"/>
      <c r="FKG8"/>
      <c r="FKH8"/>
      <c r="FKI8"/>
      <c r="FKJ8"/>
      <c r="FKK8"/>
      <c r="FKL8"/>
      <c r="FKM8"/>
      <c r="FKN8"/>
      <c r="FKO8"/>
      <c r="FKP8"/>
      <c r="FKQ8"/>
      <c r="FKR8"/>
      <c r="FKS8"/>
      <c r="FKT8"/>
      <c r="FKU8"/>
      <c r="FKV8"/>
      <c r="FKW8"/>
      <c r="FKX8"/>
      <c r="FKY8"/>
      <c r="FKZ8"/>
      <c r="FLA8"/>
      <c r="FLB8"/>
      <c r="FLC8"/>
      <c r="FLD8"/>
      <c r="FLE8"/>
      <c r="FLF8"/>
      <c r="FLG8"/>
      <c r="FLH8"/>
      <c r="FLI8"/>
      <c r="FLJ8"/>
      <c r="FLK8"/>
      <c r="FLL8"/>
      <c r="FLM8"/>
      <c r="FLN8"/>
      <c r="FLO8"/>
      <c r="FLP8"/>
      <c r="FLQ8"/>
      <c r="FLR8"/>
      <c r="FLS8"/>
      <c r="FLT8"/>
      <c r="FLU8"/>
      <c r="FLV8"/>
      <c r="FLW8"/>
      <c r="FLX8"/>
      <c r="FLY8"/>
      <c r="FLZ8"/>
      <c r="FMA8"/>
      <c r="FMB8"/>
      <c r="FMC8"/>
      <c r="FMD8"/>
      <c r="FME8"/>
      <c r="FMF8"/>
      <c r="FMG8"/>
      <c r="FMH8"/>
      <c r="FMI8"/>
      <c r="FMJ8"/>
      <c r="FMK8"/>
      <c r="FML8"/>
      <c r="FMM8"/>
      <c r="FMN8"/>
      <c r="FMO8"/>
      <c r="FMP8"/>
      <c r="FMQ8"/>
      <c r="FMR8"/>
      <c r="FMS8"/>
      <c r="FMT8"/>
      <c r="FMU8"/>
      <c r="FMV8"/>
      <c r="FMW8"/>
      <c r="FMX8"/>
      <c r="FMY8"/>
      <c r="FMZ8"/>
      <c r="FNA8"/>
      <c r="FNB8"/>
      <c r="FNC8"/>
      <c r="FND8"/>
      <c r="FNE8"/>
      <c r="FNF8"/>
      <c r="FNG8"/>
      <c r="FNH8"/>
      <c r="FNI8"/>
      <c r="FNJ8"/>
      <c r="FNK8"/>
      <c r="FNL8"/>
      <c r="FNM8"/>
      <c r="FNN8"/>
      <c r="FNO8"/>
      <c r="FNP8"/>
      <c r="FNQ8"/>
      <c r="FNR8"/>
      <c r="FNS8"/>
      <c r="FNT8"/>
      <c r="FNU8"/>
      <c r="FNV8"/>
      <c r="FNW8"/>
      <c r="FNX8"/>
      <c r="FNY8"/>
      <c r="FNZ8"/>
      <c r="FOA8"/>
      <c r="FOB8"/>
      <c r="FOC8"/>
      <c r="FOD8"/>
      <c r="FOE8"/>
      <c r="FOF8"/>
      <c r="FOG8"/>
      <c r="FOH8"/>
      <c r="FOI8"/>
      <c r="FOJ8"/>
      <c r="FOK8"/>
      <c r="FOL8"/>
      <c r="FOM8"/>
      <c r="FON8"/>
      <c r="FOO8"/>
      <c r="FOP8"/>
      <c r="FOQ8"/>
      <c r="FOR8"/>
      <c r="FOS8"/>
      <c r="FOT8"/>
      <c r="FOU8"/>
      <c r="FOV8"/>
      <c r="FOW8"/>
      <c r="FOX8"/>
      <c r="FOY8"/>
      <c r="FOZ8"/>
      <c r="FPA8"/>
      <c r="FPB8"/>
      <c r="FPC8"/>
      <c r="FPD8"/>
      <c r="FPE8"/>
      <c r="FPF8"/>
      <c r="FPG8"/>
      <c r="FPH8"/>
      <c r="FPI8"/>
      <c r="FPJ8"/>
      <c r="FPK8"/>
      <c r="FPL8"/>
      <c r="FPM8"/>
      <c r="FPN8"/>
      <c r="FPO8"/>
      <c r="FPP8"/>
      <c r="FPQ8"/>
      <c r="FPR8"/>
      <c r="FPS8"/>
      <c r="FPT8"/>
      <c r="FPU8"/>
      <c r="FPV8"/>
      <c r="FPW8"/>
      <c r="FPX8"/>
      <c r="FPY8"/>
      <c r="FPZ8"/>
      <c r="FQA8"/>
      <c r="FQB8"/>
      <c r="FQC8"/>
      <c r="FQD8"/>
      <c r="FQE8"/>
      <c r="FQF8"/>
      <c r="FQG8"/>
      <c r="FQH8"/>
      <c r="FQI8"/>
      <c r="FQJ8"/>
      <c r="FQK8"/>
      <c r="FQL8"/>
      <c r="FQM8"/>
      <c r="FQN8"/>
      <c r="FQO8"/>
      <c r="FQP8"/>
      <c r="FQQ8"/>
      <c r="FQR8"/>
      <c r="FQS8"/>
      <c r="FQT8"/>
      <c r="FQU8"/>
      <c r="FQV8"/>
      <c r="FQW8"/>
      <c r="FQX8"/>
      <c r="FQY8"/>
      <c r="FQZ8"/>
      <c r="FRA8"/>
      <c r="FRB8"/>
      <c r="FRC8"/>
      <c r="FRD8"/>
      <c r="FRE8"/>
      <c r="FRF8"/>
      <c r="FRG8"/>
      <c r="FRH8"/>
      <c r="FRI8"/>
      <c r="FRJ8"/>
      <c r="FRK8"/>
      <c r="FRL8"/>
      <c r="FRM8"/>
      <c r="FRN8"/>
      <c r="FRO8"/>
      <c r="FRP8"/>
      <c r="FRQ8"/>
      <c r="FRR8"/>
      <c r="FRS8"/>
      <c r="FRT8"/>
      <c r="FRU8"/>
      <c r="FRV8"/>
      <c r="FRW8"/>
      <c r="FRX8"/>
      <c r="FRY8"/>
      <c r="FRZ8"/>
      <c r="FSA8"/>
      <c r="FSB8"/>
      <c r="FSC8"/>
      <c r="FSD8"/>
      <c r="FSE8"/>
      <c r="FSF8"/>
      <c r="FSG8"/>
      <c r="FSH8"/>
      <c r="FSI8"/>
      <c r="FSJ8"/>
      <c r="FSK8"/>
      <c r="FSL8"/>
      <c r="FSM8"/>
      <c r="FSN8"/>
      <c r="FSO8"/>
      <c r="FSP8"/>
      <c r="FSQ8"/>
      <c r="FSR8"/>
      <c r="FSS8"/>
      <c r="FST8"/>
      <c r="FSU8"/>
      <c r="FSV8"/>
      <c r="FSW8"/>
      <c r="FSX8"/>
      <c r="FSY8"/>
      <c r="FSZ8"/>
      <c r="FTA8"/>
      <c r="FTB8"/>
      <c r="FTC8"/>
      <c r="FTD8"/>
      <c r="FTE8"/>
      <c r="FTF8"/>
      <c r="FTG8"/>
      <c r="FTH8"/>
      <c r="FTI8"/>
      <c r="FTJ8"/>
      <c r="FTK8"/>
      <c r="FTL8"/>
      <c r="FTM8"/>
      <c r="FTN8"/>
      <c r="FTO8"/>
      <c r="FTP8"/>
      <c r="FTQ8"/>
      <c r="FTR8"/>
      <c r="FTS8"/>
      <c r="FTT8"/>
      <c r="FTU8"/>
      <c r="FTV8"/>
      <c r="FTW8"/>
      <c r="FTX8"/>
      <c r="FTY8"/>
      <c r="FTZ8"/>
      <c r="FUA8"/>
      <c r="FUB8"/>
      <c r="FUC8"/>
      <c r="FUD8"/>
      <c r="FUE8"/>
      <c r="FUF8"/>
      <c r="FUG8"/>
      <c r="FUH8"/>
      <c r="FUI8"/>
      <c r="FUJ8"/>
      <c r="FUK8"/>
      <c r="FUL8"/>
      <c r="FUM8"/>
      <c r="FUN8"/>
      <c r="FUO8"/>
      <c r="FUP8"/>
      <c r="FUQ8"/>
      <c r="FUR8"/>
      <c r="FUS8"/>
      <c r="FUT8"/>
      <c r="FUU8"/>
      <c r="FUV8"/>
      <c r="FUW8"/>
      <c r="FUX8"/>
      <c r="FUY8"/>
      <c r="FUZ8"/>
      <c r="FVA8"/>
      <c r="FVB8"/>
      <c r="FVC8"/>
      <c r="FVD8"/>
      <c r="FVE8"/>
      <c r="FVF8"/>
      <c r="FVG8"/>
      <c r="FVH8"/>
      <c r="FVI8"/>
      <c r="FVJ8"/>
      <c r="FVK8"/>
      <c r="FVL8"/>
      <c r="FVM8"/>
      <c r="FVN8"/>
      <c r="FVO8"/>
      <c r="FVP8"/>
      <c r="FVQ8"/>
      <c r="FVR8"/>
      <c r="FVS8"/>
      <c r="FVT8"/>
      <c r="FVU8"/>
      <c r="FVV8"/>
      <c r="FVW8"/>
      <c r="FVX8"/>
      <c r="FVY8"/>
      <c r="FVZ8"/>
      <c r="FWA8"/>
      <c r="FWB8"/>
      <c r="FWC8"/>
      <c r="FWD8"/>
      <c r="FWE8"/>
      <c r="FWF8"/>
      <c r="FWG8"/>
      <c r="FWH8"/>
      <c r="FWI8"/>
      <c r="FWJ8"/>
      <c r="FWK8"/>
      <c r="FWL8"/>
      <c r="FWM8"/>
      <c r="FWN8"/>
      <c r="FWO8"/>
      <c r="FWP8"/>
      <c r="FWQ8"/>
      <c r="FWR8"/>
      <c r="FWS8"/>
      <c r="FWT8"/>
      <c r="FWU8"/>
      <c r="FWV8"/>
      <c r="FWW8"/>
      <c r="FWX8"/>
      <c r="FWY8"/>
      <c r="FWZ8"/>
      <c r="FXA8"/>
      <c r="FXB8"/>
      <c r="FXC8"/>
      <c r="FXD8"/>
      <c r="FXE8"/>
      <c r="FXF8"/>
      <c r="FXG8"/>
      <c r="FXH8"/>
      <c r="FXI8"/>
      <c r="FXJ8"/>
      <c r="FXK8"/>
      <c r="FXL8"/>
      <c r="FXM8"/>
      <c r="FXN8"/>
      <c r="FXO8"/>
      <c r="FXP8"/>
      <c r="FXQ8"/>
      <c r="FXR8"/>
      <c r="FXS8"/>
      <c r="FXT8"/>
      <c r="FXU8"/>
      <c r="FXV8"/>
      <c r="FXW8"/>
      <c r="FXX8"/>
      <c r="FXY8"/>
      <c r="FXZ8"/>
      <c r="FYA8"/>
      <c r="FYB8"/>
      <c r="FYC8"/>
      <c r="FYD8"/>
      <c r="FYE8"/>
      <c r="FYF8"/>
      <c r="FYG8"/>
      <c r="FYH8"/>
      <c r="FYI8"/>
      <c r="FYJ8"/>
      <c r="FYK8"/>
      <c r="FYL8"/>
      <c r="FYM8"/>
      <c r="FYN8"/>
      <c r="FYO8"/>
      <c r="FYP8"/>
      <c r="FYQ8"/>
      <c r="FYR8"/>
      <c r="FYS8"/>
      <c r="FYT8"/>
      <c r="FYU8"/>
      <c r="FYV8"/>
      <c r="FYW8"/>
      <c r="FYX8"/>
      <c r="FYY8"/>
      <c r="FYZ8"/>
      <c r="FZA8"/>
      <c r="FZB8"/>
      <c r="FZC8"/>
      <c r="FZD8"/>
      <c r="FZE8"/>
      <c r="FZF8"/>
      <c r="FZG8"/>
      <c r="FZH8"/>
      <c r="FZI8"/>
      <c r="FZJ8"/>
      <c r="FZK8"/>
      <c r="FZL8"/>
      <c r="FZM8"/>
      <c r="FZN8"/>
      <c r="FZO8"/>
      <c r="FZP8"/>
      <c r="FZQ8"/>
      <c r="FZR8"/>
      <c r="FZS8"/>
      <c r="FZT8"/>
      <c r="FZU8"/>
      <c r="FZV8"/>
      <c r="FZW8"/>
      <c r="FZX8"/>
      <c r="FZY8"/>
      <c r="FZZ8"/>
      <c r="GAA8"/>
      <c r="GAB8"/>
      <c r="GAC8"/>
      <c r="GAD8"/>
      <c r="GAE8"/>
      <c r="GAF8"/>
      <c r="GAG8"/>
      <c r="GAH8"/>
      <c r="GAI8"/>
      <c r="GAJ8"/>
      <c r="GAK8"/>
      <c r="GAL8"/>
      <c r="GAM8"/>
      <c r="GAN8"/>
      <c r="GAO8"/>
      <c r="GAP8"/>
      <c r="GAQ8"/>
      <c r="GAR8"/>
      <c r="GAS8"/>
      <c r="GAT8"/>
      <c r="GAU8"/>
      <c r="GAV8"/>
      <c r="GAW8"/>
      <c r="GAX8"/>
      <c r="GAY8"/>
      <c r="GAZ8"/>
      <c r="GBA8"/>
      <c r="GBB8"/>
      <c r="GBC8"/>
      <c r="GBD8"/>
      <c r="GBE8"/>
      <c r="GBF8"/>
      <c r="GBG8"/>
      <c r="GBH8"/>
      <c r="GBI8"/>
      <c r="GBJ8"/>
      <c r="GBK8"/>
      <c r="GBL8"/>
      <c r="GBM8"/>
      <c r="GBN8"/>
      <c r="GBO8"/>
      <c r="GBP8"/>
      <c r="GBQ8"/>
      <c r="GBR8"/>
      <c r="GBS8"/>
      <c r="GBT8"/>
      <c r="GBU8"/>
      <c r="GBV8"/>
      <c r="GBW8"/>
      <c r="GBX8"/>
      <c r="GBY8"/>
      <c r="GBZ8"/>
      <c r="GCA8"/>
      <c r="GCB8"/>
      <c r="GCC8"/>
      <c r="GCD8"/>
      <c r="GCE8"/>
      <c r="GCF8"/>
      <c r="GCG8"/>
      <c r="GCH8"/>
      <c r="GCI8"/>
      <c r="GCJ8"/>
      <c r="GCK8"/>
      <c r="GCL8"/>
      <c r="GCM8"/>
      <c r="GCN8"/>
      <c r="GCO8"/>
      <c r="GCP8"/>
      <c r="GCQ8"/>
      <c r="GCR8"/>
      <c r="GCS8"/>
      <c r="GCT8"/>
      <c r="GCU8"/>
      <c r="GCV8"/>
      <c r="GCW8"/>
      <c r="GCX8"/>
      <c r="GCY8"/>
      <c r="GCZ8"/>
      <c r="GDA8"/>
      <c r="GDB8"/>
      <c r="GDC8"/>
      <c r="GDD8"/>
      <c r="GDE8"/>
      <c r="GDF8"/>
      <c r="GDG8"/>
      <c r="GDH8"/>
      <c r="GDI8"/>
      <c r="GDJ8"/>
      <c r="GDK8"/>
      <c r="GDL8"/>
      <c r="GDM8"/>
      <c r="GDN8"/>
      <c r="GDO8"/>
      <c r="GDP8"/>
      <c r="GDQ8"/>
      <c r="GDR8"/>
      <c r="GDS8"/>
      <c r="GDT8"/>
      <c r="GDU8"/>
      <c r="GDV8"/>
      <c r="GDW8"/>
      <c r="GDX8"/>
      <c r="GDY8"/>
      <c r="GDZ8"/>
      <c r="GEA8"/>
      <c r="GEB8"/>
      <c r="GEC8"/>
      <c r="GED8"/>
      <c r="GEE8"/>
      <c r="GEF8"/>
      <c r="GEG8"/>
      <c r="GEH8"/>
      <c r="GEI8"/>
      <c r="GEJ8"/>
      <c r="GEK8"/>
      <c r="GEL8"/>
      <c r="GEM8"/>
      <c r="GEN8"/>
      <c r="GEO8"/>
      <c r="GEP8"/>
      <c r="GEQ8"/>
      <c r="GER8"/>
      <c r="GES8"/>
      <c r="GET8"/>
      <c r="GEU8"/>
      <c r="GEV8"/>
      <c r="GEW8"/>
      <c r="GEX8"/>
      <c r="GEY8"/>
      <c r="GEZ8"/>
      <c r="GFA8"/>
      <c r="GFB8"/>
      <c r="GFC8"/>
      <c r="GFD8"/>
      <c r="GFE8"/>
      <c r="GFF8"/>
      <c r="GFG8"/>
      <c r="GFH8"/>
      <c r="GFI8"/>
      <c r="GFJ8"/>
      <c r="GFK8"/>
      <c r="GFL8"/>
      <c r="GFM8"/>
      <c r="GFN8"/>
      <c r="GFO8"/>
      <c r="GFP8"/>
      <c r="GFQ8"/>
      <c r="GFR8"/>
      <c r="GFS8"/>
      <c r="GFT8"/>
      <c r="GFU8"/>
      <c r="GFV8"/>
      <c r="GFW8"/>
      <c r="GFX8"/>
      <c r="GFY8"/>
      <c r="GFZ8"/>
      <c r="GGA8"/>
      <c r="GGB8"/>
      <c r="GGC8"/>
      <c r="GGD8"/>
      <c r="GGE8"/>
      <c r="GGF8"/>
      <c r="GGG8"/>
      <c r="GGH8"/>
      <c r="GGI8"/>
      <c r="GGJ8"/>
      <c r="GGK8"/>
      <c r="GGL8"/>
      <c r="GGM8"/>
      <c r="GGN8"/>
      <c r="GGO8"/>
      <c r="GGP8"/>
      <c r="GGQ8"/>
      <c r="GGR8"/>
      <c r="GGS8"/>
      <c r="GGT8"/>
      <c r="GGU8"/>
      <c r="GGV8"/>
      <c r="GGW8"/>
      <c r="GGX8"/>
      <c r="GGY8"/>
      <c r="GGZ8"/>
      <c r="GHA8"/>
      <c r="GHB8"/>
      <c r="GHC8"/>
      <c r="GHD8"/>
      <c r="GHE8"/>
      <c r="GHF8"/>
      <c r="GHG8"/>
      <c r="GHH8"/>
      <c r="GHI8"/>
      <c r="GHJ8"/>
      <c r="GHK8"/>
      <c r="GHL8"/>
      <c r="GHM8"/>
      <c r="GHN8"/>
      <c r="GHO8"/>
      <c r="GHP8"/>
      <c r="GHQ8"/>
      <c r="GHR8"/>
      <c r="GHS8"/>
      <c r="GHT8"/>
      <c r="GHU8"/>
      <c r="GHV8"/>
      <c r="GHW8"/>
      <c r="GHX8"/>
      <c r="GHY8"/>
      <c r="GHZ8"/>
      <c r="GIA8"/>
      <c r="GIB8"/>
      <c r="GIC8"/>
      <c r="GID8"/>
      <c r="GIE8"/>
      <c r="GIF8"/>
      <c r="GIG8"/>
      <c r="GIH8"/>
      <c r="GII8"/>
      <c r="GIJ8"/>
      <c r="GIK8"/>
      <c r="GIL8"/>
      <c r="GIM8"/>
      <c r="GIN8"/>
      <c r="GIO8"/>
      <c r="GIP8"/>
      <c r="GIQ8"/>
      <c r="GIR8"/>
      <c r="GIS8"/>
      <c r="GIT8"/>
      <c r="GIU8"/>
      <c r="GIV8"/>
      <c r="GIW8"/>
      <c r="GIX8"/>
      <c r="GIY8"/>
      <c r="GIZ8"/>
      <c r="GJA8"/>
      <c r="GJB8"/>
      <c r="GJC8"/>
      <c r="GJD8"/>
      <c r="GJE8"/>
      <c r="GJF8"/>
      <c r="GJG8"/>
      <c r="GJH8"/>
      <c r="GJI8"/>
      <c r="GJJ8"/>
      <c r="GJK8"/>
      <c r="GJL8"/>
      <c r="GJM8"/>
      <c r="GJN8"/>
      <c r="GJO8"/>
      <c r="GJP8"/>
      <c r="GJQ8"/>
      <c r="GJR8"/>
      <c r="GJS8"/>
      <c r="GJT8"/>
      <c r="GJU8"/>
      <c r="GJV8"/>
      <c r="GJW8"/>
      <c r="GJX8"/>
      <c r="GJY8"/>
      <c r="GJZ8"/>
      <c r="GKA8"/>
      <c r="GKB8"/>
      <c r="GKC8"/>
      <c r="GKD8"/>
      <c r="GKE8"/>
      <c r="GKF8"/>
      <c r="GKG8"/>
      <c r="GKH8"/>
      <c r="GKI8"/>
      <c r="GKJ8"/>
      <c r="GKK8"/>
      <c r="GKL8"/>
      <c r="GKM8"/>
      <c r="GKN8"/>
      <c r="GKO8"/>
      <c r="GKP8"/>
      <c r="GKQ8"/>
      <c r="GKR8"/>
      <c r="GKS8"/>
      <c r="GKT8"/>
      <c r="GKU8"/>
      <c r="GKV8"/>
      <c r="GKW8"/>
      <c r="GKX8"/>
      <c r="GKY8"/>
      <c r="GKZ8"/>
      <c r="GLA8"/>
      <c r="GLB8"/>
      <c r="GLC8"/>
      <c r="GLD8"/>
      <c r="GLE8"/>
      <c r="GLF8"/>
      <c r="GLG8"/>
      <c r="GLH8"/>
      <c r="GLI8"/>
      <c r="GLJ8"/>
      <c r="GLK8"/>
      <c r="GLL8"/>
      <c r="GLM8"/>
      <c r="GLN8"/>
      <c r="GLO8"/>
      <c r="GLP8"/>
      <c r="GLQ8"/>
      <c r="GLR8"/>
      <c r="GLS8"/>
      <c r="GLT8"/>
      <c r="GLU8"/>
      <c r="GLV8"/>
      <c r="GLW8"/>
      <c r="GLX8"/>
      <c r="GLY8"/>
      <c r="GLZ8"/>
      <c r="GMA8"/>
      <c r="GMB8"/>
      <c r="GMC8"/>
      <c r="GMD8"/>
      <c r="GME8"/>
      <c r="GMF8"/>
      <c r="GMG8"/>
      <c r="GMH8"/>
      <c r="GMI8"/>
      <c r="GMJ8"/>
      <c r="GMK8"/>
      <c r="GML8"/>
      <c r="GMM8"/>
      <c r="GMN8"/>
      <c r="GMO8"/>
      <c r="GMP8"/>
      <c r="GMQ8"/>
      <c r="GMR8"/>
      <c r="GMS8"/>
      <c r="GMT8"/>
      <c r="GMU8"/>
      <c r="GMV8"/>
      <c r="GMW8"/>
      <c r="GMX8"/>
      <c r="GMY8"/>
      <c r="GMZ8"/>
      <c r="GNA8"/>
      <c r="GNB8"/>
      <c r="GNC8"/>
      <c r="GND8"/>
      <c r="GNE8"/>
      <c r="GNF8"/>
      <c r="GNG8"/>
      <c r="GNH8"/>
      <c r="GNI8"/>
      <c r="GNJ8"/>
      <c r="GNK8"/>
      <c r="GNL8"/>
      <c r="GNM8"/>
      <c r="GNN8"/>
      <c r="GNO8"/>
      <c r="GNP8"/>
    </row>
    <row r="9" spans="1:6683" s="27" customFormat="1" ht="15.75" customHeight="1" x14ac:dyDescent="0.2">
      <c r="A9" s="191" t="s">
        <v>326</v>
      </c>
      <c r="B9" s="188">
        <v>148895</v>
      </c>
      <c r="C9" s="188">
        <v>72262536</v>
      </c>
      <c r="D9" s="188">
        <v>110564</v>
      </c>
      <c r="E9" s="188">
        <v>48513233</v>
      </c>
      <c r="F9" s="188">
        <v>38331</v>
      </c>
      <c r="G9" s="188">
        <v>23749304</v>
      </c>
      <c r="H9" s="188">
        <v>208832</v>
      </c>
      <c r="I9" s="188">
        <v>99691566</v>
      </c>
      <c r="J9" s="188">
        <v>133754</v>
      </c>
      <c r="K9" s="188">
        <v>57985842</v>
      </c>
      <c r="L9" s="188">
        <v>75078</v>
      </c>
      <c r="M9" s="188">
        <v>41705724</v>
      </c>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c r="ATR9"/>
      <c r="ATS9"/>
      <c r="ATT9"/>
      <c r="ATU9"/>
      <c r="ATV9"/>
      <c r="ATW9"/>
      <c r="ATX9"/>
      <c r="ATY9"/>
      <c r="ATZ9"/>
      <c r="AUA9"/>
      <c r="AUB9"/>
      <c r="AUC9"/>
      <c r="AUD9"/>
      <c r="AUE9"/>
      <c r="AUF9"/>
      <c r="AUG9"/>
      <c r="AUH9"/>
      <c r="AUI9"/>
      <c r="AUJ9"/>
      <c r="AUK9"/>
      <c r="AUL9"/>
      <c r="AUM9"/>
      <c r="AUN9"/>
      <c r="AUO9"/>
      <c r="AUP9"/>
      <c r="AUQ9"/>
      <c r="AUR9"/>
      <c r="AUS9"/>
      <c r="AUT9"/>
      <c r="AUU9"/>
      <c r="AUV9"/>
      <c r="AUW9"/>
      <c r="AUX9"/>
      <c r="AUY9"/>
      <c r="AUZ9"/>
      <c r="AVA9"/>
      <c r="AVB9"/>
      <c r="AVC9"/>
      <c r="AVD9"/>
      <c r="AVE9"/>
      <c r="AVF9"/>
      <c r="AVG9"/>
      <c r="AVH9"/>
      <c r="AVI9"/>
      <c r="AVJ9"/>
      <c r="AVK9"/>
      <c r="AVL9"/>
      <c r="AVM9"/>
      <c r="AVN9"/>
      <c r="AVO9"/>
      <c r="AVP9"/>
      <c r="AVQ9"/>
      <c r="AVR9"/>
      <c r="AVS9"/>
      <c r="AVT9"/>
      <c r="AVU9"/>
      <c r="AVV9"/>
      <c r="AVW9"/>
      <c r="AVX9"/>
      <c r="AVY9"/>
      <c r="AVZ9"/>
      <c r="AWA9"/>
      <c r="AWB9"/>
      <c r="AWC9"/>
      <c r="AWD9"/>
      <c r="AWE9"/>
      <c r="AWF9"/>
      <c r="AWG9"/>
      <c r="AWH9"/>
      <c r="AWI9"/>
      <c r="AWJ9"/>
      <c r="AWK9"/>
      <c r="AWL9"/>
      <c r="AWM9"/>
      <c r="AWN9"/>
      <c r="AWO9"/>
      <c r="AWP9"/>
      <c r="AWQ9"/>
      <c r="AWR9"/>
      <c r="AWS9"/>
      <c r="AWT9"/>
      <c r="AWU9"/>
      <c r="AWV9"/>
      <c r="AWW9"/>
      <c r="AWX9"/>
      <c r="AWY9"/>
      <c r="AWZ9"/>
      <c r="AXA9"/>
      <c r="AXB9"/>
      <c r="AXC9"/>
      <c r="AXD9"/>
      <c r="AXE9"/>
      <c r="AXF9"/>
      <c r="AXG9"/>
      <c r="AXH9"/>
      <c r="AXI9"/>
      <c r="AXJ9"/>
      <c r="AXK9"/>
      <c r="AXL9"/>
      <c r="AXM9"/>
      <c r="AXN9"/>
      <c r="AXO9"/>
      <c r="AXP9"/>
      <c r="AXQ9"/>
      <c r="AXR9"/>
      <c r="AXS9"/>
      <c r="AXT9"/>
      <c r="AXU9"/>
      <c r="AXV9"/>
      <c r="AXW9"/>
      <c r="AXX9"/>
      <c r="AXY9"/>
      <c r="AXZ9"/>
      <c r="AYA9"/>
      <c r="AYB9"/>
      <c r="AYC9"/>
      <c r="AYD9"/>
      <c r="AYE9"/>
      <c r="AYF9"/>
      <c r="AYG9"/>
      <c r="AYH9"/>
      <c r="AYI9"/>
      <c r="AYJ9"/>
      <c r="AYK9"/>
      <c r="AYL9"/>
      <c r="AYM9"/>
      <c r="AYN9"/>
      <c r="AYO9"/>
      <c r="AYP9"/>
      <c r="AYQ9"/>
      <c r="AYR9"/>
      <c r="AYS9"/>
      <c r="AYT9"/>
      <c r="AYU9"/>
      <c r="AYV9"/>
      <c r="AYW9"/>
      <c r="AYX9"/>
      <c r="AYY9"/>
      <c r="AYZ9"/>
      <c r="AZA9"/>
      <c r="AZB9"/>
      <c r="AZC9"/>
      <c r="AZD9"/>
      <c r="AZE9"/>
      <c r="AZF9"/>
      <c r="AZG9"/>
      <c r="AZH9"/>
      <c r="AZI9"/>
      <c r="AZJ9"/>
      <c r="AZK9"/>
      <c r="AZL9"/>
      <c r="AZM9"/>
      <c r="AZN9"/>
      <c r="AZO9"/>
      <c r="AZP9"/>
      <c r="AZQ9"/>
      <c r="AZR9"/>
      <c r="AZS9"/>
      <c r="AZT9"/>
      <c r="AZU9"/>
      <c r="AZV9"/>
      <c r="AZW9"/>
      <c r="AZX9"/>
      <c r="AZY9"/>
      <c r="AZZ9"/>
      <c r="BAA9"/>
      <c r="BAB9"/>
      <c r="BAC9"/>
      <c r="BAD9"/>
      <c r="BAE9"/>
      <c r="BAF9"/>
      <c r="BAG9"/>
      <c r="BAH9"/>
      <c r="BAI9"/>
      <c r="BAJ9"/>
      <c r="BAK9"/>
      <c r="BAL9"/>
      <c r="BAM9"/>
      <c r="BAN9"/>
      <c r="BAO9"/>
      <c r="BAP9"/>
      <c r="BAQ9"/>
      <c r="BAR9"/>
      <c r="BAS9"/>
      <c r="BAT9"/>
      <c r="BAU9"/>
      <c r="BAV9"/>
      <c r="BAW9"/>
      <c r="BAX9"/>
      <c r="BAY9"/>
      <c r="BAZ9"/>
      <c r="BBA9"/>
      <c r="BBB9"/>
      <c r="BBC9"/>
      <c r="BBD9"/>
      <c r="BBE9"/>
      <c r="BBF9"/>
      <c r="BBG9"/>
      <c r="BBH9"/>
      <c r="BBI9"/>
      <c r="BBJ9"/>
      <c r="BBK9"/>
      <c r="BBL9"/>
      <c r="BBM9"/>
      <c r="BBN9"/>
      <c r="BBO9"/>
      <c r="BBP9"/>
      <c r="BBQ9"/>
      <c r="BBR9"/>
      <c r="BBS9"/>
      <c r="BBT9"/>
      <c r="BBU9"/>
      <c r="BBV9"/>
      <c r="BBW9"/>
      <c r="BBX9"/>
      <c r="BBY9"/>
      <c r="BBZ9"/>
      <c r="BCA9"/>
      <c r="BCB9"/>
      <c r="BCC9"/>
      <c r="BCD9"/>
      <c r="BCE9"/>
      <c r="BCF9"/>
      <c r="BCG9"/>
      <c r="BCH9"/>
      <c r="BCI9"/>
      <c r="BCJ9"/>
      <c r="BCK9"/>
      <c r="BCL9"/>
      <c r="BCM9"/>
      <c r="BCN9"/>
      <c r="BCO9"/>
      <c r="BCP9"/>
      <c r="BCQ9"/>
      <c r="BCR9"/>
      <c r="BCS9"/>
      <c r="BCT9"/>
      <c r="BCU9"/>
      <c r="BCV9"/>
      <c r="BCW9"/>
      <c r="BCX9"/>
      <c r="BCY9"/>
      <c r="BCZ9"/>
      <c r="BDA9"/>
      <c r="BDB9"/>
      <c r="BDC9"/>
      <c r="BDD9"/>
      <c r="BDE9"/>
      <c r="BDF9"/>
      <c r="BDG9"/>
      <c r="BDH9"/>
      <c r="BDI9"/>
      <c r="BDJ9"/>
      <c r="BDK9"/>
      <c r="BDL9"/>
      <c r="BDM9"/>
      <c r="BDN9"/>
      <c r="BDO9"/>
      <c r="BDP9"/>
      <c r="BDQ9"/>
      <c r="BDR9"/>
      <c r="BDS9"/>
      <c r="BDT9"/>
      <c r="BDU9"/>
      <c r="BDV9"/>
      <c r="BDW9"/>
      <c r="BDX9"/>
      <c r="BDY9"/>
      <c r="BDZ9"/>
      <c r="BEA9"/>
      <c r="BEB9"/>
      <c r="BEC9"/>
      <c r="BED9"/>
      <c r="BEE9"/>
      <c r="BEF9"/>
      <c r="BEG9"/>
      <c r="BEH9"/>
      <c r="BEI9"/>
      <c r="BEJ9"/>
      <c r="BEK9"/>
      <c r="BEL9"/>
      <c r="BEM9"/>
      <c r="BEN9"/>
      <c r="BEO9"/>
      <c r="BEP9"/>
      <c r="BEQ9"/>
      <c r="BER9"/>
      <c r="BES9"/>
      <c r="BET9"/>
      <c r="BEU9"/>
      <c r="BEV9"/>
      <c r="BEW9"/>
      <c r="BEX9"/>
      <c r="BEY9"/>
      <c r="BEZ9"/>
      <c r="BFA9"/>
      <c r="BFB9"/>
      <c r="BFC9"/>
      <c r="BFD9"/>
      <c r="BFE9"/>
      <c r="BFF9"/>
      <c r="BFG9"/>
      <c r="BFH9"/>
      <c r="BFI9"/>
      <c r="BFJ9"/>
      <c r="BFK9"/>
      <c r="BFL9"/>
      <c r="BFM9"/>
      <c r="BFN9"/>
      <c r="BFO9"/>
      <c r="BFP9"/>
      <c r="BFQ9"/>
      <c r="BFR9"/>
      <c r="BFS9"/>
      <c r="BFT9"/>
      <c r="BFU9"/>
      <c r="BFV9"/>
      <c r="BFW9"/>
      <c r="BFX9"/>
      <c r="BFY9"/>
      <c r="BFZ9"/>
      <c r="BGA9"/>
      <c r="BGB9"/>
      <c r="BGC9"/>
      <c r="BGD9"/>
      <c r="BGE9"/>
      <c r="BGF9"/>
      <c r="BGG9"/>
      <c r="BGH9"/>
      <c r="BGI9"/>
      <c r="BGJ9"/>
      <c r="BGK9"/>
      <c r="BGL9"/>
      <c r="BGM9"/>
      <c r="BGN9"/>
      <c r="BGO9"/>
      <c r="BGP9"/>
      <c r="BGQ9"/>
      <c r="BGR9"/>
      <c r="BGS9"/>
      <c r="BGT9"/>
      <c r="BGU9"/>
      <c r="BGV9"/>
      <c r="BGW9"/>
      <c r="BGX9"/>
      <c r="BGY9"/>
      <c r="BGZ9"/>
      <c r="BHA9"/>
      <c r="BHB9"/>
      <c r="BHC9"/>
      <c r="BHD9"/>
      <c r="BHE9"/>
      <c r="BHF9"/>
      <c r="BHG9"/>
      <c r="BHH9"/>
      <c r="BHI9"/>
      <c r="BHJ9"/>
      <c r="BHK9"/>
      <c r="BHL9"/>
      <c r="BHM9"/>
      <c r="BHN9"/>
      <c r="BHO9"/>
      <c r="BHP9"/>
      <c r="BHQ9"/>
      <c r="BHR9"/>
      <c r="BHS9"/>
      <c r="BHT9"/>
      <c r="BHU9"/>
      <c r="BHV9"/>
      <c r="BHW9"/>
      <c r="BHX9"/>
      <c r="BHY9"/>
      <c r="BHZ9"/>
      <c r="BIA9"/>
      <c r="BIB9"/>
      <c r="BIC9"/>
      <c r="BID9"/>
      <c r="BIE9"/>
      <c r="BIF9"/>
      <c r="BIG9"/>
      <c r="BIH9"/>
      <c r="BII9"/>
      <c r="BIJ9"/>
      <c r="BIK9"/>
      <c r="BIL9"/>
      <c r="BIM9"/>
      <c r="BIN9"/>
      <c r="BIO9"/>
      <c r="BIP9"/>
      <c r="BIQ9"/>
      <c r="BIR9"/>
      <c r="BIS9"/>
      <c r="BIT9"/>
      <c r="BIU9"/>
      <c r="BIV9"/>
      <c r="BIW9"/>
      <c r="BIX9"/>
      <c r="BIY9"/>
      <c r="BIZ9"/>
      <c r="BJA9"/>
      <c r="BJB9"/>
      <c r="BJC9"/>
      <c r="BJD9"/>
      <c r="BJE9"/>
      <c r="BJF9"/>
      <c r="BJG9"/>
      <c r="BJH9"/>
      <c r="BJI9"/>
      <c r="BJJ9"/>
      <c r="BJK9"/>
      <c r="BJL9"/>
      <c r="BJM9"/>
      <c r="BJN9"/>
      <c r="BJO9"/>
      <c r="BJP9"/>
      <c r="BJQ9"/>
      <c r="BJR9"/>
      <c r="BJS9"/>
      <c r="BJT9"/>
      <c r="BJU9"/>
      <c r="BJV9"/>
      <c r="BJW9"/>
      <c r="BJX9"/>
      <c r="BJY9"/>
      <c r="BJZ9"/>
      <c r="BKA9"/>
      <c r="BKB9"/>
      <c r="BKC9"/>
      <c r="BKD9"/>
      <c r="BKE9"/>
      <c r="BKF9"/>
      <c r="BKG9"/>
      <c r="BKH9"/>
      <c r="BKI9"/>
      <c r="BKJ9"/>
      <c r="BKK9"/>
      <c r="BKL9"/>
      <c r="BKM9"/>
      <c r="BKN9"/>
      <c r="BKO9"/>
      <c r="BKP9"/>
      <c r="BKQ9"/>
      <c r="BKR9"/>
      <c r="BKS9"/>
      <c r="BKT9"/>
      <c r="BKU9"/>
      <c r="BKV9"/>
      <c r="BKW9"/>
      <c r="BKX9"/>
      <c r="BKY9"/>
      <c r="BKZ9"/>
      <c r="BLA9"/>
      <c r="BLB9"/>
      <c r="BLC9"/>
      <c r="BLD9"/>
      <c r="BLE9"/>
      <c r="BLF9"/>
      <c r="BLG9"/>
      <c r="BLH9"/>
      <c r="BLI9"/>
      <c r="BLJ9"/>
      <c r="BLK9"/>
      <c r="BLL9"/>
      <c r="BLM9"/>
      <c r="BLN9"/>
      <c r="BLO9"/>
      <c r="BLP9"/>
      <c r="BLQ9"/>
      <c r="BLR9"/>
      <c r="BLS9"/>
      <c r="BLT9"/>
      <c r="BLU9"/>
      <c r="BLV9"/>
      <c r="BLW9"/>
      <c r="BLX9"/>
      <c r="BLY9"/>
      <c r="BLZ9"/>
      <c r="BMA9"/>
      <c r="BMB9"/>
      <c r="BMC9"/>
      <c r="BMD9"/>
      <c r="BME9"/>
      <c r="BMF9"/>
      <c r="BMG9"/>
      <c r="BMH9"/>
      <c r="BMI9"/>
      <c r="BMJ9"/>
      <c r="BMK9"/>
      <c r="BML9"/>
      <c r="BMM9"/>
      <c r="BMN9"/>
      <c r="BMO9"/>
      <c r="BMP9"/>
      <c r="BMQ9"/>
      <c r="BMR9"/>
      <c r="BMS9"/>
      <c r="BMT9"/>
      <c r="BMU9"/>
      <c r="BMV9"/>
      <c r="BMW9"/>
      <c r="BMX9"/>
      <c r="BMY9"/>
      <c r="BMZ9"/>
      <c r="BNA9"/>
      <c r="BNB9"/>
      <c r="BNC9"/>
      <c r="BND9"/>
      <c r="BNE9"/>
      <c r="BNF9"/>
      <c r="BNG9"/>
      <c r="BNH9"/>
      <c r="BNI9"/>
      <c r="BNJ9"/>
      <c r="BNK9"/>
      <c r="BNL9"/>
      <c r="BNM9"/>
      <c r="BNN9"/>
      <c r="BNO9"/>
      <c r="BNP9"/>
      <c r="BNQ9"/>
      <c r="BNR9"/>
      <c r="BNS9"/>
      <c r="BNT9"/>
      <c r="BNU9"/>
      <c r="BNV9"/>
      <c r="BNW9"/>
      <c r="BNX9"/>
      <c r="BNY9"/>
      <c r="BNZ9"/>
      <c r="BOA9"/>
      <c r="BOB9"/>
      <c r="BOC9"/>
      <c r="BOD9"/>
      <c r="BOE9"/>
      <c r="BOF9"/>
      <c r="BOG9"/>
      <c r="BOH9"/>
      <c r="BOI9"/>
      <c r="BOJ9"/>
      <c r="BOK9"/>
      <c r="BOL9"/>
      <c r="BOM9"/>
      <c r="BON9"/>
      <c r="BOO9"/>
      <c r="BOP9"/>
      <c r="BOQ9"/>
      <c r="BOR9"/>
      <c r="BOS9"/>
      <c r="BOT9"/>
      <c r="BOU9"/>
      <c r="BOV9"/>
      <c r="BOW9"/>
      <c r="BOX9"/>
      <c r="BOY9"/>
      <c r="BOZ9"/>
      <c r="BPA9"/>
      <c r="BPB9"/>
      <c r="BPC9"/>
      <c r="BPD9"/>
      <c r="BPE9"/>
      <c r="BPF9"/>
      <c r="BPG9"/>
      <c r="BPH9"/>
      <c r="BPI9"/>
      <c r="BPJ9"/>
      <c r="BPK9"/>
      <c r="BPL9"/>
      <c r="BPM9"/>
      <c r="BPN9"/>
      <c r="BPO9"/>
      <c r="BPP9"/>
      <c r="BPQ9"/>
      <c r="BPR9"/>
      <c r="BPS9"/>
      <c r="BPT9"/>
      <c r="BPU9"/>
      <c r="BPV9"/>
      <c r="BPW9"/>
      <c r="BPX9"/>
      <c r="BPY9"/>
      <c r="BPZ9"/>
      <c r="BQA9"/>
      <c r="BQB9"/>
      <c r="BQC9"/>
      <c r="BQD9"/>
      <c r="BQE9"/>
      <c r="BQF9"/>
      <c r="BQG9"/>
      <c r="BQH9"/>
      <c r="BQI9"/>
      <c r="BQJ9"/>
      <c r="BQK9"/>
      <c r="BQL9"/>
      <c r="BQM9"/>
      <c r="BQN9"/>
      <c r="BQO9"/>
      <c r="BQP9"/>
      <c r="BQQ9"/>
      <c r="BQR9"/>
      <c r="BQS9"/>
      <c r="BQT9"/>
      <c r="BQU9"/>
      <c r="BQV9"/>
      <c r="BQW9"/>
      <c r="BQX9"/>
      <c r="BQY9"/>
      <c r="BQZ9"/>
      <c r="BRA9"/>
      <c r="BRB9"/>
      <c r="BRC9"/>
      <c r="BRD9"/>
      <c r="BRE9"/>
      <c r="BRF9"/>
      <c r="BRG9"/>
      <c r="BRH9"/>
      <c r="BRI9"/>
      <c r="BRJ9"/>
      <c r="BRK9"/>
      <c r="BRL9"/>
      <c r="BRM9"/>
      <c r="BRN9"/>
      <c r="BRO9"/>
      <c r="BRP9"/>
      <c r="BRQ9"/>
      <c r="BRR9"/>
      <c r="BRS9"/>
      <c r="BRT9"/>
      <c r="BRU9"/>
      <c r="BRV9"/>
      <c r="BRW9"/>
      <c r="BRX9"/>
      <c r="BRY9"/>
      <c r="BRZ9"/>
      <c r="BSA9"/>
      <c r="BSB9"/>
      <c r="BSC9"/>
      <c r="BSD9"/>
      <c r="BSE9"/>
      <c r="BSF9"/>
      <c r="BSG9"/>
      <c r="BSH9"/>
      <c r="BSI9"/>
      <c r="BSJ9"/>
      <c r="BSK9"/>
      <c r="BSL9"/>
      <c r="BSM9"/>
      <c r="BSN9"/>
      <c r="BSO9"/>
      <c r="BSP9"/>
      <c r="BSQ9"/>
      <c r="BSR9"/>
      <c r="BSS9"/>
      <c r="BST9"/>
      <c r="BSU9"/>
      <c r="BSV9"/>
      <c r="BSW9"/>
      <c r="BSX9"/>
      <c r="BSY9"/>
      <c r="BSZ9"/>
      <c r="BTA9"/>
      <c r="BTB9"/>
      <c r="BTC9"/>
      <c r="BTD9"/>
      <c r="BTE9"/>
      <c r="BTF9"/>
      <c r="BTG9"/>
      <c r="BTH9"/>
      <c r="BTI9"/>
      <c r="BTJ9"/>
      <c r="BTK9"/>
      <c r="BTL9"/>
      <c r="BTM9"/>
      <c r="BTN9"/>
      <c r="BTO9"/>
      <c r="BTP9"/>
      <c r="BTQ9"/>
      <c r="BTR9"/>
      <c r="BTS9"/>
      <c r="BTT9"/>
      <c r="BTU9"/>
      <c r="BTV9"/>
      <c r="BTW9"/>
      <c r="BTX9"/>
      <c r="BTY9"/>
      <c r="BTZ9"/>
      <c r="BUA9"/>
      <c r="BUB9"/>
      <c r="BUC9"/>
      <c r="BUD9"/>
      <c r="BUE9"/>
      <c r="BUF9"/>
      <c r="BUG9"/>
      <c r="BUH9"/>
      <c r="BUI9"/>
      <c r="BUJ9"/>
      <c r="BUK9"/>
      <c r="BUL9"/>
      <c r="BUM9"/>
      <c r="BUN9"/>
      <c r="BUO9"/>
      <c r="BUP9"/>
      <c r="BUQ9"/>
      <c r="BUR9"/>
      <c r="BUS9"/>
      <c r="BUT9"/>
      <c r="BUU9"/>
      <c r="BUV9"/>
      <c r="BUW9"/>
      <c r="BUX9"/>
      <c r="BUY9"/>
      <c r="BUZ9"/>
      <c r="BVA9"/>
      <c r="BVB9"/>
      <c r="BVC9"/>
      <c r="BVD9"/>
      <c r="BVE9"/>
      <c r="BVF9"/>
      <c r="BVG9"/>
      <c r="BVH9"/>
      <c r="BVI9"/>
      <c r="BVJ9"/>
      <c r="BVK9"/>
      <c r="BVL9"/>
      <c r="BVM9"/>
      <c r="BVN9"/>
      <c r="BVO9"/>
      <c r="BVP9"/>
      <c r="BVQ9"/>
      <c r="BVR9"/>
      <c r="BVS9"/>
      <c r="BVT9"/>
      <c r="BVU9"/>
      <c r="BVV9"/>
      <c r="BVW9"/>
      <c r="BVX9"/>
      <c r="BVY9"/>
      <c r="BVZ9"/>
      <c r="BWA9"/>
      <c r="BWB9"/>
      <c r="BWC9"/>
      <c r="BWD9"/>
      <c r="BWE9"/>
      <c r="BWF9"/>
      <c r="BWG9"/>
      <c r="BWH9"/>
      <c r="BWI9"/>
      <c r="BWJ9"/>
      <c r="BWK9"/>
      <c r="BWL9"/>
      <c r="BWM9"/>
      <c r="BWN9"/>
      <c r="BWO9"/>
      <c r="BWP9"/>
      <c r="BWQ9"/>
      <c r="BWR9"/>
      <c r="BWS9"/>
      <c r="BWT9"/>
      <c r="BWU9"/>
      <c r="BWV9"/>
      <c r="BWW9"/>
      <c r="BWX9"/>
      <c r="BWY9"/>
      <c r="BWZ9"/>
      <c r="BXA9"/>
      <c r="BXB9"/>
      <c r="BXC9"/>
      <c r="BXD9"/>
      <c r="BXE9"/>
      <c r="BXF9"/>
      <c r="BXG9"/>
      <c r="BXH9"/>
      <c r="BXI9"/>
      <c r="BXJ9"/>
      <c r="BXK9"/>
      <c r="BXL9"/>
      <c r="BXM9"/>
      <c r="BXN9"/>
      <c r="BXO9"/>
      <c r="BXP9"/>
      <c r="BXQ9"/>
      <c r="BXR9"/>
      <c r="BXS9"/>
      <c r="BXT9"/>
      <c r="BXU9"/>
      <c r="BXV9"/>
      <c r="BXW9"/>
      <c r="BXX9"/>
      <c r="BXY9"/>
      <c r="BXZ9"/>
      <c r="BYA9"/>
      <c r="BYB9"/>
      <c r="BYC9"/>
      <c r="BYD9"/>
      <c r="BYE9"/>
      <c r="BYF9"/>
      <c r="BYG9"/>
      <c r="BYH9"/>
      <c r="BYI9"/>
      <c r="BYJ9"/>
      <c r="BYK9"/>
      <c r="BYL9"/>
      <c r="BYM9"/>
      <c r="BYN9"/>
      <c r="BYO9"/>
      <c r="BYP9"/>
      <c r="BYQ9"/>
      <c r="BYR9"/>
      <c r="BYS9"/>
      <c r="BYT9"/>
      <c r="BYU9"/>
      <c r="BYV9"/>
      <c r="BYW9"/>
      <c r="BYX9"/>
      <c r="BYY9"/>
      <c r="BYZ9"/>
      <c r="BZA9"/>
      <c r="BZB9"/>
      <c r="BZC9"/>
      <c r="BZD9"/>
      <c r="BZE9"/>
      <c r="BZF9"/>
      <c r="BZG9"/>
      <c r="BZH9"/>
      <c r="BZI9"/>
      <c r="BZJ9"/>
      <c r="BZK9"/>
      <c r="BZL9"/>
      <c r="BZM9"/>
      <c r="BZN9"/>
      <c r="BZO9"/>
      <c r="BZP9"/>
      <c r="BZQ9"/>
      <c r="BZR9"/>
      <c r="BZS9"/>
      <c r="BZT9"/>
      <c r="BZU9"/>
      <c r="BZV9"/>
      <c r="BZW9"/>
      <c r="BZX9"/>
      <c r="BZY9"/>
      <c r="BZZ9"/>
      <c r="CAA9"/>
      <c r="CAB9"/>
      <c r="CAC9"/>
      <c r="CAD9"/>
      <c r="CAE9"/>
      <c r="CAF9"/>
      <c r="CAG9"/>
      <c r="CAH9"/>
      <c r="CAI9"/>
      <c r="CAJ9"/>
      <c r="CAK9"/>
      <c r="CAL9"/>
      <c r="CAM9"/>
      <c r="CAN9"/>
      <c r="CAO9"/>
      <c r="CAP9"/>
      <c r="CAQ9"/>
      <c r="CAR9"/>
      <c r="CAS9"/>
      <c r="CAT9"/>
      <c r="CAU9"/>
      <c r="CAV9"/>
      <c r="CAW9"/>
      <c r="CAX9"/>
      <c r="CAY9"/>
      <c r="CAZ9"/>
      <c r="CBA9"/>
      <c r="CBB9"/>
      <c r="CBC9"/>
      <c r="CBD9"/>
      <c r="CBE9"/>
      <c r="CBF9"/>
      <c r="CBG9"/>
      <c r="CBH9"/>
      <c r="CBI9"/>
      <c r="CBJ9"/>
      <c r="CBK9"/>
      <c r="CBL9"/>
      <c r="CBM9"/>
      <c r="CBN9"/>
      <c r="CBO9"/>
      <c r="CBP9"/>
      <c r="CBQ9"/>
      <c r="CBR9"/>
      <c r="CBS9"/>
      <c r="CBT9"/>
      <c r="CBU9"/>
      <c r="CBV9"/>
      <c r="CBW9"/>
      <c r="CBX9"/>
      <c r="CBY9"/>
      <c r="CBZ9"/>
      <c r="CCA9"/>
      <c r="CCB9"/>
      <c r="CCC9"/>
      <c r="CCD9"/>
      <c r="CCE9"/>
      <c r="CCF9"/>
      <c r="CCG9"/>
      <c r="CCH9"/>
      <c r="CCI9"/>
      <c r="CCJ9"/>
      <c r="CCK9"/>
      <c r="CCL9"/>
      <c r="CCM9"/>
      <c r="CCN9"/>
      <c r="CCO9"/>
      <c r="CCP9"/>
      <c r="CCQ9"/>
      <c r="CCR9"/>
      <c r="CCS9"/>
      <c r="CCT9"/>
      <c r="CCU9"/>
      <c r="CCV9"/>
      <c r="CCW9"/>
      <c r="CCX9"/>
      <c r="CCY9"/>
      <c r="CCZ9"/>
      <c r="CDA9"/>
      <c r="CDB9"/>
      <c r="CDC9"/>
      <c r="CDD9"/>
      <c r="CDE9"/>
      <c r="CDF9"/>
      <c r="CDG9"/>
      <c r="CDH9"/>
      <c r="CDI9"/>
      <c r="CDJ9"/>
      <c r="CDK9"/>
      <c r="CDL9"/>
      <c r="CDM9"/>
      <c r="CDN9"/>
      <c r="CDO9"/>
      <c r="CDP9"/>
      <c r="CDQ9"/>
      <c r="CDR9"/>
      <c r="CDS9"/>
      <c r="CDT9"/>
      <c r="CDU9"/>
      <c r="CDV9"/>
      <c r="CDW9"/>
      <c r="CDX9"/>
      <c r="CDY9"/>
      <c r="CDZ9"/>
      <c r="CEA9"/>
      <c r="CEB9"/>
      <c r="CEC9"/>
      <c r="CED9"/>
      <c r="CEE9"/>
      <c r="CEF9"/>
      <c r="CEG9"/>
      <c r="CEH9"/>
      <c r="CEI9"/>
      <c r="CEJ9"/>
      <c r="CEK9"/>
      <c r="CEL9"/>
      <c r="CEM9"/>
      <c r="CEN9"/>
      <c r="CEO9"/>
      <c r="CEP9"/>
      <c r="CEQ9"/>
      <c r="CER9"/>
      <c r="CES9"/>
      <c r="CET9"/>
      <c r="CEU9"/>
      <c r="CEV9"/>
      <c r="CEW9"/>
      <c r="CEX9"/>
      <c r="CEY9"/>
      <c r="CEZ9"/>
      <c r="CFA9"/>
      <c r="CFB9"/>
      <c r="CFC9"/>
      <c r="CFD9"/>
      <c r="CFE9"/>
      <c r="CFF9"/>
      <c r="CFG9"/>
      <c r="CFH9"/>
      <c r="CFI9"/>
      <c r="CFJ9"/>
      <c r="CFK9"/>
      <c r="CFL9"/>
      <c r="CFM9"/>
      <c r="CFN9"/>
      <c r="CFO9"/>
      <c r="CFP9"/>
      <c r="CFQ9"/>
      <c r="CFR9"/>
      <c r="CFS9"/>
      <c r="CFT9"/>
      <c r="CFU9"/>
      <c r="CFV9"/>
      <c r="CFW9"/>
      <c r="CFX9"/>
      <c r="CFY9"/>
      <c r="CFZ9"/>
      <c r="CGA9"/>
      <c r="CGB9"/>
      <c r="CGC9"/>
      <c r="CGD9"/>
      <c r="CGE9"/>
      <c r="CGF9"/>
      <c r="CGG9"/>
      <c r="CGH9"/>
      <c r="CGI9"/>
      <c r="CGJ9"/>
      <c r="CGK9"/>
      <c r="CGL9"/>
      <c r="CGM9"/>
      <c r="CGN9"/>
      <c r="CGO9"/>
      <c r="CGP9"/>
      <c r="CGQ9"/>
      <c r="CGR9"/>
      <c r="CGS9"/>
      <c r="CGT9"/>
      <c r="CGU9"/>
      <c r="CGV9"/>
      <c r="CGW9"/>
      <c r="CGX9"/>
      <c r="CGY9"/>
      <c r="CGZ9"/>
      <c r="CHA9"/>
      <c r="CHB9"/>
      <c r="CHC9"/>
      <c r="CHD9"/>
      <c r="CHE9"/>
      <c r="CHF9"/>
      <c r="CHG9"/>
      <c r="CHH9"/>
      <c r="CHI9"/>
      <c r="CHJ9"/>
      <c r="CHK9"/>
      <c r="CHL9"/>
      <c r="CHM9"/>
      <c r="CHN9"/>
      <c r="CHO9"/>
      <c r="CHP9"/>
      <c r="CHQ9"/>
      <c r="CHR9"/>
      <c r="CHS9"/>
      <c r="CHT9"/>
      <c r="CHU9"/>
      <c r="CHV9"/>
      <c r="CHW9"/>
      <c r="CHX9"/>
      <c r="CHY9"/>
      <c r="CHZ9"/>
      <c r="CIA9"/>
      <c r="CIB9"/>
      <c r="CIC9"/>
      <c r="CID9"/>
      <c r="CIE9"/>
      <c r="CIF9"/>
      <c r="CIG9"/>
      <c r="CIH9"/>
      <c r="CII9"/>
      <c r="CIJ9"/>
      <c r="CIK9"/>
      <c r="CIL9"/>
      <c r="CIM9"/>
      <c r="CIN9"/>
      <c r="CIO9"/>
      <c r="CIP9"/>
      <c r="CIQ9"/>
      <c r="CIR9"/>
      <c r="CIS9"/>
      <c r="CIT9"/>
      <c r="CIU9"/>
      <c r="CIV9"/>
      <c r="CIW9"/>
      <c r="CIX9"/>
      <c r="CIY9"/>
      <c r="CIZ9"/>
      <c r="CJA9"/>
      <c r="CJB9"/>
      <c r="CJC9"/>
      <c r="CJD9"/>
      <c r="CJE9"/>
      <c r="CJF9"/>
      <c r="CJG9"/>
      <c r="CJH9"/>
      <c r="CJI9"/>
      <c r="CJJ9"/>
      <c r="CJK9"/>
      <c r="CJL9"/>
      <c r="CJM9"/>
      <c r="CJN9"/>
      <c r="CJO9"/>
      <c r="CJP9"/>
      <c r="CJQ9"/>
      <c r="CJR9"/>
      <c r="CJS9"/>
      <c r="CJT9"/>
      <c r="CJU9"/>
      <c r="CJV9"/>
      <c r="CJW9"/>
      <c r="CJX9"/>
      <c r="CJY9"/>
      <c r="CJZ9"/>
      <c r="CKA9"/>
      <c r="CKB9"/>
      <c r="CKC9"/>
      <c r="CKD9"/>
      <c r="CKE9"/>
      <c r="CKF9"/>
      <c r="CKG9"/>
      <c r="CKH9"/>
      <c r="CKI9"/>
      <c r="CKJ9"/>
      <c r="CKK9"/>
      <c r="CKL9"/>
      <c r="CKM9"/>
      <c r="CKN9"/>
      <c r="CKO9"/>
      <c r="CKP9"/>
      <c r="CKQ9"/>
      <c r="CKR9"/>
      <c r="CKS9"/>
      <c r="CKT9"/>
      <c r="CKU9"/>
      <c r="CKV9"/>
      <c r="CKW9"/>
      <c r="CKX9"/>
      <c r="CKY9"/>
      <c r="CKZ9"/>
      <c r="CLA9"/>
      <c r="CLB9"/>
      <c r="CLC9"/>
      <c r="CLD9"/>
      <c r="CLE9"/>
      <c r="CLF9"/>
      <c r="CLG9"/>
      <c r="CLH9"/>
      <c r="CLI9"/>
      <c r="CLJ9"/>
      <c r="CLK9"/>
      <c r="CLL9"/>
      <c r="CLM9"/>
      <c r="CLN9"/>
      <c r="CLO9"/>
      <c r="CLP9"/>
      <c r="CLQ9"/>
      <c r="CLR9"/>
      <c r="CLS9"/>
      <c r="CLT9"/>
      <c r="CLU9"/>
      <c r="CLV9"/>
      <c r="CLW9"/>
      <c r="CLX9"/>
      <c r="CLY9"/>
      <c r="CLZ9"/>
      <c r="CMA9"/>
      <c r="CMB9"/>
      <c r="CMC9"/>
      <c r="CMD9"/>
      <c r="CME9"/>
      <c r="CMF9"/>
      <c r="CMG9"/>
      <c r="CMH9"/>
      <c r="CMI9"/>
      <c r="CMJ9"/>
      <c r="CMK9"/>
      <c r="CML9"/>
      <c r="CMM9"/>
      <c r="CMN9"/>
      <c r="CMO9"/>
      <c r="CMP9"/>
      <c r="CMQ9"/>
      <c r="CMR9"/>
      <c r="CMS9"/>
      <c r="CMT9"/>
      <c r="CMU9"/>
      <c r="CMV9"/>
      <c r="CMW9"/>
      <c r="CMX9"/>
      <c r="CMY9"/>
      <c r="CMZ9"/>
      <c r="CNA9"/>
      <c r="CNB9"/>
      <c r="CNC9"/>
      <c r="CND9"/>
      <c r="CNE9"/>
      <c r="CNF9"/>
      <c r="CNG9"/>
      <c r="CNH9"/>
      <c r="CNI9"/>
      <c r="CNJ9"/>
      <c r="CNK9"/>
      <c r="CNL9"/>
      <c r="CNM9"/>
      <c r="CNN9"/>
      <c r="CNO9"/>
      <c r="CNP9"/>
      <c r="CNQ9"/>
      <c r="CNR9"/>
      <c r="CNS9"/>
      <c r="CNT9"/>
      <c r="CNU9"/>
      <c r="CNV9"/>
      <c r="CNW9"/>
      <c r="CNX9"/>
      <c r="CNY9"/>
      <c r="CNZ9"/>
      <c r="COA9"/>
      <c r="COB9"/>
      <c r="COC9"/>
      <c r="COD9"/>
      <c r="COE9"/>
      <c r="COF9"/>
      <c r="COG9"/>
      <c r="COH9"/>
      <c r="COI9"/>
      <c r="COJ9"/>
      <c r="COK9"/>
      <c r="COL9"/>
      <c r="COM9"/>
      <c r="CON9"/>
      <c r="COO9"/>
      <c r="COP9"/>
      <c r="COQ9"/>
      <c r="COR9"/>
      <c r="COS9"/>
      <c r="COT9"/>
      <c r="COU9"/>
      <c r="COV9"/>
      <c r="COW9"/>
      <c r="COX9"/>
      <c r="COY9"/>
      <c r="COZ9"/>
      <c r="CPA9"/>
      <c r="CPB9"/>
      <c r="CPC9"/>
      <c r="CPD9"/>
      <c r="CPE9"/>
      <c r="CPF9"/>
      <c r="CPG9"/>
      <c r="CPH9"/>
      <c r="CPI9"/>
      <c r="CPJ9"/>
      <c r="CPK9"/>
      <c r="CPL9"/>
      <c r="CPM9"/>
      <c r="CPN9"/>
      <c r="CPO9"/>
      <c r="CPP9"/>
      <c r="CPQ9"/>
      <c r="CPR9"/>
      <c r="CPS9"/>
      <c r="CPT9"/>
      <c r="CPU9"/>
      <c r="CPV9"/>
      <c r="CPW9"/>
      <c r="CPX9"/>
      <c r="CPY9"/>
      <c r="CPZ9"/>
      <c r="CQA9"/>
      <c r="CQB9"/>
      <c r="CQC9"/>
      <c r="CQD9"/>
      <c r="CQE9"/>
      <c r="CQF9"/>
      <c r="CQG9"/>
      <c r="CQH9"/>
      <c r="CQI9"/>
      <c r="CQJ9"/>
      <c r="CQK9"/>
      <c r="CQL9"/>
      <c r="CQM9"/>
      <c r="CQN9"/>
      <c r="CQO9"/>
      <c r="CQP9"/>
      <c r="CQQ9"/>
      <c r="CQR9"/>
      <c r="CQS9"/>
      <c r="CQT9"/>
      <c r="CQU9"/>
      <c r="CQV9"/>
      <c r="CQW9"/>
      <c r="CQX9"/>
      <c r="CQY9"/>
      <c r="CQZ9"/>
      <c r="CRA9"/>
      <c r="CRB9"/>
      <c r="CRC9"/>
      <c r="CRD9"/>
      <c r="CRE9"/>
      <c r="CRF9"/>
      <c r="CRG9"/>
      <c r="CRH9"/>
      <c r="CRI9"/>
      <c r="CRJ9"/>
      <c r="CRK9"/>
      <c r="CRL9"/>
      <c r="CRM9"/>
      <c r="CRN9"/>
      <c r="CRO9"/>
      <c r="CRP9"/>
      <c r="CRQ9"/>
      <c r="CRR9"/>
      <c r="CRS9"/>
      <c r="CRT9"/>
      <c r="CRU9"/>
      <c r="CRV9"/>
      <c r="CRW9"/>
      <c r="CRX9"/>
      <c r="CRY9"/>
      <c r="CRZ9"/>
      <c r="CSA9"/>
      <c r="CSB9"/>
      <c r="CSC9"/>
      <c r="CSD9"/>
      <c r="CSE9"/>
      <c r="CSF9"/>
      <c r="CSG9"/>
      <c r="CSH9"/>
      <c r="CSI9"/>
      <c r="CSJ9"/>
      <c r="CSK9"/>
      <c r="CSL9"/>
      <c r="CSM9"/>
      <c r="CSN9"/>
      <c r="CSO9"/>
      <c r="CSP9"/>
      <c r="CSQ9"/>
      <c r="CSR9"/>
      <c r="CSS9"/>
      <c r="CST9"/>
      <c r="CSU9"/>
      <c r="CSV9"/>
      <c r="CSW9"/>
      <c r="CSX9"/>
      <c r="CSY9"/>
      <c r="CSZ9"/>
      <c r="CTA9"/>
      <c r="CTB9"/>
      <c r="CTC9"/>
      <c r="CTD9"/>
      <c r="CTE9"/>
      <c r="CTF9"/>
      <c r="CTG9"/>
      <c r="CTH9"/>
      <c r="CTI9"/>
      <c r="CTJ9"/>
      <c r="CTK9"/>
      <c r="CTL9"/>
      <c r="CTM9"/>
      <c r="CTN9"/>
      <c r="CTO9"/>
      <c r="CTP9"/>
      <c r="CTQ9"/>
      <c r="CTR9"/>
      <c r="CTS9"/>
      <c r="CTT9"/>
      <c r="CTU9"/>
      <c r="CTV9"/>
      <c r="CTW9"/>
      <c r="CTX9"/>
      <c r="CTY9"/>
      <c r="CTZ9"/>
      <c r="CUA9"/>
      <c r="CUB9"/>
      <c r="CUC9"/>
      <c r="CUD9"/>
      <c r="CUE9"/>
      <c r="CUF9"/>
      <c r="CUG9"/>
      <c r="CUH9"/>
      <c r="CUI9"/>
      <c r="CUJ9"/>
      <c r="CUK9"/>
      <c r="CUL9"/>
      <c r="CUM9"/>
      <c r="CUN9"/>
      <c r="CUO9"/>
      <c r="CUP9"/>
      <c r="CUQ9"/>
      <c r="CUR9"/>
      <c r="CUS9"/>
      <c r="CUT9"/>
      <c r="CUU9"/>
      <c r="CUV9"/>
      <c r="CUW9"/>
      <c r="CUX9"/>
      <c r="CUY9"/>
      <c r="CUZ9"/>
      <c r="CVA9"/>
      <c r="CVB9"/>
      <c r="CVC9"/>
      <c r="CVD9"/>
      <c r="CVE9"/>
      <c r="CVF9"/>
      <c r="CVG9"/>
      <c r="CVH9"/>
      <c r="CVI9"/>
      <c r="CVJ9"/>
      <c r="CVK9"/>
      <c r="CVL9"/>
      <c r="CVM9"/>
      <c r="CVN9"/>
      <c r="CVO9"/>
      <c r="CVP9"/>
      <c r="CVQ9"/>
      <c r="CVR9"/>
      <c r="CVS9"/>
      <c r="CVT9"/>
      <c r="CVU9"/>
      <c r="CVV9"/>
      <c r="CVW9"/>
      <c r="CVX9"/>
      <c r="CVY9"/>
      <c r="CVZ9"/>
      <c r="CWA9"/>
      <c r="CWB9"/>
      <c r="CWC9"/>
      <c r="CWD9"/>
      <c r="CWE9"/>
      <c r="CWF9"/>
      <c r="CWG9"/>
      <c r="CWH9"/>
      <c r="CWI9"/>
      <c r="CWJ9"/>
      <c r="CWK9"/>
      <c r="CWL9"/>
      <c r="CWM9"/>
      <c r="CWN9"/>
      <c r="CWO9"/>
      <c r="CWP9"/>
      <c r="CWQ9"/>
      <c r="CWR9"/>
      <c r="CWS9"/>
      <c r="CWT9"/>
      <c r="CWU9"/>
      <c r="CWV9"/>
      <c r="CWW9"/>
      <c r="CWX9"/>
      <c r="CWY9"/>
      <c r="CWZ9"/>
      <c r="CXA9"/>
      <c r="CXB9"/>
      <c r="CXC9"/>
      <c r="CXD9"/>
      <c r="CXE9"/>
      <c r="CXF9"/>
      <c r="CXG9"/>
      <c r="CXH9"/>
      <c r="CXI9"/>
      <c r="CXJ9"/>
      <c r="CXK9"/>
      <c r="CXL9"/>
      <c r="CXM9"/>
      <c r="CXN9"/>
      <c r="CXO9"/>
      <c r="CXP9"/>
      <c r="CXQ9"/>
      <c r="CXR9"/>
      <c r="CXS9"/>
      <c r="CXT9"/>
      <c r="CXU9"/>
      <c r="CXV9"/>
      <c r="CXW9"/>
      <c r="CXX9"/>
      <c r="CXY9"/>
      <c r="CXZ9"/>
      <c r="CYA9"/>
      <c r="CYB9"/>
      <c r="CYC9"/>
      <c r="CYD9"/>
      <c r="CYE9"/>
      <c r="CYF9"/>
      <c r="CYG9"/>
      <c r="CYH9"/>
      <c r="CYI9"/>
      <c r="CYJ9"/>
      <c r="CYK9"/>
      <c r="CYL9"/>
      <c r="CYM9"/>
      <c r="CYN9"/>
      <c r="CYO9"/>
      <c r="CYP9"/>
      <c r="CYQ9"/>
      <c r="CYR9"/>
      <c r="CYS9"/>
      <c r="CYT9"/>
      <c r="CYU9"/>
      <c r="CYV9"/>
      <c r="CYW9"/>
      <c r="CYX9"/>
      <c r="CYY9"/>
      <c r="CYZ9"/>
      <c r="CZA9"/>
      <c r="CZB9"/>
      <c r="CZC9"/>
      <c r="CZD9"/>
      <c r="CZE9"/>
      <c r="CZF9"/>
      <c r="CZG9"/>
      <c r="CZH9"/>
      <c r="CZI9"/>
      <c r="CZJ9"/>
      <c r="CZK9"/>
      <c r="CZL9"/>
      <c r="CZM9"/>
      <c r="CZN9"/>
      <c r="CZO9"/>
      <c r="CZP9"/>
      <c r="CZQ9"/>
      <c r="CZR9"/>
      <c r="CZS9"/>
      <c r="CZT9"/>
      <c r="CZU9"/>
      <c r="CZV9"/>
      <c r="CZW9"/>
      <c r="CZX9"/>
      <c r="CZY9"/>
      <c r="CZZ9"/>
      <c r="DAA9"/>
      <c r="DAB9"/>
      <c r="DAC9"/>
      <c r="DAD9"/>
      <c r="DAE9"/>
      <c r="DAF9"/>
      <c r="DAG9"/>
      <c r="DAH9"/>
      <c r="DAI9"/>
      <c r="DAJ9"/>
      <c r="DAK9"/>
      <c r="DAL9"/>
      <c r="DAM9"/>
      <c r="DAN9"/>
      <c r="DAO9"/>
      <c r="DAP9"/>
      <c r="DAQ9"/>
      <c r="DAR9"/>
      <c r="DAS9"/>
      <c r="DAT9"/>
      <c r="DAU9"/>
      <c r="DAV9"/>
      <c r="DAW9"/>
      <c r="DAX9"/>
      <c r="DAY9"/>
      <c r="DAZ9"/>
      <c r="DBA9"/>
      <c r="DBB9"/>
      <c r="DBC9"/>
      <c r="DBD9"/>
      <c r="DBE9"/>
      <c r="DBF9"/>
      <c r="DBG9"/>
      <c r="DBH9"/>
      <c r="DBI9"/>
      <c r="DBJ9"/>
      <c r="DBK9"/>
      <c r="DBL9"/>
      <c r="DBM9"/>
      <c r="DBN9"/>
      <c r="DBO9"/>
      <c r="DBP9"/>
      <c r="DBQ9"/>
      <c r="DBR9"/>
      <c r="DBS9"/>
      <c r="DBT9"/>
      <c r="DBU9"/>
      <c r="DBV9"/>
      <c r="DBW9"/>
      <c r="DBX9"/>
      <c r="DBY9"/>
      <c r="DBZ9"/>
      <c r="DCA9"/>
      <c r="DCB9"/>
      <c r="DCC9"/>
      <c r="DCD9"/>
      <c r="DCE9"/>
      <c r="DCF9"/>
      <c r="DCG9"/>
      <c r="DCH9"/>
      <c r="DCI9"/>
      <c r="DCJ9"/>
      <c r="DCK9"/>
      <c r="DCL9"/>
      <c r="DCM9"/>
      <c r="DCN9"/>
      <c r="DCO9"/>
      <c r="DCP9"/>
      <c r="DCQ9"/>
      <c r="DCR9"/>
      <c r="DCS9"/>
      <c r="DCT9"/>
      <c r="DCU9"/>
      <c r="DCV9"/>
      <c r="DCW9"/>
      <c r="DCX9"/>
      <c r="DCY9"/>
      <c r="DCZ9"/>
      <c r="DDA9"/>
      <c r="DDB9"/>
      <c r="DDC9"/>
      <c r="DDD9"/>
      <c r="DDE9"/>
      <c r="DDF9"/>
      <c r="DDG9"/>
      <c r="DDH9"/>
      <c r="DDI9"/>
      <c r="DDJ9"/>
      <c r="DDK9"/>
      <c r="DDL9"/>
      <c r="DDM9"/>
      <c r="DDN9"/>
      <c r="DDO9"/>
      <c r="DDP9"/>
      <c r="DDQ9"/>
      <c r="DDR9"/>
      <c r="DDS9"/>
      <c r="DDT9"/>
      <c r="DDU9"/>
      <c r="DDV9"/>
      <c r="DDW9"/>
      <c r="DDX9"/>
      <c r="DDY9"/>
      <c r="DDZ9"/>
      <c r="DEA9"/>
      <c r="DEB9"/>
      <c r="DEC9"/>
      <c r="DED9"/>
      <c r="DEE9"/>
      <c r="DEF9"/>
      <c r="DEG9"/>
      <c r="DEH9"/>
      <c r="DEI9"/>
      <c r="DEJ9"/>
      <c r="DEK9"/>
      <c r="DEL9"/>
      <c r="DEM9"/>
      <c r="DEN9"/>
      <c r="DEO9"/>
      <c r="DEP9"/>
      <c r="DEQ9"/>
      <c r="DER9"/>
      <c r="DES9"/>
      <c r="DET9"/>
      <c r="DEU9"/>
      <c r="DEV9"/>
      <c r="DEW9"/>
      <c r="DEX9"/>
      <c r="DEY9"/>
      <c r="DEZ9"/>
      <c r="DFA9"/>
      <c r="DFB9"/>
      <c r="DFC9"/>
      <c r="DFD9"/>
      <c r="DFE9"/>
      <c r="DFF9"/>
      <c r="DFG9"/>
      <c r="DFH9"/>
      <c r="DFI9"/>
      <c r="DFJ9"/>
      <c r="DFK9"/>
      <c r="DFL9"/>
      <c r="DFM9"/>
      <c r="DFN9"/>
      <c r="DFO9"/>
      <c r="DFP9"/>
      <c r="DFQ9"/>
      <c r="DFR9"/>
      <c r="DFS9"/>
      <c r="DFT9"/>
      <c r="DFU9"/>
      <c r="DFV9"/>
      <c r="DFW9"/>
      <c r="DFX9"/>
      <c r="DFY9"/>
      <c r="DFZ9"/>
      <c r="DGA9"/>
      <c r="DGB9"/>
      <c r="DGC9"/>
      <c r="DGD9"/>
      <c r="DGE9"/>
      <c r="DGF9"/>
      <c r="DGG9"/>
      <c r="DGH9"/>
      <c r="DGI9"/>
      <c r="DGJ9"/>
      <c r="DGK9"/>
      <c r="DGL9"/>
      <c r="DGM9"/>
      <c r="DGN9"/>
      <c r="DGO9"/>
      <c r="DGP9"/>
      <c r="DGQ9"/>
      <c r="DGR9"/>
      <c r="DGS9"/>
      <c r="DGT9"/>
      <c r="DGU9"/>
      <c r="DGV9"/>
      <c r="DGW9"/>
      <c r="DGX9"/>
      <c r="DGY9"/>
      <c r="DGZ9"/>
      <c r="DHA9"/>
      <c r="DHB9"/>
      <c r="DHC9"/>
      <c r="DHD9"/>
      <c r="DHE9"/>
      <c r="DHF9"/>
      <c r="DHG9"/>
      <c r="DHH9"/>
      <c r="DHI9"/>
      <c r="DHJ9"/>
      <c r="DHK9"/>
      <c r="DHL9"/>
      <c r="DHM9"/>
      <c r="DHN9"/>
      <c r="DHO9"/>
      <c r="DHP9"/>
      <c r="DHQ9"/>
      <c r="DHR9"/>
      <c r="DHS9"/>
      <c r="DHT9"/>
      <c r="DHU9"/>
      <c r="DHV9"/>
      <c r="DHW9"/>
      <c r="DHX9"/>
      <c r="DHY9"/>
      <c r="DHZ9"/>
      <c r="DIA9"/>
      <c r="DIB9"/>
      <c r="DIC9"/>
      <c r="DID9"/>
      <c r="DIE9"/>
      <c r="DIF9"/>
      <c r="DIG9"/>
      <c r="DIH9"/>
      <c r="DII9"/>
      <c r="DIJ9"/>
      <c r="DIK9"/>
      <c r="DIL9"/>
      <c r="DIM9"/>
      <c r="DIN9"/>
      <c r="DIO9"/>
      <c r="DIP9"/>
      <c r="DIQ9"/>
      <c r="DIR9"/>
      <c r="DIS9"/>
      <c r="DIT9"/>
      <c r="DIU9"/>
      <c r="DIV9"/>
      <c r="DIW9"/>
      <c r="DIX9"/>
      <c r="DIY9"/>
      <c r="DIZ9"/>
      <c r="DJA9"/>
      <c r="DJB9"/>
      <c r="DJC9"/>
      <c r="DJD9"/>
      <c r="DJE9"/>
      <c r="DJF9"/>
      <c r="DJG9"/>
      <c r="DJH9"/>
      <c r="DJI9"/>
      <c r="DJJ9"/>
      <c r="DJK9"/>
      <c r="DJL9"/>
      <c r="DJM9"/>
      <c r="DJN9"/>
      <c r="DJO9"/>
      <c r="DJP9"/>
      <c r="DJQ9"/>
      <c r="DJR9"/>
      <c r="DJS9"/>
      <c r="DJT9"/>
      <c r="DJU9"/>
      <c r="DJV9"/>
      <c r="DJW9"/>
      <c r="DJX9"/>
      <c r="DJY9"/>
      <c r="DJZ9"/>
      <c r="DKA9"/>
      <c r="DKB9"/>
      <c r="DKC9"/>
      <c r="DKD9"/>
      <c r="DKE9"/>
      <c r="DKF9"/>
      <c r="DKG9"/>
      <c r="DKH9"/>
      <c r="DKI9"/>
      <c r="DKJ9"/>
      <c r="DKK9"/>
      <c r="DKL9"/>
      <c r="DKM9"/>
      <c r="DKN9"/>
      <c r="DKO9"/>
      <c r="DKP9"/>
      <c r="DKQ9"/>
      <c r="DKR9"/>
      <c r="DKS9"/>
      <c r="DKT9"/>
      <c r="DKU9"/>
      <c r="DKV9"/>
      <c r="DKW9"/>
      <c r="DKX9"/>
      <c r="DKY9"/>
      <c r="DKZ9"/>
      <c r="DLA9"/>
      <c r="DLB9"/>
      <c r="DLC9"/>
      <c r="DLD9"/>
      <c r="DLE9"/>
      <c r="DLF9"/>
      <c r="DLG9"/>
      <c r="DLH9"/>
      <c r="DLI9"/>
      <c r="DLJ9"/>
      <c r="DLK9"/>
      <c r="DLL9"/>
      <c r="DLM9"/>
      <c r="DLN9"/>
      <c r="DLO9"/>
      <c r="DLP9"/>
      <c r="DLQ9"/>
      <c r="DLR9"/>
      <c r="DLS9"/>
      <c r="DLT9"/>
      <c r="DLU9"/>
      <c r="DLV9"/>
      <c r="DLW9"/>
      <c r="DLX9"/>
      <c r="DLY9"/>
      <c r="DLZ9"/>
      <c r="DMA9"/>
      <c r="DMB9"/>
      <c r="DMC9"/>
      <c r="DMD9"/>
      <c r="DME9"/>
      <c r="DMF9"/>
      <c r="DMG9"/>
      <c r="DMH9"/>
      <c r="DMI9"/>
      <c r="DMJ9"/>
      <c r="DMK9"/>
      <c r="DML9"/>
      <c r="DMM9"/>
      <c r="DMN9"/>
      <c r="DMO9"/>
      <c r="DMP9"/>
      <c r="DMQ9"/>
      <c r="DMR9"/>
      <c r="DMS9"/>
      <c r="DMT9"/>
      <c r="DMU9"/>
      <c r="DMV9"/>
      <c r="DMW9"/>
      <c r="DMX9"/>
      <c r="DMY9"/>
      <c r="DMZ9"/>
      <c r="DNA9"/>
      <c r="DNB9"/>
      <c r="DNC9"/>
      <c r="DND9"/>
      <c r="DNE9"/>
      <c r="DNF9"/>
      <c r="DNG9"/>
      <c r="DNH9"/>
      <c r="DNI9"/>
      <c r="DNJ9"/>
      <c r="DNK9"/>
      <c r="DNL9"/>
      <c r="DNM9"/>
      <c r="DNN9"/>
      <c r="DNO9"/>
      <c r="DNP9"/>
      <c r="DNQ9"/>
      <c r="DNR9"/>
      <c r="DNS9"/>
      <c r="DNT9"/>
      <c r="DNU9"/>
      <c r="DNV9"/>
      <c r="DNW9"/>
      <c r="DNX9"/>
      <c r="DNY9"/>
      <c r="DNZ9"/>
      <c r="DOA9"/>
      <c r="DOB9"/>
      <c r="DOC9"/>
      <c r="DOD9"/>
      <c r="DOE9"/>
      <c r="DOF9"/>
      <c r="DOG9"/>
      <c r="DOH9"/>
      <c r="DOI9"/>
      <c r="DOJ9"/>
      <c r="DOK9"/>
      <c r="DOL9"/>
      <c r="DOM9"/>
      <c r="DON9"/>
      <c r="DOO9"/>
      <c r="DOP9"/>
      <c r="DOQ9"/>
      <c r="DOR9"/>
      <c r="DOS9"/>
      <c r="DOT9"/>
      <c r="DOU9"/>
      <c r="DOV9"/>
      <c r="DOW9"/>
      <c r="DOX9"/>
      <c r="DOY9"/>
      <c r="DOZ9"/>
      <c r="DPA9"/>
      <c r="DPB9"/>
      <c r="DPC9"/>
      <c r="DPD9"/>
      <c r="DPE9"/>
      <c r="DPF9"/>
      <c r="DPG9"/>
      <c r="DPH9"/>
      <c r="DPI9"/>
      <c r="DPJ9"/>
      <c r="DPK9"/>
      <c r="DPL9"/>
      <c r="DPM9"/>
      <c r="DPN9"/>
      <c r="DPO9"/>
      <c r="DPP9"/>
      <c r="DPQ9"/>
      <c r="DPR9"/>
      <c r="DPS9"/>
      <c r="DPT9"/>
      <c r="DPU9"/>
      <c r="DPV9"/>
      <c r="DPW9"/>
      <c r="DPX9"/>
      <c r="DPY9"/>
      <c r="DPZ9"/>
      <c r="DQA9"/>
      <c r="DQB9"/>
      <c r="DQC9"/>
      <c r="DQD9"/>
      <c r="DQE9"/>
      <c r="DQF9"/>
      <c r="DQG9"/>
      <c r="DQH9"/>
      <c r="DQI9"/>
      <c r="DQJ9"/>
      <c r="DQK9"/>
      <c r="DQL9"/>
      <c r="DQM9"/>
      <c r="DQN9"/>
      <c r="DQO9"/>
      <c r="DQP9"/>
      <c r="DQQ9"/>
      <c r="DQR9"/>
      <c r="DQS9"/>
      <c r="DQT9"/>
      <c r="DQU9"/>
      <c r="DQV9"/>
      <c r="DQW9"/>
      <c r="DQX9"/>
      <c r="DQY9"/>
      <c r="DQZ9"/>
      <c r="DRA9"/>
      <c r="DRB9"/>
      <c r="DRC9"/>
      <c r="DRD9"/>
      <c r="DRE9"/>
      <c r="DRF9"/>
      <c r="DRG9"/>
      <c r="DRH9"/>
      <c r="DRI9"/>
      <c r="DRJ9"/>
      <c r="DRK9"/>
      <c r="DRL9"/>
      <c r="DRM9"/>
      <c r="DRN9"/>
      <c r="DRO9"/>
      <c r="DRP9"/>
      <c r="DRQ9"/>
      <c r="DRR9"/>
      <c r="DRS9"/>
      <c r="DRT9"/>
      <c r="DRU9"/>
      <c r="DRV9"/>
      <c r="DRW9"/>
      <c r="DRX9"/>
      <c r="DRY9"/>
      <c r="DRZ9"/>
      <c r="DSA9"/>
      <c r="DSB9"/>
      <c r="DSC9"/>
      <c r="DSD9"/>
      <c r="DSE9"/>
      <c r="DSF9"/>
      <c r="DSG9"/>
      <c r="DSH9"/>
      <c r="DSI9"/>
      <c r="DSJ9"/>
      <c r="DSK9"/>
      <c r="DSL9"/>
      <c r="DSM9"/>
      <c r="DSN9"/>
      <c r="DSO9"/>
      <c r="DSP9"/>
      <c r="DSQ9"/>
      <c r="DSR9"/>
      <c r="DSS9"/>
      <c r="DST9"/>
      <c r="DSU9"/>
      <c r="DSV9"/>
      <c r="DSW9"/>
      <c r="DSX9"/>
      <c r="DSY9"/>
      <c r="DSZ9"/>
      <c r="DTA9"/>
      <c r="DTB9"/>
      <c r="DTC9"/>
      <c r="DTD9"/>
      <c r="DTE9"/>
      <c r="DTF9"/>
      <c r="DTG9"/>
      <c r="DTH9"/>
      <c r="DTI9"/>
      <c r="DTJ9"/>
      <c r="DTK9"/>
      <c r="DTL9"/>
      <c r="DTM9"/>
      <c r="DTN9"/>
      <c r="DTO9"/>
      <c r="DTP9"/>
      <c r="DTQ9"/>
      <c r="DTR9"/>
      <c r="DTS9"/>
      <c r="DTT9"/>
      <c r="DTU9"/>
      <c r="DTV9"/>
      <c r="DTW9"/>
      <c r="DTX9"/>
      <c r="DTY9"/>
      <c r="DTZ9"/>
      <c r="DUA9"/>
      <c r="DUB9"/>
      <c r="DUC9"/>
      <c r="DUD9"/>
      <c r="DUE9"/>
      <c r="DUF9"/>
      <c r="DUG9"/>
      <c r="DUH9"/>
      <c r="DUI9"/>
      <c r="DUJ9"/>
      <c r="DUK9"/>
      <c r="DUL9"/>
      <c r="DUM9"/>
      <c r="DUN9"/>
      <c r="DUO9"/>
      <c r="DUP9"/>
      <c r="DUQ9"/>
      <c r="DUR9"/>
      <c r="DUS9"/>
      <c r="DUT9"/>
      <c r="DUU9"/>
      <c r="DUV9"/>
      <c r="DUW9"/>
      <c r="DUX9"/>
      <c r="DUY9"/>
      <c r="DUZ9"/>
      <c r="DVA9"/>
      <c r="DVB9"/>
      <c r="DVC9"/>
      <c r="DVD9"/>
      <c r="DVE9"/>
      <c r="DVF9"/>
      <c r="DVG9"/>
      <c r="DVH9"/>
      <c r="DVI9"/>
      <c r="DVJ9"/>
      <c r="DVK9"/>
      <c r="DVL9"/>
      <c r="DVM9"/>
      <c r="DVN9"/>
      <c r="DVO9"/>
      <c r="DVP9"/>
      <c r="DVQ9"/>
      <c r="DVR9"/>
      <c r="DVS9"/>
      <c r="DVT9"/>
      <c r="DVU9"/>
      <c r="DVV9"/>
      <c r="DVW9"/>
      <c r="DVX9"/>
      <c r="DVY9"/>
      <c r="DVZ9"/>
      <c r="DWA9"/>
      <c r="DWB9"/>
      <c r="DWC9"/>
      <c r="DWD9"/>
      <c r="DWE9"/>
      <c r="DWF9"/>
      <c r="DWG9"/>
      <c r="DWH9"/>
      <c r="DWI9"/>
      <c r="DWJ9"/>
      <c r="DWK9"/>
      <c r="DWL9"/>
      <c r="DWM9"/>
      <c r="DWN9"/>
      <c r="DWO9"/>
      <c r="DWP9"/>
      <c r="DWQ9"/>
      <c r="DWR9"/>
      <c r="DWS9"/>
      <c r="DWT9"/>
      <c r="DWU9"/>
      <c r="DWV9"/>
      <c r="DWW9"/>
      <c r="DWX9"/>
      <c r="DWY9"/>
      <c r="DWZ9"/>
      <c r="DXA9"/>
      <c r="DXB9"/>
      <c r="DXC9"/>
      <c r="DXD9"/>
      <c r="DXE9"/>
      <c r="DXF9"/>
      <c r="DXG9"/>
      <c r="DXH9"/>
      <c r="DXI9"/>
      <c r="DXJ9"/>
      <c r="DXK9"/>
      <c r="DXL9"/>
      <c r="DXM9"/>
      <c r="DXN9"/>
      <c r="DXO9"/>
      <c r="DXP9"/>
      <c r="DXQ9"/>
      <c r="DXR9"/>
      <c r="DXS9"/>
      <c r="DXT9"/>
      <c r="DXU9"/>
      <c r="DXV9"/>
      <c r="DXW9"/>
      <c r="DXX9"/>
      <c r="DXY9"/>
      <c r="DXZ9"/>
      <c r="DYA9"/>
      <c r="DYB9"/>
      <c r="DYC9"/>
      <c r="DYD9"/>
      <c r="DYE9"/>
      <c r="DYF9"/>
      <c r="DYG9"/>
      <c r="DYH9"/>
      <c r="DYI9"/>
      <c r="DYJ9"/>
      <c r="DYK9"/>
      <c r="DYL9"/>
      <c r="DYM9"/>
      <c r="DYN9"/>
      <c r="DYO9"/>
      <c r="DYP9"/>
      <c r="DYQ9"/>
      <c r="DYR9"/>
      <c r="DYS9"/>
      <c r="DYT9"/>
      <c r="DYU9"/>
      <c r="DYV9"/>
      <c r="DYW9"/>
      <c r="DYX9"/>
      <c r="DYY9"/>
      <c r="DYZ9"/>
      <c r="DZA9"/>
      <c r="DZB9"/>
      <c r="DZC9"/>
      <c r="DZD9"/>
      <c r="DZE9"/>
      <c r="DZF9"/>
      <c r="DZG9"/>
      <c r="DZH9"/>
      <c r="DZI9"/>
      <c r="DZJ9"/>
      <c r="DZK9"/>
      <c r="DZL9"/>
      <c r="DZM9"/>
      <c r="DZN9"/>
      <c r="DZO9"/>
      <c r="DZP9"/>
      <c r="DZQ9"/>
      <c r="DZR9"/>
      <c r="DZS9"/>
      <c r="DZT9"/>
      <c r="DZU9"/>
      <c r="DZV9"/>
      <c r="DZW9"/>
      <c r="DZX9"/>
      <c r="DZY9"/>
      <c r="DZZ9"/>
      <c r="EAA9"/>
      <c r="EAB9"/>
      <c r="EAC9"/>
      <c r="EAD9"/>
      <c r="EAE9"/>
      <c r="EAF9"/>
      <c r="EAG9"/>
      <c r="EAH9"/>
      <c r="EAI9"/>
      <c r="EAJ9"/>
      <c r="EAK9"/>
      <c r="EAL9"/>
      <c r="EAM9"/>
      <c r="EAN9"/>
      <c r="EAO9"/>
      <c r="EAP9"/>
      <c r="EAQ9"/>
      <c r="EAR9"/>
      <c r="EAS9"/>
      <c r="EAT9"/>
      <c r="EAU9"/>
      <c r="EAV9"/>
      <c r="EAW9"/>
      <c r="EAX9"/>
      <c r="EAY9"/>
      <c r="EAZ9"/>
      <c r="EBA9"/>
      <c r="EBB9"/>
      <c r="EBC9"/>
      <c r="EBD9"/>
      <c r="EBE9"/>
      <c r="EBF9"/>
      <c r="EBG9"/>
      <c r="EBH9"/>
      <c r="EBI9"/>
      <c r="EBJ9"/>
      <c r="EBK9"/>
      <c r="EBL9"/>
      <c r="EBM9"/>
      <c r="EBN9"/>
      <c r="EBO9"/>
      <c r="EBP9"/>
      <c r="EBQ9"/>
      <c r="EBR9"/>
      <c r="EBS9"/>
      <c r="EBT9"/>
      <c r="EBU9"/>
      <c r="EBV9"/>
      <c r="EBW9"/>
      <c r="EBX9"/>
      <c r="EBY9"/>
      <c r="EBZ9"/>
      <c r="ECA9"/>
      <c r="ECB9"/>
      <c r="ECC9"/>
      <c r="ECD9"/>
      <c r="ECE9"/>
      <c r="ECF9"/>
      <c r="ECG9"/>
      <c r="ECH9"/>
      <c r="ECI9"/>
      <c r="ECJ9"/>
      <c r="ECK9"/>
      <c r="ECL9"/>
      <c r="ECM9"/>
      <c r="ECN9"/>
      <c r="ECO9"/>
      <c r="ECP9"/>
      <c r="ECQ9"/>
      <c r="ECR9"/>
      <c r="ECS9"/>
      <c r="ECT9"/>
      <c r="ECU9"/>
      <c r="ECV9"/>
      <c r="ECW9"/>
      <c r="ECX9"/>
      <c r="ECY9"/>
      <c r="ECZ9"/>
      <c r="EDA9"/>
      <c r="EDB9"/>
      <c r="EDC9"/>
      <c r="EDD9"/>
      <c r="EDE9"/>
      <c r="EDF9"/>
      <c r="EDG9"/>
      <c r="EDH9"/>
      <c r="EDI9"/>
      <c r="EDJ9"/>
      <c r="EDK9"/>
      <c r="EDL9"/>
      <c r="EDM9"/>
      <c r="EDN9"/>
      <c r="EDO9"/>
      <c r="EDP9"/>
      <c r="EDQ9"/>
      <c r="EDR9"/>
      <c r="EDS9"/>
      <c r="EDT9"/>
      <c r="EDU9"/>
      <c r="EDV9"/>
      <c r="EDW9"/>
      <c r="EDX9"/>
      <c r="EDY9"/>
      <c r="EDZ9"/>
      <c r="EEA9"/>
      <c r="EEB9"/>
      <c r="EEC9"/>
      <c r="EED9"/>
      <c r="EEE9"/>
      <c r="EEF9"/>
      <c r="EEG9"/>
      <c r="EEH9"/>
      <c r="EEI9"/>
      <c r="EEJ9"/>
      <c r="EEK9"/>
      <c r="EEL9"/>
      <c r="EEM9"/>
      <c r="EEN9"/>
      <c r="EEO9"/>
      <c r="EEP9"/>
      <c r="EEQ9"/>
      <c r="EER9"/>
      <c r="EES9"/>
      <c r="EET9"/>
      <c r="EEU9"/>
      <c r="EEV9"/>
      <c r="EEW9"/>
      <c r="EEX9"/>
      <c r="EEY9"/>
      <c r="EEZ9"/>
      <c r="EFA9"/>
      <c r="EFB9"/>
      <c r="EFC9"/>
      <c r="EFD9"/>
      <c r="EFE9"/>
      <c r="EFF9"/>
      <c r="EFG9"/>
      <c r="EFH9"/>
      <c r="EFI9"/>
      <c r="EFJ9"/>
      <c r="EFK9"/>
      <c r="EFL9"/>
      <c r="EFM9"/>
      <c r="EFN9"/>
      <c r="EFO9"/>
      <c r="EFP9"/>
      <c r="EFQ9"/>
      <c r="EFR9"/>
      <c r="EFS9"/>
      <c r="EFT9"/>
      <c r="EFU9"/>
      <c r="EFV9"/>
      <c r="EFW9"/>
      <c r="EFX9"/>
      <c r="EFY9"/>
      <c r="EFZ9"/>
      <c r="EGA9"/>
      <c r="EGB9"/>
      <c r="EGC9"/>
      <c r="EGD9"/>
      <c r="EGE9"/>
      <c r="EGF9"/>
      <c r="EGG9"/>
      <c r="EGH9"/>
      <c r="EGI9"/>
      <c r="EGJ9"/>
      <c r="EGK9"/>
      <c r="EGL9"/>
      <c r="EGM9"/>
      <c r="EGN9"/>
      <c r="EGO9"/>
      <c r="EGP9"/>
      <c r="EGQ9"/>
      <c r="EGR9"/>
      <c r="EGS9"/>
      <c r="EGT9"/>
      <c r="EGU9"/>
      <c r="EGV9"/>
      <c r="EGW9"/>
      <c r="EGX9"/>
      <c r="EGY9"/>
      <c r="EGZ9"/>
      <c r="EHA9"/>
      <c r="EHB9"/>
      <c r="EHC9"/>
      <c r="EHD9"/>
      <c r="EHE9"/>
      <c r="EHF9"/>
      <c r="EHG9"/>
      <c r="EHH9"/>
      <c r="EHI9"/>
      <c r="EHJ9"/>
      <c r="EHK9"/>
      <c r="EHL9"/>
      <c r="EHM9"/>
      <c r="EHN9"/>
      <c r="EHO9"/>
      <c r="EHP9"/>
      <c r="EHQ9"/>
      <c r="EHR9"/>
      <c r="EHS9"/>
      <c r="EHT9"/>
      <c r="EHU9"/>
      <c r="EHV9"/>
      <c r="EHW9"/>
      <c r="EHX9"/>
      <c r="EHY9"/>
      <c r="EHZ9"/>
      <c r="EIA9"/>
      <c r="EIB9"/>
      <c r="EIC9"/>
      <c r="EID9"/>
      <c r="EIE9"/>
      <c r="EIF9"/>
      <c r="EIG9"/>
      <c r="EIH9"/>
      <c r="EII9"/>
      <c r="EIJ9"/>
      <c r="EIK9"/>
      <c r="EIL9"/>
      <c r="EIM9"/>
      <c r="EIN9"/>
      <c r="EIO9"/>
      <c r="EIP9"/>
      <c r="EIQ9"/>
      <c r="EIR9"/>
      <c r="EIS9"/>
      <c r="EIT9"/>
      <c r="EIU9"/>
      <c r="EIV9"/>
      <c r="EIW9"/>
      <c r="EIX9"/>
      <c r="EIY9"/>
      <c r="EIZ9"/>
      <c r="EJA9"/>
      <c r="EJB9"/>
      <c r="EJC9"/>
      <c r="EJD9"/>
      <c r="EJE9"/>
      <c r="EJF9"/>
      <c r="EJG9"/>
      <c r="EJH9"/>
      <c r="EJI9"/>
      <c r="EJJ9"/>
      <c r="EJK9"/>
      <c r="EJL9"/>
      <c r="EJM9"/>
      <c r="EJN9"/>
      <c r="EJO9"/>
      <c r="EJP9"/>
      <c r="EJQ9"/>
      <c r="EJR9"/>
      <c r="EJS9"/>
      <c r="EJT9"/>
      <c r="EJU9"/>
      <c r="EJV9"/>
      <c r="EJW9"/>
      <c r="EJX9"/>
      <c r="EJY9"/>
      <c r="EJZ9"/>
      <c r="EKA9"/>
      <c r="EKB9"/>
      <c r="EKC9"/>
      <c r="EKD9"/>
      <c r="EKE9"/>
      <c r="EKF9"/>
      <c r="EKG9"/>
      <c r="EKH9"/>
      <c r="EKI9"/>
      <c r="EKJ9"/>
      <c r="EKK9"/>
      <c r="EKL9"/>
      <c r="EKM9"/>
      <c r="EKN9"/>
      <c r="EKO9"/>
      <c r="EKP9"/>
      <c r="EKQ9"/>
      <c r="EKR9"/>
      <c r="EKS9"/>
      <c r="EKT9"/>
      <c r="EKU9"/>
      <c r="EKV9"/>
      <c r="EKW9"/>
      <c r="EKX9"/>
      <c r="EKY9"/>
      <c r="EKZ9"/>
      <c r="ELA9"/>
      <c r="ELB9"/>
      <c r="ELC9"/>
      <c r="ELD9"/>
      <c r="ELE9"/>
      <c r="ELF9"/>
      <c r="ELG9"/>
      <c r="ELH9"/>
      <c r="ELI9"/>
      <c r="ELJ9"/>
      <c r="ELK9"/>
      <c r="ELL9"/>
      <c r="ELM9"/>
      <c r="ELN9"/>
      <c r="ELO9"/>
      <c r="ELP9"/>
      <c r="ELQ9"/>
      <c r="ELR9"/>
      <c r="ELS9"/>
      <c r="ELT9"/>
      <c r="ELU9"/>
      <c r="ELV9"/>
      <c r="ELW9"/>
      <c r="ELX9"/>
      <c r="ELY9"/>
      <c r="ELZ9"/>
      <c r="EMA9"/>
      <c r="EMB9"/>
      <c r="EMC9"/>
      <c r="EMD9"/>
      <c r="EME9"/>
      <c r="EMF9"/>
      <c r="EMG9"/>
      <c r="EMH9"/>
      <c r="EMI9"/>
      <c r="EMJ9"/>
      <c r="EMK9"/>
      <c r="EML9"/>
      <c r="EMM9"/>
      <c r="EMN9"/>
      <c r="EMO9"/>
      <c r="EMP9"/>
      <c r="EMQ9"/>
      <c r="EMR9"/>
      <c r="EMS9"/>
      <c r="EMT9"/>
      <c r="EMU9"/>
      <c r="EMV9"/>
      <c r="EMW9"/>
      <c r="EMX9"/>
      <c r="EMY9"/>
      <c r="EMZ9"/>
      <c r="ENA9"/>
      <c r="ENB9"/>
      <c r="ENC9"/>
      <c r="END9"/>
      <c r="ENE9"/>
      <c r="ENF9"/>
      <c r="ENG9"/>
      <c r="ENH9"/>
      <c r="ENI9"/>
      <c r="ENJ9"/>
      <c r="ENK9"/>
      <c r="ENL9"/>
      <c r="ENM9"/>
      <c r="ENN9"/>
      <c r="ENO9"/>
      <c r="ENP9"/>
      <c r="ENQ9"/>
      <c r="ENR9"/>
      <c r="ENS9"/>
      <c r="ENT9"/>
      <c r="ENU9"/>
      <c r="ENV9"/>
      <c r="ENW9"/>
      <c r="ENX9"/>
      <c r="ENY9"/>
      <c r="ENZ9"/>
      <c r="EOA9"/>
      <c r="EOB9"/>
      <c r="EOC9"/>
      <c r="EOD9"/>
      <c r="EOE9"/>
      <c r="EOF9"/>
      <c r="EOG9"/>
      <c r="EOH9"/>
      <c r="EOI9"/>
      <c r="EOJ9"/>
      <c r="EOK9"/>
      <c r="EOL9"/>
      <c r="EOM9"/>
      <c r="EON9"/>
      <c r="EOO9"/>
      <c r="EOP9"/>
      <c r="EOQ9"/>
      <c r="EOR9"/>
      <c r="EOS9"/>
      <c r="EOT9"/>
      <c r="EOU9"/>
      <c r="EOV9"/>
      <c r="EOW9"/>
      <c r="EOX9"/>
      <c r="EOY9"/>
      <c r="EOZ9"/>
      <c r="EPA9"/>
      <c r="EPB9"/>
      <c r="EPC9"/>
      <c r="EPD9"/>
      <c r="EPE9"/>
      <c r="EPF9"/>
      <c r="EPG9"/>
      <c r="EPH9"/>
      <c r="EPI9"/>
      <c r="EPJ9"/>
      <c r="EPK9"/>
      <c r="EPL9"/>
      <c r="EPM9"/>
      <c r="EPN9"/>
      <c r="EPO9"/>
      <c r="EPP9"/>
      <c r="EPQ9"/>
      <c r="EPR9"/>
      <c r="EPS9"/>
      <c r="EPT9"/>
      <c r="EPU9"/>
      <c r="EPV9"/>
      <c r="EPW9"/>
      <c r="EPX9"/>
      <c r="EPY9"/>
      <c r="EPZ9"/>
      <c r="EQA9"/>
      <c r="EQB9"/>
      <c r="EQC9"/>
      <c r="EQD9"/>
      <c r="EQE9"/>
      <c r="EQF9"/>
      <c r="EQG9"/>
      <c r="EQH9"/>
      <c r="EQI9"/>
      <c r="EQJ9"/>
      <c r="EQK9"/>
      <c r="EQL9"/>
      <c r="EQM9"/>
      <c r="EQN9"/>
      <c r="EQO9"/>
      <c r="EQP9"/>
      <c r="EQQ9"/>
      <c r="EQR9"/>
      <c r="EQS9"/>
      <c r="EQT9"/>
      <c r="EQU9"/>
      <c r="EQV9"/>
      <c r="EQW9"/>
      <c r="EQX9"/>
      <c r="EQY9"/>
      <c r="EQZ9"/>
      <c r="ERA9"/>
      <c r="ERB9"/>
      <c r="ERC9"/>
      <c r="ERD9"/>
      <c r="ERE9"/>
      <c r="ERF9"/>
      <c r="ERG9"/>
      <c r="ERH9"/>
      <c r="ERI9"/>
      <c r="ERJ9"/>
      <c r="ERK9"/>
      <c r="ERL9"/>
      <c r="ERM9"/>
      <c r="ERN9"/>
      <c r="ERO9"/>
      <c r="ERP9"/>
      <c r="ERQ9"/>
      <c r="ERR9"/>
      <c r="ERS9"/>
      <c r="ERT9"/>
      <c r="ERU9"/>
      <c r="ERV9"/>
      <c r="ERW9"/>
      <c r="ERX9"/>
      <c r="ERY9"/>
      <c r="ERZ9"/>
      <c r="ESA9"/>
      <c r="ESB9"/>
      <c r="ESC9"/>
      <c r="ESD9"/>
      <c r="ESE9"/>
      <c r="ESF9"/>
      <c r="ESG9"/>
      <c r="ESH9"/>
      <c r="ESI9"/>
      <c r="ESJ9"/>
      <c r="ESK9"/>
      <c r="ESL9"/>
      <c r="ESM9"/>
      <c r="ESN9"/>
      <c r="ESO9"/>
      <c r="ESP9"/>
      <c r="ESQ9"/>
      <c r="ESR9"/>
      <c r="ESS9"/>
      <c r="EST9"/>
      <c r="ESU9"/>
      <c r="ESV9"/>
      <c r="ESW9"/>
      <c r="ESX9"/>
      <c r="ESY9"/>
      <c r="ESZ9"/>
      <c r="ETA9"/>
      <c r="ETB9"/>
      <c r="ETC9"/>
      <c r="ETD9"/>
      <c r="ETE9"/>
      <c r="ETF9"/>
      <c r="ETG9"/>
      <c r="ETH9"/>
      <c r="ETI9"/>
      <c r="ETJ9"/>
      <c r="ETK9"/>
      <c r="ETL9"/>
      <c r="ETM9"/>
      <c r="ETN9"/>
      <c r="ETO9"/>
      <c r="ETP9"/>
      <c r="ETQ9"/>
      <c r="ETR9"/>
      <c r="ETS9"/>
      <c r="ETT9"/>
      <c r="ETU9"/>
      <c r="ETV9"/>
      <c r="ETW9"/>
      <c r="ETX9"/>
      <c r="ETY9"/>
      <c r="ETZ9"/>
      <c r="EUA9"/>
      <c r="EUB9"/>
      <c r="EUC9"/>
      <c r="EUD9"/>
      <c r="EUE9"/>
      <c r="EUF9"/>
      <c r="EUG9"/>
      <c r="EUH9"/>
      <c r="EUI9"/>
      <c r="EUJ9"/>
      <c r="EUK9"/>
      <c r="EUL9"/>
      <c r="EUM9"/>
      <c r="EUN9"/>
      <c r="EUO9"/>
      <c r="EUP9"/>
      <c r="EUQ9"/>
      <c r="EUR9"/>
      <c r="EUS9"/>
      <c r="EUT9"/>
      <c r="EUU9"/>
      <c r="EUV9"/>
      <c r="EUW9"/>
      <c r="EUX9"/>
      <c r="EUY9"/>
      <c r="EUZ9"/>
      <c r="EVA9"/>
      <c r="EVB9"/>
      <c r="EVC9"/>
      <c r="EVD9"/>
      <c r="EVE9"/>
      <c r="EVF9"/>
      <c r="EVG9"/>
      <c r="EVH9"/>
      <c r="EVI9"/>
      <c r="EVJ9"/>
      <c r="EVK9"/>
      <c r="EVL9"/>
      <c r="EVM9"/>
      <c r="EVN9"/>
      <c r="EVO9"/>
      <c r="EVP9"/>
      <c r="EVQ9"/>
      <c r="EVR9"/>
      <c r="EVS9"/>
      <c r="EVT9"/>
      <c r="EVU9"/>
      <c r="EVV9"/>
      <c r="EVW9"/>
      <c r="EVX9"/>
      <c r="EVY9"/>
      <c r="EVZ9"/>
      <c r="EWA9"/>
      <c r="EWB9"/>
      <c r="EWC9"/>
      <c r="EWD9"/>
      <c r="EWE9"/>
      <c r="EWF9"/>
      <c r="EWG9"/>
      <c r="EWH9"/>
      <c r="EWI9"/>
      <c r="EWJ9"/>
      <c r="EWK9"/>
      <c r="EWL9"/>
      <c r="EWM9"/>
      <c r="EWN9"/>
      <c r="EWO9"/>
      <c r="EWP9"/>
      <c r="EWQ9"/>
      <c r="EWR9"/>
      <c r="EWS9"/>
      <c r="EWT9"/>
      <c r="EWU9"/>
      <c r="EWV9"/>
      <c r="EWW9"/>
      <c r="EWX9"/>
      <c r="EWY9"/>
      <c r="EWZ9"/>
      <c r="EXA9"/>
      <c r="EXB9"/>
      <c r="EXC9"/>
      <c r="EXD9"/>
      <c r="EXE9"/>
      <c r="EXF9"/>
      <c r="EXG9"/>
      <c r="EXH9"/>
      <c r="EXI9"/>
      <c r="EXJ9"/>
      <c r="EXK9"/>
      <c r="EXL9"/>
      <c r="EXM9"/>
      <c r="EXN9"/>
      <c r="EXO9"/>
      <c r="EXP9"/>
      <c r="EXQ9"/>
      <c r="EXR9"/>
      <c r="EXS9"/>
      <c r="EXT9"/>
      <c r="EXU9"/>
      <c r="EXV9"/>
      <c r="EXW9"/>
      <c r="EXX9"/>
      <c r="EXY9"/>
      <c r="EXZ9"/>
      <c r="EYA9"/>
      <c r="EYB9"/>
      <c r="EYC9"/>
      <c r="EYD9"/>
      <c r="EYE9"/>
      <c r="EYF9"/>
      <c r="EYG9"/>
      <c r="EYH9"/>
      <c r="EYI9"/>
      <c r="EYJ9"/>
      <c r="EYK9"/>
      <c r="EYL9"/>
      <c r="EYM9"/>
      <c r="EYN9"/>
      <c r="EYO9"/>
      <c r="EYP9"/>
      <c r="EYQ9"/>
      <c r="EYR9"/>
      <c r="EYS9"/>
      <c r="EYT9"/>
      <c r="EYU9"/>
      <c r="EYV9"/>
      <c r="EYW9"/>
      <c r="EYX9"/>
      <c r="EYY9"/>
      <c r="EYZ9"/>
      <c r="EZA9"/>
      <c r="EZB9"/>
      <c r="EZC9"/>
      <c r="EZD9"/>
      <c r="EZE9"/>
      <c r="EZF9"/>
      <c r="EZG9"/>
      <c r="EZH9"/>
      <c r="EZI9"/>
      <c r="EZJ9"/>
      <c r="EZK9"/>
      <c r="EZL9"/>
      <c r="EZM9"/>
      <c r="EZN9"/>
      <c r="EZO9"/>
      <c r="EZP9"/>
      <c r="EZQ9"/>
      <c r="EZR9"/>
      <c r="EZS9"/>
      <c r="EZT9"/>
      <c r="EZU9"/>
      <c r="EZV9"/>
      <c r="EZW9"/>
      <c r="EZX9"/>
      <c r="EZY9"/>
      <c r="EZZ9"/>
      <c r="FAA9"/>
      <c r="FAB9"/>
      <c r="FAC9"/>
      <c r="FAD9"/>
      <c r="FAE9"/>
      <c r="FAF9"/>
      <c r="FAG9"/>
      <c r="FAH9"/>
      <c r="FAI9"/>
      <c r="FAJ9"/>
      <c r="FAK9"/>
      <c r="FAL9"/>
      <c r="FAM9"/>
      <c r="FAN9"/>
      <c r="FAO9"/>
      <c r="FAP9"/>
      <c r="FAQ9"/>
      <c r="FAR9"/>
      <c r="FAS9"/>
      <c r="FAT9"/>
      <c r="FAU9"/>
      <c r="FAV9"/>
      <c r="FAW9"/>
      <c r="FAX9"/>
      <c r="FAY9"/>
      <c r="FAZ9"/>
      <c r="FBA9"/>
      <c r="FBB9"/>
      <c r="FBC9"/>
      <c r="FBD9"/>
      <c r="FBE9"/>
      <c r="FBF9"/>
      <c r="FBG9"/>
      <c r="FBH9"/>
      <c r="FBI9"/>
      <c r="FBJ9"/>
      <c r="FBK9"/>
      <c r="FBL9"/>
      <c r="FBM9"/>
      <c r="FBN9"/>
      <c r="FBO9"/>
      <c r="FBP9"/>
      <c r="FBQ9"/>
      <c r="FBR9"/>
      <c r="FBS9"/>
      <c r="FBT9"/>
      <c r="FBU9"/>
      <c r="FBV9"/>
      <c r="FBW9"/>
      <c r="FBX9"/>
      <c r="FBY9"/>
      <c r="FBZ9"/>
      <c r="FCA9"/>
      <c r="FCB9"/>
      <c r="FCC9"/>
      <c r="FCD9"/>
      <c r="FCE9"/>
      <c r="FCF9"/>
      <c r="FCG9"/>
      <c r="FCH9"/>
      <c r="FCI9"/>
      <c r="FCJ9"/>
      <c r="FCK9"/>
      <c r="FCL9"/>
      <c r="FCM9"/>
      <c r="FCN9"/>
      <c r="FCO9"/>
      <c r="FCP9"/>
      <c r="FCQ9"/>
      <c r="FCR9"/>
      <c r="FCS9"/>
      <c r="FCT9"/>
      <c r="FCU9"/>
      <c r="FCV9"/>
      <c r="FCW9"/>
      <c r="FCX9"/>
      <c r="FCY9"/>
      <c r="FCZ9"/>
      <c r="FDA9"/>
      <c r="FDB9"/>
      <c r="FDC9"/>
      <c r="FDD9"/>
      <c r="FDE9"/>
      <c r="FDF9"/>
      <c r="FDG9"/>
      <c r="FDH9"/>
      <c r="FDI9"/>
      <c r="FDJ9"/>
      <c r="FDK9"/>
      <c r="FDL9"/>
      <c r="FDM9"/>
      <c r="FDN9"/>
      <c r="FDO9"/>
      <c r="FDP9"/>
      <c r="FDQ9"/>
      <c r="FDR9"/>
      <c r="FDS9"/>
      <c r="FDT9"/>
      <c r="FDU9"/>
      <c r="FDV9"/>
      <c r="FDW9"/>
      <c r="FDX9"/>
      <c r="FDY9"/>
      <c r="FDZ9"/>
      <c r="FEA9"/>
      <c r="FEB9"/>
      <c r="FEC9"/>
      <c r="FED9"/>
      <c r="FEE9"/>
      <c r="FEF9"/>
      <c r="FEG9"/>
      <c r="FEH9"/>
      <c r="FEI9"/>
      <c r="FEJ9"/>
      <c r="FEK9"/>
      <c r="FEL9"/>
      <c r="FEM9"/>
      <c r="FEN9"/>
      <c r="FEO9"/>
      <c r="FEP9"/>
      <c r="FEQ9"/>
      <c r="FER9"/>
      <c r="FES9"/>
      <c r="FET9"/>
      <c r="FEU9"/>
      <c r="FEV9"/>
      <c r="FEW9"/>
      <c r="FEX9"/>
      <c r="FEY9"/>
      <c r="FEZ9"/>
      <c r="FFA9"/>
      <c r="FFB9"/>
      <c r="FFC9"/>
      <c r="FFD9"/>
      <c r="FFE9"/>
      <c r="FFF9"/>
      <c r="FFG9"/>
      <c r="FFH9"/>
      <c r="FFI9"/>
      <c r="FFJ9"/>
      <c r="FFK9"/>
      <c r="FFL9"/>
      <c r="FFM9"/>
      <c r="FFN9"/>
      <c r="FFO9"/>
      <c r="FFP9"/>
      <c r="FFQ9"/>
      <c r="FFR9"/>
      <c r="FFS9"/>
      <c r="FFT9"/>
      <c r="FFU9"/>
      <c r="FFV9"/>
      <c r="FFW9"/>
      <c r="FFX9"/>
      <c r="FFY9"/>
      <c r="FFZ9"/>
      <c r="FGA9"/>
      <c r="FGB9"/>
      <c r="FGC9"/>
      <c r="FGD9"/>
      <c r="FGE9"/>
      <c r="FGF9"/>
      <c r="FGG9"/>
      <c r="FGH9"/>
      <c r="FGI9"/>
      <c r="FGJ9"/>
      <c r="FGK9"/>
      <c r="FGL9"/>
      <c r="FGM9"/>
      <c r="FGN9"/>
      <c r="FGO9"/>
      <c r="FGP9"/>
      <c r="FGQ9"/>
      <c r="FGR9"/>
      <c r="FGS9"/>
      <c r="FGT9"/>
      <c r="FGU9"/>
      <c r="FGV9"/>
      <c r="FGW9"/>
      <c r="FGX9"/>
      <c r="FGY9"/>
      <c r="FGZ9"/>
      <c r="FHA9"/>
      <c r="FHB9"/>
      <c r="FHC9"/>
      <c r="FHD9"/>
      <c r="FHE9"/>
      <c r="FHF9"/>
      <c r="FHG9"/>
      <c r="FHH9"/>
      <c r="FHI9"/>
      <c r="FHJ9"/>
      <c r="FHK9"/>
      <c r="FHL9"/>
      <c r="FHM9"/>
      <c r="FHN9"/>
      <c r="FHO9"/>
      <c r="FHP9"/>
      <c r="FHQ9"/>
      <c r="FHR9"/>
      <c r="FHS9"/>
      <c r="FHT9"/>
      <c r="FHU9"/>
      <c r="FHV9"/>
      <c r="FHW9"/>
      <c r="FHX9"/>
      <c r="FHY9"/>
      <c r="FHZ9"/>
      <c r="FIA9"/>
      <c r="FIB9"/>
      <c r="FIC9"/>
      <c r="FID9"/>
      <c r="FIE9"/>
      <c r="FIF9"/>
      <c r="FIG9"/>
      <c r="FIH9"/>
      <c r="FII9"/>
      <c r="FIJ9"/>
      <c r="FIK9"/>
      <c r="FIL9"/>
      <c r="FIM9"/>
      <c r="FIN9"/>
      <c r="FIO9"/>
      <c r="FIP9"/>
      <c r="FIQ9"/>
      <c r="FIR9"/>
      <c r="FIS9"/>
      <c r="FIT9"/>
      <c r="FIU9"/>
      <c r="FIV9"/>
      <c r="FIW9"/>
      <c r="FIX9"/>
      <c r="FIY9"/>
      <c r="FIZ9"/>
      <c r="FJA9"/>
      <c r="FJB9"/>
      <c r="FJC9"/>
      <c r="FJD9"/>
      <c r="FJE9"/>
      <c r="FJF9"/>
      <c r="FJG9"/>
      <c r="FJH9"/>
      <c r="FJI9"/>
      <c r="FJJ9"/>
      <c r="FJK9"/>
      <c r="FJL9"/>
      <c r="FJM9"/>
      <c r="FJN9"/>
      <c r="FJO9"/>
      <c r="FJP9"/>
      <c r="FJQ9"/>
      <c r="FJR9"/>
      <c r="FJS9"/>
      <c r="FJT9"/>
      <c r="FJU9"/>
      <c r="FJV9"/>
      <c r="FJW9"/>
      <c r="FJX9"/>
      <c r="FJY9"/>
      <c r="FJZ9"/>
      <c r="FKA9"/>
      <c r="FKB9"/>
      <c r="FKC9"/>
      <c r="FKD9"/>
      <c r="FKE9"/>
      <c r="FKF9"/>
      <c r="FKG9"/>
      <c r="FKH9"/>
      <c r="FKI9"/>
      <c r="FKJ9"/>
      <c r="FKK9"/>
      <c r="FKL9"/>
      <c r="FKM9"/>
      <c r="FKN9"/>
      <c r="FKO9"/>
      <c r="FKP9"/>
      <c r="FKQ9"/>
      <c r="FKR9"/>
      <c r="FKS9"/>
      <c r="FKT9"/>
      <c r="FKU9"/>
      <c r="FKV9"/>
      <c r="FKW9"/>
      <c r="FKX9"/>
      <c r="FKY9"/>
      <c r="FKZ9"/>
      <c r="FLA9"/>
      <c r="FLB9"/>
      <c r="FLC9"/>
      <c r="FLD9"/>
      <c r="FLE9"/>
      <c r="FLF9"/>
      <c r="FLG9"/>
      <c r="FLH9"/>
      <c r="FLI9"/>
      <c r="FLJ9"/>
      <c r="FLK9"/>
      <c r="FLL9"/>
      <c r="FLM9"/>
      <c r="FLN9"/>
      <c r="FLO9"/>
      <c r="FLP9"/>
      <c r="FLQ9"/>
      <c r="FLR9"/>
      <c r="FLS9"/>
      <c r="FLT9"/>
      <c r="FLU9"/>
      <c r="FLV9"/>
      <c r="FLW9"/>
      <c r="FLX9"/>
      <c r="FLY9"/>
      <c r="FLZ9"/>
      <c r="FMA9"/>
      <c r="FMB9"/>
      <c r="FMC9"/>
      <c r="FMD9"/>
      <c r="FME9"/>
      <c r="FMF9"/>
      <c r="FMG9"/>
      <c r="FMH9"/>
      <c r="FMI9"/>
      <c r="FMJ9"/>
      <c r="FMK9"/>
      <c r="FML9"/>
      <c r="FMM9"/>
      <c r="FMN9"/>
      <c r="FMO9"/>
      <c r="FMP9"/>
      <c r="FMQ9"/>
      <c r="FMR9"/>
      <c r="FMS9"/>
      <c r="FMT9"/>
      <c r="FMU9"/>
      <c r="FMV9"/>
      <c r="FMW9"/>
      <c r="FMX9"/>
      <c r="FMY9"/>
      <c r="FMZ9"/>
      <c r="FNA9"/>
      <c r="FNB9"/>
      <c r="FNC9"/>
      <c r="FND9"/>
      <c r="FNE9"/>
      <c r="FNF9"/>
      <c r="FNG9"/>
      <c r="FNH9"/>
      <c r="FNI9"/>
      <c r="FNJ9"/>
      <c r="FNK9"/>
      <c r="FNL9"/>
      <c r="FNM9"/>
      <c r="FNN9"/>
      <c r="FNO9"/>
      <c r="FNP9"/>
      <c r="FNQ9"/>
      <c r="FNR9"/>
      <c r="FNS9"/>
      <c r="FNT9"/>
      <c r="FNU9"/>
      <c r="FNV9"/>
      <c r="FNW9"/>
      <c r="FNX9"/>
      <c r="FNY9"/>
      <c r="FNZ9"/>
      <c r="FOA9"/>
      <c r="FOB9"/>
      <c r="FOC9"/>
      <c r="FOD9"/>
      <c r="FOE9"/>
      <c r="FOF9"/>
      <c r="FOG9"/>
      <c r="FOH9"/>
      <c r="FOI9"/>
      <c r="FOJ9"/>
      <c r="FOK9"/>
      <c r="FOL9"/>
      <c r="FOM9"/>
      <c r="FON9"/>
      <c r="FOO9"/>
      <c r="FOP9"/>
      <c r="FOQ9"/>
      <c r="FOR9"/>
      <c r="FOS9"/>
      <c r="FOT9"/>
      <c r="FOU9"/>
      <c r="FOV9"/>
      <c r="FOW9"/>
      <c r="FOX9"/>
      <c r="FOY9"/>
      <c r="FOZ9"/>
      <c r="FPA9"/>
      <c r="FPB9"/>
      <c r="FPC9"/>
      <c r="FPD9"/>
      <c r="FPE9"/>
      <c r="FPF9"/>
      <c r="FPG9"/>
      <c r="FPH9"/>
      <c r="FPI9"/>
      <c r="FPJ9"/>
      <c r="FPK9"/>
      <c r="FPL9"/>
      <c r="FPM9"/>
      <c r="FPN9"/>
      <c r="FPO9"/>
      <c r="FPP9"/>
      <c r="FPQ9"/>
      <c r="FPR9"/>
      <c r="FPS9"/>
      <c r="FPT9"/>
      <c r="FPU9"/>
      <c r="FPV9"/>
      <c r="FPW9"/>
      <c r="FPX9"/>
      <c r="FPY9"/>
      <c r="FPZ9"/>
      <c r="FQA9"/>
      <c r="FQB9"/>
      <c r="FQC9"/>
      <c r="FQD9"/>
      <c r="FQE9"/>
      <c r="FQF9"/>
      <c r="FQG9"/>
      <c r="FQH9"/>
      <c r="FQI9"/>
      <c r="FQJ9"/>
      <c r="FQK9"/>
      <c r="FQL9"/>
      <c r="FQM9"/>
      <c r="FQN9"/>
      <c r="FQO9"/>
      <c r="FQP9"/>
      <c r="FQQ9"/>
      <c r="FQR9"/>
      <c r="FQS9"/>
      <c r="FQT9"/>
      <c r="FQU9"/>
      <c r="FQV9"/>
      <c r="FQW9"/>
      <c r="FQX9"/>
      <c r="FQY9"/>
      <c r="FQZ9"/>
      <c r="FRA9"/>
      <c r="FRB9"/>
      <c r="FRC9"/>
      <c r="FRD9"/>
      <c r="FRE9"/>
      <c r="FRF9"/>
      <c r="FRG9"/>
      <c r="FRH9"/>
      <c r="FRI9"/>
      <c r="FRJ9"/>
      <c r="FRK9"/>
      <c r="FRL9"/>
      <c r="FRM9"/>
      <c r="FRN9"/>
      <c r="FRO9"/>
      <c r="FRP9"/>
      <c r="FRQ9"/>
      <c r="FRR9"/>
      <c r="FRS9"/>
      <c r="FRT9"/>
      <c r="FRU9"/>
      <c r="FRV9"/>
      <c r="FRW9"/>
      <c r="FRX9"/>
      <c r="FRY9"/>
      <c r="FRZ9"/>
      <c r="FSA9"/>
      <c r="FSB9"/>
      <c r="FSC9"/>
      <c r="FSD9"/>
      <c r="FSE9"/>
      <c r="FSF9"/>
      <c r="FSG9"/>
      <c r="FSH9"/>
      <c r="FSI9"/>
      <c r="FSJ9"/>
      <c r="FSK9"/>
      <c r="FSL9"/>
      <c r="FSM9"/>
      <c r="FSN9"/>
      <c r="FSO9"/>
      <c r="FSP9"/>
      <c r="FSQ9"/>
      <c r="FSR9"/>
      <c r="FSS9"/>
      <c r="FST9"/>
      <c r="FSU9"/>
      <c r="FSV9"/>
      <c r="FSW9"/>
      <c r="FSX9"/>
      <c r="FSY9"/>
      <c r="FSZ9"/>
      <c r="FTA9"/>
      <c r="FTB9"/>
      <c r="FTC9"/>
      <c r="FTD9"/>
      <c r="FTE9"/>
      <c r="FTF9"/>
      <c r="FTG9"/>
      <c r="FTH9"/>
      <c r="FTI9"/>
      <c r="FTJ9"/>
      <c r="FTK9"/>
      <c r="FTL9"/>
      <c r="FTM9"/>
      <c r="FTN9"/>
      <c r="FTO9"/>
      <c r="FTP9"/>
      <c r="FTQ9"/>
      <c r="FTR9"/>
      <c r="FTS9"/>
      <c r="FTT9"/>
      <c r="FTU9"/>
      <c r="FTV9"/>
      <c r="FTW9"/>
      <c r="FTX9"/>
      <c r="FTY9"/>
      <c r="FTZ9"/>
      <c r="FUA9"/>
      <c r="FUB9"/>
      <c r="FUC9"/>
      <c r="FUD9"/>
      <c r="FUE9"/>
      <c r="FUF9"/>
      <c r="FUG9"/>
      <c r="FUH9"/>
      <c r="FUI9"/>
      <c r="FUJ9"/>
      <c r="FUK9"/>
      <c r="FUL9"/>
      <c r="FUM9"/>
      <c r="FUN9"/>
      <c r="FUO9"/>
      <c r="FUP9"/>
      <c r="FUQ9"/>
      <c r="FUR9"/>
      <c r="FUS9"/>
      <c r="FUT9"/>
      <c r="FUU9"/>
      <c r="FUV9"/>
      <c r="FUW9"/>
      <c r="FUX9"/>
      <c r="FUY9"/>
      <c r="FUZ9"/>
      <c r="FVA9"/>
      <c r="FVB9"/>
      <c r="FVC9"/>
      <c r="FVD9"/>
      <c r="FVE9"/>
      <c r="FVF9"/>
      <c r="FVG9"/>
      <c r="FVH9"/>
      <c r="FVI9"/>
      <c r="FVJ9"/>
      <c r="FVK9"/>
      <c r="FVL9"/>
      <c r="FVM9"/>
      <c r="FVN9"/>
      <c r="FVO9"/>
      <c r="FVP9"/>
      <c r="FVQ9"/>
      <c r="FVR9"/>
      <c r="FVS9"/>
      <c r="FVT9"/>
      <c r="FVU9"/>
      <c r="FVV9"/>
      <c r="FVW9"/>
      <c r="FVX9"/>
      <c r="FVY9"/>
      <c r="FVZ9"/>
      <c r="FWA9"/>
      <c r="FWB9"/>
      <c r="FWC9"/>
      <c r="FWD9"/>
      <c r="FWE9"/>
      <c r="FWF9"/>
      <c r="FWG9"/>
      <c r="FWH9"/>
      <c r="FWI9"/>
      <c r="FWJ9"/>
      <c r="FWK9"/>
      <c r="FWL9"/>
      <c r="FWM9"/>
      <c r="FWN9"/>
      <c r="FWO9"/>
      <c r="FWP9"/>
      <c r="FWQ9"/>
      <c r="FWR9"/>
      <c r="FWS9"/>
      <c r="FWT9"/>
      <c r="FWU9"/>
      <c r="FWV9"/>
      <c r="FWW9"/>
      <c r="FWX9"/>
      <c r="FWY9"/>
      <c r="FWZ9"/>
      <c r="FXA9"/>
      <c r="FXB9"/>
      <c r="FXC9"/>
      <c r="FXD9"/>
      <c r="FXE9"/>
      <c r="FXF9"/>
      <c r="FXG9"/>
      <c r="FXH9"/>
      <c r="FXI9"/>
      <c r="FXJ9"/>
      <c r="FXK9"/>
      <c r="FXL9"/>
      <c r="FXM9"/>
      <c r="FXN9"/>
      <c r="FXO9"/>
      <c r="FXP9"/>
      <c r="FXQ9"/>
      <c r="FXR9"/>
      <c r="FXS9"/>
      <c r="FXT9"/>
      <c r="FXU9"/>
      <c r="FXV9"/>
      <c r="FXW9"/>
      <c r="FXX9"/>
      <c r="FXY9"/>
      <c r="FXZ9"/>
      <c r="FYA9"/>
      <c r="FYB9"/>
      <c r="FYC9"/>
      <c r="FYD9"/>
      <c r="FYE9"/>
      <c r="FYF9"/>
      <c r="FYG9"/>
      <c r="FYH9"/>
      <c r="FYI9"/>
      <c r="FYJ9"/>
      <c r="FYK9"/>
      <c r="FYL9"/>
      <c r="FYM9"/>
      <c r="FYN9"/>
      <c r="FYO9"/>
      <c r="FYP9"/>
      <c r="FYQ9"/>
      <c r="FYR9"/>
      <c r="FYS9"/>
      <c r="FYT9"/>
      <c r="FYU9"/>
      <c r="FYV9"/>
      <c r="FYW9"/>
      <c r="FYX9"/>
      <c r="FYY9"/>
      <c r="FYZ9"/>
      <c r="FZA9"/>
      <c r="FZB9"/>
      <c r="FZC9"/>
      <c r="FZD9"/>
      <c r="FZE9"/>
      <c r="FZF9"/>
      <c r="FZG9"/>
      <c r="FZH9"/>
      <c r="FZI9"/>
      <c r="FZJ9"/>
      <c r="FZK9"/>
      <c r="FZL9"/>
      <c r="FZM9"/>
      <c r="FZN9"/>
      <c r="FZO9"/>
      <c r="FZP9"/>
      <c r="FZQ9"/>
      <c r="FZR9"/>
      <c r="FZS9"/>
      <c r="FZT9"/>
      <c r="FZU9"/>
      <c r="FZV9"/>
      <c r="FZW9"/>
      <c r="FZX9"/>
      <c r="FZY9"/>
      <c r="FZZ9"/>
      <c r="GAA9"/>
      <c r="GAB9"/>
      <c r="GAC9"/>
      <c r="GAD9"/>
      <c r="GAE9"/>
      <c r="GAF9"/>
      <c r="GAG9"/>
      <c r="GAH9"/>
      <c r="GAI9"/>
      <c r="GAJ9"/>
      <c r="GAK9"/>
      <c r="GAL9"/>
      <c r="GAM9"/>
      <c r="GAN9"/>
      <c r="GAO9"/>
      <c r="GAP9"/>
      <c r="GAQ9"/>
      <c r="GAR9"/>
      <c r="GAS9"/>
      <c r="GAT9"/>
      <c r="GAU9"/>
      <c r="GAV9"/>
      <c r="GAW9"/>
      <c r="GAX9"/>
      <c r="GAY9"/>
      <c r="GAZ9"/>
      <c r="GBA9"/>
      <c r="GBB9"/>
      <c r="GBC9"/>
      <c r="GBD9"/>
      <c r="GBE9"/>
      <c r="GBF9"/>
      <c r="GBG9"/>
      <c r="GBH9"/>
      <c r="GBI9"/>
      <c r="GBJ9"/>
      <c r="GBK9"/>
      <c r="GBL9"/>
      <c r="GBM9"/>
      <c r="GBN9"/>
      <c r="GBO9"/>
      <c r="GBP9"/>
      <c r="GBQ9"/>
      <c r="GBR9"/>
      <c r="GBS9"/>
      <c r="GBT9"/>
      <c r="GBU9"/>
      <c r="GBV9"/>
      <c r="GBW9"/>
      <c r="GBX9"/>
      <c r="GBY9"/>
      <c r="GBZ9"/>
      <c r="GCA9"/>
      <c r="GCB9"/>
      <c r="GCC9"/>
      <c r="GCD9"/>
      <c r="GCE9"/>
      <c r="GCF9"/>
      <c r="GCG9"/>
      <c r="GCH9"/>
      <c r="GCI9"/>
      <c r="GCJ9"/>
      <c r="GCK9"/>
      <c r="GCL9"/>
      <c r="GCM9"/>
      <c r="GCN9"/>
      <c r="GCO9"/>
      <c r="GCP9"/>
      <c r="GCQ9"/>
      <c r="GCR9"/>
      <c r="GCS9"/>
      <c r="GCT9"/>
      <c r="GCU9"/>
      <c r="GCV9"/>
      <c r="GCW9"/>
      <c r="GCX9"/>
      <c r="GCY9"/>
      <c r="GCZ9"/>
      <c r="GDA9"/>
      <c r="GDB9"/>
      <c r="GDC9"/>
      <c r="GDD9"/>
      <c r="GDE9"/>
      <c r="GDF9"/>
      <c r="GDG9"/>
      <c r="GDH9"/>
      <c r="GDI9"/>
      <c r="GDJ9"/>
      <c r="GDK9"/>
      <c r="GDL9"/>
      <c r="GDM9"/>
      <c r="GDN9"/>
      <c r="GDO9"/>
      <c r="GDP9"/>
      <c r="GDQ9"/>
      <c r="GDR9"/>
      <c r="GDS9"/>
      <c r="GDT9"/>
      <c r="GDU9"/>
      <c r="GDV9"/>
      <c r="GDW9"/>
      <c r="GDX9"/>
      <c r="GDY9"/>
      <c r="GDZ9"/>
      <c r="GEA9"/>
      <c r="GEB9"/>
      <c r="GEC9"/>
      <c r="GED9"/>
      <c r="GEE9"/>
      <c r="GEF9"/>
      <c r="GEG9"/>
      <c r="GEH9"/>
      <c r="GEI9"/>
      <c r="GEJ9"/>
      <c r="GEK9"/>
      <c r="GEL9"/>
      <c r="GEM9"/>
      <c r="GEN9"/>
      <c r="GEO9"/>
      <c r="GEP9"/>
      <c r="GEQ9"/>
      <c r="GER9"/>
      <c r="GES9"/>
      <c r="GET9"/>
      <c r="GEU9"/>
      <c r="GEV9"/>
      <c r="GEW9"/>
      <c r="GEX9"/>
      <c r="GEY9"/>
      <c r="GEZ9"/>
      <c r="GFA9"/>
      <c r="GFB9"/>
      <c r="GFC9"/>
      <c r="GFD9"/>
      <c r="GFE9"/>
      <c r="GFF9"/>
      <c r="GFG9"/>
      <c r="GFH9"/>
      <c r="GFI9"/>
      <c r="GFJ9"/>
      <c r="GFK9"/>
      <c r="GFL9"/>
      <c r="GFM9"/>
      <c r="GFN9"/>
      <c r="GFO9"/>
      <c r="GFP9"/>
      <c r="GFQ9"/>
      <c r="GFR9"/>
      <c r="GFS9"/>
      <c r="GFT9"/>
      <c r="GFU9"/>
      <c r="GFV9"/>
      <c r="GFW9"/>
      <c r="GFX9"/>
      <c r="GFY9"/>
      <c r="GFZ9"/>
      <c r="GGA9"/>
      <c r="GGB9"/>
      <c r="GGC9"/>
      <c r="GGD9"/>
      <c r="GGE9"/>
      <c r="GGF9"/>
      <c r="GGG9"/>
      <c r="GGH9"/>
      <c r="GGI9"/>
      <c r="GGJ9"/>
      <c r="GGK9"/>
      <c r="GGL9"/>
      <c r="GGM9"/>
      <c r="GGN9"/>
      <c r="GGO9"/>
      <c r="GGP9"/>
      <c r="GGQ9"/>
      <c r="GGR9"/>
      <c r="GGS9"/>
      <c r="GGT9"/>
      <c r="GGU9"/>
      <c r="GGV9"/>
      <c r="GGW9"/>
      <c r="GGX9"/>
      <c r="GGY9"/>
      <c r="GGZ9"/>
      <c r="GHA9"/>
      <c r="GHB9"/>
      <c r="GHC9"/>
      <c r="GHD9"/>
      <c r="GHE9"/>
      <c r="GHF9"/>
      <c r="GHG9"/>
      <c r="GHH9"/>
      <c r="GHI9"/>
      <c r="GHJ9"/>
      <c r="GHK9"/>
      <c r="GHL9"/>
      <c r="GHM9"/>
      <c r="GHN9"/>
      <c r="GHO9"/>
      <c r="GHP9"/>
      <c r="GHQ9"/>
      <c r="GHR9"/>
      <c r="GHS9"/>
      <c r="GHT9"/>
      <c r="GHU9"/>
      <c r="GHV9"/>
      <c r="GHW9"/>
      <c r="GHX9"/>
      <c r="GHY9"/>
      <c r="GHZ9"/>
      <c r="GIA9"/>
      <c r="GIB9"/>
      <c r="GIC9"/>
      <c r="GID9"/>
      <c r="GIE9"/>
      <c r="GIF9"/>
      <c r="GIG9"/>
      <c r="GIH9"/>
      <c r="GII9"/>
      <c r="GIJ9"/>
      <c r="GIK9"/>
      <c r="GIL9"/>
      <c r="GIM9"/>
      <c r="GIN9"/>
      <c r="GIO9"/>
      <c r="GIP9"/>
      <c r="GIQ9"/>
      <c r="GIR9"/>
      <c r="GIS9"/>
      <c r="GIT9"/>
      <c r="GIU9"/>
      <c r="GIV9"/>
      <c r="GIW9"/>
      <c r="GIX9"/>
      <c r="GIY9"/>
      <c r="GIZ9"/>
      <c r="GJA9"/>
      <c r="GJB9"/>
      <c r="GJC9"/>
      <c r="GJD9"/>
      <c r="GJE9"/>
      <c r="GJF9"/>
      <c r="GJG9"/>
      <c r="GJH9"/>
      <c r="GJI9"/>
      <c r="GJJ9"/>
      <c r="GJK9"/>
      <c r="GJL9"/>
      <c r="GJM9"/>
      <c r="GJN9"/>
      <c r="GJO9"/>
      <c r="GJP9"/>
      <c r="GJQ9"/>
      <c r="GJR9"/>
      <c r="GJS9"/>
      <c r="GJT9"/>
      <c r="GJU9"/>
      <c r="GJV9"/>
      <c r="GJW9"/>
      <c r="GJX9"/>
      <c r="GJY9"/>
      <c r="GJZ9"/>
      <c r="GKA9"/>
      <c r="GKB9"/>
      <c r="GKC9"/>
      <c r="GKD9"/>
      <c r="GKE9"/>
      <c r="GKF9"/>
      <c r="GKG9"/>
      <c r="GKH9"/>
      <c r="GKI9"/>
      <c r="GKJ9"/>
      <c r="GKK9"/>
      <c r="GKL9"/>
      <c r="GKM9"/>
      <c r="GKN9"/>
      <c r="GKO9"/>
      <c r="GKP9"/>
      <c r="GKQ9"/>
      <c r="GKR9"/>
      <c r="GKS9"/>
      <c r="GKT9"/>
      <c r="GKU9"/>
      <c r="GKV9"/>
      <c r="GKW9"/>
      <c r="GKX9"/>
      <c r="GKY9"/>
      <c r="GKZ9"/>
      <c r="GLA9"/>
      <c r="GLB9"/>
      <c r="GLC9"/>
      <c r="GLD9"/>
      <c r="GLE9"/>
      <c r="GLF9"/>
      <c r="GLG9"/>
      <c r="GLH9"/>
      <c r="GLI9"/>
      <c r="GLJ9"/>
      <c r="GLK9"/>
      <c r="GLL9"/>
      <c r="GLM9"/>
      <c r="GLN9"/>
      <c r="GLO9"/>
      <c r="GLP9"/>
      <c r="GLQ9"/>
      <c r="GLR9"/>
      <c r="GLS9"/>
      <c r="GLT9"/>
      <c r="GLU9"/>
      <c r="GLV9"/>
      <c r="GLW9"/>
      <c r="GLX9"/>
      <c r="GLY9"/>
      <c r="GLZ9"/>
      <c r="GMA9"/>
      <c r="GMB9"/>
      <c r="GMC9"/>
      <c r="GMD9"/>
      <c r="GME9"/>
      <c r="GMF9"/>
      <c r="GMG9"/>
      <c r="GMH9"/>
      <c r="GMI9"/>
      <c r="GMJ9"/>
      <c r="GMK9"/>
      <c r="GML9"/>
      <c r="GMM9"/>
      <c r="GMN9"/>
      <c r="GMO9"/>
      <c r="GMP9"/>
      <c r="GMQ9"/>
      <c r="GMR9"/>
      <c r="GMS9"/>
      <c r="GMT9"/>
      <c r="GMU9"/>
      <c r="GMV9"/>
      <c r="GMW9"/>
      <c r="GMX9"/>
      <c r="GMY9"/>
      <c r="GMZ9"/>
      <c r="GNA9"/>
      <c r="GNB9"/>
      <c r="GNC9"/>
      <c r="GND9"/>
      <c r="GNE9"/>
      <c r="GNF9"/>
      <c r="GNG9"/>
      <c r="GNH9"/>
      <c r="GNI9"/>
      <c r="GNJ9"/>
      <c r="GNK9"/>
      <c r="GNL9"/>
      <c r="GNM9"/>
      <c r="GNN9"/>
      <c r="GNO9"/>
      <c r="GNP9"/>
      <c r="GNR9"/>
      <c r="GNS9"/>
      <c r="GNT9"/>
      <c r="GNU9"/>
      <c r="GNV9"/>
      <c r="GNW9"/>
      <c r="GNX9"/>
      <c r="GNY9"/>
      <c r="GNZ9"/>
      <c r="GOA9"/>
      <c r="GOB9"/>
      <c r="GOC9"/>
      <c r="GOD9"/>
      <c r="GOE9"/>
      <c r="GOF9"/>
      <c r="GOG9"/>
      <c r="GOH9"/>
      <c r="GOI9"/>
      <c r="GOJ9"/>
      <c r="GOK9"/>
      <c r="GOL9"/>
      <c r="GOM9"/>
      <c r="GON9"/>
      <c r="GOO9"/>
      <c r="GOP9"/>
      <c r="GOQ9"/>
      <c r="GOR9"/>
      <c r="GOS9"/>
      <c r="GOT9"/>
      <c r="GOU9"/>
      <c r="GOV9"/>
      <c r="GOW9"/>
      <c r="GOX9"/>
      <c r="GOY9"/>
      <c r="GOZ9"/>
      <c r="GPA9"/>
      <c r="GPB9"/>
      <c r="GPC9"/>
      <c r="GPD9"/>
      <c r="GPE9"/>
      <c r="GPF9"/>
      <c r="GPG9"/>
      <c r="GPH9"/>
      <c r="GPI9"/>
      <c r="GPJ9"/>
      <c r="GPK9"/>
      <c r="GPL9"/>
      <c r="GPM9"/>
      <c r="GPN9"/>
      <c r="GPO9"/>
      <c r="GPP9"/>
      <c r="GPQ9"/>
      <c r="GPR9"/>
      <c r="GPS9"/>
      <c r="GPT9"/>
      <c r="GPU9"/>
      <c r="GPV9"/>
      <c r="GPW9"/>
      <c r="GPX9"/>
      <c r="GPY9"/>
      <c r="GPZ9"/>
      <c r="GQA9"/>
      <c r="GQB9"/>
      <c r="GQC9"/>
      <c r="GQD9"/>
      <c r="GQE9"/>
      <c r="GQF9"/>
      <c r="GQG9"/>
      <c r="GQH9"/>
      <c r="GQI9"/>
      <c r="GQJ9"/>
      <c r="GQK9"/>
      <c r="GQL9"/>
      <c r="GQM9"/>
      <c r="GQN9"/>
      <c r="GQO9"/>
      <c r="GQP9"/>
      <c r="GQQ9"/>
      <c r="GQR9"/>
      <c r="GQS9"/>
      <c r="GQT9"/>
      <c r="GQU9"/>
      <c r="GQV9"/>
      <c r="GQW9"/>
      <c r="GQX9"/>
      <c r="GQY9"/>
      <c r="GQZ9"/>
      <c r="GRA9"/>
      <c r="GRB9"/>
      <c r="GRC9"/>
      <c r="GRD9"/>
      <c r="GRE9"/>
      <c r="GRF9"/>
      <c r="GRG9"/>
      <c r="GRH9"/>
      <c r="GRI9"/>
      <c r="GRJ9"/>
      <c r="GRK9"/>
      <c r="GRL9"/>
      <c r="GRM9"/>
      <c r="GRN9"/>
      <c r="GRO9"/>
      <c r="GRP9"/>
      <c r="GRQ9"/>
      <c r="GRR9"/>
      <c r="GRS9"/>
      <c r="GRT9"/>
      <c r="GRU9"/>
      <c r="GRV9"/>
      <c r="GRW9"/>
      <c r="GRX9"/>
      <c r="GRY9"/>
      <c r="GRZ9"/>
      <c r="GSA9"/>
      <c r="GSB9"/>
      <c r="GSC9"/>
      <c r="GSD9"/>
      <c r="GSE9"/>
      <c r="GSF9"/>
      <c r="GSG9"/>
      <c r="GSH9"/>
      <c r="GSI9"/>
      <c r="GSJ9"/>
      <c r="GSK9"/>
      <c r="GSL9"/>
      <c r="GSM9"/>
      <c r="GSN9"/>
      <c r="GSO9"/>
      <c r="GSP9"/>
      <c r="GSQ9"/>
      <c r="GSR9"/>
      <c r="GSS9"/>
      <c r="GST9"/>
      <c r="GSU9"/>
      <c r="GSV9"/>
      <c r="GSW9"/>
      <c r="GSX9"/>
      <c r="GSY9"/>
      <c r="GSZ9"/>
      <c r="GTA9"/>
      <c r="GTB9"/>
      <c r="GTC9"/>
      <c r="GTD9"/>
      <c r="GTE9"/>
      <c r="GTF9"/>
      <c r="GTG9"/>
      <c r="GTH9"/>
      <c r="GTI9"/>
      <c r="GTJ9"/>
      <c r="GTK9"/>
      <c r="GTL9"/>
      <c r="GTM9"/>
      <c r="GTN9"/>
      <c r="GTO9"/>
      <c r="GTP9"/>
      <c r="GTQ9"/>
      <c r="GTR9"/>
      <c r="GTS9"/>
      <c r="GTT9"/>
      <c r="GTU9"/>
      <c r="GTV9"/>
      <c r="GTW9"/>
      <c r="GTX9"/>
      <c r="GTY9"/>
      <c r="GTZ9"/>
      <c r="GUA9"/>
      <c r="GUB9"/>
      <c r="GUC9"/>
      <c r="GUD9"/>
      <c r="GUE9"/>
      <c r="GUF9"/>
      <c r="GUG9"/>
      <c r="GUH9"/>
      <c r="GUI9"/>
      <c r="GUJ9"/>
      <c r="GUK9"/>
      <c r="GUL9"/>
      <c r="GUM9"/>
      <c r="GUN9"/>
      <c r="GUO9"/>
      <c r="GUP9"/>
      <c r="GUQ9"/>
      <c r="GUR9"/>
      <c r="GUS9"/>
      <c r="GUT9"/>
      <c r="GUU9"/>
      <c r="GUV9"/>
      <c r="GUW9"/>
      <c r="GUX9"/>
      <c r="GUY9"/>
      <c r="GUZ9"/>
      <c r="GVA9"/>
      <c r="GVB9"/>
      <c r="GVC9"/>
      <c r="GVD9"/>
      <c r="GVE9"/>
      <c r="GVF9"/>
      <c r="GVG9"/>
      <c r="GVH9"/>
      <c r="GVI9"/>
      <c r="GVJ9"/>
      <c r="GVK9"/>
      <c r="GVL9"/>
      <c r="GVM9"/>
      <c r="GVN9"/>
      <c r="GVO9"/>
      <c r="GVP9"/>
      <c r="GVQ9"/>
      <c r="GVR9"/>
      <c r="GVS9"/>
      <c r="GVT9"/>
      <c r="GVU9"/>
      <c r="GVV9"/>
      <c r="GVW9"/>
      <c r="GVX9"/>
      <c r="GVY9"/>
      <c r="GVZ9"/>
      <c r="GWA9"/>
      <c r="GWB9"/>
      <c r="GWC9"/>
      <c r="GWD9"/>
      <c r="GWE9"/>
      <c r="GWF9"/>
      <c r="GWG9"/>
      <c r="GWH9"/>
      <c r="GWI9"/>
      <c r="GWJ9"/>
      <c r="GWK9"/>
      <c r="GWL9"/>
      <c r="GWM9"/>
      <c r="GWN9"/>
      <c r="GWO9"/>
      <c r="GWP9"/>
      <c r="GWQ9"/>
      <c r="GWR9"/>
      <c r="GWS9"/>
      <c r="GWT9"/>
      <c r="GWU9"/>
      <c r="GWV9"/>
      <c r="GWW9"/>
      <c r="GWX9"/>
      <c r="GWY9"/>
      <c r="GWZ9"/>
      <c r="GXA9"/>
      <c r="GXB9"/>
      <c r="GXC9"/>
      <c r="GXD9"/>
      <c r="GXE9"/>
      <c r="GXF9"/>
      <c r="GXG9"/>
      <c r="GXH9"/>
      <c r="GXI9"/>
      <c r="GXJ9"/>
      <c r="GXK9"/>
      <c r="GXL9"/>
      <c r="GXM9"/>
      <c r="GXN9"/>
      <c r="GXO9"/>
      <c r="GXP9"/>
      <c r="GXQ9"/>
      <c r="GXR9"/>
      <c r="GXS9"/>
      <c r="GXT9"/>
      <c r="GXU9"/>
      <c r="GXV9"/>
      <c r="GXW9"/>
      <c r="GXX9"/>
      <c r="GXY9"/>
      <c r="GXZ9"/>
      <c r="GYA9"/>
      <c r="GYB9"/>
      <c r="GYC9"/>
      <c r="GYD9"/>
      <c r="GYE9"/>
      <c r="GYF9"/>
      <c r="GYG9"/>
      <c r="GYH9"/>
      <c r="GYI9"/>
      <c r="GYJ9"/>
      <c r="GYK9"/>
      <c r="GYL9"/>
      <c r="GYM9"/>
      <c r="GYN9"/>
      <c r="GYO9"/>
      <c r="GYP9"/>
      <c r="GYQ9"/>
      <c r="GYR9"/>
      <c r="GYS9"/>
      <c r="GYT9"/>
      <c r="GYU9"/>
      <c r="GYV9"/>
      <c r="GYW9"/>
      <c r="GYX9"/>
      <c r="GYY9"/>
      <c r="GYZ9"/>
      <c r="GZA9"/>
      <c r="GZB9"/>
      <c r="GZC9"/>
      <c r="GZD9"/>
      <c r="GZE9"/>
      <c r="GZF9"/>
      <c r="GZG9"/>
      <c r="GZH9"/>
      <c r="GZI9"/>
      <c r="GZJ9"/>
      <c r="GZK9"/>
      <c r="GZL9"/>
      <c r="GZM9"/>
      <c r="GZN9"/>
      <c r="GZO9"/>
      <c r="GZP9"/>
      <c r="GZQ9"/>
      <c r="GZR9"/>
      <c r="GZS9"/>
      <c r="GZT9"/>
      <c r="GZU9"/>
      <c r="GZV9"/>
      <c r="GZW9"/>
      <c r="GZX9"/>
      <c r="GZY9"/>
      <c r="GZZ9"/>
      <c r="HAA9"/>
      <c r="HAB9"/>
      <c r="HAC9"/>
      <c r="HAD9"/>
      <c r="HAE9"/>
      <c r="HAF9"/>
      <c r="HAG9"/>
      <c r="HAH9"/>
      <c r="HAI9"/>
      <c r="HAJ9"/>
      <c r="HAK9"/>
      <c r="HAL9"/>
      <c r="HAM9"/>
      <c r="HAN9"/>
      <c r="HAO9"/>
      <c r="HAP9"/>
      <c r="HAQ9"/>
      <c r="HAR9"/>
      <c r="HAS9"/>
      <c r="HAT9"/>
      <c r="HAU9"/>
      <c r="HAV9"/>
      <c r="HAW9"/>
      <c r="HAX9"/>
      <c r="HAY9"/>
      <c r="HAZ9"/>
      <c r="HBA9"/>
      <c r="HBB9"/>
      <c r="HBC9"/>
      <c r="HBD9"/>
      <c r="HBE9"/>
      <c r="HBF9"/>
      <c r="HBG9"/>
      <c r="HBH9"/>
      <c r="HBI9"/>
      <c r="HBJ9"/>
      <c r="HBK9"/>
      <c r="HBL9"/>
      <c r="HBM9"/>
      <c r="HBN9"/>
      <c r="HBO9"/>
      <c r="HBP9"/>
      <c r="HBQ9"/>
      <c r="HBR9"/>
      <c r="HBS9"/>
      <c r="HBT9"/>
      <c r="HBU9"/>
      <c r="HBV9"/>
      <c r="HBW9"/>
      <c r="HBX9"/>
      <c r="HBY9"/>
      <c r="HBZ9"/>
      <c r="HCA9"/>
      <c r="HCB9"/>
      <c r="HCC9"/>
      <c r="HCD9"/>
      <c r="HCE9"/>
      <c r="HCF9"/>
      <c r="HCG9"/>
      <c r="HCH9"/>
      <c r="HCI9"/>
      <c r="HCJ9"/>
      <c r="HCK9"/>
      <c r="HCL9"/>
      <c r="HCM9"/>
      <c r="HCN9"/>
      <c r="HCO9"/>
      <c r="HCP9"/>
      <c r="HCQ9"/>
      <c r="HCR9"/>
      <c r="HCS9"/>
      <c r="HCT9"/>
      <c r="HCU9"/>
      <c r="HCV9"/>
      <c r="HCW9"/>
      <c r="HCX9"/>
      <c r="HCY9"/>
      <c r="HCZ9"/>
      <c r="HDA9"/>
      <c r="HDB9"/>
      <c r="HDC9"/>
      <c r="HDD9"/>
      <c r="HDE9"/>
      <c r="HDF9"/>
      <c r="HDG9"/>
      <c r="HDH9"/>
      <c r="HDI9"/>
      <c r="HDJ9"/>
      <c r="HDK9"/>
      <c r="HDL9"/>
      <c r="HDM9"/>
      <c r="HDN9"/>
      <c r="HDO9"/>
      <c r="HDP9"/>
      <c r="HDQ9"/>
      <c r="HDR9"/>
      <c r="HDS9"/>
      <c r="HDT9"/>
      <c r="HDU9"/>
      <c r="HDV9"/>
      <c r="HDW9"/>
      <c r="HDX9"/>
      <c r="HDY9"/>
      <c r="HDZ9"/>
      <c r="HEA9"/>
      <c r="HEB9"/>
      <c r="HEC9"/>
      <c r="HED9"/>
      <c r="HEE9"/>
      <c r="HEF9"/>
      <c r="HEG9"/>
      <c r="HEH9"/>
      <c r="HEI9"/>
      <c r="HEJ9"/>
      <c r="HEK9"/>
      <c r="HEL9"/>
      <c r="HEM9"/>
      <c r="HEN9"/>
      <c r="HEO9"/>
      <c r="HEP9"/>
      <c r="HEQ9"/>
      <c r="HER9"/>
      <c r="HES9"/>
      <c r="HET9"/>
      <c r="HEU9"/>
      <c r="HEV9"/>
      <c r="HEW9"/>
      <c r="HEX9"/>
      <c r="HEY9"/>
      <c r="HEZ9"/>
      <c r="HFA9"/>
      <c r="HFB9"/>
      <c r="HFC9"/>
      <c r="HFD9"/>
      <c r="HFE9"/>
      <c r="HFF9"/>
      <c r="HFG9"/>
      <c r="HFH9"/>
      <c r="HFI9"/>
      <c r="HFJ9"/>
      <c r="HFK9"/>
      <c r="HFL9"/>
      <c r="HFM9"/>
      <c r="HFN9"/>
      <c r="HFO9"/>
      <c r="HFP9"/>
      <c r="HFQ9"/>
      <c r="HFR9"/>
      <c r="HFS9"/>
      <c r="HFT9"/>
      <c r="HFU9"/>
      <c r="HFV9"/>
      <c r="HFW9"/>
      <c r="HFX9"/>
      <c r="HFY9"/>
      <c r="HFZ9"/>
      <c r="HGA9"/>
      <c r="HGB9"/>
      <c r="HGC9"/>
      <c r="HGD9"/>
      <c r="HGE9"/>
      <c r="HGF9"/>
      <c r="HGG9"/>
      <c r="HGH9"/>
      <c r="HGI9"/>
      <c r="HGJ9"/>
      <c r="HGK9"/>
      <c r="HGL9"/>
      <c r="HGM9"/>
      <c r="HGN9"/>
      <c r="HGO9"/>
      <c r="HGP9"/>
      <c r="HGQ9"/>
      <c r="HGR9"/>
      <c r="HGS9"/>
      <c r="HGT9"/>
      <c r="HGU9"/>
      <c r="HGV9"/>
      <c r="HGW9"/>
      <c r="HGX9"/>
      <c r="HGY9"/>
      <c r="HGZ9"/>
      <c r="HHA9"/>
      <c r="HHB9"/>
      <c r="HHC9"/>
      <c r="HHD9"/>
      <c r="HHE9"/>
      <c r="HHF9"/>
      <c r="HHG9"/>
      <c r="HHH9"/>
      <c r="HHI9"/>
      <c r="HHJ9"/>
      <c r="HHK9"/>
      <c r="HHL9"/>
      <c r="HHM9"/>
      <c r="HHN9"/>
      <c r="HHO9"/>
      <c r="HHP9"/>
      <c r="HHQ9"/>
      <c r="HHR9"/>
      <c r="HHS9"/>
      <c r="HHT9"/>
      <c r="HHU9"/>
      <c r="HHV9"/>
      <c r="HHW9"/>
      <c r="HHX9"/>
      <c r="HHY9"/>
      <c r="HHZ9"/>
      <c r="HIA9"/>
      <c r="HIB9"/>
      <c r="HIC9"/>
      <c r="HID9"/>
      <c r="HIE9"/>
      <c r="HIF9"/>
      <c r="HIG9"/>
      <c r="HIH9"/>
      <c r="HII9"/>
      <c r="HIJ9"/>
      <c r="HIK9"/>
      <c r="HIL9"/>
      <c r="HIM9"/>
      <c r="HIN9"/>
      <c r="HIO9"/>
      <c r="HIP9"/>
      <c r="HIQ9"/>
      <c r="HIR9"/>
      <c r="HIS9"/>
      <c r="HIT9"/>
      <c r="HIU9"/>
      <c r="HIV9"/>
      <c r="HIW9"/>
      <c r="HIX9"/>
      <c r="HIY9"/>
      <c r="HIZ9"/>
      <c r="HJA9"/>
      <c r="HJB9"/>
      <c r="HJC9"/>
      <c r="HJD9"/>
      <c r="HJE9"/>
      <c r="HJF9"/>
      <c r="HJG9"/>
      <c r="HJH9"/>
      <c r="HJI9"/>
      <c r="HJJ9"/>
      <c r="HJK9"/>
      <c r="HJL9"/>
      <c r="HJM9"/>
      <c r="HJN9"/>
      <c r="HJO9"/>
      <c r="HJP9"/>
      <c r="HJQ9"/>
      <c r="HJR9"/>
      <c r="HJS9"/>
      <c r="HJT9"/>
      <c r="HJU9"/>
      <c r="HJV9"/>
      <c r="HJW9"/>
      <c r="HJX9"/>
      <c r="HJY9"/>
      <c r="HJZ9"/>
      <c r="HKA9"/>
      <c r="HKB9"/>
      <c r="HKC9"/>
      <c r="HKD9"/>
      <c r="HKE9"/>
      <c r="HKF9"/>
      <c r="HKG9"/>
      <c r="HKH9"/>
      <c r="HKI9"/>
      <c r="HKJ9"/>
      <c r="HKK9"/>
      <c r="HKL9"/>
      <c r="HKM9"/>
      <c r="HKN9"/>
      <c r="HKO9"/>
      <c r="HKP9"/>
      <c r="HKQ9"/>
      <c r="HKR9"/>
      <c r="HKS9"/>
      <c r="HKT9"/>
      <c r="HKU9"/>
      <c r="HKV9"/>
      <c r="HKW9"/>
      <c r="HKX9"/>
      <c r="HKY9"/>
      <c r="HKZ9"/>
      <c r="HLA9"/>
      <c r="HLB9"/>
      <c r="HLC9"/>
      <c r="HLD9"/>
      <c r="HLE9"/>
      <c r="HLF9"/>
      <c r="HLG9"/>
      <c r="HLH9"/>
      <c r="HLI9"/>
      <c r="HLJ9"/>
      <c r="HLK9"/>
      <c r="HLL9"/>
      <c r="HLM9"/>
      <c r="HLN9"/>
      <c r="HLO9"/>
      <c r="HLP9"/>
      <c r="HLQ9"/>
      <c r="HLR9"/>
      <c r="HLS9"/>
      <c r="HLT9"/>
      <c r="HLU9"/>
      <c r="HLV9"/>
      <c r="HLW9"/>
      <c r="HLX9"/>
      <c r="HLY9"/>
      <c r="HLZ9"/>
      <c r="HMA9"/>
      <c r="HMB9"/>
      <c r="HMC9"/>
      <c r="HMD9"/>
      <c r="HME9"/>
      <c r="HMF9"/>
      <c r="HMG9"/>
      <c r="HMH9"/>
      <c r="HMI9"/>
      <c r="HMJ9"/>
      <c r="HMK9"/>
      <c r="HML9"/>
      <c r="HMM9"/>
      <c r="HMN9"/>
      <c r="HMO9"/>
      <c r="HMP9"/>
      <c r="HMQ9"/>
      <c r="HMR9"/>
      <c r="HMS9"/>
      <c r="HMT9"/>
      <c r="HMU9"/>
      <c r="HMV9"/>
      <c r="HMW9"/>
      <c r="HMX9"/>
      <c r="HMY9"/>
      <c r="HMZ9"/>
      <c r="HNA9"/>
      <c r="HNB9"/>
      <c r="HNC9"/>
      <c r="HND9"/>
      <c r="HNE9"/>
      <c r="HNF9"/>
      <c r="HNG9"/>
      <c r="HNH9"/>
      <c r="HNI9"/>
      <c r="HNJ9"/>
      <c r="HNK9"/>
      <c r="HNL9"/>
      <c r="HNM9"/>
      <c r="HNN9"/>
      <c r="HNO9"/>
      <c r="HNP9"/>
      <c r="HNQ9"/>
      <c r="HNR9"/>
      <c r="HNS9"/>
      <c r="HNT9"/>
      <c r="HNU9"/>
      <c r="HNV9"/>
      <c r="HNW9"/>
      <c r="HNX9"/>
      <c r="HNY9"/>
      <c r="HNZ9"/>
      <c r="HOA9"/>
      <c r="HOB9"/>
      <c r="HOC9"/>
      <c r="HOD9"/>
      <c r="HOE9"/>
      <c r="HOF9"/>
      <c r="HOG9"/>
      <c r="HOH9"/>
      <c r="HOI9"/>
      <c r="HOJ9"/>
      <c r="HOK9"/>
      <c r="HOL9"/>
      <c r="HOM9"/>
      <c r="HON9"/>
      <c r="HOO9"/>
      <c r="HOP9"/>
      <c r="HOQ9"/>
      <c r="HOR9"/>
      <c r="HOS9"/>
      <c r="HOT9"/>
      <c r="HOU9"/>
      <c r="HOV9"/>
      <c r="HOW9"/>
      <c r="HOX9"/>
      <c r="HOY9"/>
      <c r="HOZ9"/>
      <c r="HPA9"/>
      <c r="HPB9"/>
      <c r="HPC9"/>
      <c r="HPD9"/>
      <c r="HPE9"/>
      <c r="HPF9"/>
      <c r="HPG9"/>
      <c r="HPH9"/>
      <c r="HPI9"/>
      <c r="HPJ9"/>
      <c r="HPK9"/>
      <c r="HPL9"/>
      <c r="HPM9"/>
      <c r="HPN9"/>
      <c r="HPO9"/>
      <c r="HPP9"/>
      <c r="HPQ9"/>
      <c r="HPR9"/>
      <c r="HPS9"/>
      <c r="HPT9"/>
      <c r="HPU9"/>
      <c r="HPV9"/>
      <c r="HPW9"/>
      <c r="HPX9"/>
      <c r="HPY9"/>
      <c r="HPZ9"/>
      <c r="HQA9"/>
      <c r="HQB9"/>
      <c r="HQC9"/>
      <c r="HQD9"/>
      <c r="HQE9"/>
      <c r="HQF9"/>
      <c r="HQG9"/>
      <c r="HQH9"/>
      <c r="HQI9"/>
      <c r="HQJ9"/>
      <c r="HQK9"/>
      <c r="HQL9"/>
      <c r="HQM9"/>
      <c r="HQN9"/>
      <c r="HQO9"/>
      <c r="HQP9"/>
      <c r="HQQ9"/>
      <c r="HQR9"/>
      <c r="HQS9"/>
      <c r="HQT9"/>
      <c r="HQU9"/>
      <c r="HQV9"/>
      <c r="HQW9"/>
      <c r="HQX9"/>
      <c r="HQY9"/>
      <c r="HQZ9"/>
      <c r="HRA9"/>
      <c r="HRB9"/>
      <c r="HRC9"/>
      <c r="HRD9"/>
      <c r="HRE9"/>
      <c r="HRF9"/>
      <c r="HRG9"/>
      <c r="HRH9"/>
      <c r="HRI9"/>
      <c r="HRJ9"/>
      <c r="HRK9"/>
      <c r="HRL9"/>
      <c r="HRM9"/>
      <c r="HRN9"/>
      <c r="HRO9"/>
      <c r="HRP9"/>
      <c r="HRQ9"/>
      <c r="HRR9"/>
      <c r="HRS9"/>
      <c r="HRT9"/>
      <c r="HRU9"/>
      <c r="HRV9"/>
      <c r="HRW9"/>
      <c r="HRX9"/>
      <c r="HRY9"/>
      <c r="HRZ9"/>
      <c r="HSA9"/>
      <c r="HSB9"/>
      <c r="HSC9"/>
      <c r="HSD9"/>
      <c r="HSE9"/>
      <c r="HSF9"/>
      <c r="HSG9"/>
      <c r="HSH9"/>
      <c r="HSI9"/>
      <c r="HSJ9"/>
      <c r="HSK9"/>
      <c r="HSL9"/>
      <c r="HSM9"/>
      <c r="HSN9"/>
      <c r="HSO9"/>
      <c r="HSP9"/>
      <c r="HSQ9"/>
      <c r="HSR9"/>
      <c r="HSS9"/>
      <c r="HST9"/>
      <c r="HSU9"/>
      <c r="HSV9"/>
      <c r="HSW9"/>
      <c r="HSX9"/>
      <c r="HSY9"/>
      <c r="HSZ9"/>
      <c r="HTA9"/>
      <c r="HTB9"/>
      <c r="HTC9"/>
      <c r="HTD9"/>
      <c r="HTE9"/>
      <c r="HTF9"/>
      <c r="HTG9"/>
      <c r="HTH9"/>
      <c r="HTI9"/>
      <c r="HTJ9"/>
      <c r="HTK9"/>
      <c r="HTL9"/>
      <c r="HTM9"/>
      <c r="HTN9"/>
      <c r="HTO9"/>
      <c r="HTP9"/>
      <c r="HTQ9"/>
      <c r="HTR9"/>
      <c r="HTS9"/>
      <c r="HTT9"/>
      <c r="HTU9"/>
      <c r="HTV9"/>
      <c r="HTW9"/>
      <c r="HTX9"/>
      <c r="HTY9"/>
      <c r="HTZ9"/>
      <c r="HUA9"/>
      <c r="HUB9"/>
      <c r="HUC9"/>
      <c r="HUD9"/>
      <c r="HUE9"/>
      <c r="HUF9"/>
      <c r="HUG9"/>
      <c r="HUH9"/>
      <c r="HUI9"/>
      <c r="HUJ9"/>
      <c r="HUK9"/>
      <c r="HUL9"/>
      <c r="HUM9"/>
      <c r="HUN9"/>
      <c r="HUO9"/>
      <c r="HUP9"/>
      <c r="HUQ9"/>
      <c r="HUR9"/>
      <c r="HUS9"/>
      <c r="HUT9"/>
      <c r="HUU9"/>
      <c r="HUV9"/>
      <c r="HUW9"/>
      <c r="HUX9"/>
      <c r="HUY9"/>
      <c r="HUZ9"/>
      <c r="HVA9"/>
      <c r="HVB9"/>
      <c r="HVC9"/>
      <c r="HVD9"/>
      <c r="HVE9"/>
      <c r="HVF9"/>
      <c r="HVG9"/>
      <c r="HVH9"/>
      <c r="HVI9"/>
      <c r="HVJ9"/>
      <c r="HVK9"/>
      <c r="HVL9"/>
      <c r="HVM9"/>
      <c r="HVN9"/>
      <c r="HVO9"/>
      <c r="HVP9"/>
      <c r="HVQ9"/>
      <c r="HVR9"/>
      <c r="HVS9"/>
      <c r="HVT9"/>
      <c r="HVU9"/>
      <c r="HVV9"/>
      <c r="HVW9"/>
      <c r="HVX9"/>
      <c r="HVY9"/>
      <c r="HVZ9"/>
      <c r="HWA9"/>
      <c r="HWB9"/>
      <c r="HWC9"/>
      <c r="HWD9"/>
      <c r="HWE9"/>
      <c r="HWF9"/>
      <c r="HWG9"/>
      <c r="HWH9"/>
      <c r="HWI9"/>
      <c r="HWJ9"/>
      <c r="HWK9"/>
      <c r="HWL9"/>
      <c r="HWM9"/>
      <c r="HWN9"/>
      <c r="HWO9"/>
      <c r="HWP9"/>
      <c r="HWQ9"/>
      <c r="HWR9"/>
      <c r="HWS9"/>
      <c r="HWT9"/>
      <c r="HWU9"/>
      <c r="HWV9"/>
      <c r="HWW9"/>
      <c r="HWX9"/>
      <c r="HWY9"/>
      <c r="HWZ9"/>
      <c r="HXA9"/>
      <c r="HXB9"/>
      <c r="HXC9"/>
      <c r="HXD9"/>
      <c r="HXE9"/>
      <c r="HXF9"/>
      <c r="HXG9"/>
      <c r="HXH9"/>
      <c r="HXI9"/>
      <c r="HXJ9"/>
      <c r="HXK9"/>
      <c r="HXL9"/>
      <c r="HXM9"/>
      <c r="HXN9"/>
      <c r="HXO9"/>
      <c r="HXP9"/>
      <c r="HXQ9"/>
      <c r="HXR9"/>
      <c r="HXS9"/>
      <c r="HXT9"/>
      <c r="HXU9"/>
      <c r="HXV9"/>
      <c r="HXW9"/>
      <c r="HXX9"/>
      <c r="HXY9"/>
      <c r="HXZ9"/>
      <c r="HYA9"/>
      <c r="HYB9"/>
      <c r="HYC9"/>
      <c r="HYD9"/>
      <c r="HYE9"/>
      <c r="HYF9"/>
      <c r="HYG9"/>
      <c r="HYH9"/>
      <c r="HYI9"/>
      <c r="HYJ9"/>
      <c r="HYK9"/>
      <c r="HYL9"/>
      <c r="HYM9"/>
      <c r="HYN9"/>
      <c r="HYO9"/>
      <c r="HYP9"/>
      <c r="HYQ9"/>
      <c r="HYR9"/>
      <c r="HYS9"/>
      <c r="HYT9"/>
      <c r="HYU9"/>
      <c r="HYV9"/>
      <c r="HYW9"/>
      <c r="HYX9"/>
      <c r="HYY9"/>
      <c r="HYZ9"/>
      <c r="HZA9"/>
      <c r="HZB9"/>
      <c r="HZC9"/>
      <c r="HZD9"/>
      <c r="HZE9"/>
      <c r="HZF9"/>
      <c r="HZG9"/>
      <c r="HZH9"/>
      <c r="HZI9"/>
      <c r="HZJ9"/>
      <c r="HZK9"/>
      <c r="HZL9"/>
      <c r="HZM9"/>
      <c r="HZN9"/>
      <c r="HZO9"/>
      <c r="HZP9"/>
      <c r="HZQ9"/>
      <c r="HZR9"/>
      <c r="HZS9"/>
      <c r="HZT9"/>
      <c r="HZU9"/>
      <c r="HZV9"/>
      <c r="HZW9"/>
      <c r="HZX9"/>
      <c r="HZY9"/>
      <c r="HZZ9"/>
      <c r="IAA9"/>
      <c r="IAB9"/>
      <c r="IAC9"/>
      <c r="IAD9"/>
      <c r="IAE9"/>
      <c r="IAF9"/>
      <c r="IAG9"/>
      <c r="IAH9"/>
      <c r="IAI9"/>
      <c r="IAJ9"/>
      <c r="IAK9"/>
      <c r="IAL9"/>
      <c r="IAM9"/>
      <c r="IAN9"/>
      <c r="IAO9"/>
      <c r="IAP9"/>
      <c r="IAQ9"/>
      <c r="IAR9"/>
      <c r="IAS9"/>
      <c r="IAT9"/>
      <c r="IAU9"/>
      <c r="IAV9"/>
      <c r="IAW9"/>
      <c r="IAX9"/>
      <c r="IAY9"/>
      <c r="IAZ9"/>
      <c r="IBA9"/>
      <c r="IBB9"/>
      <c r="IBC9"/>
      <c r="IBD9"/>
      <c r="IBE9"/>
      <c r="IBF9"/>
      <c r="IBG9"/>
      <c r="IBH9"/>
      <c r="IBI9"/>
      <c r="IBJ9"/>
      <c r="IBK9"/>
      <c r="IBL9"/>
      <c r="IBM9"/>
      <c r="IBN9"/>
      <c r="IBO9"/>
      <c r="IBP9"/>
      <c r="IBQ9"/>
      <c r="IBR9"/>
      <c r="IBS9"/>
      <c r="IBT9"/>
      <c r="IBU9"/>
      <c r="IBV9"/>
      <c r="IBW9"/>
      <c r="IBX9"/>
      <c r="IBY9"/>
      <c r="IBZ9"/>
      <c r="ICA9"/>
      <c r="ICB9"/>
      <c r="ICC9"/>
      <c r="ICD9"/>
      <c r="ICE9"/>
      <c r="ICF9"/>
      <c r="ICG9"/>
      <c r="ICH9"/>
      <c r="ICI9"/>
      <c r="ICJ9"/>
      <c r="ICK9"/>
      <c r="ICL9"/>
      <c r="ICM9"/>
      <c r="ICN9"/>
      <c r="ICO9"/>
      <c r="ICP9"/>
      <c r="ICQ9"/>
      <c r="ICR9"/>
      <c r="ICS9"/>
      <c r="ICT9"/>
      <c r="ICU9"/>
      <c r="ICV9"/>
      <c r="ICW9"/>
      <c r="ICX9"/>
      <c r="ICY9"/>
      <c r="ICZ9"/>
      <c r="IDA9"/>
      <c r="IDB9"/>
      <c r="IDC9"/>
      <c r="IDD9"/>
      <c r="IDE9"/>
      <c r="IDF9"/>
      <c r="IDG9"/>
      <c r="IDH9"/>
      <c r="IDI9"/>
      <c r="IDJ9"/>
      <c r="IDK9"/>
      <c r="IDL9"/>
      <c r="IDM9"/>
      <c r="IDN9"/>
      <c r="IDO9"/>
      <c r="IDP9"/>
      <c r="IDQ9"/>
      <c r="IDR9"/>
      <c r="IDS9"/>
      <c r="IDT9"/>
      <c r="IDU9"/>
      <c r="IDV9"/>
      <c r="IDW9"/>
      <c r="IDX9"/>
      <c r="IDY9"/>
      <c r="IDZ9"/>
      <c r="IEA9"/>
      <c r="IEB9"/>
      <c r="IEC9"/>
      <c r="IED9"/>
      <c r="IEE9"/>
      <c r="IEF9"/>
      <c r="IEG9"/>
      <c r="IEH9"/>
      <c r="IEI9"/>
      <c r="IEJ9"/>
      <c r="IEK9"/>
      <c r="IEL9"/>
      <c r="IEM9"/>
      <c r="IEN9"/>
      <c r="IEO9"/>
      <c r="IEP9"/>
      <c r="IEQ9"/>
      <c r="IER9"/>
      <c r="IES9"/>
      <c r="IET9"/>
      <c r="IEU9"/>
      <c r="IEV9"/>
      <c r="IEW9"/>
      <c r="IEX9"/>
      <c r="IEY9"/>
      <c r="IEZ9"/>
      <c r="IFA9"/>
      <c r="IFB9"/>
      <c r="IFC9"/>
      <c r="IFD9"/>
      <c r="IFE9"/>
      <c r="IFF9"/>
      <c r="IFG9"/>
      <c r="IFH9"/>
      <c r="IFI9"/>
      <c r="IFJ9"/>
      <c r="IFK9"/>
      <c r="IFL9"/>
      <c r="IFM9"/>
      <c r="IFN9"/>
      <c r="IFO9"/>
      <c r="IFP9"/>
      <c r="IFQ9"/>
      <c r="IFR9"/>
      <c r="IFS9"/>
      <c r="IFT9"/>
      <c r="IFU9"/>
      <c r="IFV9"/>
      <c r="IFW9"/>
      <c r="IFX9"/>
      <c r="IFY9"/>
      <c r="IFZ9"/>
      <c r="IGA9"/>
      <c r="IGB9"/>
      <c r="IGC9"/>
      <c r="IGD9"/>
      <c r="IGE9"/>
      <c r="IGF9"/>
      <c r="IGG9"/>
      <c r="IGH9"/>
      <c r="IGI9"/>
      <c r="IGJ9"/>
      <c r="IGK9"/>
      <c r="IGL9"/>
      <c r="IGM9"/>
      <c r="IGN9"/>
      <c r="IGO9"/>
      <c r="IGP9"/>
      <c r="IGQ9"/>
      <c r="IGR9"/>
      <c r="IGS9"/>
      <c r="IGT9"/>
      <c r="IGU9"/>
      <c r="IGV9"/>
      <c r="IGW9"/>
      <c r="IGX9"/>
      <c r="IGY9"/>
      <c r="IGZ9"/>
      <c r="IHA9"/>
      <c r="IHB9"/>
      <c r="IHC9"/>
      <c r="IHD9"/>
      <c r="IHE9"/>
      <c r="IHF9"/>
      <c r="IHG9"/>
      <c r="IHH9"/>
      <c r="IHI9"/>
      <c r="IHJ9"/>
      <c r="IHK9"/>
      <c r="IHL9"/>
      <c r="IHM9"/>
      <c r="IHN9"/>
      <c r="IHO9"/>
      <c r="IHP9"/>
      <c r="IHQ9"/>
      <c r="IHR9"/>
      <c r="IHS9"/>
      <c r="IHT9"/>
      <c r="IHU9"/>
      <c r="IHV9"/>
      <c r="IHW9"/>
      <c r="IHX9"/>
      <c r="IHY9"/>
      <c r="IHZ9"/>
      <c r="IIA9"/>
      <c r="IIB9"/>
      <c r="IIC9"/>
      <c r="IID9"/>
      <c r="IIE9"/>
      <c r="IIF9"/>
      <c r="IIG9"/>
      <c r="IIH9"/>
      <c r="III9"/>
      <c r="IIJ9"/>
      <c r="IIK9"/>
      <c r="IIL9"/>
      <c r="IIM9"/>
      <c r="IIN9"/>
      <c r="IIO9"/>
      <c r="IIP9"/>
      <c r="IIQ9"/>
      <c r="IIR9"/>
      <c r="IIS9"/>
      <c r="IIT9"/>
      <c r="IIU9"/>
      <c r="IIV9"/>
      <c r="IIW9"/>
      <c r="IIX9"/>
      <c r="IIY9"/>
      <c r="IIZ9"/>
      <c r="IJA9"/>
      <c r="IJB9"/>
      <c r="IJC9"/>
      <c r="IJD9"/>
      <c r="IJE9"/>
      <c r="IJF9"/>
      <c r="IJG9"/>
      <c r="IJH9"/>
      <c r="IJI9"/>
      <c r="IJJ9"/>
      <c r="IJK9"/>
      <c r="IJL9"/>
      <c r="IJM9"/>
      <c r="IJN9"/>
      <c r="IJO9"/>
      <c r="IJP9"/>
      <c r="IJQ9"/>
      <c r="IJR9"/>
      <c r="IJS9"/>
      <c r="IJT9"/>
      <c r="IJU9"/>
      <c r="IJV9"/>
      <c r="IJW9"/>
      <c r="IJX9"/>
      <c r="IJY9"/>
      <c r="IJZ9"/>
      <c r="IKA9"/>
      <c r="IKB9"/>
      <c r="IKC9"/>
      <c r="IKD9"/>
      <c r="IKE9"/>
      <c r="IKF9"/>
      <c r="IKG9"/>
      <c r="IKH9"/>
      <c r="IKI9"/>
      <c r="IKJ9"/>
      <c r="IKK9"/>
      <c r="IKL9"/>
      <c r="IKM9"/>
      <c r="IKN9"/>
      <c r="IKO9"/>
      <c r="IKP9"/>
      <c r="IKQ9"/>
      <c r="IKR9"/>
      <c r="IKS9"/>
      <c r="IKT9"/>
      <c r="IKU9"/>
      <c r="IKV9"/>
      <c r="IKW9"/>
      <c r="IKX9"/>
      <c r="IKY9"/>
      <c r="IKZ9"/>
      <c r="ILA9"/>
      <c r="ILB9"/>
      <c r="ILC9"/>
      <c r="ILD9"/>
      <c r="ILE9"/>
      <c r="ILF9"/>
      <c r="ILG9"/>
      <c r="ILH9"/>
      <c r="ILI9"/>
      <c r="ILJ9"/>
      <c r="ILK9"/>
      <c r="ILL9"/>
      <c r="ILM9"/>
      <c r="ILN9"/>
      <c r="ILO9"/>
      <c r="ILP9"/>
      <c r="ILQ9"/>
      <c r="ILR9"/>
      <c r="ILS9"/>
      <c r="ILT9"/>
      <c r="ILU9"/>
      <c r="ILV9"/>
      <c r="ILW9"/>
      <c r="ILX9"/>
      <c r="ILY9"/>
      <c r="ILZ9"/>
      <c r="IMA9"/>
      <c r="IMB9"/>
      <c r="IMC9"/>
      <c r="IMD9"/>
      <c r="IME9"/>
      <c r="IMF9"/>
      <c r="IMG9"/>
      <c r="IMH9"/>
      <c r="IMI9"/>
      <c r="IMJ9"/>
      <c r="IMK9"/>
      <c r="IML9"/>
      <c r="IMM9"/>
      <c r="IMN9"/>
      <c r="IMO9"/>
      <c r="IMP9"/>
      <c r="IMQ9"/>
      <c r="IMR9"/>
      <c r="IMS9"/>
      <c r="IMT9"/>
      <c r="IMU9"/>
      <c r="IMV9"/>
      <c r="IMW9"/>
      <c r="IMX9"/>
      <c r="IMY9"/>
      <c r="IMZ9"/>
      <c r="INA9"/>
      <c r="INB9"/>
      <c r="INC9"/>
      <c r="IND9"/>
      <c r="INE9"/>
      <c r="INF9"/>
      <c r="ING9"/>
      <c r="INH9"/>
      <c r="INI9"/>
      <c r="INJ9"/>
      <c r="INK9"/>
      <c r="INL9"/>
      <c r="INM9"/>
      <c r="INN9"/>
      <c r="INO9"/>
      <c r="INP9"/>
      <c r="INQ9"/>
      <c r="INR9"/>
      <c r="INS9"/>
      <c r="INT9"/>
      <c r="INU9"/>
      <c r="INV9"/>
      <c r="INW9"/>
      <c r="INX9"/>
      <c r="INY9"/>
      <c r="INZ9"/>
      <c r="IOA9"/>
      <c r="IOB9"/>
      <c r="IOC9"/>
      <c r="IOD9"/>
      <c r="IOE9"/>
      <c r="IOF9"/>
      <c r="IOG9"/>
      <c r="IOH9"/>
      <c r="IOI9"/>
      <c r="IOJ9"/>
      <c r="IOK9"/>
      <c r="IOL9"/>
      <c r="IOM9"/>
      <c r="ION9"/>
      <c r="IOO9"/>
      <c r="IOP9"/>
      <c r="IOQ9"/>
      <c r="IOR9"/>
      <c r="IOS9"/>
      <c r="IOT9"/>
      <c r="IOU9"/>
      <c r="IOV9"/>
      <c r="IOW9"/>
      <c r="IOX9"/>
      <c r="IOY9"/>
      <c r="IOZ9"/>
      <c r="IPA9"/>
      <c r="IPB9"/>
      <c r="IPC9"/>
      <c r="IPD9"/>
      <c r="IPE9"/>
      <c r="IPF9"/>
      <c r="IPG9"/>
      <c r="IPH9"/>
      <c r="IPI9"/>
      <c r="IPJ9"/>
      <c r="IPK9"/>
      <c r="IPL9"/>
      <c r="IPM9"/>
      <c r="IPN9"/>
      <c r="IPO9"/>
      <c r="IPP9"/>
      <c r="IPQ9"/>
      <c r="IPR9"/>
      <c r="IPS9"/>
      <c r="IPT9"/>
      <c r="IPU9"/>
      <c r="IPV9"/>
      <c r="IPW9"/>
      <c r="IPX9"/>
      <c r="IPY9"/>
      <c r="IPZ9"/>
      <c r="IQA9"/>
      <c r="IQB9"/>
      <c r="IQC9"/>
      <c r="IQD9"/>
      <c r="IQE9"/>
      <c r="IQF9"/>
      <c r="IQG9"/>
      <c r="IQH9"/>
      <c r="IQI9"/>
      <c r="IQJ9"/>
      <c r="IQK9"/>
      <c r="IQL9"/>
      <c r="IQM9"/>
      <c r="IQN9"/>
      <c r="IQO9"/>
      <c r="IQP9"/>
      <c r="IQQ9"/>
      <c r="IQR9"/>
      <c r="IQS9"/>
      <c r="IQT9"/>
      <c r="IQU9"/>
      <c r="IQV9"/>
      <c r="IQW9"/>
      <c r="IQX9"/>
      <c r="IQY9"/>
      <c r="IQZ9"/>
      <c r="IRA9"/>
      <c r="IRB9"/>
      <c r="IRC9"/>
      <c r="IRD9"/>
      <c r="IRE9"/>
      <c r="IRF9"/>
      <c r="IRG9"/>
      <c r="IRH9"/>
      <c r="IRI9"/>
      <c r="IRJ9"/>
      <c r="IRK9"/>
      <c r="IRL9"/>
      <c r="IRM9"/>
      <c r="IRN9"/>
      <c r="IRO9"/>
      <c r="IRP9"/>
      <c r="IRQ9"/>
      <c r="IRR9"/>
      <c r="IRS9"/>
      <c r="IRT9"/>
      <c r="IRU9"/>
      <c r="IRV9"/>
      <c r="IRW9"/>
      <c r="IRX9"/>
      <c r="IRY9"/>
      <c r="IRZ9"/>
      <c r="ISA9"/>
      <c r="ISB9"/>
      <c r="ISC9"/>
      <c r="ISD9"/>
      <c r="ISE9"/>
      <c r="ISF9"/>
      <c r="ISG9"/>
      <c r="ISH9"/>
      <c r="ISI9"/>
      <c r="ISJ9"/>
      <c r="ISK9"/>
      <c r="ISL9"/>
      <c r="ISM9"/>
      <c r="ISN9"/>
      <c r="ISO9"/>
      <c r="ISP9"/>
      <c r="ISQ9"/>
      <c r="ISR9"/>
      <c r="ISS9"/>
      <c r="IST9"/>
      <c r="ISU9"/>
      <c r="ISV9"/>
      <c r="ISW9"/>
      <c r="ISX9"/>
      <c r="ISY9"/>
      <c r="ISZ9"/>
      <c r="ITA9"/>
      <c r="ITB9"/>
      <c r="ITC9"/>
      <c r="ITD9"/>
      <c r="ITE9"/>
      <c r="ITF9"/>
      <c r="ITG9"/>
      <c r="ITH9"/>
      <c r="ITI9"/>
      <c r="ITJ9"/>
      <c r="ITK9"/>
      <c r="ITL9"/>
      <c r="ITM9"/>
      <c r="ITN9"/>
      <c r="ITO9"/>
      <c r="ITP9"/>
      <c r="ITQ9"/>
      <c r="ITR9"/>
      <c r="ITS9"/>
      <c r="ITT9"/>
      <c r="ITU9"/>
      <c r="ITV9"/>
      <c r="ITW9"/>
      <c r="ITX9"/>
      <c r="ITY9"/>
      <c r="ITZ9"/>
      <c r="IUA9"/>
      <c r="IUB9"/>
      <c r="IUC9"/>
      <c r="IUD9"/>
      <c r="IUE9"/>
      <c r="IUF9"/>
      <c r="IUG9"/>
      <c r="IUH9"/>
      <c r="IUI9"/>
      <c r="IUJ9"/>
      <c r="IUK9"/>
      <c r="IUL9"/>
      <c r="IUM9"/>
      <c r="IUN9"/>
      <c r="IUO9"/>
      <c r="IUP9"/>
      <c r="IUQ9"/>
      <c r="IUR9"/>
      <c r="IUS9"/>
      <c r="IUT9"/>
      <c r="IUU9"/>
      <c r="IUV9"/>
      <c r="IUW9"/>
      <c r="IUX9"/>
      <c r="IUY9"/>
      <c r="IUZ9"/>
      <c r="IVA9"/>
      <c r="IVB9"/>
      <c r="IVC9"/>
      <c r="IVD9"/>
      <c r="IVE9"/>
      <c r="IVF9"/>
      <c r="IVG9"/>
      <c r="IVH9"/>
      <c r="IVI9"/>
      <c r="IVJ9"/>
      <c r="IVK9"/>
      <c r="IVL9"/>
      <c r="IVM9"/>
      <c r="IVN9"/>
      <c r="IVO9"/>
      <c r="IVP9"/>
      <c r="IVQ9"/>
      <c r="IVR9"/>
      <c r="IVS9"/>
      <c r="IVT9"/>
      <c r="IVU9"/>
      <c r="IVV9"/>
      <c r="IVW9"/>
      <c r="IVX9"/>
      <c r="IVY9"/>
      <c r="IVZ9"/>
      <c r="IWA9"/>
    </row>
    <row r="10" spans="1:6683" s="26" customFormat="1" ht="15.75" customHeight="1" x14ac:dyDescent="0.2">
      <c r="A10" s="193" t="s">
        <v>332</v>
      </c>
      <c r="B10" s="188">
        <v>16385</v>
      </c>
      <c r="C10" s="188">
        <v>523711</v>
      </c>
      <c r="D10" s="188">
        <v>15079</v>
      </c>
      <c r="E10" s="188">
        <v>365620</v>
      </c>
      <c r="F10" s="188">
        <v>1306</v>
      </c>
      <c r="G10" s="188">
        <v>158091</v>
      </c>
      <c r="H10" s="188">
        <v>26072</v>
      </c>
      <c r="I10" s="188">
        <v>1468422</v>
      </c>
      <c r="J10" s="188">
        <v>20267</v>
      </c>
      <c r="K10" s="188">
        <v>566818</v>
      </c>
      <c r="L10" s="188">
        <v>5805</v>
      </c>
      <c r="M10" s="188">
        <v>901604</v>
      </c>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c r="ATR10"/>
      <c r="ATS10"/>
      <c r="ATT10"/>
      <c r="ATU10"/>
      <c r="ATV10"/>
      <c r="ATW10"/>
      <c r="ATX10"/>
      <c r="ATY10"/>
      <c r="ATZ10"/>
      <c r="AUA10"/>
      <c r="AUB10"/>
      <c r="AUC10"/>
      <c r="AUD10"/>
      <c r="AUE10"/>
      <c r="AUF10"/>
      <c r="AUG10"/>
      <c r="AUH10"/>
      <c r="AUI10"/>
      <c r="AUJ10"/>
      <c r="AUK10"/>
      <c r="AUL10"/>
      <c r="AUM10"/>
      <c r="AUN10"/>
      <c r="AUO10"/>
      <c r="AUP10"/>
      <c r="AUQ10"/>
      <c r="AUR10"/>
      <c r="AUS10"/>
      <c r="AUT10"/>
      <c r="AUU10"/>
      <c r="AUV10"/>
      <c r="AUW10"/>
      <c r="AUX10"/>
      <c r="AUY10"/>
      <c r="AUZ10"/>
      <c r="AVA10"/>
      <c r="AVB10"/>
      <c r="AVC10"/>
      <c r="AVD10"/>
      <c r="AVE10"/>
      <c r="AVF10"/>
      <c r="AVG10"/>
      <c r="AVH10"/>
      <c r="AVI10"/>
      <c r="AVJ10"/>
      <c r="AVK10"/>
      <c r="AVL10"/>
      <c r="AVM10"/>
      <c r="AVN10"/>
      <c r="AVO10"/>
      <c r="AVP10"/>
      <c r="AVQ10"/>
      <c r="AVR10"/>
      <c r="AVS10"/>
      <c r="AVT10"/>
      <c r="AVU10"/>
      <c r="AVV10"/>
      <c r="AVW10"/>
      <c r="AVX10"/>
      <c r="AVY10"/>
      <c r="AVZ10"/>
      <c r="AWA10"/>
      <c r="AWB10"/>
      <c r="AWC10"/>
      <c r="AWD10"/>
      <c r="AWE10"/>
      <c r="AWF10"/>
      <c r="AWG10"/>
      <c r="AWH10"/>
      <c r="AWI10"/>
      <c r="AWJ10"/>
      <c r="AWK10"/>
      <c r="AWL10"/>
      <c r="AWM10"/>
      <c r="AWN10"/>
      <c r="AWO10"/>
      <c r="AWP10"/>
      <c r="AWQ10"/>
      <c r="AWR10"/>
      <c r="AWS10"/>
      <c r="AWT10"/>
      <c r="AWU10"/>
      <c r="AWV10"/>
      <c r="AWW10"/>
      <c r="AWX10"/>
      <c r="AWY10"/>
      <c r="AWZ10"/>
      <c r="AXA10"/>
      <c r="AXB10"/>
      <c r="AXC10"/>
      <c r="AXD10"/>
      <c r="AXE10"/>
      <c r="AXF10"/>
      <c r="AXG10"/>
      <c r="AXH10"/>
      <c r="AXI10"/>
      <c r="AXJ10"/>
      <c r="AXK10"/>
      <c r="AXL10"/>
      <c r="AXM10"/>
      <c r="AXN10"/>
      <c r="AXO10"/>
      <c r="AXP10"/>
      <c r="AXQ10"/>
      <c r="AXR10"/>
      <c r="AXS10"/>
      <c r="AXT10"/>
      <c r="AXU10"/>
      <c r="AXV10"/>
      <c r="AXW10"/>
      <c r="AXX10"/>
      <c r="AXY10"/>
      <c r="AXZ10"/>
      <c r="AYA10"/>
      <c r="AYB10"/>
      <c r="AYC10"/>
      <c r="AYD10"/>
      <c r="AYE10"/>
      <c r="AYF10"/>
      <c r="AYG10"/>
      <c r="AYH10"/>
      <c r="AYI10"/>
      <c r="AYJ10"/>
      <c r="AYK10"/>
      <c r="AYL10"/>
      <c r="AYM10"/>
      <c r="AYN10"/>
      <c r="AYO10"/>
      <c r="AYP10"/>
      <c r="AYQ10"/>
      <c r="AYR10"/>
      <c r="AYS10"/>
      <c r="AYT10"/>
      <c r="AYU10"/>
      <c r="AYV10"/>
      <c r="AYW10"/>
      <c r="AYX10"/>
      <c r="AYY10"/>
      <c r="AYZ10"/>
      <c r="AZA10"/>
      <c r="AZB10"/>
      <c r="AZC10"/>
      <c r="AZD10"/>
      <c r="AZE10"/>
      <c r="AZF10"/>
      <c r="AZG10"/>
      <c r="AZH10"/>
      <c r="AZI10"/>
      <c r="AZJ10"/>
      <c r="AZK10"/>
      <c r="AZL10"/>
      <c r="AZM10"/>
      <c r="AZN10"/>
      <c r="AZO10"/>
      <c r="AZP10"/>
      <c r="AZQ10"/>
      <c r="AZR10"/>
      <c r="AZS10"/>
      <c r="AZT10"/>
      <c r="AZU10"/>
      <c r="AZV10"/>
      <c r="AZW10"/>
      <c r="AZX10"/>
      <c r="AZY10"/>
      <c r="AZZ10"/>
      <c r="BAA10"/>
      <c r="BAB10"/>
      <c r="BAC10"/>
      <c r="BAD10"/>
      <c r="BAE10"/>
      <c r="BAF10"/>
      <c r="BAG10"/>
      <c r="BAH10"/>
      <c r="BAI10"/>
      <c r="BAJ10"/>
      <c r="BAK10"/>
      <c r="BAL10"/>
      <c r="BAM10"/>
      <c r="BAN10"/>
      <c r="BAO10"/>
      <c r="BAP10"/>
      <c r="BAQ10"/>
      <c r="BAR10"/>
      <c r="BAS10"/>
      <c r="BAT10"/>
      <c r="BAU10"/>
      <c r="BAV10"/>
      <c r="BAW10"/>
      <c r="BAX10"/>
      <c r="BAY10"/>
      <c r="BAZ10"/>
      <c r="BBA10"/>
      <c r="BBB10"/>
      <c r="BBC10"/>
      <c r="BBD10"/>
      <c r="BBE10"/>
      <c r="BBF10"/>
      <c r="BBG10"/>
      <c r="BBH10"/>
      <c r="BBI10"/>
      <c r="BBJ10"/>
      <c r="BBK10"/>
      <c r="BBL10"/>
      <c r="BBM10"/>
      <c r="BBN10"/>
      <c r="BBO10"/>
      <c r="BBP10"/>
      <c r="BBQ10"/>
      <c r="BBR10"/>
      <c r="BBS10"/>
      <c r="BBT10"/>
      <c r="BBU10"/>
      <c r="BBV10"/>
      <c r="BBW10"/>
      <c r="BBX10"/>
      <c r="BBY10"/>
      <c r="BBZ10"/>
      <c r="BCA10"/>
      <c r="BCB10"/>
      <c r="BCC10"/>
      <c r="BCD10"/>
      <c r="BCE10"/>
      <c r="BCF10"/>
      <c r="BCG10"/>
      <c r="BCH10"/>
      <c r="BCI10"/>
      <c r="BCJ10"/>
      <c r="BCK10"/>
      <c r="BCL10"/>
      <c r="BCM10"/>
      <c r="BCN10"/>
      <c r="BCO10"/>
      <c r="BCP10"/>
      <c r="BCQ10"/>
      <c r="BCR10"/>
      <c r="BCS10"/>
      <c r="BCT10"/>
      <c r="BCU10"/>
      <c r="BCV10"/>
      <c r="BCW10"/>
      <c r="BCX10"/>
      <c r="BCY10"/>
      <c r="BCZ10"/>
      <c r="BDA10"/>
      <c r="BDB10"/>
      <c r="BDC10"/>
      <c r="BDD10"/>
      <c r="BDE10"/>
      <c r="BDF10"/>
      <c r="BDG10"/>
      <c r="BDH10"/>
      <c r="BDI10"/>
      <c r="BDJ10"/>
      <c r="BDK10"/>
      <c r="BDL10"/>
      <c r="BDM10"/>
      <c r="BDN10"/>
      <c r="BDO10"/>
      <c r="BDP10"/>
      <c r="BDQ10"/>
      <c r="BDR10"/>
      <c r="BDS10"/>
      <c r="BDT10"/>
      <c r="BDU10"/>
      <c r="BDV10"/>
      <c r="BDW10"/>
      <c r="BDX10"/>
      <c r="BDY10"/>
      <c r="BDZ10"/>
      <c r="BEA10"/>
      <c r="BEB10"/>
      <c r="BEC10"/>
      <c r="BED10"/>
      <c r="BEE10"/>
      <c r="BEF10"/>
      <c r="BEG10"/>
      <c r="BEH10"/>
      <c r="BEI10"/>
      <c r="BEJ10"/>
      <c r="BEK10"/>
      <c r="BEL10"/>
      <c r="BEM10"/>
      <c r="BEN10"/>
      <c r="BEO10"/>
      <c r="BEP10"/>
      <c r="BEQ10"/>
      <c r="BER10"/>
      <c r="BES10"/>
      <c r="BET10"/>
      <c r="BEU10"/>
      <c r="BEV10"/>
      <c r="BEW10"/>
      <c r="BEX10"/>
      <c r="BEY10"/>
      <c r="BEZ10"/>
      <c r="BFA10"/>
      <c r="BFB10"/>
      <c r="BFC10"/>
      <c r="BFD10"/>
      <c r="BFE10"/>
      <c r="BFF10"/>
      <c r="BFG10"/>
      <c r="BFH10"/>
      <c r="BFI10"/>
      <c r="BFJ10"/>
      <c r="BFK10"/>
      <c r="BFL10"/>
      <c r="BFM10"/>
      <c r="BFN10"/>
      <c r="BFO10"/>
      <c r="BFP10"/>
      <c r="BFQ10"/>
      <c r="BFR10"/>
      <c r="BFS10"/>
      <c r="BFT10"/>
      <c r="BFU10"/>
      <c r="BFV10"/>
      <c r="BFW10"/>
      <c r="BFX10"/>
      <c r="BFY10"/>
      <c r="BFZ10"/>
      <c r="BGA10"/>
      <c r="BGB10"/>
      <c r="BGC10"/>
      <c r="BGD10"/>
      <c r="BGE10"/>
      <c r="BGF10"/>
      <c r="BGG10"/>
      <c r="BGH10"/>
      <c r="BGI10"/>
      <c r="BGJ10"/>
      <c r="BGK10"/>
      <c r="BGL10"/>
      <c r="BGM10"/>
      <c r="BGN10"/>
      <c r="BGO10"/>
      <c r="BGP10"/>
      <c r="BGQ10"/>
      <c r="BGR10"/>
      <c r="BGS10"/>
      <c r="BGT10"/>
      <c r="BGU10"/>
      <c r="BGV10"/>
      <c r="BGW10"/>
      <c r="BGX10"/>
      <c r="BGY10"/>
      <c r="BGZ10"/>
      <c r="BHA10"/>
      <c r="BHB10"/>
      <c r="BHC10"/>
      <c r="BHD10"/>
      <c r="BHE10"/>
      <c r="BHF10"/>
      <c r="BHG10"/>
      <c r="BHH10"/>
      <c r="BHI10"/>
      <c r="BHJ10"/>
      <c r="BHK10"/>
      <c r="BHL10"/>
      <c r="BHM10"/>
      <c r="BHN10"/>
      <c r="BHO10"/>
      <c r="BHP10"/>
      <c r="BHQ10"/>
      <c r="BHR10"/>
      <c r="BHS10"/>
      <c r="BHT10"/>
      <c r="BHU10"/>
      <c r="BHV10"/>
      <c r="BHW10"/>
      <c r="BHX10"/>
      <c r="BHY10"/>
      <c r="BHZ10"/>
      <c r="BIA10"/>
      <c r="BIB10"/>
      <c r="BIC10"/>
      <c r="BID10"/>
      <c r="BIE10"/>
      <c r="BIF10"/>
      <c r="BIG10"/>
      <c r="BIH10"/>
      <c r="BII10"/>
      <c r="BIJ10"/>
      <c r="BIK10"/>
      <c r="BIL10"/>
      <c r="BIM10"/>
      <c r="BIN10"/>
      <c r="BIO10"/>
      <c r="BIP10"/>
      <c r="BIQ10"/>
      <c r="BIR10"/>
      <c r="BIS10"/>
      <c r="BIT10"/>
      <c r="BIU10"/>
      <c r="BIV10"/>
      <c r="BIW10"/>
      <c r="BIX10"/>
      <c r="BIY10"/>
      <c r="BIZ10"/>
      <c r="BJA10"/>
      <c r="BJB10"/>
      <c r="BJC10"/>
      <c r="BJD10"/>
      <c r="BJE10"/>
      <c r="BJF10"/>
      <c r="BJG10"/>
      <c r="BJH10"/>
      <c r="BJI10"/>
      <c r="BJJ10"/>
      <c r="BJK10"/>
      <c r="BJL10"/>
      <c r="BJM10"/>
      <c r="BJN10"/>
      <c r="BJO10"/>
      <c r="BJP10"/>
      <c r="BJQ10"/>
      <c r="BJR10"/>
      <c r="BJS10"/>
      <c r="BJT10"/>
      <c r="BJU10"/>
      <c r="BJV10"/>
      <c r="BJW10"/>
      <c r="BJX10"/>
      <c r="BJY10"/>
      <c r="BJZ10"/>
      <c r="BKA10"/>
      <c r="BKB10"/>
      <c r="BKC10"/>
      <c r="BKD10"/>
      <c r="BKE10"/>
      <c r="BKF10"/>
      <c r="BKG10"/>
      <c r="BKH10"/>
      <c r="BKI10"/>
      <c r="BKJ10"/>
      <c r="BKK10"/>
      <c r="BKL10"/>
      <c r="BKM10"/>
      <c r="BKN10"/>
      <c r="BKO10"/>
      <c r="BKP10"/>
      <c r="BKQ10"/>
      <c r="BKR10"/>
      <c r="BKS10"/>
      <c r="BKT10"/>
      <c r="BKU10"/>
      <c r="BKV10"/>
      <c r="BKW10"/>
      <c r="BKX10"/>
      <c r="BKY10"/>
      <c r="BKZ10"/>
      <c r="BLA10"/>
      <c r="BLB10"/>
      <c r="BLC10"/>
      <c r="BLD10"/>
      <c r="BLE10"/>
      <c r="BLF10"/>
      <c r="BLG10"/>
      <c r="BLH10"/>
      <c r="BLI10"/>
      <c r="BLJ10"/>
      <c r="BLK10"/>
      <c r="BLL10"/>
      <c r="BLM10"/>
      <c r="BLN10"/>
      <c r="BLO10"/>
      <c r="BLP10"/>
      <c r="BLQ10"/>
      <c r="BLR10"/>
      <c r="BLS10"/>
      <c r="BLT10"/>
      <c r="BLU10"/>
      <c r="BLV10"/>
      <c r="BLW10"/>
      <c r="BLX10"/>
      <c r="BLY10"/>
      <c r="BLZ10"/>
      <c r="BMA10"/>
      <c r="BMB10"/>
      <c r="BMC10"/>
      <c r="BMD10"/>
      <c r="BME10"/>
      <c r="BMF10"/>
      <c r="BMG10"/>
      <c r="BMH10"/>
      <c r="BMI10"/>
      <c r="BMJ10"/>
      <c r="BMK10"/>
      <c r="BML10"/>
      <c r="BMM10"/>
      <c r="BMN10"/>
      <c r="BMO10"/>
      <c r="BMP10"/>
      <c r="BMQ10"/>
      <c r="BMR10"/>
      <c r="BMS10"/>
      <c r="BMT10"/>
      <c r="BMU10"/>
      <c r="BMV10"/>
      <c r="BMW10"/>
      <c r="BMX10"/>
      <c r="BMY10"/>
      <c r="BMZ10"/>
      <c r="BNA10"/>
      <c r="BNB10"/>
      <c r="BNC10"/>
      <c r="BND10"/>
      <c r="BNE10"/>
      <c r="BNF10"/>
      <c r="BNG10"/>
      <c r="BNH10"/>
      <c r="BNI10"/>
      <c r="BNJ10"/>
      <c r="BNK10"/>
      <c r="BNL10"/>
      <c r="BNM10"/>
      <c r="BNN10"/>
      <c r="BNO10"/>
      <c r="BNP10"/>
      <c r="BNQ10"/>
      <c r="BNR10"/>
      <c r="BNS10"/>
      <c r="BNT10"/>
      <c r="BNU10"/>
      <c r="BNV10"/>
      <c r="BNW10"/>
      <c r="BNX10"/>
      <c r="BNY10"/>
      <c r="BNZ10"/>
      <c r="BOA10"/>
      <c r="BOB10"/>
      <c r="BOC10"/>
      <c r="BOD10"/>
      <c r="BOE10"/>
      <c r="BOF10"/>
      <c r="BOG10"/>
      <c r="BOH10"/>
      <c r="BOI10"/>
      <c r="BOJ10"/>
      <c r="BOK10"/>
      <c r="BOL10"/>
      <c r="BOM10"/>
      <c r="BON10"/>
      <c r="BOO10"/>
      <c r="BOP10"/>
      <c r="BOQ10"/>
      <c r="BOR10"/>
      <c r="BOS10"/>
      <c r="BOT10"/>
      <c r="BOU10"/>
      <c r="BOV10"/>
      <c r="BOW10"/>
      <c r="BOX10"/>
      <c r="BOY10"/>
      <c r="BOZ10"/>
      <c r="BPA10"/>
      <c r="BPB10"/>
      <c r="BPC10"/>
      <c r="BPD10"/>
      <c r="BPE10"/>
      <c r="BPF10"/>
      <c r="BPG10"/>
      <c r="BPH10"/>
      <c r="BPI10"/>
      <c r="BPJ10"/>
      <c r="BPK10"/>
      <c r="BPL10"/>
      <c r="BPM10"/>
      <c r="BPN10"/>
      <c r="BPO10"/>
      <c r="BPP10"/>
      <c r="BPQ10"/>
      <c r="BPR10"/>
      <c r="BPS10"/>
      <c r="BPT10"/>
      <c r="BPU10"/>
      <c r="BPV10"/>
      <c r="BPW10"/>
      <c r="BPX10"/>
      <c r="BPY10"/>
      <c r="BPZ10"/>
      <c r="BQA10"/>
      <c r="BQB10"/>
      <c r="BQC10"/>
      <c r="BQD10"/>
      <c r="BQE10"/>
      <c r="BQF10"/>
      <c r="BQG10"/>
      <c r="BQH10"/>
      <c r="BQI10"/>
      <c r="BQJ10"/>
      <c r="BQK10"/>
      <c r="BQL10"/>
      <c r="BQM10"/>
      <c r="BQN10"/>
      <c r="BQO10"/>
      <c r="BQP10"/>
      <c r="BQQ10"/>
      <c r="BQR10"/>
      <c r="BQS10"/>
      <c r="BQT10"/>
      <c r="BQU10"/>
      <c r="BQV10"/>
      <c r="BQW10"/>
      <c r="BQX10"/>
      <c r="BQY10"/>
      <c r="BQZ10"/>
      <c r="BRA10"/>
      <c r="BRB10"/>
      <c r="BRC10"/>
      <c r="BRD10"/>
      <c r="BRE10"/>
      <c r="BRF10"/>
      <c r="BRG10"/>
      <c r="BRH10"/>
      <c r="BRI10"/>
      <c r="BRJ10"/>
      <c r="BRK10"/>
      <c r="BRL10"/>
      <c r="BRM10"/>
      <c r="BRN10"/>
      <c r="BRO10"/>
      <c r="BRP10"/>
      <c r="BRQ10"/>
      <c r="BRR10"/>
      <c r="BRS10"/>
      <c r="BRT10"/>
      <c r="BRU10"/>
      <c r="BRV10"/>
      <c r="BRW10"/>
      <c r="BRX10"/>
      <c r="BRY10"/>
      <c r="BRZ10"/>
      <c r="BSA10"/>
      <c r="BSB10"/>
      <c r="BSC10"/>
      <c r="BSD10"/>
      <c r="BSE10"/>
      <c r="BSF10"/>
      <c r="BSG10"/>
      <c r="BSH10"/>
      <c r="BSI10"/>
      <c r="BSJ10"/>
      <c r="BSK10"/>
      <c r="BSL10"/>
      <c r="BSM10"/>
      <c r="BSN10"/>
      <c r="BSO10"/>
      <c r="BSP10"/>
      <c r="BSQ10"/>
      <c r="BSR10"/>
      <c r="BSS10"/>
      <c r="BST10"/>
      <c r="BSU10"/>
      <c r="BSV10"/>
      <c r="BSW10"/>
      <c r="BSX10"/>
      <c r="BSY10"/>
      <c r="BSZ10"/>
      <c r="BTA10"/>
      <c r="BTB10"/>
      <c r="BTC10"/>
      <c r="BTD10"/>
      <c r="BTE10"/>
      <c r="BTF10"/>
      <c r="BTG10"/>
      <c r="BTH10"/>
      <c r="BTI10"/>
      <c r="BTJ10"/>
      <c r="BTK10"/>
      <c r="BTL10"/>
      <c r="BTM10"/>
      <c r="BTN10"/>
      <c r="BTO10"/>
      <c r="BTP10"/>
      <c r="BTQ10"/>
      <c r="BTR10"/>
      <c r="BTS10"/>
      <c r="BTT10"/>
      <c r="BTU10"/>
      <c r="BTV10"/>
      <c r="BTW10"/>
      <c r="BTX10"/>
      <c r="BTY10"/>
      <c r="BTZ10"/>
      <c r="BUA10"/>
      <c r="BUB10"/>
      <c r="BUC10"/>
      <c r="BUD10"/>
      <c r="BUE10"/>
      <c r="BUF10"/>
      <c r="BUG10"/>
      <c r="BUH10"/>
      <c r="BUI10"/>
      <c r="BUJ10"/>
      <c r="BUK10"/>
      <c r="BUL10"/>
      <c r="BUM10"/>
      <c r="BUN10"/>
      <c r="BUO10"/>
      <c r="BUP10"/>
      <c r="BUQ10"/>
      <c r="BUR10"/>
      <c r="BUS10"/>
      <c r="BUT10"/>
      <c r="BUU10"/>
      <c r="BUV10"/>
      <c r="BUW10"/>
      <c r="BUX10"/>
      <c r="BUY10"/>
      <c r="BUZ10"/>
      <c r="BVA10"/>
      <c r="BVB10"/>
      <c r="BVC10"/>
      <c r="BVD10"/>
      <c r="BVE10"/>
      <c r="BVF10"/>
      <c r="BVG10"/>
      <c r="BVH10"/>
      <c r="BVI10"/>
      <c r="BVJ10"/>
      <c r="BVK10"/>
      <c r="BVL10"/>
      <c r="BVM10"/>
      <c r="BVN10"/>
      <c r="BVO10"/>
      <c r="BVP10"/>
      <c r="BVQ10"/>
      <c r="BVR10"/>
      <c r="BVS10"/>
      <c r="BVT10"/>
      <c r="BVU10"/>
      <c r="BVV10"/>
      <c r="BVW10"/>
      <c r="BVX10"/>
      <c r="BVY10"/>
      <c r="BVZ10"/>
      <c r="BWA10"/>
      <c r="BWB10"/>
      <c r="BWC10"/>
      <c r="BWD10"/>
      <c r="BWE10"/>
      <c r="BWF10"/>
      <c r="BWG10"/>
      <c r="BWH10"/>
      <c r="BWI10"/>
      <c r="BWJ10"/>
      <c r="BWK10"/>
      <c r="BWL10"/>
      <c r="BWM10"/>
      <c r="BWN10"/>
      <c r="BWO10"/>
      <c r="BWP10"/>
      <c r="BWQ10"/>
      <c r="BWR10"/>
      <c r="BWS10"/>
      <c r="BWT10"/>
      <c r="BWU10"/>
      <c r="BWV10"/>
      <c r="BWW10"/>
      <c r="BWX10"/>
      <c r="BWY10"/>
      <c r="BWZ10"/>
      <c r="BXA10"/>
      <c r="BXB10"/>
      <c r="BXC10"/>
      <c r="BXD10"/>
      <c r="BXE10"/>
      <c r="BXF10"/>
      <c r="BXG10"/>
      <c r="BXH10"/>
      <c r="BXI10"/>
      <c r="BXJ10"/>
      <c r="BXK10"/>
      <c r="BXL10"/>
      <c r="BXM10"/>
      <c r="BXN10"/>
      <c r="BXO10"/>
      <c r="BXP10"/>
      <c r="BXQ10"/>
      <c r="BXR10"/>
      <c r="BXS10"/>
      <c r="BXT10"/>
      <c r="BXU10"/>
      <c r="BXV10"/>
      <c r="BXW10"/>
      <c r="BXX10"/>
      <c r="BXY10"/>
      <c r="BXZ10"/>
      <c r="BYA10"/>
      <c r="BYB10"/>
      <c r="BYC10"/>
      <c r="BYD10"/>
      <c r="BYE10"/>
      <c r="BYF10"/>
      <c r="BYG10"/>
      <c r="BYH10"/>
      <c r="BYI10"/>
      <c r="BYJ10"/>
      <c r="BYK10"/>
      <c r="BYL10"/>
      <c r="BYM10"/>
      <c r="BYN10"/>
      <c r="BYO10"/>
      <c r="BYP10"/>
      <c r="BYQ10"/>
      <c r="BYR10"/>
      <c r="BYS10"/>
      <c r="BYT10"/>
      <c r="BYU10"/>
      <c r="BYV10"/>
      <c r="BYW10"/>
      <c r="BYX10"/>
      <c r="BYY10"/>
      <c r="BYZ10"/>
      <c r="BZA10"/>
      <c r="BZB10"/>
      <c r="BZC10"/>
      <c r="BZD10"/>
      <c r="BZE10"/>
      <c r="BZF10"/>
      <c r="BZG10"/>
      <c r="BZH10"/>
      <c r="BZI10"/>
      <c r="BZJ10"/>
      <c r="BZK10"/>
      <c r="BZL10"/>
      <c r="BZM10"/>
      <c r="BZN10"/>
      <c r="BZO10"/>
      <c r="BZP10"/>
      <c r="BZQ10"/>
      <c r="BZR10"/>
      <c r="BZS10"/>
      <c r="BZT10"/>
      <c r="BZU10"/>
      <c r="BZV10"/>
      <c r="BZW10"/>
      <c r="BZX10"/>
      <c r="BZY10"/>
      <c r="BZZ10"/>
      <c r="CAA10"/>
      <c r="CAB10"/>
      <c r="CAC10"/>
      <c r="CAD10"/>
      <c r="CAE10"/>
      <c r="CAF10"/>
      <c r="CAG10"/>
      <c r="CAH10"/>
      <c r="CAI10"/>
      <c r="CAJ10"/>
      <c r="CAK10"/>
      <c r="CAL10"/>
      <c r="CAM10"/>
      <c r="CAN10"/>
      <c r="CAO10"/>
      <c r="CAP10"/>
      <c r="CAQ10"/>
      <c r="CAR10"/>
      <c r="CAS10"/>
      <c r="CAT10"/>
      <c r="CAU10"/>
      <c r="CAV10"/>
      <c r="CAW10"/>
      <c r="CAX10"/>
      <c r="CAY10"/>
      <c r="CAZ10"/>
      <c r="CBA10"/>
      <c r="CBB10"/>
      <c r="CBC10"/>
      <c r="CBD10"/>
      <c r="CBE10"/>
      <c r="CBF10"/>
      <c r="CBG10"/>
      <c r="CBH10"/>
      <c r="CBI10"/>
      <c r="CBJ10"/>
      <c r="CBK10"/>
      <c r="CBL10"/>
      <c r="CBM10"/>
      <c r="CBN10"/>
      <c r="CBO10"/>
      <c r="CBP10"/>
      <c r="CBQ10"/>
      <c r="CBR10"/>
      <c r="CBS10"/>
      <c r="CBT10"/>
      <c r="CBU10"/>
      <c r="CBV10"/>
      <c r="CBW10"/>
      <c r="CBX10"/>
      <c r="CBY10"/>
      <c r="CBZ10"/>
      <c r="CCA10"/>
      <c r="CCB10"/>
      <c r="CCC10"/>
      <c r="CCD10"/>
      <c r="CCE10"/>
      <c r="CCF10"/>
      <c r="CCG10"/>
      <c r="CCH10"/>
      <c r="CCI10"/>
      <c r="CCJ10"/>
      <c r="CCK10"/>
      <c r="CCL10"/>
      <c r="CCM10"/>
      <c r="CCN10"/>
      <c r="CCO10"/>
      <c r="CCP10"/>
      <c r="CCQ10"/>
      <c r="CCR10"/>
      <c r="CCS10"/>
      <c r="CCT10"/>
      <c r="CCU10"/>
      <c r="CCV10"/>
      <c r="CCW10"/>
      <c r="CCX10"/>
      <c r="CCY10"/>
      <c r="CCZ10"/>
      <c r="CDA10"/>
      <c r="CDB10"/>
      <c r="CDC10"/>
      <c r="CDD10"/>
      <c r="CDE10"/>
      <c r="CDF10"/>
      <c r="CDG10"/>
      <c r="CDH10"/>
      <c r="CDI10"/>
      <c r="CDJ10"/>
      <c r="CDK10"/>
      <c r="CDL10"/>
      <c r="CDM10"/>
      <c r="CDN10"/>
      <c r="CDO10"/>
      <c r="CDP10"/>
      <c r="CDQ10"/>
      <c r="CDR10"/>
      <c r="CDS10"/>
      <c r="CDT10"/>
      <c r="CDU10"/>
      <c r="CDV10"/>
      <c r="CDW10"/>
      <c r="CDX10"/>
      <c r="CDY10"/>
      <c r="CDZ10"/>
      <c r="CEA10"/>
      <c r="CEB10"/>
      <c r="CEC10"/>
      <c r="CED10"/>
      <c r="CEE10"/>
      <c r="CEF10"/>
      <c r="CEG10"/>
      <c r="CEH10"/>
      <c r="CEI10"/>
      <c r="CEJ10"/>
      <c r="CEK10"/>
      <c r="CEL10"/>
      <c r="CEM10"/>
      <c r="CEN10"/>
      <c r="CEO10"/>
      <c r="CEP10"/>
      <c r="CEQ10"/>
      <c r="CER10"/>
      <c r="CES10"/>
      <c r="CET10"/>
      <c r="CEU10"/>
      <c r="CEV10"/>
      <c r="CEW10"/>
      <c r="CEX10"/>
      <c r="CEY10"/>
      <c r="CEZ10"/>
      <c r="CFA10"/>
      <c r="CFB10"/>
      <c r="CFC10"/>
      <c r="CFD10"/>
      <c r="CFE10"/>
      <c r="CFF10"/>
      <c r="CFG10"/>
      <c r="CFH10"/>
      <c r="CFI10"/>
      <c r="CFJ10"/>
      <c r="CFK10"/>
      <c r="CFL10"/>
      <c r="CFM10"/>
      <c r="CFN10"/>
      <c r="CFO10"/>
      <c r="CFP10"/>
      <c r="CFQ10"/>
      <c r="CFR10"/>
      <c r="CFS10"/>
      <c r="CFT10"/>
      <c r="CFU10"/>
      <c r="CFV10"/>
      <c r="CFW10"/>
      <c r="CFX10"/>
      <c r="CFY10"/>
      <c r="CFZ10"/>
      <c r="CGA10"/>
      <c r="CGB10"/>
      <c r="CGC10"/>
      <c r="CGD10"/>
      <c r="CGE10"/>
      <c r="CGF10"/>
      <c r="CGG10"/>
      <c r="CGH10"/>
      <c r="CGI10"/>
      <c r="CGJ10"/>
      <c r="CGK10"/>
      <c r="CGL10"/>
      <c r="CGM10"/>
      <c r="CGN10"/>
      <c r="CGO10"/>
      <c r="CGP10"/>
      <c r="CGQ10"/>
      <c r="CGR10"/>
      <c r="CGS10"/>
      <c r="CGT10"/>
      <c r="CGU10"/>
      <c r="CGV10"/>
      <c r="CGW10"/>
      <c r="CGX10"/>
      <c r="CGY10"/>
      <c r="CGZ10"/>
      <c r="CHA10"/>
      <c r="CHB10"/>
      <c r="CHC10"/>
      <c r="CHD10"/>
      <c r="CHE10"/>
      <c r="CHF10"/>
      <c r="CHG10"/>
      <c r="CHH10"/>
      <c r="CHI10"/>
      <c r="CHJ10"/>
      <c r="CHK10"/>
      <c r="CHL10"/>
      <c r="CHM10"/>
      <c r="CHN10"/>
      <c r="CHO10"/>
      <c r="CHP10"/>
      <c r="CHQ10"/>
      <c r="CHR10"/>
      <c r="CHS10"/>
      <c r="CHT10"/>
      <c r="CHU10"/>
      <c r="CHV10"/>
      <c r="CHW10"/>
      <c r="CHX10"/>
      <c r="CHY10"/>
      <c r="CHZ10"/>
      <c r="CIA10"/>
      <c r="CIB10"/>
      <c r="CIC10"/>
      <c r="CID10"/>
      <c r="CIE10"/>
      <c r="CIF10"/>
      <c r="CIG10"/>
      <c r="CIH10"/>
      <c r="CII10"/>
      <c r="CIJ10"/>
      <c r="CIK10"/>
      <c r="CIL10"/>
      <c r="CIM10"/>
      <c r="CIN10"/>
      <c r="CIO10"/>
      <c r="CIP10"/>
      <c r="CIQ10"/>
      <c r="CIR10"/>
      <c r="CIS10"/>
      <c r="CIT10"/>
      <c r="CIU10"/>
      <c r="CIV10"/>
      <c r="CIW10"/>
      <c r="CIX10"/>
      <c r="CIY10"/>
      <c r="CIZ10"/>
      <c r="CJA10"/>
      <c r="CJB10"/>
      <c r="CJC10"/>
      <c r="CJD10"/>
      <c r="CJE10"/>
      <c r="CJF10"/>
      <c r="CJG10"/>
      <c r="CJH10"/>
      <c r="CJI10"/>
      <c r="CJJ10"/>
      <c r="CJK10"/>
      <c r="CJL10"/>
      <c r="CJM10"/>
      <c r="CJN10"/>
      <c r="CJO10"/>
      <c r="CJP10"/>
      <c r="CJQ10"/>
      <c r="CJR10"/>
      <c r="CJS10"/>
      <c r="CJT10"/>
      <c r="CJU10"/>
      <c r="CJV10"/>
      <c r="CJW10"/>
      <c r="CJX10"/>
      <c r="CJY10"/>
      <c r="CJZ10"/>
      <c r="CKA10"/>
      <c r="CKB10"/>
      <c r="CKC10"/>
      <c r="CKD10"/>
      <c r="CKE10"/>
      <c r="CKF10"/>
      <c r="CKG10"/>
      <c r="CKH10"/>
      <c r="CKI10"/>
      <c r="CKJ10"/>
      <c r="CKK10"/>
      <c r="CKL10"/>
      <c r="CKM10"/>
      <c r="CKN10"/>
      <c r="CKO10"/>
      <c r="CKP10"/>
      <c r="CKQ10"/>
      <c r="CKR10"/>
      <c r="CKS10"/>
      <c r="CKT10"/>
      <c r="CKU10"/>
      <c r="CKV10"/>
      <c r="CKW10"/>
      <c r="CKX10"/>
      <c r="CKY10"/>
      <c r="CKZ10"/>
      <c r="CLA10"/>
      <c r="CLB10"/>
      <c r="CLC10"/>
      <c r="CLD10"/>
      <c r="CLE10"/>
      <c r="CLF10"/>
      <c r="CLG10"/>
      <c r="CLH10"/>
      <c r="CLI10"/>
      <c r="CLJ10"/>
      <c r="CLK10"/>
      <c r="CLL10"/>
      <c r="CLM10"/>
      <c r="CLN10"/>
      <c r="CLO10"/>
      <c r="CLP10"/>
      <c r="CLQ10"/>
      <c r="CLR10"/>
      <c r="CLS10"/>
      <c r="CLT10"/>
      <c r="CLU10"/>
      <c r="CLV10"/>
      <c r="CLW10"/>
      <c r="CLX10"/>
      <c r="CLY10"/>
      <c r="CLZ10"/>
      <c r="CMA10"/>
      <c r="CMB10"/>
      <c r="CMC10"/>
      <c r="CMD10"/>
      <c r="CME10"/>
      <c r="CMF10"/>
      <c r="CMG10"/>
      <c r="CMH10"/>
      <c r="CMI10"/>
      <c r="CMJ10"/>
      <c r="CMK10"/>
      <c r="CML10"/>
      <c r="CMM10"/>
      <c r="CMN10"/>
      <c r="CMO10"/>
      <c r="CMP10"/>
      <c r="CMQ10"/>
      <c r="CMR10"/>
      <c r="CMS10"/>
      <c r="CMT10"/>
      <c r="CMU10"/>
      <c r="CMV10"/>
      <c r="CMW10"/>
      <c r="CMX10"/>
      <c r="CMY10"/>
      <c r="CMZ10"/>
      <c r="CNA10"/>
      <c r="CNB10"/>
      <c r="CNC10"/>
      <c r="CND10"/>
      <c r="CNE10"/>
      <c r="CNF10"/>
      <c r="CNG10"/>
      <c r="CNH10"/>
      <c r="CNI10"/>
      <c r="CNJ10"/>
      <c r="CNK10"/>
      <c r="CNL10"/>
      <c r="CNM10"/>
      <c r="CNN10"/>
      <c r="CNO10"/>
      <c r="CNP10"/>
      <c r="CNQ10"/>
      <c r="CNR10"/>
      <c r="CNS10"/>
      <c r="CNT10"/>
      <c r="CNU10"/>
      <c r="CNV10"/>
      <c r="CNW10"/>
      <c r="CNX10"/>
      <c r="CNY10"/>
      <c r="CNZ10"/>
      <c r="COA10"/>
      <c r="COB10"/>
      <c r="COC10"/>
      <c r="COD10"/>
      <c r="COE10"/>
      <c r="COF10"/>
      <c r="COG10"/>
      <c r="COH10"/>
      <c r="COI10"/>
      <c r="COJ10"/>
      <c r="COK10"/>
      <c r="COL10"/>
      <c r="COM10"/>
      <c r="CON10"/>
      <c r="COO10"/>
      <c r="COP10"/>
      <c r="COQ10"/>
      <c r="COR10"/>
      <c r="COS10"/>
      <c r="COT10"/>
      <c r="COU10"/>
      <c r="COV10"/>
      <c r="COW10"/>
      <c r="COX10"/>
      <c r="COY10"/>
      <c r="COZ10"/>
      <c r="CPA10"/>
      <c r="CPB10"/>
      <c r="CPC10"/>
      <c r="CPD10"/>
      <c r="CPE10"/>
      <c r="CPF10"/>
      <c r="CPG10"/>
      <c r="CPH10"/>
      <c r="CPI10"/>
      <c r="CPJ10"/>
      <c r="CPK10"/>
      <c r="CPL10"/>
      <c r="CPM10"/>
      <c r="CPN10"/>
      <c r="CPO10"/>
      <c r="CPP10"/>
      <c r="CPQ10"/>
      <c r="CPR10"/>
      <c r="CPS10"/>
      <c r="CPT10"/>
      <c r="CPU10"/>
      <c r="CPV10"/>
      <c r="CPW10"/>
      <c r="CPX10"/>
      <c r="CPY10"/>
      <c r="CPZ10"/>
      <c r="CQA10"/>
      <c r="CQB10"/>
      <c r="CQC10"/>
      <c r="CQD10"/>
      <c r="CQE10"/>
      <c r="CQF10"/>
      <c r="CQG10"/>
      <c r="CQH10"/>
      <c r="CQI10"/>
      <c r="CQJ10"/>
      <c r="CQK10"/>
      <c r="CQL10"/>
      <c r="CQM10"/>
      <c r="CQN10"/>
      <c r="CQO10"/>
      <c r="CQP10"/>
      <c r="CQQ10"/>
      <c r="CQR10"/>
      <c r="CQS10"/>
      <c r="CQT10"/>
      <c r="CQU10"/>
      <c r="CQV10"/>
      <c r="CQW10"/>
      <c r="CQX10"/>
      <c r="CQY10"/>
      <c r="CQZ10"/>
      <c r="CRA10"/>
      <c r="CRB10"/>
      <c r="CRC10"/>
      <c r="CRD10"/>
      <c r="CRE10"/>
      <c r="CRF10"/>
      <c r="CRG10"/>
      <c r="CRH10"/>
      <c r="CRI10"/>
      <c r="CRJ10"/>
      <c r="CRK10"/>
      <c r="CRL10"/>
      <c r="CRM10"/>
      <c r="CRN10"/>
      <c r="CRO10"/>
      <c r="CRP10"/>
      <c r="CRQ10"/>
      <c r="CRR10"/>
      <c r="CRS10"/>
      <c r="CRT10"/>
      <c r="CRU10"/>
      <c r="CRV10"/>
      <c r="CRW10"/>
      <c r="CRX10"/>
      <c r="CRY10"/>
      <c r="CRZ10"/>
      <c r="CSA10"/>
      <c r="CSB10"/>
      <c r="CSC10"/>
      <c r="CSD10"/>
      <c r="CSE10"/>
      <c r="CSF10"/>
      <c r="CSG10"/>
      <c r="CSH10"/>
      <c r="CSI10"/>
      <c r="CSJ10"/>
      <c r="CSK10"/>
      <c r="CSL10"/>
      <c r="CSM10"/>
      <c r="CSN10"/>
      <c r="CSO10"/>
      <c r="CSP10"/>
      <c r="CSQ10"/>
      <c r="CSR10"/>
      <c r="CSS10"/>
      <c r="CST10"/>
      <c r="CSU10"/>
      <c r="CSV10"/>
      <c r="CSW10"/>
      <c r="CSX10"/>
      <c r="CSY10"/>
      <c r="CSZ10"/>
      <c r="CTA10"/>
      <c r="CTB10"/>
      <c r="CTC10"/>
      <c r="CTD10"/>
      <c r="CTE10"/>
      <c r="CTF10"/>
      <c r="CTG10"/>
      <c r="CTH10"/>
      <c r="CTI10"/>
      <c r="CTJ10"/>
      <c r="CTK10"/>
      <c r="CTL10"/>
      <c r="CTM10"/>
      <c r="CTN10"/>
      <c r="CTO10"/>
      <c r="CTP10"/>
      <c r="CTQ10"/>
      <c r="CTR10"/>
      <c r="CTS10"/>
      <c r="CTT10"/>
      <c r="CTU10"/>
      <c r="CTV10"/>
      <c r="CTW10"/>
      <c r="CTX10"/>
      <c r="CTY10"/>
      <c r="CTZ10"/>
      <c r="CUA10"/>
      <c r="CUB10"/>
      <c r="CUC10"/>
      <c r="CUD10"/>
      <c r="CUE10"/>
      <c r="CUF10"/>
      <c r="CUG10"/>
      <c r="CUH10"/>
      <c r="CUI10"/>
      <c r="CUJ10"/>
      <c r="CUK10"/>
      <c r="CUL10"/>
      <c r="CUM10"/>
      <c r="CUN10"/>
      <c r="CUO10"/>
      <c r="CUP10"/>
      <c r="CUQ10"/>
      <c r="CUR10"/>
      <c r="CUS10"/>
      <c r="CUT10"/>
      <c r="CUU10"/>
      <c r="CUV10"/>
      <c r="CUW10"/>
      <c r="CUX10"/>
      <c r="CUY10"/>
      <c r="CUZ10"/>
      <c r="CVA10"/>
      <c r="CVB10"/>
      <c r="CVC10"/>
      <c r="CVD10"/>
      <c r="CVE10"/>
      <c r="CVF10"/>
      <c r="CVG10"/>
      <c r="CVH10"/>
      <c r="CVI10"/>
      <c r="CVJ10"/>
      <c r="CVK10"/>
      <c r="CVL10"/>
      <c r="CVM10"/>
      <c r="CVN10"/>
      <c r="CVO10"/>
      <c r="CVP10"/>
      <c r="CVQ10"/>
      <c r="CVR10"/>
      <c r="CVS10"/>
      <c r="CVT10"/>
      <c r="CVU10"/>
      <c r="CVV10"/>
      <c r="CVW10"/>
      <c r="CVX10"/>
      <c r="CVY10"/>
      <c r="CVZ10"/>
      <c r="CWA10"/>
      <c r="CWB10"/>
      <c r="CWC10"/>
      <c r="CWD10"/>
      <c r="CWE10"/>
      <c r="CWF10"/>
      <c r="CWG10"/>
      <c r="CWH10"/>
      <c r="CWI10"/>
      <c r="CWJ10"/>
      <c r="CWK10"/>
      <c r="CWL10"/>
      <c r="CWM10"/>
      <c r="CWN10"/>
      <c r="CWO10"/>
      <c r="CWP10"/>
      <c r="CWQ10"/>
      <c r="CWR10"/>
      <c r="CWS10"/>
      <c r="CWT10"/>
      <c r="CWU10"/>
      <c r="CWV10"/>
      <c r="CWW10"/>
      <c r="CWX10"/>
      <c r="CWY10"/>
      <c r="CWZ10"/>
      <c r="CXA10"/>
      <c r="CXB10"/>
      <c r="CXC10"/>
      <c r="CXD10"/>
      <c r="CXE10"/>
      <c r="CXF10"/>
      <c r="CXG10"/>
      <c r="CXH10"/>
      <c r="CXI10"/>
      <c r="CXJ10"/>
      <c r="CXK10"/>
      <c r="CXL10"/>
      <c r="CXM10"/>
      <c r="CXN10"/>
      <c r="CXO10"/>
      <c r="CXP10"/>
      <c r="CXQ10"/>
      <c r="CXR10"/>
      <c r="CXS10"/>
      <c r="CXT10"/>
      <c r="CXU10"/>
      <c r="CXV10"/>
      <c r="CXW10"/>
      <c r="CXX10"/>
      <c r="CXY10"/>
      <c r="CXZ10"/>
      <c r="CYA10"/>
      <c r="CYB10"/>
      <c r="CYC10"/>
      <c r="CYD10"/>
      <c r="CYE10"/>
      <c r="CYF10"/>
      <c r="CYG10"/>
      <c r="CYH10"/>
      <c r="CYI10"/>
      <c r="CYJ10"/>
      <c r="CYK10"/>
      <c r="CYL10"/>
      <c r="CYM10"/>
      <c r="CYN10"/>
      <c r="CYO10"/>
      <c r="CYP10"/>
      <c r="CYQ10"/>
      <c r="CYR10"/>
      <c r="CYS10"/>
      <c r="CYT10"/>
      <c r="CYU10"/>
      <c r="CYV10"/>
      <c r="CYW10"/>
      <c r="CYX10"/>
      <c r="CYY10"/>
      <c r="CYZ10"/>
      <c r="CZA10"/>
      <c r="CZB10"/>
      <c r="CZC10"/>
      <c r="CZD10"/>
      <c r="CZE10"/>
      <c r="CZF10"/>
      <c r="CZG10"/>
      <c r="CZH10"/>
      <c r="CZI10"/>
      <c r="CZJ10"/>
      <c r="CZK10"/>
      <c r="CZL10"/>
      <c r="CZM10"/>
      <c r="CZN10"/>
      <c r="CZO10"/>
      <c r="CZP10"/>
      <c r="CZQ10"/>
      <c r="CZR10"/>
      <c r="CZS10"/>
      <c r="CZT10"/>
      <c r="CZU10"/>
      <c r="CZV10"/>
      <c r="CZW10"/>
      <c r="CZX10"/>
      <c r="CZY10"/>
      <c r="CZZ10"/>
      <c r="DAA10"/>
      <c r="DAB10"/>
      <c r="DAC10"/>
      <c r="DAD10"/>
      <c r="DAE10"/>
      <c r="DAF10"/>
      <c r="DAG10"/>
      <c r="DAH10"/>
      <c r="DAI10"/>
      <c r="DAJ10"/>
      <c r="DAK10"/>
      <c r="DAL10"/>
      <c r="DAM10"/>
      <c r="DAN10"/>
      <c r="DAO10"/>
      <c r="DAP10"/>
      <c r="DAQ10"/>
      <c r="DAR10"/>
      <c r="DAS10"/>
      <c r="DAT10"/>
      <c r="DAU10"/>
      <c r="DAV10"/>
      <c r="DAW10"/>
      <c r="DAX10"/>
      <c r="DAY10"/>
      <c r="DAZ10"/>
      <c r="DBA10"/>
      <c r="DBB10"/>
      <c r="DBC10"/>
      <c r="DBD10"/>
      <c r="DBE10"/>
      <c r="DBF10"/>
      <c r="DBG10"/>
      <c r="DBH10"/>
      <c r="DBI10"/>
      <c r="DBJ10"/>
      <c r="DBK10"/>
      <c r="DBL10"/>
      <c r="DBM10"/>
      <c r="DBN10"/>
      <c r="DBO10"/>
      <c r="DBP10"/>
      <c r="DBQ10"/>
      <c r="DBR10"/>
      <c r="DBS10"/>
      <c r="DBT10"/>
      <c r="DBU10"/>
      <c r="DBV10"/>
      <c r="DBW10"/>
      <c r="DBX10"/>
      <c r="DBY10"/>
      <c r="DBZ10"/>
      <c r="DCA10"/>
      <c r="DCB10"/>
      <c r="DCC10"/>
      <c r="DCD10"/>
      <c r="DCE10"/>
      <c r="DCF10"/>
      <c r="DCG10"/>
      <c r="DCH10"/>
      <c r="DCI10"/>
      <c r="DCJ10"/>
      <c r="DCK10"/>
      <c r="DCL10"/>
      <c r="DCM10"/>
      <c r="DCN10"/>
      <c r="DCO10"/>
      <c r="DCP10"/>
      <c r="DCQ10"/>
      <c r="DCR10"/>
      <c r="DCS10"/>
      <c r="DCT10"/>
      <c r="DCU10"/>
      <c r="DCV10"/>
      <c r="DCW10"/>
      <c r="DCX10"/>
      <c r="DCY10"/>
      <c r="DCZ10"/>
      <c r="DDA10"/>
      <c r="DDB10"/>
      <c r="DDC10"/>
      <c r="DDD10"/>
      <c r="DDE10"/>
      <c r="DDF10"/>
      <c r="DDG10"/>
      <c r="DDH10"/>
      <c r="DDI10"/>
      <c r="DDJ10"/>
      <c r="DDK10"/>
      <c r="DDL10"/>
      <c r="DDM10"/>
      <c r="DDN10"/>
      <c r="DDO10"/>
      <c r="DDP10"/>
      <c r="DDQ10"/>
      <c r="DDR10"/>
      <c r="DDS10"/>
      <c r="DDT10"/>
      <c r="DDU10"/>
      <c r="DDV10"/>
      <c r="DDW10"/>
      <c r="DDX10"/>
      <c r="DDY10"/>
      <c r="DDZ10"/>
      <c r="DEA10"/>
      <c r="DEB10"/>
      <c r="DEC10"/>
      <c r="DED10"/>
      <c r="DEE10"/>
      <c r="DEF10"/>
      <c r="DEG10"/>
      <c r="DEH10"/>
      <c r="DEI10"/>
      <c r="DEJ10"/>
      <c r="DEK10"/>
      <c r="DEL10"/>
      <c r="DEM10"/>
      <c r="DEN10"/>
      <c r="DEO10"/>
      <c r="DEP10"/>
      <c r="DEQ10"/>
      <c r="DER10"/>
      <c r="DES10"/>
      <c r="DET10"/>
      <c r="DEU10"/>
      <c r="DEV10"/>
      <c r="DEW10"/>
      <c r="DEX10"/>
      <c r="DEY10"/>
      <c r="DEZ10"/>
      <c r="DFA10"/>
      <c r="DFB10"/>
      <c r="DFC10"/>
      <c r="DFD10"/>
      <c r="DFE10"/>
      <c r="DFF10"/>
      <c r="DFG10"/>
      <c r="DFH10"/>
      <c r="DFI10"/>
      <c r="DFJ10"/>
      <c r="DFK10"/>
      <c r="DFL10"/>
      <c r="DFM10"/>
      <c r="DFN10"/>
      <c r="DFO10"/>
      <c r="DFP10"/>
      <c r="DFQ10"/>
      <c r="DFR10"/>
      <c r="DFS10"/>
      <c r="DFT10"/>
      <c r="DFU10"/>
      <c r="DFV10"/>
      <c r="DFW10"/>
      <c r="DFX10"/>
      <c r="DFY10"/>
      <c r="DFZ10"/>
      <c r="DGA10"/>
      <c r="DGB10"/>
      <c r="DGC10"/>
      <c r="DGD10"/>
      <c r="DGE10"/>
      <c r="DGF10"/>
      <c r="DGG10"/>
      <c r="DGH10"/>
      <c r="DGI10"/>
      <c r="DGJ10"/>
      <c r="DGK10"/>
      <c r="DGL10"/>
      <c r="DGM10"/>
      <c r="DGN10"/>
      <c r="DGO10"/>
      <c r="DGP10"/>
      <c r="DGQ10"/>
      <c r="DGR10"/>
      <c r="DGS10"/>
      <c r="DGT10"/>
      <c r="DGU10"/>
      <c r="DGV10"/>
      <c r="DGW10"/>
      <c r="DGX10"/>
      <c r="DGY10"/>
      <c r="DGZ10"/>
      <c r="DHA10"/>
      <c r="DHB10"/>
      <c r="DHC10"/>
      <c r="DHD10"/>
      <c r="DHE10"/>
      <c r="DHF10"/>
      <c r="DHG10"/>
      <c r="DHH10"/>
      <c r="DHI10"/>
      <c r="DHJ10"/>
      <c r="DHK10"/>
      <c r="DHL10"/>
      <c r="DHM10"/>
      <c r="DHN10"/>
      <c r="DHO10"/>
      <c r="DHP10"/>
      <c r="DHQ10"/>
      <c r="DHR10"/>
      <c r="DHS10"/>
      <c r="DHT10"/>
      <c r="DHU10"/>
      <c r="DHV10"/>
      <c r="DHW10"/>
      <c r="DHX10"/>
      <c r="DHY10"/>
      <c r="DHZ10"/>
      <c r="DIA10"/>
      <c r="DIB10"/>
      <c r="DIC10"/>
      <c r="DID10"/>
      <c r="DIE10"/>
      <c r="DIF10"/>
      <c r="DIG10"/>
      <c r="DIH10"/>
      <c r="DII10"/>
      <c r="DIJ10"/>
      <c r="DIK10"/>
      <c r="DIL10"/>
      <c r="DIM10"/>
      <c r="DIN10"/>
      <c r="DIO10"/>
      <c r="DIP10"/>
      <c r="DIQ10"/>
      <c r="DIR10"/>
      <c r="DIS10"/>
      <c r="DIT10"/>
      <c r="DIU10"/>
      <c r="DIV10"/>
      <c r="DIW10"/>
      <c r="DIX10"/>
      <c r="DIY10"/>
      <c r="DIZ10"/>
      <c r="DJA10"/>
      <c r="DJB10"/>
      <c r="DJC10"/>
      <c r="DJD10"/>
      <c r="DJE10"/>
      <c r="DJF10"/>
      <c r="DJG10"/>
      <c r="DJH10"/>
      <c r="DJI10"/>
      <c r="DJJ10"/>
      <c r="DJK10"/>
      <c r="DJL10"/>
      <c r="DJM10"/>
      <c r="DJN10"/>
      <c r="DJO10"/>
      <c r="DJP10"/>
      <c r="DJQ10"/>
      <c r="DJR10"/>
      <c r="DJS10"/>
      <c r="DJT10"/>
      <c r="DJU10"/>
      <c r="DJV10"/>
      <c r="DJW10"/>
      <c r="DJX10"/>
      <c r="DJY10"/>
      <c r="DJZ10"/>
      <c r="DKA10"/>
      <c r="DKB10"/>
      <c r="DKC10"/>
      <c r="DKD10"/>
      <c r="DKE10"/>
      <c r="DKF10"/>
      <c r="DKG10"/>
      <c r="DKH10"/>
      <c r="DKI10"/>
      <c r="DKJ10"/>
      <c r="DKK10"/>
      <c r="DKL10"/>
      <c r="DKM10"/>
      <c r="DKN10"/>
      <c r="DKO10"/>
      <c r="DKP10"/>
      <c r="DKQ10"/>
      <c r="DKR10"/>
      <c r="DKS10"/>
      <c r="DKT10"/>
      <c r="DKU10"/>
      <c r="DKV10"/>
      <c r="DKW10"/>
      <c r="DKX10"/>
      <c r="DKY10"/>
      <c r="DKZ10"/>
      <c r="DLA10"/>
      <c r="DLB10"/>
      <c r="DLC10"/>
      <c r="DLD10"/>
      <c r="DLE10"/>
      <c r="DLF10"/>
      <c r="DLG10"/>
      <c r="DLH10"/>
      <c r="DLI10"/>
      <c r="DLJ10"/>
      <c r="DLK10"/>
      <c r="DLL10"/>
      <c r="DLM10"/>
      <c r="DLN10"/>
      <c r="DLO10"/>
      <c r="DLP10"/>
      <c r="DLQ10"/>
      <c r="DLR10"/>
      <c r="DLS10"/>
      <c r="DLT10"/>
      <c r="DLU10"/>
      <c r="DLV10"/>
      <c r="DLW10"/>
      <c r="DLX10"/>
      <c r="DLY10"/>
      <c r="DLZ10"/>
      <c r="DMA10"/>
      <c r="DMB10"/>
      <c r="DMC10"/>
      <c r="DMD10"/>
      <c r="DME10"/>
      <c r="DMF10"/>
      <c r="DMG10"/>
      <c r="DMH10"/>
      <c r="DMI10"/>
      <c r="DMJ10"/>
      <c r="DMK10"/>
      <c r="DML10"/>
      <c r="DMM10"/>
      <c r="DMN10"/>
      <c r="DMO10"/>
      <c r="DMP10"/>
      <c r="DMQ10"/>
      <c r="DMR10"/>
      <c r="DMS10"/>
      <c r="DMT10"/>
      <c r="DMU10"/>
      <c r="DMV10"/>
      <c r="DMW10"/>
      <c r="DMX10"/>
      <c r="DMY10"/>
      <c r="DMZ10"/>
      <c r="DNA10"/>
      <c r="DNB10"/>
      <c r="DNC10"/>
      <c r="DND10"/>
      <c r="DNE10"/>
      <c r="DNF10"/>
      <c r="DNG10"/>
      <c r="DNH10"/>
      <c r="DNI10"/>
      <c r="DNJ10"/>
      <c r="DNK10"/>
      <c r="DNL10"/>
      <c r="DNM10"/>
      <c r="DNN10"/>
      <c r="DNO10"/>
      <c r="DNP10"/>
      <c r="DNQ10"/>
      <c r="DNR10"/>
      <c r="DNS10"/>
      <c r="DNT10"/>
      <c r="DNU10"/>
      <c r="DNV10"/>
      <c r="DNW10"/>
      <c r="DNX10"/>
      <c r="DNY10"/>
      <c r="DNZ10"/>
      <c r="DOA10"/>
      <c r="DOB10"/>
      <c r="DOC10"/>
      <c r="DOD10"/>
      <c r="DOE10"/>
      <c r="DOF10"/>
      <c r="DOG10"/>
      <c r="DOH10"/>
      <c r="DOI10"/>
      <c r="DOJ10"/>
      <c r="DOK10"/>
      <c r="DOL10"/>
      <c r="DOM10"/>
      <c r="DON10"/>
      <c r="DOO10"/>
      <c r="DOP10"/>
      <c r="DOQ10"/>
      <c r="DOR10"/>
      <c r="DOS10"/>
      <c r="DOT10"/>
      <c r="DOU10"/>
      <c r="DOV10"/>
      <c r="DOW10"/>
      <c r="DOX10"/>
      <c r="DOY10"/>
      <c r="DOZ10"/>
      <c r="DPA10"/>
      <c r="DPB10"/>
      <c r="DPC10"/>
      <c r="DPD10"/>
      <c r="DPE10"/>
      <c r="DPF10"/>
      <c r="DPG10"/>
      <c r="DPH10"/>
      <c r="DPI10"/>
      <c r="DPJ10"/>
      <c r="DPK10"/>
      <c r="DPL10"/>
      <c r="DPM10"/>
      <c r="DPN10"/>
      <c r="DPO10"/>
      <c r="DPP10"/>
      <c r="DPQ10"/>
      <c r="DPR10"/>
      <c r="DPS10"/>
      <c r="DPT10"/>
      <c r="DPU10"/>
      <c r="DPV10"/>
      <c r="DPW10"/>
      <c r="DPX10"/>
      <c r="DPY10"/>
      <c r="DPZ10"/>
      <c r="DQA10"/>
      <c r="DQB10"/>
      <c r="DQC10"/>
      <c r="DQD10"/>
      <c r="DQE10"/>
      <c r="DQF10"/>
      <c r="DQG10"/>
      <c r="DQH10"/>
      <c r="DQI10"/>
      <c r="DQJ10"/>
      <c r="DQK10"/>
      <c r="DQL10"/>
      <c r="DQM10"/>
      <c r="DQN10"/>
      <c r="DQO10"/>
      <c r="DQP10"/>
      <c r="DQQ10"/>
      <c r="DQR10"/>
      <c r="DQS10"/>
      <c r="DQT10"/>
      <c r="DQU10"/>
      <c r="DQV10"/>
      <c r="DQW10"/>
      <c r="DQX10"/>
      <c r="DQY10"/>
      <c r="DQZ10"/>
      <c r="DRA10"/>
      <c r="DRB10"/>
      <c r="DRC10"/>
      <c r="DRD10"/>
      <c r="DRE10"/>
      <c r="DRF10"/>
      <c r="DRG10"/>
      <c r="DRH10"/>
      <c r="DRI10"/>
      <c r="DRJ10"/>
      <c r="DRK10"/>
      <c r="DRL10"/>
      <c r="DRM10"/>
      <c r="DRN10"/>
      <c r="DRO10"/>
      <c r="DRP10"/>
      <c r="DRQ10"/>
      <c r="DRR10"/>
      <c r="DRS10"/>
      <c r="DRT10"/>
      <c r="DRU10"/>
      <c r="DRV10"/>
      <c r="DRW10"/>
      <c r="DRX10"/>
      <c r="DRY10"/>
      <c r="DRZ10"/>
      <c r="DSA10"/>
      <c r="DSB10"/>
      <c r="DSC10"/>
      <c r="DSD10"/>
      <c r="DSE10"/>
      <c r="DSF10"/>
      <c r="DSG10"/>
      <c r="DSH10"/>
      <c r="DSI10"/>
      <c r="DSJ10"/>
      <c r="DSK10"/>
      <c r="DSL10"/>
      <c r="DSM10"/>
      <c r="DSN10"/>
      <c r="DSO10"/>
      <c r="DSP10"/>
      <c r="DSQ10"/>
      <c r="DSR10"/>
      <c r="DSS10"/>
      <c r="DST10"/>
      <c r="DSU10"/>
      <c r="DSV10"/>
      <c r="DSW10"/>
      <c r="DSX10"/>
      <c r="DSY10"/>
      <c r="DSZ10"/>
      <c r="DTA10"/>
      <c r="DTB10"/>
      <c r="DTC10"/>
      <c r="DTD10"/>
      <c r="DTE10"/>
      <c r="DTF10"/>
      <c r="DTG10"/>
      <c r="DTH10"/>
      <c r="DTI10"/>
      <c r="DTJ10"/>
      <c r="DTK10"/>
      <c r="DTL10"/>
      <c r="DTM10"/>
      <c r="DTN10"/>
      <c r="DTO10"/>
      <c r="DTP10"/>
      <c r="DTQ10"/>
      <c r="DTR10"/>
      <c r="DTS10"/>
      <c r="DTT10"/>
      <c r="DTU10"/>
      <c r="DTV10"/>
      <c r="DTW10"/>
      <c r="DTX10"/>
      <c r="DTY10"/>
      <c r="DTZ10"/>
      <c r="DUA10"/>
      <c r="DUB10"/>
      <c r="DUC10"/>
      <c r="DUD10"/>
      <c r="DUE10"/>
      <c r="DUF10"/>
      <c r="DUG10"/>
      <c r="DUH10"/>
      <c r="DUI10"/>
      <c r="DUJ10"/>
      <c r="DUK10"/>
      <c r="DUL10"/>
      <c r="DUM10"/>
      <c r="DUN10"/>
      <c r="DUO10"/>
      <c r="DUP10"/>
      <c r="DUQ10"/>
      <c r="DUR10"/>
      <c r="DUS10"/>
      <c r="DUT10"/>
      <c r="DUU10"/>
      <c r="DUV10"/>
      <c r="DUW10"/>
      <c r="DUX10"/>
      <c r="DUY10"/>
      <c r="DUZ10"/>
      <c r="DVA10"/>
      <c r="DVB10"/>
      <c r="DVC10"/>
      <c r="DVD10"/>
      <c r="DVE10"/>
      <c r="DVF10"/>
      <c r="DVG10"/>
      <c r="DVH10"/>
      <c r="DVI10"/>
      <c r="DVJ10"/>
      <c r="DVK10"/>
      <c r="DVL10"/>
      <c r="DVM10"/>
      <c r="DVN10"/>
      <c r="DVO10"/>
      <c r="DVP10"/>
      <c r="DVQ10"/>
      <c r="DVR10"/>
      <c r="DVS10"/>
      <c r="DVT10"/>
      <c r="DVU10"/>
      <c r="DVV10"/>
      <c r="DVW10"/>
      <c r="DVX10"/>
      <c r="DVY10"/>
      <c r="DVZ10"/>
      <c r="DWA10"/>
      <c r="DWB10"/>
      <c r="DWC10"/>
      <c r="DWD10"/>
      <c r="DWE10"/>
      <c r="DWF10"/>
      <c r="DWG10"/>
      <c r="DWH10"/>
      <c r="DWI10"/>
      <c r="DWJ10"/>
      <c r="DWK10"/>
      <c r="DWL10"/>
      <c r="DWM10"/>
      <c r="DWN10"/>
      <c r="DWO10"/>
      <c r="DWP10"/>
      <c r="DWQ10"/>
      <c r="DWR10"/>
      <c r="DWS10"/>
      <c r="DWT10"/>
      <c r="DWU10"/>
      <c r="DWV10"/>
      <c r="DWW10"/>
      <c r="DWX10"/>
      <c r="DWY10"/>
      <c r="DWZ10"/>
      <c r="DXA10"/>
      <c r="DXB10"/>
      <c r="DXC10"/>
      <c r="DXD10"/>
      <c r="DXE10"/>
      <c r="DXF10"/>
      <c r="DXG10"/>
      <c r="DXH10"/>
      <c r="DXI10"/>
      <c r="DXJ10"/>
      <c r="DXK10"/>
      <c r="DXL10"/>
      <c r="DXM10"/>
      <c r="DXN10"/>
      <c r="DXO10"/>
      <c r="DXP10"/>
      <c r="DXQ10"/>
      <c r="DXR10"/>
      <c r="DXS10"/>
      <c r="DXT10"/>
      <c r="DXU10"/>
      <c r="DXV10"/>
      <c r="DXW10"/>
      <c r="DXX10"/>
      <c r="DXY10"/>
      <c r="DXZ10"/>
      <c r="DYA10"/>
      <c r="DYB10"/>
      <c r="DYC10"/>
      <c r="DYD10"/>
      <c r="DYE10"/>
      <c r="DYF10"/>
      <c r="DYG10"/>
      <c r="DYH10"/>
      <c r="DYI10"/>
      <c r="DYJ10"/>
      <c r="DYK10"/>
      <c r="DYL10"/>
      <c r="DYM10"/>
      <c r="DYN10"/>
      <c r="DYO10"/>
      <c r="DYP10"/>
      <c r="DYQ10"/>
      <c r="DYR10"/>
      <c r="DYS10"/>
      <c r="DYT10"/>
      <c r="DYU10"/>
      <c r="DYV10"/>
      <c r="DYW10"/>
      <c r="DYX10"/>
      <c r="DYY10"/>
      <c r="DYZ10"/>
      <c r="DZA10"/>
      <c r="DZB10"/>
      <c r="DZC10"/>
      <c r="DZD10"/>
      <c r="DZE10"/>
      <c r="DZF10"/>
      <c r="DZG10"/>
      <c r="DZH10"/>
      <c r="DZI10"/>
      <c r="DZJ10"/>
      <c r="DZK10"/>
      <c r="DZL10"/>
      <c r="DZM10"/>
      <c r="DZN10"/>
      <c r="DZO10"/>
      <c r="DZP10"/>
      <c r="DZQ10"/>
      <c r="DZR10"/>
      <c r="DZS10"/>
      <c r="DZT10"/>
      <c r="DZU10"/>
      <c r="DZV10"/>
      <c r="DZW10"/>
      <c r="DZX10"/>
      <c r="DZY10"/>
      <c r="DZZ10"/>
      <c r="EAA10"/>
      <c r="EAB10"/>
      <c r="EAC10"/>
      <c r="EAD10"/>
      <c r="EAE10"/>
      <c r="EAF10"/>
      <c r="EAG10"/>
      <c r="EAH10"/>
      <c r="EAI10"/>
      <c r="EAJ10"/>
      <c r="EAK10"/>
      <c r="EAL10"/>
      <c r="EAM10"/>
      <c r="EAN10"/>
      <c r="EAO10"/>
      <c r="EAP10"/>
      <c r="EAQ10"/>
      <c r="EAR10"/>
      <c r="EAS10"/>
      <c r="EAT10"/>
      <c r="EAU10"/>
      <c r="EAV10"/>
      <c r="EAW10"/>
      <c r="EAX10"/>
      <c r="EAY10"/>
      <c r="EAZ10"/>
      <c r="EBA10"/>
      <c r="EBB10"/>
      <c r="EBC10"/>
      <c r="EBD10"/>
      <c r="EBE10"/>
      <c r="EBF10"/>
      <c r="EBG10"/>
      <c r="EBH10"/>
      <c r="EBI10"/>
      <c r="EBJ10"/>
      <c r="EBK10"/>
      <c r="EBL10"/>
      <c r="EBM10"/>
      <c r="EBN10"/>
      <c r="EBO10"/>
      <c r="EBP10"/>
      <c r="EBQ10"/>
      <c r="EBR10"/>
      <c r="EBS10"/>
      <c r="EBT10"/>
      <c r="EBU10"/>
      <c r="EBV10"/>
      <c r="EBW10"/>
      <c r="EBX10"/>
      <c r="EBY10"/>
      <c r="EBZ10"/>
      <c r="ECA10"/>
      <c r="ECB10"/>
      <c r="ECC10"/>
      <c r="ECD10"/>
      <c r="ECE10"/>
      <c r="ECF10"/>
      <c r="ECG10"/>
      <c r="ECH10"/>
      <c r="ECI10"/>
      <c r="ECJ10"/>
      <c r="ECK10"/>
      <c r="ECL10"/>
      <c r="ECM10"/>
      <c r="ECN10"/>
      <c r="ECO10"/>
      <c r="ECP10"/>
      <c r="ECQ10"/>
      <c r="ECR10"/>
      <c r="ECS10"/>
      <c r="ECT10"/>
      <c r="ECU10"/>
      <c r="ECV10"/>
      <c r="ECW10"/>
      <c r="ECX10"/>
      <c r="ECY10"/>
      <c r="ECZ10"/>
      <c r="EDA10"/>
      <c r="EDB10"/>
      <c r="EDC10"/>
      <c r="EDD10"/>
      <c r="EDE10"/>
      <c r="EDF10"/>
      <c r="EDG10"/>
      <c r="EDH10"/>
      <c r="EDI10"/>
      <c r="EDJ10"/>
      <c r="EDK10"/>
      <c r="EDL10"/>
      <c r="EDM10"/>
      <c r="EDN10"/>
      <c r="EDO10"/>
      <c r="EDP10"/>
      <c r="EDQ10"/>
      <c r="EDR10"/>
      <c r="EDS10"/>
      <c r="EDT10"/>
      <c r="EDU10"/>
      <c r="EDV10"/>
      <c r="EDW10"/>
      <c r="EDX10"/>
      <c r="EDY10"/>
      <c r="EDZ10"/>
      <c r="EEA10"/>
      <c r="EEB10"/>
      <c r="EEC10"/>
      <c r="EED10"/>
      <c r="EEE10"/>
      <c r="EEF10"/>
      <c r="EEG10"/>
      <c r="EEH10"/>
      <c r="EEI10"/>
      <c r="EEJ10"/>
      <c r="EEK10"/>
      <c r="EEL10"/>
      <c r="EEM10"/>
      <c r="EEN10"/>
      <c r="EEO10"/>
      <c r="EEP10"/>
      <c r="EEQ10"/>
      <c r="EER10"/>
      <c r="EES10"/>
      <c r="EET10"/>
      <c r="EEU10"/>
      <c r="EEV10"/>
      <c r="EEW10"/>
      <c r="EEX10"/>
      <c r="EEY10"/>
      <c r="EEZ10"/>
      <c r="EFA10"/>
      <c r="EFB10"/>
      <c r="EFC10"/>
      <c r="EFD10"/>
      <c r="EFE10"/>
      <c r="EFF10"/>
      <c r="EFG10"/>
      <c r="EFH10"/>
      <c r="EFI10"/>
      <c r="EFJ10"/>
      <c r="EFK10"/>
      <c r="EFL10"/>
      <c r="EFM10"/>
      <c r="EFN10"/>
      <c r="EFO10"/>
      <c r="EFP10"/>
      <c r="EFQ10"/>
      <c r="EFR10"/>
      <c r="EFS10"/>
      <c r="EFT10"/>
      <c r="EFU10"/>
      <c r="EFV10"/>
      <c r="EFW10"/>
      <c r="EFX10"/>
      <c r="EFY10"/>
      <c r="EFZ10"/>
      <c r="EGA10"/>
      <c r="EGB10"/>
      <c r="EGC10"/>
      <c r="EGD10"/>
      <c r="EGE10"/>
      <c r="EGF10"/>
      <c r="EGG10"/>
      <c r="EGH10"/>
      <c r="EGI10"/>
      <c r="EGJ10"/>
      <c r="EGK10"/>
      <c r="EGL10"/>
      <c r="EGM10"/>
      <c r="EGN10"/>
      <c r="EGO10"/>
      <c r="EGP10"/>
      <c r="EGQ10"/>
      <c r="EGR10"/>
      <c r="EGS10"/>
      <c r="EGT10"/>
      <c r="EGU10"/>
      <c r="EGV10"/>
      <c r="EGW10"/>
      <c r="EGX10"/>
      <c r="EGY10"/>
      <c r="EGZ10"/>
      <c r="EHA10"/>
      <c r="EHB10"/>
      <c r="EHC10"/>
      <c r="EHD10"/>
      <c r="EHE10"/>
      <c r="EHF10"/>
      <c r="EHG10"/>
      <c r="EHH10"/>
      <c r="EHI10"/>
      <c r="EHJ10"/>
      <c r="EHK10"/>
      <c r="EHL10"/>
      <c r="EHM10"/>
      <c r="EHN10"/>
      <c r="EHO10"/>
      <c r="EHP10"/>
      <c r="EHQ10"/>
      <c r="EHR10"/>
      <c r="EHS10"/>
      <c r="EHT10"/>
      <c r="EHU10"/>
      <c r="EHV10"/>
      <c r="EHW10"/>
      <c r="EHX10"/>
      <c r="EHY10"/>
      <c r="EHZ10"/>
      <c r="EIA10"/>
      <c r="EIB10"/>
      <c r="EIC10"/>
      <c r="EID10"/>
      <c r="EIE10"/>
      <c r="EIF10"/>
      <c r="EIG10"/>
      <c r="EIH10"/>
      <c r="EII10"/>
      <c r="EIJ10"/>
      <c r="EIK10"/>
      <c r="EIL10"/>
      <c r="EIM10"/>
      <c r="EIN10"/>
      <c r="EIO10"/>
      <c r="EIP10"/>
      <c r="EIQ10"/>
      <c r="EIR10"/>
      <c r="EIS10"/>
      <c r="EIT10"/>
      <c r="EIU10"/>
      <c r="EIV10"/>
      <c r="EIW10"/>
      <c r="EIX10"/>
      <c r="EIY10"/>
      <c r="EIZ10"/>
      <c r="EJA10"/>
      <c r="EJB10"/>
      <c r="EJC10"/>
      <c r="EJD10"/>
      <c r="EJE10"/>
      <c r="EJF10"/>
      <c r="EJG10"/>
      <c r="EJH10"/>
      <c r="EJI10"/>
      <c r="EJJ10"/>
      <c r="EJK10"/>
      <c r="EJL10"/>
      <c r="EJM10"/>
      <c r="EJN10"/>
      <c r="EJO10"/>
      <c r="EJP10"/>
      <c r="EJQ10"/>
      <c r="EJR10"/>
      <c r="EJS10"/>
      <c r="EJT10"/>
      <c r="EJU10"/>
      <c r="EJV10"/>
      <c r="EJW10"/>
      <c r="EJX10"/>
      <c r="EJY10"/>
      <c r="EJZ10"/>
      <c r="EKA10"/>
      <c r="EKB10"/>
      <c r="EKC10"/>
      <c r="EKD10"/>
      <c r="EKE10"/>
      <c r="EKF10"/>
      <c r="EKG10"/>
      <c r="EKH10"/>
      <c r="EKI10"/>
      <c r="EKJ10"/>
      <c r="EKK10"/>
      <c r="EKL10"/>
      <c r="EKM10"/>
      <c r="EKN10"/>
      <c r="EKO10"/>
      <c r="EKP10"/>
      <c r="EKQ10"/>
      <c r="EKR10"/>
      <c r="EKS10"/>
      <c r="EKT10"/>
      <c r="EKU10"/>
      <c r="EKV10"/>
      <c r="EKW10"/>
      <c r="EKX10"/>
      <c r="EKY10"/>
      <c r="EKZ10"/>
      <c r="ELA10"/>
      <c r="ELB10"/>
      <c r="ELC10"/>
      <c r="ELD10"/>
      <c r="ELE10"/>
      <c r="ELF10"/>
      <c r="ELG10"/>
      <c r="ELH10"/>
      <c r="ELI10"/>
      <c r="ELJ10"/>
      <c r="ELK10"/>
      <c r="ELL10"/>
      <c r="ELM10"/>
      <c r="ELN10"/>
      <c r="ELO10"/>
      <c r="ELP10"/>
      <c r="ELQ10"/>
      <c r="ELR10"/>
      <c r="ELS10"/>
      <c r="ELT10"/>
      <c r="ELU10"/>
      <c r="ELV10"/>
      <c r="ELW10"/>
      <c r="ELX10"/>
      <c r="ELY10"/>
      <c r="ELZ10"/>
      <c r="EMA10"/>
      <c r="EMB10"/>
      <c r="EMC10"/>
      <c r="EMD10"/>
      <c r="EME10"/>
      <c r="EMF10"/>
      <c r="EMG10"/>
      <c r="EMH10"/>
      <c r="EMI10"/>
      <c r="EMJ10"/>
      <c r="EMK10"/>
      <c r="EML10"/>
      <c r="EMM10"/>
      <c r="EMN10"/>
      <c r="EMO10"/>
      <c r="EMP10"/>
      <c r="EMQ10"/>
      <c r="EMR10"/>
      <c r="EMS10"/>
      <c r="EMT10"/>
      <c r="EMU10"/>
      <c r="EMV10"/>
      <c r="EMW10"/>
      <c r="EMX10"/>
      <c r="EMY10"/>
      <c r="EMZ10"/>
      <c r="ENA10"/>
      <c r="ENB10"/>
      <c r="ENC10"/>
      <c r="END10"/>
      <c r="ENE10"/>
      <c r="ENF10"/>
      <c r="ENG10"/>
      <c r="ENH10"/>
      <c r="ENI10"/>
      <c r="ENJ10"/>
      <c r="ENK10"/>
      <c r="ENL10"/>
      <c r="ENM10"/>
      <c r="ENN10"/>
      <c r="ENO10"/>
      <c r="ENP10"/>
      <c r="ENQ10"/>
      <c r="ENR10"/>
      <c r="ENS10"/>
      <c r="ENT10"/>
      <c r="ENU10"/>
      <c r="ENV10"/>
      <c r="ENW10"/>
      <c r="ENX10"/>
      <c r="ENY10"/>
      <c r="ENZ10"/>
      <c r="EOA10"/>
      <c r="EOB10"/>
      <c r="EOC10"/>
      <c r="EOD10"/>
      <c r="EOE10"/>
      <c r="EOF10"/>
      <c r="EOG10"/>
      <c r="EOH10"/>
      <c r="EOI10"/>
      <c r="EOJ10"/>
      <c r="EOK10"/>
      <c r="EOL10"/>
      <c r="EOM10"/>
      <c r="EON10"/>
      <c r="EOO10"/>
      <c r="EOP10"/>
      <c r="EOQ10"/>
      <c r="EOR10"/>
      <c r="EOS10"/>
      <c r="EOT10"/>
      <c r="EOU10"/>
      <c r="EOV10"/>
      <c r="EOW10"/>
      <c r="EOX10"/>
      <c r="EOY10"/>
      <c r="EOZ10"/>
      <c r="EPA10"/>
      <c r="EPB10"/>
      <c r="EPC10"/>
      <c r="EPD10"/>
      <c r="EPE10"/>
      <c r="EPF10"/>
      <c r="EPG10"/>
      <c r="EPH10"/>
      <c r="EPI10"/>
      <c r="EPJ10"/>
      <c r="EPK10"/>
      <c r="EPL10"/>
      <c r="EPM10"/>
      <c r="EPN10"/>
      <c r="EPO10"/>
      <c r="EPP10"/>
      <c r="EPQ10"/>
      <c r="EPR10"/>
      <c r="EPS10"/>
      <c r="EPT10"/>
      <c r="EPU10"/>
      <c r="EPV10"/>
      <c r="EPW10"/>
      <c r="EPX10"/>
      <c r="EPY10"/>
      <c r="EPZ10"/>
      <c r="EQA10"/>
      <c r="EQB10"/>
      <c r="EQC10"/>
      <c r="EQD10"/>
      <c r="EQE10"/>
      <c r="EQF10"/>
      <c r="EQG10"/>
      <c r="EQH10"/>
      <c r="EQI10"/>
      <c r="EQJ10"/>
      <c r="EQK10"/>
      <c r="EQL10"/>
      <c r="EQM10"/>
      <c r="EQN10"/>
      <c r="EQO10"/>
      <c r="EQP10"/>
      <c r="EQQ10"/>
      <c r="EQR10"/>
      <c r="EQS10"/>
      <c r="EQT10"/>
      <c r="EQU10"/>
      <c r="EQV10"/>
      <c r="EQW10"/>
      <c r="EQX10"/>
      <c r="EQY10"/>
      <c r="EQZ10"/>
      <c r="ERA10"/>
      <c r="ERB10"/>
      <c r="ERC10"/>
      <c r="ERD10"/>
      <c r="ERE10"/>
      <c r="ERF10"/>
      <c r="ERG10"/>
      <c r="ERH10"/>
      <c r="ERI10"/>
      <c r="ERJ10"/>
      <c r="ERK10"/>
      <c r="ERL10"/>
      <c r="ERM10"/>
      <c r="ERN10"/>
      <c r="ERO10"/>
      <c r="ERP10"/>
      <c r="ERQ10"/>
      <c r="ERR10"/>
      <c r="ERS10"/>
      <c r="ERT10"/>
      <c r="ERU10"/>
      <c r="ERV10"/>
      <c r="ERW10"/>
      <c r="ERX10"/>
      <c r="ERY10"/>
      <c r="ERZ10"/>
      <c r="ESA10"/>
      <c r="ESB10"/>
      <c r="ESC10"/>
      <c r="ESD10"/>
      <c r="ESE10"/>
      <c r="ESF10"/>
      <c r="ESG10"/>
      <c r="ESH10"/>
      <c r="ESI10"/>
      <c r="ESJ10"/>
      <c r="ESK10"/>
      <c r="ESL10"/>
      <c r="ESM10"/>
      <c r="ESN10"/>
      <c r="ESO10"/>
      <c r="ESP10"/>
      <c r="ESQ10"/>
      <c r="ESR10"/>
      <c r="ESS10"/>
      <c r="EST10"/>
      <c r="ESU10"/>
      <c r="ESV10"/>
      <c r="ESW10"/>
      <c r="ESX10"/>
      <c r="ESY10"/>
      <c r="ESZ10"/>
      <c r="ETA10"/>
      <c r="ETB10"/>
      <c r="ETC10"/>
      <c r="ETD10"/>
      <c r="ETE10"/>
      <c r="ETF10"/>
      <c r="ETG10"/>
      <c r="ETH10"/>
      <c r="ETI10"/>
      <c r="ETJ10"/>
      <c r="ETK10"/>
      <c r="ETL10"/>
      <c r="ETM10"/>
      <c r="ETN10"/>
      <c r="ETO10"/>
      <c r="ETP10"/>
      <c r="ETQ10"/>
      <c r="ETR10"/>
      <c r="ETS10"/>
      <c r="ETT10"/>
      <c r="ETU10"/>
      <c r="ETV10"/>
      <c r="ETW10"/>
      <c r="ETX10"/>
      <c r="ETY10"/>
      <c r="ETZ10"/>
      <c r="EUA10"/>
      <c r="EUB10"/>
      <c r="EUC10"/>
      <c r="EUD10"/>
      <c r="EUE10"/>
      <c r="EUF10"/>
      <c r="EUG10"/>
      <c r="EUH10"/>
      <c r="EUI10"/>
      <c r="EUJ10"/>
      <c r="EUK10"/>
      <c r="EUL10"/>
      <c r="EUM10"/>
      <c r="EUN10"/>
      <c r="EUO10"/>
      <c r="EUP10"/>
      <c r="EUQ10"/>
      <c r="EUR10"/>
      <c r="EUS10"/>
      <c r="EUT10"/>
      <c r="EUU10"/>
      <c r="EUV10"/>
      <c r="EUW10"/>
      <c r="EUX10"/>
      <c r="EUY10"/>
      <c r="EUZ10"/>
      <c r="EVA10"/>
      <c r="EVB10"/>
      <c r="EVC10"/>
      <c r="EVD10"/>
      <c r="EVE10"/>
      <c r="EVF10"/>
      <c r="EVG10"/>
      <c r="EVH10"/>
      <c r="EVI10"/>
      <c r="EVJ10"/>
      <c r="EVK10"/>
      <c r="EVL10"/>
      <c r="EVM10"/>
      <c r="EVN10"/>
      <c r="EVO10"/>
      <c r="EVP10"/>
      <c r="EVQ10"/>
      <c r="EVR10"/>
      <c r="EVS10"/>
      <c r="EVT10"/>
      <c r="EVU10"/>
      <c r="EVV10"/>
      <c r="EVW10"/>
      <c r="EVX10"/>
      <c r="EVY10"/>
      <c r="EVZ10"/>
      <c r="EWA10"/>
      <c r="EWB10"/>
      <c r="EWC10"/>
      <c r="EWD10"/>
      <c r="EWE10"/>
      <c r="EWF10"/>
      <c r="EWG10"/>
      <c r="EWH10"/>
      <c r="EWI10"/>
      <c r="EWJ10"/>
      <c r="EWK10"/>
      <c r="EWL10"/>
      <c r="EWM10"/>
      <c r="EWN10"/>
      <c r="EWO10"/>
      <c r="EWP10"/>
      <c r="EWQ10"/>
      <c r="EWR10"/>
      <c r="EWS10"/>
      <c r="EWT10"/>
      <c r="EWU10"/>
      <c r="EWV10"/>
      <c r="EWW10"/>
      <c r="EWX10"/>
      <c r="EWY10"/>
      <c r="EWZ10"/>
      <c r="EXA10"/>
      <c r="EXB10"/>
      <c r="EXC10"/>
      <c r="EXD10"/>
      <c r="EXE10"/>
      <c r="EXF10"/>
      <c r="EXG10"/>
      <c r="EXH10"/>
      <c r="EXI10"/>
      <c r="EXJ10"/>
      <c r="EXK10"/>
      <c r="EXL10"/>
      <c r="EXM10"/>
      <c r="EXN10"/>
      <c r="EXO10"/>
      <c r="EXP10"/>
      <c r="EXQ10"/>
      <c r="EXR10"/>
      <c r="EXS10"/>
      <c r="EXT10"/>
      <c r="EXU10"/>
      <c r="EXV10"/>
      <c r="EXW10"/>
      <c r="EXX10"/>
      <c r="EXY10"/>
      <c r="EXZ10"/>
      <c r="EYA10"/>
      <c r="EYB10"/>
      <c r="EYC10"/>
      <c r="EYD10"/>
      <c r="EYE10"/>
      <c r="EYF10"/>
      <c r="EYG10"/>
      <c r="EYH10"/>
      <c r="EYI10"/>
      <c r="EYJ10"/>
      <c r="EYK10"/>
      <c r="EYL10"/>
      <c r="EYM10"/>
      <c r="EYN10"/>
      <c r="EYO10"/>
      <c r="EYP10"/>
      <c r="EYQ10"/>
      <c r="EYR10"/>
      <c r="EYS10"/>
      <c r="EYT10"/>
      <c r="EYU10"/>
      <c r="EYV10"/>
      <c r="EYW10"/>
      <c r="EYX10"/>
      <c r="EYY10"/>
      <c r="EYZ10"/>
      <c r="EZA10"/>
      <c r="EZB10"/>
      <c r="EZC10"/>
      <c r="EZD10"/>
      <c r="EZE10"/>
      <c r="EZF10"/>
      <c r="EZG10"/>
      <c r="EZH10"/>
      <c r="EZI10"/>
      <c r="EZJ10"/>
      <c r="EZK10"/>
      <c r="EZL10"/>
      <c r="EZM10"/>
      <c r="EZN10"/>
      <c r="EZO10"/>
      <c r="EZP10"/>
      <c r="EZQ10"/>
      <c r="EZR10"/>
      <c r="EZS10"/>
      <c r="EZT10"/>
      <c r="EZU10"/>
      <c r="EZV10"/>
      <c r="EZW10"/>
      <c r="EZX10"/>
      <c r="EZY10"/>
      <c r="EZZ10"/>
      <c r="FAA10"/>
      <c r="FAB10"/>
      <c r="FAC10"/>
      <c r="FAD10"/>
      <c r="FAE10"/>
      <c r="FAF10"/>
      <c r="FAG10"/>
      <c r="FAH10"/>
      <c r="FAI10"/>
      <c r="FAJ10"/>
      <c r="FAK10"/>
      <c r="FAL10"/>
      <c r="FAM10"/>
      <c r="FAN10"/>
      <c r="FAO10"/>
      <c r="FAP10"/>
      <c r="FAQ10"/>
      <c r="FAR10"/>
      <c r="FAS10"/>
      <c r="FAT10"/>
      <c r="FAU10"/>
      <c r="FAV10"/>
      <c r="FAW10"/>
      <c r="FAX10"/>
      <c r="FAY10"/>
      <c r="FAZ10"/>
      <c r="FBA10"/>
      <c r="FBB10"/>
      <c r="FBC10"/>
      <c r="FBD10"/>
      <c r="FBE10"/>
      <c r="FBF10"/>
      <c r="FBG10"/>
      <c r="FBH10"/>
      <c r="FBI10"/>
      <c r="FBJ10"/>
      <c r="FBK10"/>
      <c r="FBL10"/>
      <c r="FBM10"/>
      <c r="FBN10"/>
      <c r="FBO10"/>
      <c r="FBP10"/>
      <c r="FBQ10"/>
      <c r="FBR10"/>
      <c r="FBS10"/>
      <c r="FBT10"/>
      <c r="FBU10"/>
      <c r="FBV10"/>
      <c r="FBW10"/>
      <c r="FBX10"/>
      <c r="FBY10"/>
      <c r="FBZ10"/>
      <c r="FCA10"/>
      <c r="FCB10"/>
      <c r="FCC10"/>
      <c r="FCD10"/>
      <c r="FCE10"/>
      <c r="FCF10"/>
      <c r="FCG10"/>
      <c r="FCH10"/>
      <c r="FCI10"/>
      <c r="FCJ10"/>
      <c r="FCK10"/>
      <c r="FCL10"/>
      <c r="FCM10"/>
      <c r="FCN10"/>
      <c r="FCO10"/>
      <c r="FCP10"/>
      <c r="FCQ10"/>
      <c r="FCR10"/>
      <c r="FCS10"/>
      <c r="FCT10"/>
      <c r="FCU10"/>
      <c r="FCV10"/>
      <c r="FCW10"/>
      <c r="FCX10"/>
      <c r="FCY10"/>
      <c r="FCZ10"/>
      <c r="FDA10"/>
      <c r="FDB10"/>
      <c r="FDC10"/>
      <c r="FDD10"/>
      <c r="FDE10"/>
      <c r="FDF10"/>
      <c r="FDG10"/>
      <c r="FDH10"/>
      <c r="FDI10"/>
      <c r="FDJ10"/>
      <c r="FDK10"/>
      <c r="FDL10"/>
      <c r="FDM10"/>
      <c r="FDN10"/>
      <c r="FDO10"/>
      <c r="FDP10"/>
      <c r="FDQ10"/>
      <c r="FDR10"/>
      <c r="FDS10"/>
      <c r="FDT10"/>
      <c r="FDU10"/>
      <c r="FDV10"/>
      <c r="FDW10"/>
      <c r="FDX10"/>
      <c r="FDY10"/>
      <c r="FDZ10"/>
      <c r="FEA10"/>
      <c r="FEB10"/>
      <c r="FEC10"/>
      <c r="FED10"/>
      <c r="FEE10"/>
      <c r="FEF10"/>
      <c r="FEG10"/>
      <c r="FEH10"/>
      <c r="FEI10"/>
      <c r="FEJ10"/>
      <c r="FEK10"/>
      <c r="FEL10"/>
      <c r="FEM10"/>
      <c r="FEN10"/>
      <c r="FEO10"/>
      <c r="FEP10"/>
      <c r="FEQ10"/>
      <c r="FER10"/>
      <c r="FES10"/>
      <c r="FET10"/>
      <c r="FEU10"/>
      <c r="FEV10"/>
      <c r="FEW10"/>
      <c r="FEX10"/>
      <c r="FEY10"/>
      <c r="FEZ10"/>
      <c r="FFA10"/>
      <c r="FFB10"/>
      <c r="FFC10"/>
      <c r="FFD10"/>
      <c r="FFE10"/>
      <c r="FFF10"/>
      <c r="FFG10"/>
      <c r="FFH10"/>
      <c r="FFI10"/>
      <c r="FFJ10"/>
      <c r="FFK10"/>
      <c r="FFL10"/>
      <c r="FFM10"/>
      <c r="FFN10"/>
      <c r="FFO10"/>
      <c r="FFP10"/>
      <c r="FFQ10"/>
      <c r="FFR10"/>
      <c r="FFS10"/>
      <c r="FFT10"/>
      <c r="FFU10"/>
      <c r="FFV10"/>
      <c r="FFW10"/>
      <c r="FFX10"/>
      <c r="FFY10"/>
      <c r="FFZ10"/>
      <c r="FGA10"/>
      <c r="FGB10"/>
      <c r="FGC10"/>
      <c r="FGD10"/>
      <c r="FGE10"/>
      <c r="FGF10"/>
      <c r="FGG10"/>
      <c r="FGH10"/>
      <c r="FGI10"/>
      <c r="FGJ10"/>
      <c r="FGK10"/>
      <c r="FGL10"/>
      <c r="FGM10"/>
      <c r="FGN10"/>
      <c r="FGO10"/>
      <c r="FGP10"/>
      <c r="FGQ10"/>
      <c r="FGR10"/>
      <c r="FGS10"/>
      <c r="FGT10"/>
      <c r="FGU10"/>
      <c r="FGV10"/>
      <c r="FGW10"/>
      <c r="FGX10"/>
      <c r="FGY10"/>
      <c r="FGZ10"/>
      <c r="FHA10"/>
      <c r="FHB10"/>
      <c r="FHC10"/>
      <c r="FHD10"/>
      <c r="FHE10"/>
      <c r="FHF10"/>
      <c r="FHG10"/>
      <c r="FHH10"/>
      <c r="FHI10"/>
      <c r="FHJ10"/>
      <c r="FHK10"/>
      <c r="FHL10"/>
      <c r="FHM10"/>
      <c r="FHN10"/>
      <c r="FHO10"/>
      <c r="FHP10"/>
      <c r="FHQ10"/>
      <c r="FHR10"/>
      <c r="FHS10"/>
      <c r="FHT10"/>
      <c r="FHU10"/>
      <c r="FHV10"/>
      <c r="FHW10"/>
      <c r="FHX10"/>
      <c r="FHY10"/>
      <c r="FHZ10"/>
      <c r="FIA10"/>
      <c r="FIB10"/>
      <c r="FIC10"/>
      <c r="FID10"/>
      <c r="FIE10"/>
      <c r="FIF10"/>
      <c r="FIG10"/>
      <c r="FIH10"/>
      <c r="FII10"/>
      <c r="FIJ10"/>
      <c r="FIK10"/>
      <c r="FIL10"/>
      <c r="FIM10"/>
      <c r="FIN10"/>
      <c r="FIO10"/>
      <c r="FIP10"/>
      <c r="FIQ10"/>
      <c r="FIR10"/>
      <c r="FIS10"/>
      <c r="FIT10"/>
      <c r="FIU10"/>
      <c r="FIV10"/>
      <c r="FIW10"/>
      <c r="FIX10"/>
      <c r="FIY10"/>
      <c r="FIZ10"/>
      <c r="FJA10"/>
      <c r="FJB10"/>
      <c r="FJC10"/>
      <c r="FJD10"/>
      <c r="FJE10"/>
      <c r="FJF10"/>
      <c r="FJG10"/>
      <c r="FJH10"/>
      <c r="FJI10"/>
      <c r="FJJ10"/>
      <c r="FJK10"/>
      <c r="FJL10"/>
      <c r="FJM10"/>
      <c r="FJN10"/>
      <c r="FJO10"/>
      <c r="FJP10"/>
      <c r="FJQ10"/>
      <c r="FJR10"/>
      <c r="FJS10"/>
      <c r="FJT10"/>
      <c r="FJU10"/>
      <c r="FJV10"/>
      <c r="FJW10"/>
      <c r="FJX10"/>
      <c r="FJY10"/>
      <c r="FJZ10"/>
      <c r="FKA10"/>
      <c r="FKB10"/>
      <c r="FKC10"/>
      <c r="FKD10"/>
      <c r="FKE10"/>
      <c r="FKF10"/>
      <c r="FKG10"/>
      <c r="FKH10"/>
      <c r="FKI10"/>
      <c r="FKJ10"/>
      <c r="FKK10"/>
      <c r="FKL10"/>
      <c r="FKM10"/>
      <c r="FKN10"/>
      <c r="FKO10"/>
      <c r="FKP10"/>
      <c r="FKQ10"/>
      <c r="FKR10"/>
      <c r="FKS10"/>
      <c r="FKT10"/>
      <c r="FKU10"/>
      <c r="FKV10"/>
      <c r="FKW10"/>
      <c r="FKX10"/>
      <c r="FKY10"/>
      <c r="FKZ10"/>
      <c r="FLA10"/>
      <c r="FLB10"/>
      <c r="FLC10"/>
      <c r="FLD10"/>
      <c r="FLE10"/>
      <c r="FLF10"/>
      <c r="FLG10"/>
      <c r="FLH10"/>
      <c r="FLI10"/>
      <c r="FLJ10"/>
      <c r="FLK10"/>
      <c r="FLL10"/>
      <c r="FLM10"/>
      <c r="FLN10"/>
      <c r="FLO10"/>
      <c r="FLP10"/>
      <c r="FLQ10"/>
      <c r="FLR10"/>
      <c r="FLS10"/>
      <c r="FLT10"/>
      <c r="FLU10"/>
      <c r="FLV10"/>
      <c r="FLW10"/>
      <c r="FLX10"/>
      <c r="FLY10"/>
      <c r="FLZ10"/>
      <c r="FMA10"/>
      <c r="FMB10"/>
      <c r="FMC10"/>
      <c r="FMD10"/>
      <c r="FME10"/>
      <c r="FMF10"/>
      <c r="FMG10"/>
      <c r="FMH10"/>
      <c r="FMI10"/>
      <c r="FMJ10"/>
      <c r="FMK10"/>
      <c r="FML10"/>
      <c r="FMM10"/>
      <c r="FMN10"/>
      <c r="FMO10"/>
      <c r="FMP10"/>
      <c r="FMQ10"/>
      <c r="FMR10"/>
      <c r="FMS10"/>
      <c r="FMT10"/>
      <c r="FMU10"/>
      <c r="FMV10"/>
      <c r="FMW10"/>
      <c r="FMX10"/>
      <c r="FMY10"/>
      <c r="FMZ10"/>
      <c r="FNA10"/>
      <c r="FNB10"/>
      <c r="FNC10"/>
      <c r="FND10"/>
      <c r="FNE10"/>
      <c r="FNF10"/>
      <c r="FNG10"/>
      <c r="FNH10"/>
      <c r="FNI10"/>
      <c r="FNJ10"/>
      <c r="FNK10"/>
      <c r="FNL10"/>
      <c r="FNM10"/>
      <c r="FNN10"/>
      <c r="FNO10"/>
      <c r="FNP10"/>
      <c r="FNQ10"/>
      <c r="FNR10"/>
      <c r="FNS10"/>
      <c r="FNT10"/>
      <c r="FNU10"/>
      <c r="FNV10"/>
      <c r="FNW10"/>
      <c r="FNX10"/>
      <c r="FNY10"/>
      <c r="FNZ10"/>
      <c r="FOA10"/>
      <c r="FOB10"/>
      <c r="FOC10"/>
      <c r="FOD10"/>
      <c r="FOE10"/>
      <c r="FOF10"/>
      <c r="FOG10"/>
      <c r="FOH10"/>
      <c r="FOI10"/>
      <c r="FOJ10"/>
      <c r="FOK10"/>
      <c r="FOL10"/>
      <c r="FOM10"/>
      <c r="FON10"/>
      <c r="FOO10"/>
      <c r="FOP10"/>
      <c r="FOQ10"/>
      <c r="FOR10"/>
      <c r="FOS10"/>
      <c r="FOT10"/>
      <c r="FOU10"/>
      <c r="FOV10"/>
      <c r="FOW10"/>
      <c r="FOX10"/>
      <c r="FOY10"/>
      <c r="FOZ10"/>
      <c r="FPA10"/>
      <c r="FPB10"/>
      <c r="FPC10"/>
      <c r="FPD10"/>
      <c r="FPE10"/>
      <c r="FPF10"/>
      <c r="FPG10"/>
      <c r="FPH10"/>
      <c r="FPI10"/>
      <c r="FPJ10"/>
      <c r="FPK10"/>
      <c r="FPL10"/>
      <c r="FPM10"/>
      <c r="FPN10"/>
      <c r="FPO10"/>
      <c r="FPP10"/>
      <c r="FPQ10"/>
      <c r="FPR10"/>
      <c r="FPS10"/>
      <c r="FPT10"/>
      <c r="FPU10"/>
      <c r="FPV10"/>
      <c r="FPW10"/>
      <c r="FPX10"/>
      <c r="FPY10"/>
      <c r="FPZ10"/>
      <c r="FQA10"/>
      <c r="FQB10"/>
      <c r="FQC10"/>
      <c r="FQD10"/>
      <c r="FQE10"/>
      <c r="FQF10"/>
      <c r="FQG10"/>
      <c r="FQH10"/>
      <c r="FQI10"/>
      <c r="FQJ10"/>
      <c r="FQK10"/>
      <c r="FQL10"/>
      <c r="FQM10"/>
      <c r="FQN10"/>
      <c r="FQO10"/>
      <c r="FQP10"/>
      <c r="FQQ10"/>
      <c r="FQR10"/>
      <c r="FQS10"/>
      <c r="FQT10"/>
      <c r="FQU10"/>
      <c r="FQV10"/>
      <c r="FQW10"/>
      <c r="FQX10"/>
      <c r="FQY10"/>
      <c r="FQZ10"/>
      <c r="FRA10"/>
      <c r="FRB10"/>
      <c r="FRC10"/>
      <c r="FRD10"/>
      <c r="FRE10"/>
      <c r="FRF10"/>
      <c r="FRG10"/>
      <c r="FRH10"/>
      <c r="FRI10"/>
      <c r="FRJ10"/>
      <c r="FRK10"/>
      <c r="FRL10"/>
      <c r="FRM10"/>
      <c r="FRN10"/>
      <c r="FRO10"/>
      <c r="FRP10"/>
      <c r="FRQ10"/>
      <c r="FRR10"/>
      <c r="FRS10"/>
      <c r="FRT10"/>
      <c r="FRU10"/>
      <c r="FRV10"/>
      <c r="FRW10"/>
      <c r="FRX10"/>
      <c r="FRY10"/>
      <c r="FRZ10"/>
      <c r="FSA10"/>
      <c r="FSB10"/>
      <c r="FSC10"/>
      <c r="FSD10"/>
      <c r="FSE10"/>
      <c r="FSF10"/>
      <c r="FSG10"/>
      <c r="FSH10"/>
      <c r="FSI10"/>
      <c r="FSJ10"/>
      <c r="FSK10"/>
      <c r="FSL10"/>
      <c r="FSM10"/>
      <c r="FSN10"/>
      <c r="FSO10"/>
      <c r="FSP10"/>
      <c r="FSQ10"/>
      <c r="FSR10"/>
      <c r="FSS10"/>
      <c r="FST10"/>
      <c r="FSU10"/>
      <c r="FSV10"/>
      <c r="FSW10"/>
      <c r="FSX10"/>
      <c r="FSY10"/>
      <c r="FSZ10"/>
      <c r="FTA10"/>
      <c r="FTB10"/>
      <c r="FTC10"/>
      <c r="FTD10"/>
      <c r="FTE10"/>
      <c r="FTF10"/>
      <c r="FTG10"/>
      <c r="FTH10"/>
      <c r="FTI10"/>
      <c r="FTJ10"/>
      <c r="FTK10"/>
      <c r="FTL10"/>
      <c r="FTM10"/>
      <c r="FTN10"/>
      <c r="FTO10"/>
      <c r="FTP10"/>
      <c r="FTQ10"/>
      <c r="FTR10"/>
      <c r="FTS10"/>
      <c r="FTT10"/>
      <c r="FTU10"/>
      <c r="FTV10"/>
      <c r="FTW10"/>
      <c r="FTX10"/>
      <c r="FTY10"/>
      <c r="FTZ10"/>
      <c r="FUA10"/>
      <c r="FUB10"/>
      <c r="FUC10"/>
      <c r="FUD10"/>
      <c r="FUE10"/>
      <c r="FUF10"/>
      <c r="FUG10"/>
      <c r="FUH10"/>
      <c r="FUI10"/>
      <c r="FUJ10"/>
      <c r="FUK10"/>
      <c r="FUL10"/>
      <c r="FUM10"/>
      <c r="FUN10"/>
      <c r="FUO10"/>
      <c r="FUP10"/>
      <c r="FUQ10"/>
      <c r="FUR10"/>
      <c r="FUS10"/>
      <c r="FUT10"/>
      <c r="FUU10"/>
      <c r="FUV10"/>
      <c r="FUW10"/>
      <c r="FUX10"/>
      <c r="FUY10"/>
      <c r="FUZ10"/>
      <c r="FVA10"/>
      <c r="FVB10"/>
      <c r="FVC10"/>
      <c r="FVD10"/>
      <c r="FVE10"/>
      <c r="FVF10"/>
      <c r="FVG10"/>
      <c r="FVH10"/>
      <c r="FVI10"/>
      <c r="FVJ10"/>
      <c r="FVK10"/>
      <c r="FVL10"/>
      <c r="FVM10"/>
      <c r="FVN10"/>
      <c r="FVO10"/>
      <c r="FVP10"/>
      <c r="FVQ10"/>
      <c r="FVR10"/>
      <c r="FVS10"/>
      <c r="FVT10"/>
      <c r="FVU10"/>
      <c r="FVV10"/>
      <c r="FVW10"/>
      <c r="FVX10"/>
      <c r="FVY10"/>
      <c r="FVZ10"/>
      <c r="FWA10"/>
      <c r="FWB10"/>
      <c r="FWC10"/>
      <c r="FWD10"/>
      <c r="FWE10"/>
      <c r="FWF10"/>
      <c r="FWG10"/>
      <c r="FWH10"/>
      <c r="FWI10"/>
      <c r="FWJ10"/>
      <c r="FWK10"/>
      <c r="FWL10"/>
      <c r="FWM10"/>
      <c r="FWN10"/>
      <c r="FWO10"/>
      <c r="FWP10"/>
      <c r="FWQ10"/>
      <c r="FWR10"/>
      <c r="FWS10"/>
      <c r="FWT10"/>
      <c r="FWU10"/>
      <c r="FWV10"/>
      <c r="FWW10"/>
      <c r="FWX10"/>
      <c r="FWY10"/>
      <c r="FWZ10"/>
      <c r="FXA10"/>
      <c r="FXB10"/>
      <c r="FXC10"/>
      <c r="FXD10"/>
      <c r="FXE10"/>
      <c r="FXF10"/>
      <c r="FXG10"/>
      <c r="FXH10"/>
      <c r="FXI10"/>
      <c r="FXJ10"/>
      <c r="FXK10"/>
      <c r="FXL10"/>
      <c r="FXM10"/>
      <c r="FXN10"/>
      <c r="FXO10"/>
      <c r="FXP10"/>
      <c r="FXQ10"/>
      <c r="FXR10"/>
      <c r="FXS10"/>
      <c r="FXT10"/>
      <c r="FXU10"/>
      <c r="FXV10"/>
      <c r="FXW10"/>
      <c r="FXX10"/>
      <c r="FXY10"/>
      <c r="FXZ10"/>
      <c r="FYA10"/>
      <c r="FYB10"/>
      <c r="FYC10"/>
      <c r="FYD10"/>
      <c r="FYE10"/>
      <c r="FYF10"/>
      <c r="FYG10"/>
      <c r="FYH10"/>
      <c r="FYI10"/>
      <c r="FYJ10"/>
      <c r="FYK10"/>
      <c r="FYL10"/>
      <c r="FYM10"/>
      <c r="FYN10"/>
      <c r="FYO10"/>
      <c r="FYP10"/>
      <c r="FYQ10"/>
      <c r="FYR10"/>
      <c r="FYS10"/>
      <c r="FYT10"/>
      <c r="FYU10"/>
      <c r="FYV10"/>
      <c r="FYW10"/>
      <c r="FYX10"/>
      <c r="FYY10"/>
      <c r="FYZ10"/>
      <c r="FZA10"/>
      <c r="FZB10"/>
      <c r="FZC10"/>
      <c r="FZD10"/>
      <c r="FZE10"/>
      <c r="FZF10"/>
      <c r="FZG10"/>
      <c r="FZH10"/>
      <c r="FZI10"/>
      <c r="FZJ10"/>
      <c r="FZK10"/>
      <c r="FZL10"/>
      <c r="FZM10"/>
      <c r="FZN10"/>
      <c r="FZO10"/>
      <c r="FZP10"/>
      <c r="FZQ10"/>
      <c r="FZR10"/>
      <c r="FZS10"/>
      <c r="FZT10"/>
      <c r="FZU10"/>
      <c r="FZV10"/>
      <c r="FZW10"/>
      <c r="FZX10"/>
      <c r="FZY10"/>
      <c r="FZZ10"/>
      <c r="GAA10"/>
      <c r="GAB10"/>
      <c r="GAC10"/>
      <c r="GAD10"/>
      <c r="GAE10"/>
      <c r="GAF10"/>
      <c r="GAG10"/>
      <c r="GAH10"/>
      <c r="GAI10"/>
      <c r="GAJ10"/>
      <c r="GAK10"/>
      <c r="GAL10"/>
      <c r="GAM10"/>
      <c r="GAN10"/>
      <c r="GAO10"/>
      <c r="GAP10"/>
      <c r="GAQ10"/>
      <c r="GAR10"/>
      <c r="GAS10"/>
      <c r="GAT10"/>
      <c r="GAU10"/>
      <c r="GAV10"/>
      <c r="GAW10"/>
      <c r="GAX10"/>
      <c r="GAY10"/>
      <c r="GAZ10"/>
      <c r="GBA10"/>
      <c r="GBB10"/>
      <c r="GBC10"/>
      <c r="GBD10"/>
      <c r="GBE10"/>
      <c r="GBF10"/>
      <c r="GBG10"/>
      <c r="GBH10"/>
      <c r="GBI10"/>
      <c r="GBJ10"/>
      <c r="GBK10"/>
      <c r="GBL10"/>
      <c r="GBM10"/>
      <c r="GBN10"/>
      <c r="GBO10"/>
      <c r="GBP10"/>
      <c r="GBQ10"/>
      <c r="GBR10"/>
      <c r="GBS10"/>
      <c r="GBT10"/>
      <c r="GBU10"/>
      <c r="GBV10"/>
      <c r="GBW10"/>
      <c r="GBX10"/>
      <c r="GBY10"/>
      <c r="GBZ10"/>
      <c r="GCA10"/>
      <c r="GCB10"/>
      <c r="GCC10"/>
      <c r="GCD10"/>
      <c r="GCE10"/>
      <c r="GCF10"/>
      <c r="GCG10"/>
      <c r="GCH10"/>
      <c r="GCI10"/>
      <c r="GCJ10"/>
      <c r="GCK10"/>
      <c r="GCL10"/>
      <c r="GCM10"/>
      <c r="GCN10"/>
      <c r="GCO10"/>
      <c r="GCP10"/>
      <c r="GCQ10"/>
      <c r="GCR10"/>
      <c r="GCS10"/>
      <c r="GCT10"/>
      <c r="GCU10"/>
      <c r="GCV10"/>
      <c r="GCW10"/>
      <c r="GCX10"/>
      <c r="GCY10"/>
      <c r="GCZ10"/>
      <c r="GDA10"/>
      <c r="GDB10"/>
      <c r="GDC10"/>
      <c r="GDD10"/>
      <c r="GDE10"/>
      <c r="GDF10"/>
      <c r="GDG10"/>
      <c r="GDH10"/>
      <c r="GDI10"/>
      <c r="GDJ10"/>
      <c r="GDK10"/>
      <c r="GDL10"/>
      <c r="GDM10"/>
      <c r="GDN10"/>
      <c r="GDO10"/>
      <c r="GDP10"/>
      <c r="GDQ10"/>
      <c r="GDR10"/>
      <c r="GDS10"/>
      <c r="GDT10"/>
      <c r="GDU10"/>
      <c r="GDV10"/>
      <c r="GDW10"/>
      <c r="GDX10"/>
      <c r="GDY10"/>
      <c r="GDZ10"/>
      <c r="GEA10"/>
      <c r="GEB10"/>
      <c r="GEC10"/>
      <c r="GED10"/>
      <c r="GEE10"/>
      <c r="GEF10"/>
      <c r="GEG10"/>
      <c r="GEH10"/>
      <c r="GEI10"/>
      <c r="GEJ10"/>
      <c r="GEK10"/>
      <c r="GEL10"/>
      <c r="GEM10"/>
      <c r="GEN10"/>
      <c r="GEO10"/>
      <c r="GEP10"/>
      <c r="GEQ10"/>
      <c r="GER10"/>
      <c r="GES10"/>
      <c r="GET10"/>
      <c r="GEU10"/>
      <c r="GEV10"/>
      <c r="GEW10"/>
      <c r="GEX10"/>
      <c r="GEY10"/>
      <c r="GEZ10"/>
      <c r="GFA10"/>
      <c r="GFB10"/>
      <c r="GFC10"/>
      <c r="GFD10"/>
      <c r="GFE10"/>
      <c r="GFF10"/>
      <c r="GFG10"/>
      <c r="GFH10"/>
      <c r="GFI10"/>
      <c r="GFJ10"/>
      <c r="GFK10"/>
      <c r="GFL10"/>
      <c r="GFM10"/>
      <c r="GFN10"/>
      <c r="GFO10"/>
      <c r="GFP10"/>
      <c r="GFQ10"/>
      <c r="GFR10"/>
      <c r="GFS10"/>
      <c r="GFT10"/>
      <c r="GFU10"/>
      <c r="GFV10"/>
      <c r="GFW10"/>
      <c r="GFX10"/>
      <c r="GFY10"/>
      <c r="GFZ10"/>
      <c r="GGA10"/>
      <c r="GGB10"/>
      <c r="GGC10"/>
      <c r="GGD10"/>
      <c r="GGE10"/>
      <c r="GGF10"/>
      <c r="GGG10"/>
      <c r="GGH10"/>
      <c r="GGI10"/>
      <c r="GGJ10"/>
      <c r="GGK10"/>
      <c r="GGL10"/>
      <c r="GGM10"/>
      <c r="GGN10"/>
      <c r="GGO10"/>
      <c r="GGP10"/>
      <c r="GGQ10"/>
      <c r="GGR10"/>
      <c r="GGS10"/>
      <c r="GGT10"/>
      <c r="GGU10"/>
      <c r="GGV10"/>
      <c r="GGW10"/>
      <c r="GGX10"/>
      <c r="GGY10"/>
      <c r="GGZ10"/>
      <c r="GHA10"/>
      <c r="GHB10"/>
      <c r="GHC10"/>
      <c r="GHD10"/>
      <c r="GHE10"/>
      <c r="GHF10"/>
      <c r="GHG10"/>
      <c r="GHH10"/>
      <c r="GHI10"/>
      <c r="GHJ10"/>
      <c r="GHK10"/>
      <c r="GHL10"/>
      <c r="GHM10"/>
      <c r="GHN10"/>
      <c r="GHO10"/>
      <c r="GHP10"/>
      <c r="GHQ10"/>
      <c r="GHR10"/>
      <c r="GHS10"/>
      <c r="GHT10"/>
      <c r="GHU10"/>
      <c r="GHV10"/>
      <c r="GHW10"/>
      <c r="GHX10"/>
      <c r="GHY10"/>
      <c r="GHZ10"/>
      <c r="GIA10"/>
      <c r="GIB10"/>
      <c r="GIC10"/>
      <c r="GID10"/>
      <c r="GIE10"/>
      <c r="GIF10"/>
      <c r="GIG10"/>
      <c r="GIH10"/>
      <c r="GII10"/>
      <c r="GIJ10"/>
      <c r="GIK10"/>
      <c r="GIL10"/>
      <c r="GIM10"/>
      <c r="GIN10"/>
      <c r="GIO10"/>
      <c r="GIP10"/>
      <c r="GIQ10"/>
      <c r="GIR10"/>
      <c r="GIS10"/>
      <c r="GIT10"/>
      <c r="GIU10"/>
      <c r="GIV10"/>
      <c r="GIW10"/>
      <c r="GIX10"/>
      <c r="GIY10"/>
      <c r="GIZ10"/>
      <c r="GJA10"/>
      <c r="GJB10"/>
      <c r="GJC10"/>
      <c r="GJD10"/>
      <c r="GJE10"/>
      <c r="GJF10"/>
      <c r="GJG10"/>
      <c r="GJH10"/>
      <c r="GJI10"/>
      <c r="GJJ10"/>
      <c r="GJK10"/>
      <c r="GJL10"/>
      <c r="GJM10"/>
      <c r="GJN10"/>
      <c r="GJO10"/>
      <c r="GJP10"/>
      <c r="GJQ10"/>
      <c r="GJR10"/>
      <c r="GJS10"/>
      <c r="GJT10"/>
      <c r="GJU10"/>
      <c r="GJV10"/>
      <c r="GJW10"/>
      <c r="GJX10"/>
      <c r="GJY10"/>
      <c r="GJZ10"/>
      <c r="GKA10"/>
      <c r="GKB10"/>
      <c r="GKC10"/>
      <c r="GKD10"/>
      <c r="GKE10"/>
      <c r="GKF10"/>
      <c r="GKG10"/>
      <c r="GKH10"/>
      <c r="GKI10"/>
      <c r="GKJ10"/>
      <c r="GKK10"/>
      <c r="GKL10"/>
      <c r="GKM10"/>
      <c r="GKN10"/>
      <c r="GKO10"/>
      <c r="GKP10"/>
      <c r="GKQ10"/>
      <c r="GKR10"/>
      <c r="GKS10"/>
      <c r="GKT10"/>
      <c r="GKU10"/>
      <c r="GKV10"/>
      <c r="GKW10"/>
      <c r="GKX10"/>
      <c r="GKY10"/>
      <c r="GKZ10"/>
      <c r="GLA10"/>
      <c r="GLB10"/>
      <c r="GLC10"/>
      <c r="GLD10"/>
      <c r="GLE10"/>
      <c r="GLF10"/>
      <c r="GLG10"/>
      <c r="GLH10"/>
      <c r="GLI10"/>
      <c r="GLJ10"/>
      <c r="GLK10"/>
      <c r="GLL10"/>
      <c r="GLM10"/>
      <c r="GLN10"/>
      <c r="GLO10"/>
      <c r="GLP10"/>
      <c r="GLQ10"/>
      <c r="GLR10"/>
      <c r="GLS10"/>
      <c r="GLT10"/>
      <c r="GLU10"/>
      <c r="GLV10"/>
      <c r="GLW10"/>
      <c r="GLX10"/>
      <c r="GLY10"/>
      <c r="GLZ10"/>
      <c r="GMA10"/>
      <c r="GMB10"/>
      <c r="GMC10"/>
      <c r="GMD10"/>
      <c r="GME10"/>
      <c r="GMF10"/>
      <c r="GMG10"/>
      <c r="GMH10"/>
      <c r="GMI10"/>
      <c r="GMJ10"/>
      <c r="GMK10"/>
      <c r="GML10"/>
      <c r="GMM10"/>
      <c r="GMN10"/>
      <c r="GMO10"/>
      <c r="GMP10"/>
      <c r="GMQ10"/>
      <c r="GMR10"/>
      <c r="GMS10"/>
      <c r="GMT10"/>
      <c r="GMU10"/>
      <c r="GMV10"/>
      <c r="GMW10"/>
      <c r="GMX10"/>
      <c r="GMY10"/>
      <c r="GMZ10"/>
      <c r="GNA10"/>
      <c r="GNB10"/>
      <c r="GNC10"/>
      <c r="GND10"/>
      <c r="GNE10"/>
      <c r="GNF10"/>
      <c r="GNG10"/>
      <c r="GNH10"/>
      <c r="GNI10"/>
      <c r="GNJ10"/>
      <c r="GNK10"/>
      <c r="GNL10"/>
      <c r="GNM10"/>
      <c r="GNN10"/>
      <c r="GNO10"/>
      <c r="GNP10"/>
      <c r="GNR10"/>
      <c r="GNS10"/>
      <c r="GNT10"/>
      <c r="GNU10"/>
      <c r="GNV10"/>
      <c r="GNW10"/>
      <c r="GNX10"/>
      <c r="GNY10"/>
      <c r="GNZ10"/>
      <c r="GOA10"/>
      <c r="GOB10"/>
      <c r="GOC10"/>
      <c r="GOD10"/>
      <c r="GOE10"/>
      <c r="GOF10"/>
      <c r="GOG10"/>
      <c r="GOH10"/>
      <c r="GOI10"/>
      <c r="GOJ10"/>
      <c r="GOK10"/>
      <c r="GOL10"/>
      <c r="GOM10"/>
      <c r="GON10"/>
      <c r="GOO10"/>
      <c r="GOP10"/>
      <c r="GOQ10"/>
      <c r="GOR10"/>
      <c r="GOS10"/>
      <c r="GOT10"/>
      <c r="GOU10"/>
      <c r="GOV10"/>
      <c r="GOW10"/>
      <c r="GOX10"/>
      <c r="GOY10"/>
      <c r="GOZ10"/>
      <c r="GPA10"/>
      <c r="GPB10"/>
      <c r="GPC10"/>
      <c r="GPD10"/>
      <c r="GPE10"/>
      <c r="GPF10"/>
      <c r="GPG10"/>
      <c r="GPH10"/>
      <c r="GPI10"/>
      <c r="GPJ10"/>
      <c r="GPK10"/>
      <c r="GPL10"/>
      <c r="GPM10"/>
      <c r="GPN10"/>
      <c r="GPO10"/>
      <c r="GPP10"/>
      <c r="GPQ10"/>
      <c r="GPR10"/>
      <c r="GPS10"/>
      <c r="GPT10"/>
      <c r="GPU10"/>
      <c r="GPV10"/>
      <c r="GPW10"/>
      <c r="GPX10"/>
      <c r="GPY10"/>
      <c r="GPZ10"/>
      <c r="GQA10"/>
      <c r="GQB10"/>
      <c r="GQC10"/>
      <c r="GQD10"/>
      <c r="GQE10"/>
      <c r="GQF10"/>
      <c r="GQG10"/>
      <c r="GQH10"/>
      <c r="GQI10"/>
      <c r="GQJ10"/>
      <c r="GQK10"/>
      <c r="GQL10"/>
      <c r="GQM10"/>
      <c r="GQN10"/>
      <c r="GQO10"/>
      <c r="GQP10"/>
      <c r="GQQ10"/>
      <c r="GQR10"/>
      <c r="GQS10"/>
      <c r="GQT10"/>
      <c r="GQU10"/>
      <c r="GQV10"/>
      <c r="GQW10"/>
      <c r="GQX10"/>
      <c r="GQY10"/>
      <c r="GQZ10"/>
      <c r="GRA10"/>
      <c r="GRB10"/>
      <c r="GRC10"/>
      <c r="GRD10"/>
      <c r="GRE10"/>
      <c r="GRF10"/>
      <c r="GRG10"/>
      <c r="GRH10"/>
      <c r="GRI10"/>
      <c r="GRJ10"/>
      <c r="GRK10"/>
      <c r="GRL10"/>
      <c r="GRM10"/>
      <c r="GRN10"/>
      <c r="GRO10"/>
      <c r="GRP10"/>
      <c r="GRQ10"/>
      <c r="GRR10"/>
      <c r="GRS10"/>
      <c r="GRT10"/>
      <c r="GRU10"/>
      <c r="GRV10"/>
      <c r="GRW10"/>
      <c r="GRX10"/>
      <c r="GRY10"/>
      <c r="GRZ10"/>
      <c r="GSA10"/>
      <c r="GSB10"/>
      <c r="GSC10"/>
      <c r="GSD10"/>
      <c r="GSE10"/>
      <c r="GSF10"/>
      <c r="GSG10"/>
      <c r="GSH10"/>
      <c r="GSI10"/>
      <c r="GSJ10"/>
      <c r="GSK10"/>
      <c r="GSL10"/>
      <c r="GSM10"/>
      <c r="GSN10"/>
      <c r="GSO10"/>
      <c r="GSP10"/>
      <c r="GSQ10"/>
      <c r="GSR10"/>
      <c r="GSS10"/>
      <c r="GST10"/>
      <c r="GSU10"/>
      <c r="GSV10"/>
      <c r="GSW10"/>
      <c r="GSX10"/>
      <c r="GSY10"/>
      <c r="GSZ10"/>
      <c r="GTA10"/>
      <c r="GTB10"/>
      <c r="GTC10"/>
      <c r="GTD10"/>
      <c r="GTE10"/>
      <c r="GTF10"/>
      <c r="GTG10"/>
      <c r="GTH10"/>
      <c r="GTI10"/>
      <c r="GTJ10"/>
      <c r="GTK10"/>
      <c r="GTL10"/>
      <c r="GTM10"/>
      <c r="GTN10"/>
      <c r="GTO10"/>
      <c r="GTP10"/>
      <c r="GTQ10"/>
      <c r="GTR10"/>
      <c r="GTS10"/>
      <c r="GTT10"/>
      <c r="GTU10"/>
      <c r="GTV10"/>
      <c r="GTW10"/>
      <c r="GTX10"/>
      <c r="GTY10"/>
      <c r="GTZ10"/>
      <c r="GUA10"/>
      <c r="GUB10"/>
      <c r="GUC10"/>
      <c r="GUD10"/>
      <c r="GUE10"/>
      <c r="GUF10"/>
      <c r="GUG10"/>
      <c r="GUH10"/>
      <c r="GUI10"/>
      <c r="GUJ10"/>
      <c r="GUK10"/>
      <c r="GUL10"/>
      <c r="GUM10"/>
      <c r="GUN10"/>
      <c r="GUO10"/>
      <c r="GUP10"/>
      <c r="GUQ10"/>
      <c r="GUR10"/>
      <c r="GUS10"/>
      <c r="GUT10"/>
      <c r="GUU10"/>
      <c r="GUV10"/>
      <c r="GUW10"/>
      <c r="GUX10"/>
      <c r="GUY10"/>
      <c r="GUZ10"/>
      <c r="GVA10"/>
      <c r="GVB10"/>
      <c r="GVC10"/>
      <c r="GVD10"/>
      <c r="GVE10"/>
      <c r="GVF10"/>
      <c r="GVG10"/>
      <c r="GVH10"/>
      <c r="GVI10"/>
      <c r="GVJ10"/>
      <c r="GVK10"/>
      <c r="GVL10"/>
      <c r="GVM10"/>
      <c r="GVN10"/>
      <c r="GVO10"/>
      <c r="GVP10"/>
      <c r="GVQ10"/>
      <c r="GVR10"/>
      <c r="GVS10"/>
      <c r="GVT10"/>
      <c r="GVU10"/>
      <c r="GVV10"/>
      <c r="GVW10"/>
      <c r="GVX10"/>
      <c r="GVY10"/>
      <c r="GVZ10"/>
      <c r="GWA10"/>
      <c r="GWB10"/>
      <c r="GWC10"/>
      <c r="GWD10"/>
      <c r="GWE10"/>
      <c r="GWF10"/>
      <c r="GWG10"/>
      <c r="GWH10"/>
      <c r="GWI10"/>
      <c r="GWJ10"/>
      <c r="GWK10"/>
      <c r="GWL10"/>
      <c r="GWM10"/>
      <c r="GWN10"/>
      <c r="GWO10"/>
      <c r="GWP10"/>
      <c r="GWQ10"/>
      <c r="GWR10"/>
      <c r="GWS10"/>
      <c r="GWT10"/>
      <c r="GWU10"/>
      <c r="GWV10"/>
      <c r="GWW10"/>
      <c r="GWX10"/>
      <c r="GWY10"/>
      <c r="GWZ10"/>
      <c r="GXA10"/>
      <c r="GXB10"/>
      <c r="GXC10"/>
      <c r="GXD10"/>
      <c r="GXE10"/>
      <c r="GXF10"/>
      <c r="GXG10"/>
      <c r="GXH10"/>
      <c r="GXI10"/>
      <c r="GXJ10"/>
      <c r="GXK10"/>
      <c r="GXL10"/>
      <c r="GXM10"/>
      <c r="GXN10"/>
      <c r="GXO10"/>
      <c r="GXP10"/>
      <c r="GXQ10"/>
      <c r="GXR10"/>
      <c r="GXS10"/>
      <c r="GXT10"/>
      <c r="GXU10"/>
      <c r="GXV10"/>
      <c r="GXW10"/>
      <c r="GXX10"/>
      <c r="GXY10"/>
      <c r="GXZ10"/>
      <c r="GYA10"/>
      <c r="GYB10"/>
      <c r="GYC10"/>
      <c r="GYD10"/>
      <c r="GYE10"/>
      <c r="GYF10"/>
      <c r="GYG10"/>
      <c r="GYH10"/>
      <c r="GYI10"/>
      <c r="GYJ10"/>
      <c r="GYK10"/>
      <c r="GYL10"/>
      <c r="GYM10"/>
      <c r="GYN10"/>
      <c r="GYO10"/>
      <c r="GYP10"/>
      <c r="GYQ10"/>
      <c r="GYR10"/>
      <c r="GYS10"/>
      <c r="GYT10"/>
      <c r="GYU10"/>
      <c r="GYV10"/>
      <c r="GYW10"/>
      <c r="GYX10"/>
      <c r="GYY10"/>
      <c r="GYZ10"/>
      <c r="GZA10"/>
      <c r="GZB10"/>
      <c r="GZC10"/>
      <c r="GZD10"/>
      <c r="GZE10"/>
      <c r="GZF10"/>
      <c r="GZG10"/>
      <c r="GZH10"/>
      <c r="GZI10"/>
      <c r="GZJ10"/>
      <c r="GZK10"/>
      <c r="GZL10"/>
      <c r="GZM10"/>
      <c r="GZN10"/>
      <c r="GZO10"/>
      <c r="GZP10"/>
      <c r="GZQ10"/>
      <c r="GZR10"/>
      <c r="GZS10"/>
      <c r="GZT10"/>
      <c r="GZU10"/>
      <c r="GZV10"/>
      <c r="GZW10"/>
      <c r="GZX10"/>
      <c r="GZY10"/>
      <c r="GZZ10"/>
      <c r="HAA10"/>
      <c r="HAB10"/>
      <c r="HAC10"/>
      <c r="HAD10"/>
      <c r="HAE10"/>
      <c r="HAF10"/>
      <c r="HAG10"/>
      <c r="HAH10"/>
      <c r="HAI10"/>
      <c r="HAJ10"/>
      <c r="HAK10"/>
      <c r="HAL10"/>
      <c r="HAM10"/>
      <c r="HAN10"/>
      <c r="HAO10"/>
      <c r="HAP10"/>
      <c r="HAQ10"/>
      <c r="HAR10"/>
      <c r="HAS10"/>
      <c r="HAT10"/>
      <c r="HAU10"/>
      <c r="HAV10"/>
      <c r="HAW10"/>
      <c r="HAX10"/>
      <c r="HAY10"/>
      <c r="HAZ10"/>
      <c r="HBA10"/>
      <c r="HBB10"/>
      <c r="HBC10"/>
      <c r="HBD10"/>
      <c r="HBE10"/>
      <c r="HBF10"/>
      <c r="HBG10"/>
      <c r="HBH10"/>
      <c r="HBI10"/>
      <c r="HBJ10"/>
      <c r="HBK10"/>
      <c r="HBL10"/>
      <c r="HBM10"/>
      <c r="HBN10"/>
      <c r="HBO10"/>
      <c r="HBP10"/>
      <c r="HBQ10"/>
      <c r="HBR10"/>
      <c r="HBS10"/>
      <c r="HBT10"/>
      <c r="HBU10"/>
      <c r="HBV10"/>
      <c r="HBW10"/>
      <c r="HBX10"/>
      <c r="HBY10"/>
      <c r="HBZ10"/>
      <c r="HCA10"/>
      <c r="HCB10"/>
      <c r="HCC10"/>
      <c r="HCD10"/>
      <c r="HCE10"/>
      <c r="HCF10"/>
      <c r="HCG10"/>
      <c r="HCH10"/>
      <c r="HCI10"/>
      <c r="HCJ10"/>
      <c r="HCK10"/>
      <c r="HCL10"/>
      <c r="HCM10"/>
      <c r="HCN10"/>
      <c r="HCO10"/>
      <c r="HCP10"/>
      <c r="HCQ10"/>
      <c r="HCR10"/>
      <c r="HCS10"/>
      <c r="HCT10"/>
      <c r="HCU10"/>
      <c r="HCV10"/>
      <c r="HCW10"/>
      <c r="HCX10"/>
      <c r="HCY10"/>
      <c r="HCZ10"/>
      <c r="HDA10"/>
      <c r="HDB10"/>
      <c r="HDC10"/>
      <c r="HDD10"/>
      <c r="HDE10"/>
      <c r="HDF10"/>
      <c r="HDG10"/>
      <c r="HDH10"/>
      <c r="HDI10"/>
      <c r="HDJ10"/>
      <c r="HDK10"/>
      <c r="HDL10"/>
      <c r="HDM10"/>
      <c r="HDN10"/>
      <c r="HDO10"/>
      <c r="HDP10"/>
      <c r="HDQ10"/>
      <c r="HDR10"/>
      <c r="HDS10"/>
      <c r="HDT10"/>
      <c r="HDU10"/>
      <c r="HDV10"/>
      <c r="HDW10"/>
      <c r="HDX10"/>
      <c r="HDY10"/>
      <c r="HDZ10"/>
      <c r="HEA10"/>
      <c r="HEB10"/>
      <c r="HEC10"/>
      <c r="HED10"/>
      <c r="HEE10"/>
      <c r="HEF10"/>
      <c r="HEG10"/>
      <c r="HEH10"/>
      <c r="HEI10"/>
      <c r="HEJ10"/>
      <c r="HEK10"/>
      <c r="HEL10"/>
      <c r="HEM10"/>
      <c r="HEN10"/>
      <c r="HEO10"/>
      <c r="HEP10"/>
      <c r="HEQ10"/>
      <c r="HER10"/>
      <c r="HES10"/>
      <c r="HET10"/>
      <c r="HEU10"/>
      <c r="HEV10"/>
      <c r="HEW10"/>
      <c r="HEX10"/>
      <c r="HEY10"/>
      <c r="HEZ10"/>
      <c r="HFA10"/>
      <c r="HFB10"/>
      <c r="HFC10"/>
      <c r="HFD10"/>
      <c r="HFE10"/>
      <c r="HFF10"/>
      <c r="HFG10"/>
      <c r="HFH10"/>
      <c r="HFI10"/>
      <c r="HFJ10"/>
      <c r="HFK10"/>
      <c r="HFL10"/>
      <c r="HFM10"/>
      <c r="HFN10"/>
      <c r="HFO10"/>
      <c r="HFP10"/>
      <c r="HFQ10"/>
      <c r="HFR10"/>
      <c r="HFS10"/>
      <c r="HFT10"/>
      <c r="HFU10"/>
      <c r="HFV10"/>
      <c r="HFW10"/>
      <c r="HFX10"/>
      <c r="HFY10"/>
      <c r="HFZ10"/>
      <c r="HGA10"/>
      <c r="HGB10"/>
      <c r="HGC10"/>
      <c r="HGD10"/>
      <c r="HGE10"/>
      <c r="HGF10"/>
      <c r="HGG10"/>
      <c r="HGH10"/>
      <c r="HGI10"/>
      <c r="HGJ10"/>
      <c r="HGK10"/>
      <c r="HGL10"/>
      <c r="HGM10"/>
      <c r="HGN10"/>
      <c r="HGO10"/>
      <c r="HGP10"/>
      <c r="HGQ10"/>
      <c r="HGR10"/>
      <c r="HGS10"/>
      <c r="HGT10"/>
      <c r="HGU10"/>
      <c r="HGV10"/>
      <c r="HGW10"/>
      <c r="HGX10"/>
      <c r="HGY10"/>
      <c r="HGZ10"/>
      <c r="HHA10"/>
      <c r="HHB10"/>
      <c r="HHC10"/>
      <c r="HHD10"/>
      <c r="HHE10"/>
      <c r="HHF10"/>
      <c r="HHG10"/>
      <c r="HHH10"/>
      <c r="HHI10"/>
      <c r="HHJ10"/>
      <c r="HHK10"/>
      <c r="HHL10"/>
      <c r="HHM10"/>
      <c r="HHN10"/>
      <c r="HHO10"/>
      <c r="HHP10"/>
      <c r="HHQ10"/>
      <c r="HHR10"/>
      <c r="HHS10"/>
      <c r="HHT10"/>
      <c r="HHU10"/>
      <c r="HHV10"/>
      <c r="HHW10"/>
      <c r="HHX10"/>
      <c r="HHY10"/>
      <c r="HHZ10"/>
      <c r="HIA10"/>
      <c r="HIB10"/>
      <c r="HIC10"/>
      <c r="HID10"/>
      <c r="HIE10"/>
      <c r="HIF10"/>
      <c r="HIG10"/>
      <c r="HIH10"/>
      <c r="HII10"/>
      <c r="HIJ10"/>
      <c r="HIK10"/>
      <c r="HIL10"/>
      <c r="HIM10"/>
      <c r="HIN10"/>
      <c r="HIO10"/>
      <c r="HIP10"/>
      <c r="HIQ10"/>
      <c r="HIR10"/>
      <c r="HIS10"/>
      <c r="HIT10"/>
      <c r="HIU10"/>
      <c r="HIV10"/>
      <c r="HIW10"/>
      <c r="HIX10"/>
      <c r="HIY10"/>
      <c r="HIZ10"/>
      <c r="HJA10"/>
      <c r="HJB10"/>
      <c r="HJC10"/>
      <c r="HJD10"/>
      <c r="HJE10"/>
      <c r="HJF10"/>
      <c r="HJG10"/>
      <c r="HJH10"/>
      <c r="HJI10"/>
      <c r="HJJ10"/>
      <c r="HJK10"/>
      <c r="HJL10"/>
      <c r="HJM10"/>
      <c r="HJN10"/>
      <c r="HJO10"/>
      <c r="HJP10"/>
      <c r="HJQ10"/>
      <c r="HJR10"/>
      <c r="HJS10"/>
      <c r="HJT10"/>
      <c r="HJU10"/>
      <c r="HJV10"/>
      <c r="HJW10"/>
      <c r="HJX10"/>
      <c r="HJY10"/>
      <c r="HJZ10"/>
      <c r="HKA10"/>
      <c r="HKB10"/>
      <c r="HKC10"/>
      <c r="HKD10"/>
      <c r="HKE10"/>
      <c r="HKF10"/>
      <c r="HKG10"/>
      <c r="HKH10"/>
      <c r="HKI10"/>
      <c r="HKJ10"/>
      <c r="HKK10"/>
      <c r="HKL10"/>
      <c r="HKM10"/>
      <c r="HKN10"/>
      <c r="HKO10"/>
      <c r="HKP10"/>
      <c r="HKQ10"/>
      <c r="HKR10"/>
      <c r="HKS10"/>
      <c r="HKT10"/>
      <c r="HKU10"/>
      <c r="HKV10"/>
      <c r="HKW10"/>
      <c r="HKX10"/>
      <c r="HKY10"/>
      <c r="HKZ10"/>
      <c r="HLA10"/>
      <c r="HLB10"/>
      <c r="HLC10"/>
      <c r="HLD10"/>
      <c r="HLE10"/>
      <c r="HLF10"/>
      <c r="HLG10"/>
      <c r="HLH10"/>
      <c r="HLI10"/>
      <c r="HLJ10"/>
      <c r="HLK10"/>
      <c r="HLL10"/>
      <c r="HLM10"/>
      <c r="HLN10"/>
      <c r="HLO10"/>
      <c r="HLP10"/>
      <c r="HLQ10"/>
      <c r="HLR10"/>
      <c r="HLS10"/>
      <c r="HLT10"/>
      <c r="HLU10"/>
      <c r="HLV10"/>
      <c r="HLW10"/>
      <c r="HLX10"/>
      <c r="HLY10"/>
      <c r="HLZ10"/>
      <c r="HMA10"/>
      <c r="HMB10"/>
      <c r="HMC10"/>
      <c r="HMD10"/>
      <c r="HME10"/>
      <c r="HMF10"/>
      <c r="HMG10"/>
      <c r="HMH10"/>
      <c r="HMI10"/>
      <c r="HMJ10"/>
      <c r="HMK10"/>
      <c r="HML10"/>
      <c r="HMM10"/>
      <c r="HMN10"/>
      <c r="HMO10"/>
      <c r="HMP10"/>
      <c r="HMQ10"/>
      <c r="HMR10"/>
      <c r="HMS10"/>
      <c r="HMT10"/>
      <c r="HMU10"/>
      <c r="HMV10"/>
      <c r="HMW10"/>
      <c r="HMX10"/>
      <c r="HMY10"/>
      <c r="HMZ10"/>
      <c r="HNA10"/>
      <c r="HNB10"/>
      <c r="HNC10"/>
      <c r="HND10"/>
      <c r="HNE10"/>
      <c r="HNF10"/>
      <c r="HNG10"/>
      <c r="HNH10"/>
      <c r="HNI10"/>
      <c r="HNJ10"/>
      <c r="HNK10"/>
      <c r="HNL10"/>
      <c r="HNM10"/>
      <c r="HNN10"/>
      <c r="HNO10"/>
      <c r="HNP10"/>
      <c r="HNQ10"/>
      <c r="HNR10"/>
      <c r="HNS10"/>
      <c r="HNT10"/>
      <c r="HNU10"/>
      <c r="HNV10"/>
      <c r="HNW10"/>
      <c r="HNX10"/>
      <c r="HNY10"/>
      <c r="HNZ10"/>
      <c r="HOA10"/>
      <c r="HOB10"/>
      <c r="HOC10"/>
      <c r="HOD10"/>
      <c r="HOE10"/>
      <c r="HOF10"/>
      <c r="HOG10"/>
      <c r="HOH10"/>
      <c r="HOI10"/>
      <c r="HOJ10"/>
      <c r="HOK10"/>
      <c r="HOL10"/>
      <c r="HOM10"/>
      <c r="HON10"/>
      <c r="HOO10"/>
      <c r="HOP10"/>
      <c r="HOQ10"/>
      <c r="HOR10"/>
      <c r="HOS10"/>
      <c r="HOT10"/>
      <c r="HOU10"/>
      <c r="HOV10"/>
      <c r="HOW10"/>
      <c r="HOX10"/>
      <c r="HOY10"/>
      <c r="HOZ10"/>
      <c r="HPA10"/>
      <c r="HPB10"/>
      <c r="HPC10"/>
      <c r="HPD10"/>
      <c r="HPE10"/>
      <c r="HPF10"/>
      <c r="HPG10"/>
      <c r="HPH10"/>
      <c r="HPI10"/>
      <c r="HPJ10"/>
      <c r="HPK10"/>
      <c r="HPL10"/>
      <c r="HPM10"/>
      <c r="HPN10"/>
      <c r="HPO10"/>
      <c r="HPP10"/>
      <c r="HPQ10"/>
      <c r="HPR10"/>
      <c r="HPS10"/>
      <c r="HPT10"/>
      <c r="HPU10"/>
      <c r="HPV10"/>
      <c r="HPW10"/>
      <c r="HPX10"/>
      <c r="HPY10"/>
      <c r="HPZ10"/>
      <c r="HQA10"/>
      <c r="HQB10"/>
      <c r="HQC10"/>
      <c r="HQD10"/>
      <c r="HQE10"/>
      <c r="HQF10"/>
      <c r="HQG10"/>
      <c r="HQH10"/>
      <c r="HQI10"/>
      <c r="HQJ10"/>
      <c r="HQK10"/>
      <c r="HQL10"/>
      <c r="HQM10"/>
      <c r="HQN10"/>
      <c r="HQO10"/>
      <c r="HQP10"/>
      <c r="HQQ10"/>
      <c r="HQR10"/>
      <c r="HQS10"/>
      <c r="HQT10"/>
      <c r="HQU10"/>
      <c r="HQV10"/>
      <c r="HQW10"/>
      <c r="HQX10"/>
      <c r="HQY10"/>
      <c r="HQZ10"/>
      <c r="HRA10"/>
      <c r="HRB10"/>
      <c r="HRC10"/>
      <c r="HRD10"/>
      <c r="HRE10"/>
      <c r="HRF10"/>
      <c r="HRG10"/>
      <c r="HRH10"/>
      <c r="HRI10"/>
      <c r="HRJ10"/>
      <c r="HRK10"/>
      <c r="HRL10"/>
      <c r="HRM10"/>
      <c r="HRN10"/>
      <c r="HRO10"/>
      <c r="HRP10"/>
      <c r="HRQ10"/>
      <c r="HRR10"/>
      <c r="HRS10"/>
      <c r="HRT10"/>
      <c r="HRU10"/>
      <c r="HRV10"/>
      <c r="HRW10"/>
      <c r="HRX10"/>
      <c r="HRY10"/>
      <c r="HRZ10"/>
      <c r="HSA10"/>
      <c r="HSB10"/>
      <c r="HSC10"/>
      <c r="HSD10"/>
      <c r="HSE10"/>
      <c r="HSF10"/>
      <c r="HSG10"/>
      <c r="HSH10"/>
      <c r="HSI10"/>
      <c r="HSJ10"/>
      <c r="HSK10"/>
      <c r="HSL10"/>
      <c r="HSM10"/>
      <c r="HSN10"/>
      <c r="HSO10"/>
      <c r="HSP10"/>
      <c r="HSQ10"/>
      <c r="HSR10"/>
      <c r="HSS10"/>
      <c r="HST10"/>
      <c r="HSU10"/>
      <c r="HSV10"/>
      <c r="HSW10"/>
      <c r="HSX10"/>
      <c r="HSY10"/>
      <c r="HSZ10"/>
      <c r="HTA10"/>
      <c r="HTB10"/>
      <c r="HTC10"/>
      <c r="HTD10"/>
      <c r="HTE10"/>
      <c r="HTF10"/>
      <c r="HTG10"/>
      <c r="HTH10"/>
      <c r="HTI10"/>
      <c r="HTJ10"/>
      <c r="HTK10"/>
      <c r="HTL10"/>
      <c r="HTM10"/>
      <c r="HTN10"/>
      <c r="HTO10"/>
      <c r="HTP10"/>
      <c r="HTQ10"/>
      <c r="HTR10"/>
      <c r="HTS10"/>
      <c r="HTT10"/>
      <c r="HTU10"/>
      <c r="HTV10"/>
      <c r="HTW10"/>
      <c r="HTX10"/>
      <c r="HTY10"/>
      <c r="HTZ10"/>
      <c r="HUA10"/>
      <c r="HUB10"/>
      <c r="HUC10"/>
      <c r="HUD10"/>
      <c r="HUE10"/>
      <c r="HUF10"/>
      <c r="HUG10"/>
      <c r="HUH10"/>
      <c r="HUI10"/>
      <c r="HUJ10"/>
      <c r="HUK10"/>
      <c r="HUL10"/>
      <c r="HUM10"/>
      <c r="HUN10"/>
      <c r="HUO10"/>
      <c r="HUP10"/>
      <c r="HUQ10"/>
      <c r="HUR10"/>
      <c r="HUS10"/>
      <c r="HUT10"/>
      <c r="HUU10"/>
      <c r="HUV10"/>
      <c r="HUW10"/>
      <c r="HUX10"/>
      <c r="HUY10"/>
      <c r="HUZ10"/>
      <c r="HVA10"/>
      <c r="HVB10"/>
      <c r="HVC10"/>
      <c r="HVD10"/>
      <c r="HVE10"/>
      <c r="HVF10"/>
      <c r="HVG10"/>
      <c r="HVH10"/>
      <c r="HVI10"/>
      <c r="HVJ10"/>
      <c r="HVK10"/>
      <c r="HVL10"/>
      <c r="HVM10"/>
      <c r="HVN10"/>
      <c r="HVO10"/>
      <c r="HVP10"/>
      <c r="HVQ10"/>
      <c r="HVR10"/>
      <c r="HVS10"/>
      <c r="HVT10"/>
      <c r="HVU10"/>
      <c r="HVV10"/>
      <c r="HVW10"/>
      <c r="HVX10"/>
      <c r="HVY10"/>
      <c r="HVZ10"/>
      <c r="HWA10"/>
      <c r="HWB10"/>
      <c r="HWC10"/>
      <c r="HWD10"/>
      <c r="HWE10"/>
      <c r="HWF10"/>
      <c r="HWG10"/>
      <c r="HWH10"/>
      <c r="HWI10"/>
      <c r="HWJ10"/>
      <c r="HWK10"/>
      <c r="HWL10"/>
      <c r="HWM10"/>
      <c r="HWN10"/>
      <c r="HWO10"/>
      <c r="HWP10"/>
      <c r="HWQ10"/>
      <c r="HWR10"/>
      <c r="HWS10"/>
      <c r="HWT10"/>
      <c r="HWU10"/>
      <c r="HWV10"/>
      <c r="HWW10"/>
      <c r="HWX10"/>
      <c r="HWY10"/>
      <c r="HWZ10"/>
      <c r="HXA10"/>
      <c r="HXB10"/>
      <c r="HXC10"/>
      <c r="HXD10"/>
      <c r="HXE10"/>
      <c r="HXF10"/>
      <c r="HXG10"/>
      <c r="HXH10"/>
      <c r="HXI10"/>
      <c r="HXJ10"/>
      <c r="HXK10"/>
      <c r="HXL10"/>
      <c r="HXM10"/>
      <c r="HXN10"/>
      <c r="HXO10"/>
      <c r="HXP10"/>
      <c r="HXQ10"/>
      <c r="HXR10"/>
      <c r="HXS10"/>
      <c r="HXT10"/>
      <c r="HXU10"/>
      <c r="HXV10"/>
      <c r="HXW10"/>
      <c r="HXX10"/>
      <c r="HXY10"/>
      <c r="HXZ10"/>
      <c r="HYA10"/>
      <c r="HYB10"/>
      <c r="HYC10"/>
      <c r="HYD10"/>
      <c r="HYE10"/>
      <c r="HYF10"/>
      <c r="HYG10"/>
      <c r="HYH10"/>
      <c r="HYI10"/>
      <c r="HYJ10"/>
      <c r="HYK10"/>
      <c r="HYL10"/>
      <c r="HYM10"/>
      <c r="HYN10"/>
      <c r="HYO10"/>
      <c r="HYP10"/>
      <c r="HYQ10"/>
      <c r="HYR10"/>
      <c r="HYS10"/>
      <c r="HYT10"/>
      <c r="HYU10"/>
      <c r="HYV10"/>
      <c r="HYW10"/>
      <c r="HYX10"/>
      <c r="HYY10"/>
      <c r="HYZ10"/>
      <c r="HZA10"/>
      <c r="HZB10"/>
      <c r="HZC10"/>
      <c r="HZD10"/>
      <c r="HZE10"/>
      <c r="HZF10"/>
      <c r="HZG10"/>
      <c r="HZH10"/>
      <c r="HZI10"/>
      <c r="HZJ10"/>
      <c r="HZK10"/>
      <c r="HZL10"/>
      <c r="HZM10"/>
      <c r="HZN10"/>
      <c r="HZO10"/>
      <c r="HZP10"/>
      <c r="HZQ10"/>
      <c r="HZR10"/>
      <c r="HZS10"/>
      <c r="HZT10"/>
      <c r="HZU10"/>
      <c r="HZV10"/>
      <c r="HZW10"/>
      <c r="HZX10"/>
      <c r="HZY10"/>
      <c r="HZZ10"/>
      <c r="IAA10"/>
      <c r="IAB10"/>
      <c r="IAC10"/>
      <c r="IAD10"/>
      <c r="IAE10"/>
      <c r="IAF10"/>
      <c r="IAG10"/>
      <c r="IAH10"/>
      <c r="IAI10"/>
      <c r="IAJ10"/>
      <c r="IAK10"/>
      <c r="IAL10"/>
      <c r="IAM10"/>
      <c r="IAN10"/>
      <c r="IAO10"/>
      <c r="IAP10"/>
      <c r="IAQ10"/>
      <c r="IAR10"/>
      <c r="IAS10"/>
      <c r="IAT10"/>
      <c r="IAU10"/>
      <c r="IAV10"/>
      <c r="IAW10"/>
      <c r="IAX10"/>
      <c r="IAY10"/>
      <c r="IAZ10"/>
      <c r="IBA10"/>
      <c r="IBB10"/>
      <c r="IBC10"/>
      <c r="IBD10"/>
      <c r="IBE10"/>
      <c r="IBF10"/>
      <c r="IBG10"/>
      <c r="IBH10"/>
      <c r="IBI10"/>
      <c r="IBJ10"/>
      <c r="IBK10"/>
      <c r="IBL10"/>
      <c r="IBM10"/>
      <c r="IBN10"/>
      <c r="IBO10"/>
      <c r="IBP10"/>
      <c r="IBQ10"/>
      <c r="IBR10"/>
      <c r="IBS10"/>
      <c r="IBT10"/>
      <c r="IBU10"/>
      <c r="IBV10"/>
      <c r="IBW10"/>
      <c r="IBX10"/>
      <c r="IBY10"/>
      <c r="IBZ10"/>
      <c r="ICA10"/>
      <c r="ICB10"/>
      <c r="ICC10"/>
      <c r="ICD10"/>
      <c r="ICE10"/>
      <c r="ICF10"/>
      <c r="ICG10"/>
      <c r="ICH10"/>
      <c r="ICI10"/>
      <c r="ICJ10"/>
      <c r="ICK10"/>
      <c r="ICL10"/>
      <c r="ICM10"/>
      <c r="ICN10"/>
      <c r="ICO10"/>
      <c r="ICP10"/>
      <c r="ICQ10"/>
      <c r="ICR10"/>
      <c r="ICS10"/>
      <c r="ICT10"/>
      <c r="ICU10"/>
      <c r="ICV10"/>
      <c r="ICW10"/>
      <c r="ICX10"/>
      <c r="ICY10"/>
      <c r="ICZ10"/>
      <c r="IDA10"/>
      <c r="IDB10"/>
      <c r="IDC10"/>
      <c r="IDD10"/>
      <c r="IDE10"/>
      <c r="IDF10"/>
      <c r="IDG10"/>
      <c r="IDH10"/>
      <c r="IDI10"/>
      <c r="IDJ10"/>
      <c r="IDK10"/>
      <c r="IDL10"/>
      <c r="IDM10"/>
      <c r="IDN10"/>
      <c r="IDO10"/>
      <c r="IDP10"/>
      <c r="IDQ10"/>
      <c r="IDR10"/>
      <c r="IDS10"/>
      <c r="IDT10"/>
      <c r="IDU10"/>
      <c r="IDV10"/>
      <c r="IDW10"/>
      <c r="IDX10"/>
      <c r="IDY10"/>
      <c r="IDZ10"/>
      <c r="IEA10"/>
      <c r="IEB10"/>
      <c r="IEC10"/>
      <c r="IED10"/>
      <c r="IEE10"/>
      <c r="IEF10"/>
      <c r="IEG10"/>
      <c r="IEH10"/>
      <c r="IEI10"/>
      <c r="IEJ10"/>
      <c r="IEK10"/>
      <c r="IEL10"/>
      <c r="IEM10"/>
      <c r="IEN10"/>
      <c r="IEO10"/>
      <c r="IEP10"/>
      <c r="IEQ10"/>
      <c r="IER10"/>
      <c r="IES10"/>
      <c r="IET10"/>
      <c r="IEU10"/>
      <c r="IEV10"/>
      <c r="IEW10"/>
      <c r="IEX10"/>
      <c r="IEY10"/>
      <c r="IEZ10"/>
      <c r="IFA10"/>
      <c r="IFB10"/>
      <c r="IFC10"/>
      <c r="IFD10"/>
      <c r="IFE10"/>
      <c r="IFF10"/>
      <c r="IFG10"/>
      <c r="IFH10"/>
      <c r="IFI10"/>
      <c r="IFJ10"/>
      <c r="IFK10"/>
      <c r="IFL10"/>
      <c r="IFM10"/>
      <c r="IFN10"/>
      <c r="IFO10"/>
      <c r="IFP10"/>
      <c r="IFQ10"/>
      <c r="IFR10"/>
      <c r="IFS10"/>
      <c r="IFT10"/>
      <c r="IFU10"/>
      <c r="IFV10"/>
      <c r="IFW10"/>
      <c r="IFX10"/>
      <c r="IFY10"/>
      <c r="IFZ10"/>
      <c r="IGA10"/>
      <c r="IGB10"/>
      <c r="IGC10"/>
      <c r="IGD10"/>
      <c r="IGE10"/>
      <c r="IGF10"/>
      <c r="IGG10"/>
      <c r="IGH10"/>
      <c r="IGI10"/>
      <c r="IGJ10"/>
      <c r="IGK10"/>
      <c r="IGL10"/>
      <c r="IGM10"/>
      <c r="IGN10"/>
      <c r="IGO10"/>
      <c r="IGP10"/>
      <c r="IGQ10"/>
      <c r="IGR10"/>
      <c r="IGS10"/>
      <c r="IGT10"/>
      <c r="IGU10"/>
      <c r="IGV10"/>
      <c r="IGW10"/>
      <c r="IGX10"/>
      <c r="IGY10"/>
      <c r="IGZ10"/>
      <c r="IHA10"/>
      <c r="IHB10"/>
      <c r="IHC10"/>
      <c r="IHD10"/>
      <c r="IHE10"/>
      <c r="IHF10"/>
      <c r="IHG10"/>
      <c r="IHH10"/>
      <c r="IHI10"/>
      <c r="IHJ10"/>
      <c r="IHK10"/>
      <c r="IHL10"/>
      <c r="IHM10"/>
      <c r="IHN10"/>
      <c r="IHO10"/>
      <c r="IHP10"/>
      <c r="IHQ10"/>
      <c r="IHR10"/>
      <c r="IHS10"/>
      <c r="IHT10"/>
      <c r="IHU10"/>
      <c r="IHV10"/>
      <c r="IHW10"/>
      <c r="IHX10"/>
      <c r="IHY10"/>
      <c r="IHZ10"/>
      <c r="IIA10"/>
      <c r="IIB10"/>
      <c r="IIC10"/>
      <c r="IID10"/>
      <c r="IIE10"/>
      <c r="IIF10"/>
      <c r="IIG10"/>
      <c r="IIH10"/>
      <c r="III10"/>
      <c r="IIJ10"/>
      <c r="IIK10"/>
      <c r="IIL10"/>
      <c r="IIM10"/>
      <c r="IIN10"/>
      <c r="IIO10"/>
      <c r="IIP10"/>
      <c r="IIQ10"/>
      <c r="IIR10"/>
      <c r="IIS10"/>
      <c r="IIT10"/>
      <c r="IIU10"/>
      <c r="IIV10"/>
      <c r="IIW10"/>
      <c r="IIX10"/>
      <c r="IIY10"/>
      <c r="IIZ10"/>
      <c r="IJA10"/>
      <c r="IJB10"/>
      <c r="IJC10"/>
      <c r="IJD10"/>
      <c r="IJE10"/>
      <c r="IJF10"/>
      <c r="IJG10"/>
      <c r="IJH10"/>
      <c r="IJI10"/>
      <c r="IJJ10"/>
      <c r="IJK10"/>
      <c r="IJL10"/>
      <c r="IJM10"/>
      <c r="IJN10"/>
      <c r="IJO10"/>
      <c r="IJP10"/>
      <c r="IJQ10"/>
      <c r="IJR10"/>
      <c r="IJS10"/>
      <c r="IJT10"/>
      <c r="IJU10"/>
      <c r="IJV10"/>
      <c r="IJW10"/>
      <c r="IJX10"/>
      <c r="IJY10"/>
      <c r="IJZ10"/>
      <c r="IKA10"/>
      <c r="IKB10"/>
      <c r="IKC10"/>
      <c r="IKD10"/>
      <c r="IKE10"/>
      <c r="IKF10"/>
      <c r="IKG10"/>
      <c r="IKH10"/>
      <c r="IKI10"/>
      <c r="IKJ10"/>
      <c r="IKK10"/>
      <c r="IKL10"/>
      <c r="IKM10"/>
      <c r="IKN10"/>
      <c r="IKO10"/>
      <c r="IKP10"/>
      <c r="IKQ10"/>
      <c r="IKR10"/>
      <c r="IKS10"/>
      <c r="IKT10"/>
      <c r="IKU10"/>
      <c r="IKV10"/>
      <c r="IKW10"/>
      <c r="IKX10"/>
      <c r="IKY10"/>
      <c r="IKZ10"/>
      <c r="ILA10"/>
      <c r="ILB10"/>
      <c r="ILC10"/>
      <c r="ILD10"/>
      <c r="ILE10"/>
      <c r="ILF10"/>
      <c r="ILG10"/>
      <c r="ILH10"/>
      <c r="ILI10"/>
      <c r="ILJ10"/>
      <c r="ILK10"/>
      <c r="ILL10"/>
      <c r="ILM10"/>
      <c r="ILN10"/>
      <c r="ILO10"/>
      <c r="ILP10"/>
      <c r="ILQ10"/>
      <c r="ILR10"/>
      <c r="ILS10"/>
      <c r="ILT10"/>
      <c r="ILU10"/>
      <c r="ILV10"/>
      <c r="ILW10"/>
      <c r="ILX10"/>
      <c r="ILY10"/>
      <c r="ILZ10"/>
      <c r="IMA10"/>
      <c r="IMB10"/>
      <c r="IMC10"/>
      <c r="IMD10"/>
      <c r="IME10"/>
      <c r="IMF10"/>
      <c r="IMG10"/>
      <c r="IMH10"/>
      <c r="IMI10"/>
      <c r="IMJ10"/>
      <c r="IMK10"/>
      <c r="IML10"/>
      <c r="IMM10"/>
      <c r="IMN10"/>
      <c r="IMO10"/>
      <c r="IMP10"/>
      <c r="IMQ10"/>
      <c r="IMR10"/>
      <c r="IMS10"/>
      <c r="IMT10"/>
      <c r="IMU10"/>
      <c r="IMV10"/>
      <c r="IMW10"/>
      <c r="IMX10"/>
      <c r="IMY10"/>
      <c r="IMZ10"/>
      <c r="INA10"/>
      <c r="INB10"/>
      <c r="INC10"/>
      <c r="IND10"/>
      <c r="INE10"/>
      <c r="INF10"/>
      <c r="ING10"/>
      <c r="INH10"/>
      <c r="INI10"/>
      <c r="INJ10"/>
      <c r="INK10"/>
      <c r="INL10"/>
      <c r="INM10"/>
      <c r="INN10"/>
      <c r="INO10"/>
      <c r="INP10"/>
      <c r="INQ10"/>
      <c r="INR10"/>
      <c r="INS10"/>
      <c r="INT10"/>
      <c r="INU10"/>
      <c r="INV10"/>
      <c r="INW10"/>
      <c r="INX10"/>
      <c r="INY10"/>
      <c r="INZ10"/>
      <c r="IOA10"/>
      <c r="IOB10"/>
      <c r="IOC10"/>
      <c r="IOD10"/>
      <c r="IOE10"/>
      <c r="IOF10"/>
      <c r="IOG10"/>
      <c r="IOH10"/>
      <c r="IOI10"/>
      <c r="IOJ10"/>
      <c r="IOK10"/>
      <c r="IOL10"/>
      <c r="IOM10"/>
      <c r="ION10"/>
      <c r="IOO10"/>
      <c r="IOP10"/>
      <c r="IOQ10"/>
      <c r="IOR10"/>
      <c r="IOS10"/>
      <c r="IOT10"/>
      <c r="IOU10"/>
      <c r="IOV10"/>
      <c r="IOW10"/>
      <c r="IOX10"/>
      <c r="IOY10"/>
      <c r="IOZ10"/>
      <c r="IPA10"/>
      <c r="IPB10"/>
      <c r="IPC10"/>
      <c r="IPD10"/>
      <c r="IPE10"/>
      <c r="IPF10"/>
      <c r="IPG10"/>
      <c r="IPH10"/>
      <c r="IPI10"/>
      <c r="IPJ10"/>
      <c r="IPK10"/>
      <c r="IPL10"/>
      <c r="IPM10"/>
      <c r="IPN10"/>
      <c r="IPO10"/>
      <c r="IPP10"/>
      <c r="IPQ10"/>
      <c r="IPR10"/>
      <c r="IPS10"/>
      <c r="IPT10"/>
      <c r="IPU10"/>
      <c r="IPV10"/>
      <c r="IPW10"/>
      <c r="IPX10"/>
      <c r="IPY10"/>
      <c r="IPZ10"/>
      <c r="IQA10"/>
      <c r="IQB10"/>
      <c r="IQC10"/>
      <c r="IQD10"/>
      <c r="IQE10"/>
      <c r="IQF10"/>
      <c r="IQG10"/>
      <c r="IQH10"/>
      <c r="IQI10"/>
      <c r="IQJ10"/>
      <c r="IQK10"/>
      <c r="IQL10"/>
      <c r="IQM10"/>
      <c r="IQN10"/>
      <c r="IQO10"/>
      <c r="IQP10"/>
      <c r="IQQ10"/>
      <c r="IQR10"/>
      <c r="IQS10"/>
      <c r="IQT10"/>
      <c r="IQU10"/>
      <c r="IQV10"/>
      <c r="IQW10"/>
      <c r="IQX10"/>
      <c r="IQY10"/>
      <c r="IQZ10"/>
      <c r="IRA10"/>
      <c r="IRB10"/>
      <c r="IRC10"/>
      <c r="IRD10"/>
      <c r="IRE10"/>
      <c r="IRF10"/>
      <c r="IRG10"/>
      <c r="IRH10"/>
      <c r="IRI10"/>
      <c r="IRJ10"/>
      <c r="IRK10"/>
      <c r="IRL10"/>
      <c r="IRM10"/>
      <c r="IRN10"/>
      <c r="IRO10"/>
      <c r="IRP10"/>
      <c r="IRQ10"/>
      <c r="IRR10"/>
      <c r="IRS10"/>
      <c r="IRT10"/>
      <c r="IRU10"/>
      <c r="IRV10"/>
      <c r="IRW10"/>
      <c r="IRX10"/>
      <c r="IRY10"/>
      <c r="IRZ10"/>
      <c r="ISA10"/>
      <c r="ISB10"/>
      <c r="ISC10"/>
      <c r="ISD10"/>
      <c r="ISE10"/>
      <c r="ISF10"/>
      <c r="ISG10"/>
      <c r="ISH10"/>
      <c r="ISI10"/>
      <c r="ISJ10"/>
      <c r="ISK10"/>
      <c r="ISL10"/>
      <c r="ISM10"/>
      <c r="ISN10"/>
      <c r="ISO10"/>
      <c r="ISP10"/>
      <c r="ISQ10"/>
      <c r="ISR10"/>
      <c r="ISS10"/>
      <c r="IST10"/>
      <c r="ISU10"/>
      <c r="ISV10"/>
      <c r="ISW10"/>
      <c r="ISX10"/>
      <c r="ISY10"/>
      <c r="ISZ10"/>
      <c r="ITA10"/>
      <c r="ITB10"/>
      <c r="ITC10"/>
      <c r="ITD10"/>
      <c r="ITE10"/>
      <c r="ITF10"/>
      <c r="ITG10"/>
      <c r="ITH10"/>
      <c r="ITI10"/>
      <c r="ITJ10"/>
      <c r="ITK10"/>
      <c r="ITL10"/>
      <c r="ITM10"/>
      <c r="ITN10"/>
      <c r="ITO10"/>
      <c r="ITP10"/>
      <c r="ITQ10"/>
      <c r="ITR10"/>
      <c r="ITS10"/>
      <c r="ITT10"/>
      <c r="ITU10"/>
      <c r="ITV10"/>
      <c r="ITW10"/>
      <c r="ITX10"/>
      <c r="ITY10"/>
      <c r="ITZ10"/>
      <c r="IUA10"/>
      <c r="IUB10"/>
      <c r="IUC10"/>
      <c r="IUD10"/>
      <c r="IUE10"/>
      <c r="IUF10"/>
      <c r="IUG10"/>
      <c r="IUH10"/>
      <c r="IUI10"/>
      <c r="IUJ10"/>
      <c r="IUK10"/>
      <c r="IUL10"/>
      <c r="IUM10"/>
      <c r="IUN10"/>
      <c r="IUO10"/>
      <c r="IUP10"/>
      <c r="IUQ10"/>
      <c r="IUR10"/>
      <c r="IUS10"/>
      <c r="IUT10"/>
      <c r="IUU10"/>
      <c r="IUV10"/>
      <c r="IUW10"/>
      <c r="IUX10"/>
      <c r="IUY10"/>
      <c r="IUZ10"/>
      <c r="IVA10"/>
      <c r="IVB10"/>
      <c r="IVC10"/>
      <c r="IVD10"/>
      <c r="IVE10"/>
      <c r="IVF10"/>
      <c r="IVG10"/>
      <c r="IVH10"/>
      <c r="IVI10"/>
      <c r="IVJ10"/>
      <c r="IVK10"/>
      <c r="IVL10"/>
      <c r="IVM10"/>
      <c r="IVN10"/>
      <c r="IVO10"/>
      <c r="IVP10"/>
      <c r="IVQ10"/>
      <c r="IVR10"/>
      <c r="IVS10"/>
      <c r="IVT10"/>
      <c r="IVU10"/>
      <c r="IVV10"/>
      <c r="IVW10"/>
      <c r="IVX10"/>
      <c r="IVY10"/>
      <c r="IVZ10"/>
      <c r="IWA10"/>
    </row>
    <row r="11" spans="1:6683" s="26" customFormat="1" ht="15.75" customHeight="1" x14ac:dyDescent="0.2">
      <c r="A11" s="195" t="s">
        <v>21</v>
      </c>
      <c r="B11" s="188">
        <v>90957</v>
      </c>
      <c r="C11" s="188">
        <v>27743568</v>
      </c>
      <c r="D11" s="188">
        <v>71747</v>
      </c>
      <c r="E11" s="188">
        <v>19187457</v>
      </c>
      <c r="F11" s="188">
        <v>19210</v>
      </c>
      <c r="G11" s="188">
        <v>8556111</v>
      </c>
      <c r="H11" s="188">
        <v>128639</v>
      </c>
      <c r="I11" s="188">
        <v>38605043</v>
      </c>
      <c r="J11" s="188">
        <v>89460</v>
      </c>
      <c r="K11" s="188">
        <v>23748795</v>
      </c>
      <c r="L11" s="188">
        <v>39179</v>
      </c>
      <c r="M11" s="188">
        <v>14856248</v>
      </c>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c r="AMK11"/>
      <c r="AML11"/>
      <c r="AMM11"/>
      <c r="AMN11"/>
      <c r="AMO11"/>
      <c r="AMP11"/>
      <c r="AMQ11"/>
      <c r="AMR11"/>
      <c r="AMS11"/>
      <c r="AMT11"/>
      <c r="AMU11"/>
      <c r="AMV11"/>
      <c r="AMW11"/>
      <c r="AMX11"/>
      <c r="AMY11"/>
      <c r="AMZ11"/>
      <c r="ANA11"/>
      <c r="ANB11"/>
      <c r="ANC11"/>
      <c r="AND11"/>
      <c r="ANE11"/>
      <c r="ANF11"/>
      <c r="ANG11"/>
      <c r="ANH11"/>
      <c r="ANI11"/>
      <c r="ANJ11"/>
      <c r="ANK11"/>
      <c r="ANL11"/>
      <c r="ANM11"/>
      <c r="ANN11"/>
      <c r="ANO11"/>
      <c r="ANP11"/>
      <c r="ANQ11"/>
      <c r="ANR11"/>
      <c r="ANS11"/>
      <c r="ANT11"/>
      <c r="ANU11"/>
      <c r="ANV11"/>
      <c r="ANW11"/>
      <c r="ANX11"/>
      <c r="ANY11"/>
      <c r="ANZ11"/>
      <c r="AOA11"/>
      <c r="AOB11"/>
      <c r="AOC11"/>
      <c r="AOD11"/>
      <c r="AOE11"/>
      <c r="AOF11"/>
      <c r="AOG11"/>
      <c r="AOH11"/>
      <c r="AOI11"/>
      <c r="AOJ11"/>
      <c r="AOK11"/>
      <c r="AOL11"/>
      <c r="AOM11"/>
      <c r="AON11"/>
      <c r="AOO11"/>
      <c r="AOP11"/>
      <c r="AOQ11"/>
      <c r="AOR11"/>
      <c r="AOS11"/>
      <c r="AOT11"/>
      <c r="AOU11"/>
      <c r="AOV11"/>
      <c r="AOW11"/>
      <c r="AOX11"/>
      <c r="AOY11"/>
      <c r="AOZ11"/>
      <c r="APA11"/>
      <c r="APB11"/>
      <c r="APC11"/>
      <c r="APD11"/>
      <c r="APE11"/>
      <c r="APF11"/>
      <c r="APG11"/>
      <c r="APH11"/>
      <c r="API11"/>
      <c r="APJ11"/>
      <c r="APK11"/>
      <c r="APL11"/>
      <c r="APM11"/>
      <c r="APN11"/>
      <c r="APO11"/>
      <c r="APP11"/>
      <c r="APQ11"/>
      <c r="APR11"/>
      <c r="APS11"/>
      <c r="APT11"/>
      <c r="APU11"/>
      <c r="APV11"/>
      <c r="APW11"/>
      <c r="APX11"/>
      <c r="APY11"/>
      <c r="APZ11"/>
      <c r="AQA11"/>
      <c r="AQB11"/>
      <c r="AQC11"/>
      <c r="AQD11"/>
      <c r="AQE11"/>
      <c r="AQF11"/>
      <c r="AQG11"/>
      <c r="AQH11"/>
      <c r="AQI11"/>
      <c r="AQJ11"/>
      <c r="AQK11"/>
      <c r="AQL11"/>
      <c r="AQM11"/>
      <c r="AQN11"/>
      <c r="AQO11"/>
      <c r="AQP11"/>
      <c r="AQQ11"/>
      <c r="AQR11"/>
      <c r="AQS11"/>
      <c r="AQT11"/>
      <c r="AQU11"/>
      <c r="AQV11"/>
      <c r="AQW11"/>
      <c r="AQX11"/>
      <c r="AQY11"/>
      <c r="AQZ11"/>
      <c r="ARA11"/>
      <c r="ARB11"/>
      <c r="ARC11"/>
      <c r="ARD11"/>
      <c r="ARE11"/>
      <c r="ARF11"/>
      <c r="ARG11"/>
      <c r="ARH11"/>
      <c r="ARI11"/>
      <c r="ARJ11"/>
      <c r="ARK11"/>
      <c r="ARL11"/>
      <c r="ARM11"/>
      <c r="ARN11"/>
      <c r="ARO11"/>
      <c r="ARP11"/>
      <c r="ARQ11"/>
      <c r="ARR11"/>
      <c r="ARS11"/>
      <c r="ART11"/>
      <c r="ARU11"/>
      <c r="ARV11"/>
      <c r="ARW11"/>
      <c r="ARX11"/>
      <c r="ARY11"/>
      <c r="ARZ11"/>
      <c r="ASA11"/>
      <c r="ASB11"/>
      <c r="ASC11"/>
      <c r="ASD11"/>
      <c r="ASE11"/>
      <c r="ASF11"/>
      <c r="ASG11"/>
      <c r="ASH11"/>
      <c r="ASI11"/>
      <c r="ASJ11"/>
      <c r="ASK11"/>
      <c r="ASL11"/>
      <c r="ASM11"/>
      <c r="ASN11"/>
      <c r="ASO11"/>
      <c r="ASP11"/>
      <c r="ASQ11"/>
      <c r="ASR11"/>
      <c r="ASS11"/>
      <c r="AST11"/>
      <c r="ASU11"/>
      <c r="ASV11"/>
      <c r="ASW11"/>
      <c r="ASX11"/>
      <c r="ASY11"/>
      <c r="ASZ11"/>
      <c r="ATA11"/>
      <c r="ATB11"/>
      <c r="ATC11"/>
      <c r="ATD11"/>
      <c r="ATE11"/>
      <c r="ATF11"/>
      <c r="ATG11"/>
      <c r="ATH11"/>
      <c r="ATI11"/>
      <c r="ATJ11"/>
      <c r="ATK11"/>
      <c r="ATL11"/>
      <c r="ATM11"/>
      <c r="ATN11"/>
      <c r="ATO11"/>
      <c r="ATP11"/>
      <c r="ATQ11"/>
      <c r="ATR11"/>
      <c r="ATS11"/>
      <c r="ATT11"/>
      <c r="ATU11"/>
      <c r="ATV11"/>
      <c r="ATW11"/>
      <c r="ATX11"/>
      <c r="ATY11"/>
      <c r="ATZ11"/>
      <c r="AUA11"/>
      <c r="AUB11"/>
      <c r="AUC11"/>
      <c r="AUD11"/>
      <c r="AUE11"/>
      <c r="AUF11"/>
      <c r="AUG11"/>
      <c r="AUH11"/>
      <c r="AUI11"/>
      <c r="AUJ11"/>
      <c r="AUK11"/>
      <c r="AUL11"/>
      <c r="AUM11"/>
      <c r="AUN11"/>
      <c r="AUO11"/>
      <c r="AUP11"/>
      <c r="AUQ11"/>
      <c r="AUR11"/>
      <c r="AUS11"/>
      <c r="AUT11"/>
      <c r="AUU11"/>
      <c r="AUV11"/>
      <c r="AUW11"/>
      <c r="AUX11"/>
      <c r="AUY11"/>
      <c r="AUZ11"/>
      <c r="AVA11"/>
      <c r="AVB11"/>
      <c r="AVC11"/>
      <c r="AVD11"/>
      <c r="AVE11"/>
      <c r="AVF11"/>
      <c r="AVG11"/>
      <c r="AVH11"/>
      <c r="AVI11"/>
      <c r="AVJ11"/>
      <c r="AVK11"/>
      <c r="AVL11"/>
      <c r="AVM11"/>
      <c r="AVN11"/>
      <c r="AVO11"/>
      <c r="AVP11"/>
      <c r="AVQ11"/>
      <c r="AVR11"/>
      <c r="AVS11"/>
      <c r="AVT11"/>
      <c r="AVU11"/>
      <c r="AVV11"/>
      <c r="AVW11"/>
      <c r="AVX11"/>
      <c r="AVY11"/>
      <c r="AVZ11"/>
      <c r="AWA11"/>
      <c r="AWB11"/>
      <c r="AWC11"/>
      <c r="AWD11"/>
      <c r="AWE11"/>
      <c r="AWF11"/>
      <c r="AWG11"/>
      <c r="AWH11"/>
      <c r="AWI11"/>
      <c r="AWJ11"/>
      <c r="AWK11"/>
      <c r="AWL11"/>
      <c r="AWM11"/>
      <c r="AWN11"/>
      <c r="AWO11"/>
      <c r="AWP11"/>
      <c r="AWQ11"/>
      <c r="AWR11"/>
      <c r="AWS11"/>
      <c r="AWT11"/>
      <c r="AWU11"/>
      <c r="AWV11"/>
      <c r="AWW11"/>
      <c r="AWX11"/>
      <c r="AWY11"/>
      <c r="AWZ11"/>
      <c r="AXA11"/>
      <c r="AXB11"/>
      <c r="AXC11"/>
      <c r="AXD11"/>
      <c r="AXE11"/>
      <c r="AXF11"/>
      <c r="AXG11"/>
      <c r="AXH11"/>
      <c r="AXI11"/>
      <c r="AXJ11"/>
      <c r="AXK11"/>
      <c r="AXL11"/>
      <c r="AXM11"/>
      <c r="AXN11"/>
      <c r="AXO11"/>
      <c r="AXP11"/>
      <c r="AXQ11"/>
      <c r="AXR11"/>
      <c r="AXS11"/>
      <c r="AXT11"/>
      <c r="AXU11"/>
      <c r="AXV11"/>
      <c r="AXW11"/>
      <c r="AXX11"/>
      <c r="AXY11"/>
      <c r="AXZ11"/>
      <c r="AYA11"/>
      <c r="AYB11"/>
      <c r="AYC11"/>
      <c r="AYD11"/>
      <c r="AYE11"/>
      <c r="AYF11"/>
      <c r="AYG11"/>
      <c r="AYH11"/>
      <c r="AYI11"/>
      <c r="AYJ11"/>
      <c r="AYK11"/>
      <c r="AYL11"/>
      <c r="AYM11"/>
      <c r="AYN11"/>
      <c r="AYO11"/>
      <c r="AYP11"/>
      <c r="AYQ11"/>
      <c r="AYR11"/>
      <c r="AYS11"/>
      <c r="AYT11"/>
      <c r="AYU11"/>
      <c r="AYV11"/>
      <c r="AYW11"/>
      <c r="AYX11"/>
      <c r="AYY11"/>
      <c r="AYZ11"/>
      <c r="AZA11"/>
      <c r="AZB11"/>
      <c r="AZC11"/>
      <c r="AZD11"/>
      <c r="AZE11"/>
      <c r="AZF11"/>
      <c r="AZG11"/>
      <c r="AZH11"/>
      <c r="AZI11"/>
      <c r="AZJ11"/>
      <c r="AZK11"/>
      <c r="AZL11"/>
      <c r="AZM11"/>
      <c r="AZN11"/>
      <c r="AZO11"/>
      <c r="AZP11"/>
      <c r="AZQ11"/>
      <c r="AZR11"/>
      <c r="AZS11"/>
      <c r="AZT11"/>
      <c r="AZU11"/>
      <c r="AZV11"/>
      <c r="AZW11"/>
      <c r="AZX11"/>
      <c r="AZY11"/>
      <c r="AZZ11"/>
      <c r="BAA11"/>
      <c r="BAB11"/>
      <c r="BAC11"/>
      <c r="BAD11"/>
      <c r="BAE11"/>
      <c r="BAF11"/>
      <c r="BAG11"/>
      <c r="BAH11"/>
      <c r="BAI11"/>
      <c r="BAJ11"/>
      <c r="BAK11"/>
      <c r="BAL11"/>
      <c r="BAM11"/>
      <c r="BAN11"/>
      <c r="BAO11"/>
      <c r="BAP11"/>
      <c r="BAQ11"/>
      <c r="BAR11"/>
      <c r="BAS11"/>
      <c r="BAT11"/>
      <c r="BAU11"/>
      <c r="BAV11"/>
      <c r="BAW11"/>
      <c r="BAX11"/>
      <c r="BAY11"/>
      <c r="BAZ11"/>
      <c r="BBA11"/>
      <c r="BBB11"/>
      <c r="BBC11"/>
      <c r="BBD11"/>
      <c r="BBE11"/>
      <c r="BBF11"/>
      <c r="BBG11"/>
      <c r="BBH11"/>
      <c r="BBI11"/>
      <c r="BBJ11"/>
      <c r="BBK11"/>
      <c r="BBL11"/>
      <c r="BBM11"/>
      <c r="BBN11"/>
      <c r="BBO11"/>
      <c r="BBP11"/>
      <c r="BBQ11"/>
      <c r="BBR11"/>
      <c r="BBS11"/>
      <c r="BBT11"/>
      <c r="BBU11"/>
      <c r="BBV11"/>
      <c r="BBW11"/>
      <c r="BBX11"/>
      <c r="BBY11"/>
      <c r="BBZ11"/>
      <c r="BCA11"/>
      <c r="BCB11"/>
      <c r="BCC11"/>
      <c r="BCD11"/>
      <c r="BCE11"/>
      <c r="BCF11"/>
      <c r="BCG11"/>
      <c r="BCH11"/>
      <c r="BCI11"/>
      <c r="BCJ11"/>
      <c r="BCK11"/>
      <c r="BCL11"/>
      <c r="BCM11"/>
      <c r="BCN11"/>
      <c r="BCO11"/>
      <c r="BCP11"/>
      <c r="BCQ11"/>
      <c r="BCR11"/>
      <c r="BCS11"/>
      <c r="BCT11"/>
      <c r="BCU11"/>
      <c r="BCV11"/>
      <c r="BCW11"/>
      <c r="BCX11"/>
      <c r="BCY11"/>
      <c r="BCZ11"/>
      <c r="BDA11"/>
      <c r="BDB11"/>
      <c r="BDC11"/>
      <c r="BDD11"/>
      <c r="BDE11"/>
      <c r="BDF11"/>
      <c r="BDG11"/>
      <c r="BDH11"/>
      <c r="BDI11"/>
      <c r="BDJ11"/>
      <c r="BDK11"/>
      <c r="BDL11"/>
      <c r="BDM11"/>
      <c r="BDN11"/>
      <c r="BDO11"/>
      <c r="BDP11"/>
      <c r="BDQ11"/>
      <c r="BDR11"/>
      <c r="BDS11"/>
      <c r="BDT11"/>
      <c r="BDU11"/>
      <c r="BDV11"/>
      <c r="BDW11"/>
      <c r="BDX11"/>
      <c r="BDY11"/>
      <c r="BDZ11"/>
      <c r="BEA11"/>
      <c r="BEB11"/>
      <c r="BEC11"/>
      <c r="BED11"/>
      <c r="BEE11"/>
      <c r="BEF11"/>
      <c r="BEG11"/>
      <c r="BEH11"/>
      <c r="BEI11"/>
      <c r="BEJ11"/>
      <c r="BEK11"/>
      <c r="BEL11"/>
      <c r="BEM11"/>
      <c r="BEN11"/>
      <c r="BEO11"/>
      <c r="BEP11"/>
      <c r="BEQ11"/>
      <c r="BER11"/>
      <c r="BES11"/>
      <c r="BET11"/>
      <c r="BEU11"/>
      <c r="BEV11"/>
      <c r="BEW11"/>
      <c r="BEX11"/>
      <c r="BEY11"/>
      <c r="BEZ11"/>
      <c r="BFA11"/>
      <c r="BFB11"/>
      <c r="BFC11"/>
      <c r="BFD11"/>
      <c r="BFE11"/>
      <c r="BFF11"/>
      <c r="BFG11"/>
      <c r="BFH11"/>
      <c r="BFI11"/>
      <c r="BFJ11"/>
      <c r="BFK11"/>
      <c r="BFL11"/>
      <c r="BFM11"/>
      <c r="BFN11"/>
      <c r="BFO11"/>
      <c r="BFP11"/>
      <c r="BFQ11"/>
      <c r="BFR11"/>
      <c r="BFS11"/>
      <c r="BFT11"/>
      <c r="BFU11"/>
      <c r="BFV11"/>
      <c r="BFW11"/>
      <c r="BFX11"/>
      <c r="BFY11"/>
      <c r="BFZ11"/>
      <c r="BGA11"/>
      <c r="BGB11"/>
      <c r="BGC11"/>
      <c r="BGD11"/>
      <c r="BGE11"/>
      <c r="BGF11"/>
      <c r="BGG11"/>
      <c r="BGH11"/>
      <c r="BGI11"/>
      <c r="BGJ11"/>
      <c r="BGK11"/>
      <c r="BGL11"/>
      <c r="BGM11"/>
      <c r="BGN11"/>
      <c r="BGO11"/>
      <c r="BGP11"/>
      <c r="BGQ11"/>
      <c r="BGR11"/>
      <c r="BGS11"/>
      <c r="BGT11"/>
      <c r="BGU11"/>
      <c r="BGV11"/>
      <c r="BGW11"/>
      <c r="BGX11"/>
      <c r="BGY11"/>
      <c r="BGZ11"/>
      <c r="BHA11"/>
      <c r="BHB11"/>
      <c r="BHC11"/>
      <c r="BHD11"/>
      <c r="BHE11"/>
      <c r="BHF11"/>
      <c r="BHG11"/>
      <c r="BHH11"/>
      <c r="BHI11"/>
      <c r="BHJ11"/>
      <c r="BHK11"/>
      <c r="BHL11"/>
      <c r="BHM11"/>
      <c r="BHN11"/>
      <c r="BHO11"/>
      <c r="BHP11"/>
      <c r="BHQ11"/>
      <c r="BHR11"/>
      <c r="BHS11"/>
      <c r="BHT11"/>
      <c r="BHU11"/>
      <c r="BHV11"/>
      <c r="BHW11"/>
      <c r="BHX11"/>
      <c r="BHY11"/>
      <c r="BHZ11"/>
      <c r="BIA11"/>
      <c r="BIB11"/>
      <c r="BIC11"/>
      <c r="BID11"/>
      <c r="BIE11"/>
      <c r="BIF11"/>
      <c r="BIG11"/>
      <c r="BIH11"/>
      <c r="BII11"/>
      <c r="BIJ11"/>
      <c r="BIK11"/>
      <c r="BIL11"/>
      <c r="BIM11"/>
      <c r="BIN11"/>
      <c r="BIO11"/>
      <c r="BIP11"/>
      <c r="BIQ11"/>
      <c r="BIR11"/>
      <c r="BIS11"/>
      <c r="BIT11"/>
      <c r="BIU11"/>
      <c r="BIV11"/>
      <c r="BIW11"/>
      <c r="BIX11"/>
      <c r="BIY11"/>
      <c r="BIZ11"/>
      <c r="BJA11"/>
      <c r="BJB11"/>
      <c r="BJC11"/>
      <c r="BJD11"/>
      <c r="BJE11"/>
      <c r="BJF11"/>
      <c r="BJG11"/>
      <c r="BJH11"/>
      <c r="BJI11"/>
      <c r="BJJ11"/>
      <c r="BJK11"/>
      <c r="BJL11"/>
      <c r="BJM11"/>
      <c r="BJN11"/>
      <c r="BJO11"/>
      <c r="BJP11"/>
      <c r="BJQ11"/>
      <c r="BJR11"/>
      <c r="BJS11"/>
      <c r="BJT11"/>
      <c r="BJU11"/>
      <c r="BJV11"/>
      <c r="BJW11"/>
      <c r="BJX11"/>
      <c r="BJY11"/>
      <c r="BJZ11"/>
      <c r="BKA11"/>
      <c r="BKB11"/>
      <c r="BKC11"/>
      <c r="BKD11"/>
      <c r="BKE11"/>
      <c r="BKF11"/>
      <c r="BKG11"/>
      <c r="BKH11"/>
      <c r="BKI11"/>
      <c r="BKJ11"/>
      <c r="BKK11"/>
      <c r="BKL11"/>
      <c r="BKM11"/>
      <c r="BKN11"/>
      <c r="BKO11"/>
      <c r="BKP11"/>
      <c r="BKQ11"/>
      <c r="BKR11"/>
      <c r="BKS11"/>
      <c r="BKT11"/>
      <c r="BKU11"/>
      <c r="BKV11"/>
      <c r="BKW11"/>
      <c r="BKX11"/>
      <c r="BKY11"/>
      <c r="BKZ11"/>
      <c r="BLA11"/>
      <c r="BLB11"/>
      <c r="BLC11"/>
      <c r="BLD11"/>
      <c r="BLE11"/>
      <c r="BLF11"/>
      <c r="BLG11"/>
      <c r="BLH11"/>
      <c r="BLI11"/>
      <c r="BLJ11"/>
      <c r="BLK11"/>
      <c r="BLL11"/>
      <c r="BLM11"/>
      <c r="BLN11"/>
      <c r="BLO11"/>
      <c r="BLP11"/>
      <c r="BLQ11"/>
      <c r="BLR11"/>
      <c r="BLS11"/>
      <c r="BLT11"/>
      <c r="BLU11"/>
      <c r="BLV11"/>
      <c r="BLW11"/>
      <c r="BLX11"/>
      <c r="BLY11"/>
      <c r="BLZ11"/>
      <c r="BMA11"/>
      <c r="BMB11"/>
      <c r="BMC11"/>
      <c r="BMD11"/>
      <c r="BME11"/>
      <c r="BMF11"/>
      <c r="BMG11"/>
      <c r="BMH11"/>
      <c r="BMI11"/>
      <c r="BMJ11"/>
      <c r="BMK11"/>
      <c r="BML11"/>
      <c r="BMM11"/>
      <c r="BMN11"/>
      <c r="BMO11"/>
      <c r="BMP11"/>
      <c r="BMQ11"/>
      <c r="BMR11"/>
      <c r="BMS11"/>
      <c r="BMT11"/>
      <c r="BMU11"/>
      <c r="BMV11"/>
      <c r="BMW11"/>
      <c r="BMX11"/>
      <c r="BMY11"/>
      <c r="BMZ11"/>
      <c r="BNA11"/>
      <c r="BNB11"/>
      <c r="BNC11"/>
      <c r="BND11"/>
      <c r="BNE11"/>
      <c r="BNF11"/>
      <c r="BNG11"/>
      <c r="BNH11"/>
      <c r="BNI11"/>
      <c r="BNJ11"/>
      <c r="BNK11"/>
      <c r="BNL11"/>
      <c r="BNM11"/>
      <c r="BNN11"/>
      <c r="BNO11"/>
      <c r="BNP11"/>
      <c r="BNQ11"/>
      <c r="BNR11"/>
      <c r="BNS11"/>
      <c r="BNT11"/>
      <c r="BNU11"/>
      <c r="BNV11"/>
      <c r="BNW11"/>
      <c r="BNX11"/>
      <c r="BNY11"/>
      <c r="BNZ11"/>
      <c r="BOA11"/>
      <c r="BOB11"/>
      <c r="BOC11"/>
      <c r="BOD11"/>
      <c r="BOE11"/>
      <c r="BOF11"/>
      <c r="BOG11"/>
      <c r="BOH11"/>
      <c r="BOI11"/>
      <c r="BOJ11"/>
      <c r="BOK11"/>
      <c r="BOL11"/>
      <c r="BOM11"/>
      <c r="BON11"/>
      <c r="BOO11"/>
      <c r="BOP11"/>
      <c r="BOQ11"/>
      <c r="BOR11"/>
      <c r="BOS11"/>
      <c r="BOT11"/>
      <c r="BOU11"/>
      <c r="BOV11"/>
      <c r="BOW11"/>
      <c r="BOX11"/>
      <c r="BOY11"/>
      <c r="BOZ11"/>
      <c r="BPA11"/>
      <c r="BPB11"/>
      <c r="BPC11"/>
      <c r="BPD11"/>
      <c r="BPE11"/>
      <c r="BPF11"/>
      <c r="BPG11"/>
      <c r="BPH11"/>
      <c r="BPI11"/>
      <c r="BPJ11"/>
      <c r="BPK11"/>
      <c r="BPL11"/>
      <c r="BPM11"/>
      <c r="BPN11"/>
      <c r="BPO11"/>
      <c r="BPP11"/>
      <c r="BPQ11"/>
      <c r="BPR11"/>
      <c r="BPS11"/>
      <c r="BPT11"/>
      <c r="BPU11"/>
      <c r="BPV11"/>
      <c r="BPW11"/>
      <c r="BPX11"/>
      <c r="BPY11"/>
      <c r="BPZ11"/>
      <c r="BQA11"/>
      <c r="BQB11"/>
      <c r="BQC11"/>
      <c r="BQD11"/>
      <c r="BQE11"/>
      <c r="BQF11"/>
      <c r="BQG11"/>
      <c r="BQH11"/>
      <c r="BQI11"/>
      <c r="BQJ11"/>
      <c r="BQK11"/>
      <c r="BQL11"/>
      <c r="BQM11"/>
      <c r="BQN11"/>
      <c r="BQO11"/>
      <c r="BQP11"/>
      <c r="BQQ11"/>
      <c r="BQR11"/>
      <c r="BQS11"/>
      <c r="BQT11"/>
      <c r="BQU11"/>
      <c r="BQV11"/>
      <c r="BQW11"/>
      <c r="BQX11"/>
      <c r="BQY11"/>
      <c r="BQZ11"/>
      <c r="BRA11"/>
      <c r="BRB11"/>
      <c r="BRC11"/>
      <c r="BRD11"/>
      <c r="BRE11"/>
      <c r="BRF11"/>
      <c r="BRG11"/>
      <c r="BRH11"/>
      <c r="BRI11"/>
      <c r="BRJ11"/>
      <c r="BRK11"/>
      <c r="BRL11"/>
      <c r="BRM11"/>
      <c r="BRN11"/>
      <c r="BRO11"/>
      <c r="BRP11"/>
      <c r="BRQ11"/>
      <c r="BRR11"/>
      <c r="BRS11"/>
      <c r="BRT11"/>
      <c r="BRU11"/>
      <c r="BRV11"/>
      <c r="BRW11"/>
      <c r="BRX11"/>
      <c r="BRY11"/>
      <c r="BRZ11"/>
      <c r="BSA11"/>
      <c r="BSB11"/>
      <c r="BSC11"/>
      <c r="BSD11"/>
      <c r="BSE11"/>
      <c r="BSF11"/>
      <c r="BSG11"/>
      <c r="BSH11"/>
      <c r="BSI11"/>
      <c r="BSJ11"/>
      <c r="BSK11"/>
      <c r="BSL11"/>
      <c r="BSM11"/>
      <c r="BSN11"/>
      <c r="BSO11"/>
      <c r="BSP11"/>
      <c r="BSQ11"/>
      <c r="BSR11"/>
      <c r="BSS11"/>
      <c r="BST11"/>
      <c r="BSU11"/>
      <c r="BSV11"/>
      <c r="BSW11"/>
      <c r="BSX11"/>
      <c r="BSY11"/>
      <c r="BSZ11"/>
      <c r="BTA11"/>
      <c r="BTB11"/>
      <c r="BTC11"/>
      <c r="BTD11"/>
      <c r="BTE11"/>
      <c r="BTF11"/>
      <c r="BTG11"/>
      <c r="BTH11"/>
      <c r="BTI11"/>
      <c r="BTJ11"/>
      <c r="BTK11"/>
      <c r="BTL11"/>
      <c r="BTM11"/>
      <c r="BTN11"/>
      <c r="BTO11"/>
      <c r="BTP11"/>
      <c r="BTQ11"/>
      <c r="BTR11"/>
      <c r="BTS11"/>
      <c r="BTT11"/>
      <c r="BTU11"/>
      <c r="BTV11"/>
      <c r="BTW11"/>
      <c r="BTX11"/>
      <c r="BTY11"/>
      <c r="BTZ11"/>
      <c r="BUA11"/>
      <c r="BUB11"/>
      <c r="BUC11"/>
      <c r="BUD11"/>
      <c r="BUE11"/>
      <c r="BUF11"/>
      <c r="BUG11"/>
      <c r="BUH11"/>
      <c r="BUI11"/>
      <c r="BUJ11"/>
      <c r="BUK11"/>
      <c r="BUL11"/>
      <c r="BUM11"/>
      <c r="BUN11"/>
      <c r="BUO11"/>
      <c r="BUP11"/>
      <c r="BUQ11"/>
      <c r="BUR11"/>
      <c r="BUS11"/>
      <c r="BUT11"/>
      <c r="BUU11"/>
      <c r="BUV11"/>
      <c r="BUW11"/>
      <c r="BUX11"/>
      <c r="BUY11"/>
      <c r="BUZ11"/>
      <c r="BVA11"/>
      <c r="BVB11"/>
      <c r="BVC11"/>
      <c r="BVD11"/>
      <c r="BVE11"/>
      <c r="BVF11"/>
      <c r="BVG11"/>
      <c r="BVH11"/>
      <c r="BVI11"/>
      <c r="BVJ11"/>
      <c r="BVK11"/>
      <c r="BVL11"/>
      <c r="BVM11"/>
      <c r="BVN11"/>
      <c r="BVO11"/>
      <c r="BVP11"/>
      <c r="BVQ11"/>
      <c r="BVR11"/>
      <c r="BVS11"/>
      <c r="BVT11"/>
      <c r="BVU11"/>
      <c r="BVV11"/>
      <c r="BVW11"/>
      <c r="BVX11"/>
      <c r="BVY11"/>
      <c r="BVZ11"/>
      <c r="BWA11"/>
      <c r="BWB11"/>
      <c r="BWC11"/>
      <c r="BWD11"/>
      <c r="BWE11"/>
      <c r="BWF11"/>
      <c r="BWG11"/>
      <c r="BWH11"/>
      <c r="BWI11"/>
      <c r="BWJ11"/>
      <c r="BWK11"/>
      <c r="BWL11"/>
      <c r="BWM11"/>
      <c r="BWN11"/>
      <c r="BWO11"/>
      <c r="BWP11"/>
      <c r="BWQ11"/>
      <c r="BWR11"/>
      <c r="BWS11"/>
      <c r="BWT11"/>
      <c r="BWU11"/>
      <c r="BWV11"/>
      <c r="BWW11"/>
      <c r="BWX11"/>
      <c r="BWY11"/>
      <c r="BWZ11"/>
      <c r="BXA11"/>
      <c r="BXB11"/>
      <c r="BXC11"/>
      <c r="BXD11"/>
      <c r="BXE11"/>
      <c r="BXF11"/>
      <c r="BXG11"/>
      <c r="BXH11"/>
      <c r="BXI11"/>
      <c r="BXJ11"/>
      <c r="BXK11"/>
      <c r="BXL11"/>
      <c r="BXM11"/>
      <c r="BXN11"/>
      <c r="BXO11"/>
      <c r="BXP11"/>
      <c r="BXQ11"/>
      <c r="BXR11"/>
      <c r="BXS11"/>
      <c r="BXT11"/>
      <c r="BXU11"/>
      <c r="BXV11"/>
      <c r="BXW11"/>
      <c r="BXX11"/>
      <c r="BXY11"/>
      <c r="BXZ11"/>
      <c r="BYA11"/>
      <c r="BYB11"/>
      <c r="BYC11"/>
      <c r="BYD11"/>
      <c r="BYE11"/>
      <c r="BYF11"/>
      <c r="BYG11"/>
      <c r="BYH11"/>
      <c r="BYI11"/>
      <c r="BYJ11"/>
      <c r="BYK11"/>
      <c r="BYL11"/>
      <c r="BYM11"/>
      <c r="BYN11"/>
      <c r="BYO11"/>
      <c r="BYP11"/>
      <c r="BYQ11"/>
      <c r="BYR11"/>
      <c r="BYS11"/>
      <c r="BYT11"/>
      <c r="BYU11"/>
      <c r="BYV11"/>
      <c r="BYW11"/>
      <c r="BYX11"/>
      <c r="BYY11"/>
      <c r="BYZ11"/>
      <c r="BZA11"/>
      <c r="BZB11"/>
      <c r="BZC11"/>
      <c r="BZD11"/>
      <c r="BZE11"/>
      <c r="BZF11"/>
      <c r="BZG11"/>
      <c r="BZH11"/>
      <c r="BZI11"/>
      <c r="BZJ11"/>
      <c r="BZK11"/>
      <c r="BZL11"/>
      <c r="BZM11"/>
      <c r="BZN11"/>
      <c r="BZO11"/>
      <c r="BZP11"/>
      <c r="BZQ11"/>
      <c r="BZR11"/>
      <c r="BZS11"/>
      <c r="BZT11"/>
      <c r="BZU11"/>
      <c r="BZV11"/>
      <c r="BZW11"/>
      <c r="BZX11"/>
      <c r="BZY11"/>
      <c r="BZZ11"/>
      <c r="CAA11"/>
      <c r="CAB11"/>
      <c r="CAC11"/>
      <c r="CAD11"/>
      <c r="CAE11"/>
      <c r="CAF11"/>
      <c r="CAG11"/>
      <c r="CAH11"/>
      <c r="CAI11"/>
      <c r="CAJ11"/>
      <c r="CAK11"/>
      <c r="CAL11"/>
      <c r="CAM11"/>
      <c r="CAN11"/>
      <c r="CAO11"/>
      <c r="CAP11"/>
      <c r="CAQ11"/>
      <c r="CAR11"/>
      <c r="CAS11"/>
      <c r="CAT11"/>
      <c r="CAU11"/>
      <c r="CAV11"/>
      <c r="CAW11"/>
      <c r="CAX11"/>
      <c r="CAY11"/>
      <c r="CAZ11"/>
      <c r="CBA11"/>
      <c r="CBB11"/>
      <c r="CBC11"/>
      <c r="CBD11"/>
      <c r="CBE11"/>
      <c r="CBF11"/>
      <c r="CBG11"/>
      <c r="CBH11"/>
      <c r="CBI11"/>
      <c r="CBJ11"/>
      <c r="CBK11"/>
      <c r="CBL11"/>
      <c r="CBM11"/>
      <c r="CBN11"/>
      <c r="CBO11"/>
      <c r="CBP11"/>
      <c r="CBQ11"/>
      <c r="CBR11"/>
      <c r="CBS11"/>
      <c r="CBT11"/>
      <c r="CBU11"/>
      <c r="CBV11"/>
      <c r="CBW11"/>
      <c r="CBX11"/>
      <c r="CBY11"/>
      <c r="CBZ11"/>
      <c r="CCA11"/>
      <c r="CCB11"/>
      <c r="CCC11"/>
      <c r="CCD11"/>
      <c r="CCE11"/>
      <c r="CCF11"/>
      <c r="CCG11"/>
      <c r="CCH11"/>
      <c r="CCI11"/>
      <c r="CCJ11"/>
      <c r="CCK11"/>
      <c r="CCL11"/>
      <c r="CCM11"/>
      <c r="CCN11"/>
      <c r="CCO11"/>
      <c r="CCP11"/>
      <c r="CCQ11"/>
      <c r="CCR11"/>
      <c r="CCS11"/>
      <c r="CCT11"/>
      <c r="CCU11"/>
      <c r="CCV11"/>
      <c r="CCW11"/>
      <c r="CCX11"/>
      <c r="CCY11"/>
      <c r="CCZ11"/>
      <c r="CDA11"/>
      <c r="CDB11"/>
      <c r="CDC11"/>
      <c r="CDD11"/>
      <c r="CDE11"/>
      <c r="CDF11"/>
      <c r="CDG11"/>
      <c r="CDH11"/>
      <c r="CDI11"/>
      <c r="CDJ11"/>
      <c r="CDK11"/>
      <c r="CDL11"/>
      <c r="CDM11"/>
      <c r="CDN11"/>
      <c r="CDO11"/>
      <c r="CDP11"/>
      <c r="CDQ11"/>
      <c r="CDR11"/>
      <c r="CDS11"/>
      <c r="CDT11"/>
      <c r="CDU11"/>
      <c r="CDV11"/>
      <c r="CDW11"/>
      <c r="CDX11"/>
      <c r="CDY11"/>
      <c r="CDZ11"/>
      <c r="CEA11"/>
      <c r="CEB11"/>
      <c r="CEC11"/>
      <c r="CED11"/>
      <c r="CEE11"/>
      <c r="CEF11"/>
      <c r="CEG11"/>
      <c r="CEH11"/>
      <c r="CEI11"/>
      <c r="CEJ11"/>
      <c r="CEK11"/>
      <c r="CEL11"/>
      <c r="CEM11"/>
      <c r="CEN11"/>
      <c r="CEO11"/>
      <c r="CEP11"/>
      <c r="CEQ11"/>
      <c r="CER11"/>
      <c r="CES11"/>
      <c r="CET11"/>
      <c r="CEU11"/>
      <c r="CEV11"/>
      <c r="CEW11"/>
      <c r="CEX11"/>
      <c r="CEY11"/>
      <c r="CEZ11"/>
      <c r="CFA11"/>
      <c r="CFB11"/>
      <c r="CFC11"/>
      <c r="CFD11"/>
      <c r="CFE11"/>
      <c r="CFF11"/>
      <c r="CFG11"/>
      <c r="CFH11"/>
      <c r="CFI11"/>
      <c r="CFJ11"/>
      <c r="CFK11"/>
      <c r="CFL11"/>
      <c r="CFM11"/>
      <c r="CFN11"/>
      <c r="CFO11"/>
      <c r="CFP11"/>
      <c r="CFQ11"/>
      <c r="CFR11"/>
      <c r="CFS11"/>
      <c r="CFT11"/>
      <c r="CFU11"/>
      <c r="CFV11"/>
      <c r="CFW11"/>
      <c r="CFX11"/>
      <c r="CFY11"/>
      <c r="CFZ11"/>
      <c r="CGA11"/>
      <c r="CGB11"/>
      <c r="CGC11"/>
      <c r="CGD11"/>
      <c r="CGE11"/>
      <c r="CGF11"/>
      <c r="CGG11"/>
      <c r="CGH11"/>
      <c r="CGI11"/>
      <c r="CGJ11"/>
      <c r="CGK11"/>
      <c r="CGL11"/>
      <c r="CGM11"/>
      <c r="CGN11"/>
      <c r="CGO11"/>
      <c r="CGP11"/>
      <c r="CGQ11"/>
      <c r="CGR11"/>
      <c r="CGS11"/>
      <c r="CGT11"/>
      <c r="CGU11"/>
      <c r="CGV11"/>
      <c r="CGW11"/>
      <c r="CGX11"/>
      <c r="CGY11"/>
      <c r="CGZ11"/>
      <c r="CHA11"/>
      <c r="CHB11"/>
      <c r="CHC11"/>
      <c r="CHD11"/>
      <c r="CHE11"/>
      <c r="CHF11"/>
      <c r="CHG11"/>
      <c r="CHH11"/>
      <c r="CHI11"/>
      <c r="CHJ11"/>
      <c r="CHK11"/>
      <c r="CHL11"/>
      <c r="CHM11"/>
      <c r="CHN11"/>
      <c r="CHO11"/>
      <c r="CHP11"/>
      <c r="CHQ11"/>
      <c r="CHR11"/>
      <c r="CHS11"/>
      <c r="CHT11"/>
      <c r="CHU11"/>
      <c r="CHV11"/>
      <c r="CHW11"/>
      <c r="CHX11"/>
      <c r="CHY11"/>
      <c r="CHZ11"/>
      <c r="CIA11"/>
      <c r="CIB11"/>
      <c r="CIC11"/>
      <c r="CID11"/>
      <c r="CIE11"/>
      <c r="CIF11"/>
      <c r="CIG11"/>
      <c r="CIH11"/>
      <c r="CII11"/>
      <c r="CIJ11"/>
      <c r="CIK11"/>
      <c r="CIL11"/>
      <c r="CIM11"/>
      <c r="CIN11"/>
      <c r="CIO11"/>
      <c r="CIP11"/>
      <c r="CIQ11"/>
      <c r="CIR11"/>
      <c r="CIS11"/>
      <c r="CIT11"/>
      <c r="CIU11"/>
      <c r="CIV11"/>
      <c r="CIW11"/>
      <c r="CIX11"/>
      <c r="CIY11"/>
      <c r="CIZ11"/>
      <c r="CJA11"/>
      <c r="CJB11"/>
      <c r="CJC11"/>
      <c r="CJD11"/>
      <c r="CJE11"/>
      <c r="CJF11"/>
      <c r="CJG11"/>
      <c r="CJH11"/>
      <c r="CJI11"/>
      <c r="CJJ11"/>
      <c r="CJK11"/>
      <c r="CJL11"/>
      <c r="CJM11"/>
      <c r="CJN11"/>
      <c r="CJO11"/>
      <c r="CJP11"/>
      <c r="CJQ11"/>
      <c r="CJR11"/>
      <c r="CJS11"/>
      <c r="CJT11"/>
      <c r="CJU11"/>
      <c r="CJV11"/>
      <c r="CJW11"/>
      <c r="CJX11"/>
      <c r="CJY11"/>
      <c r="CJZ11"/>
      <c r="CKA11"/>
      <c r="CKB11"/>
      <c r="CKC11"/>
      <c r="CKD11"/>
      <c r="CKE11"/>
      <c r="CKF11"/>
      <c r="CKG11"/>
      <c r="CKH11"/>
      <c r="CKI11"/>
      <c r="CKJ11"/>
      <c r="CKK11"/>
      <c r="CKL11"/>
      <c r="CKM11"/>
      <c r="CKN11"/>
      <c r="CKO11"/>
      <c r="CKP11"/>
      <c r="CKQ11"/>
      <c r="CKR11"/>
      <c r="CKS11"/>
      <c r="CKT11"/>
      <c r="CKU11"/>
      <c r="CKV11"/>
      <c r="CKW11"/>
      <c r="CKX11"/>
      <c r="CKY11"/>
      <c r="CKZ11"/>
      <c r="CLA11"/>
      <c r="CLB11"/>
      <c r="CLC11"/>
      <c r="CLD11"/>
      <c r="CLE11"/>
      <c r="CLF11"/>
      <c r="CLG11"/>
      <c r="CLH11"/>
      <c r="CLI11"/>
      <c r="CLJ11"/>
      <c r="CLK11"/>
      <c r="CLL11"/>
      <c r="CLM11"/>
      <c r="CLN11"/>
      <c r="CLO11"/>
      <c r="CLP11"/>
      <c r="CLQ11"/>
      <c r="CLR11"/>
      <c r="CLS11"/>
      <c r="CLT11"/>
      <c r="CLU11"/>
      <c r="CLV11"/>
      <c r="CLW11"/>
      <c r="CLX11"/>
      <c r="CLY11"/>
      <c r="CLZ11"/>
      <c r="CMA11"/>
      <c r="CMB11"/>
      <c r="CMC11"/>
      <c r="CMD11"/>
      <c r="CME11"/>
      <c r="CMF11"/>
      <c r="CMG11"/>
      <c r="CMH11"/>
      <c r="CMI11"/>
      <c r="CMJ11"/>
      <c r="CMK11"/>
      <c r="CML11"/>
      <c r="CMM11"/>
      <c r="CMN11"/>
      <c r="CMO11"/>
      <c r="CMP11"/>
      <c r="CMQ11"/>
      <c r="CMR11"/>
      <c r="CMS11"/>
      <c r="CMT11"/>
      <c r="CMU11"/>
      <c r="CMV11"/>
      <c r="CMW11"/>
      <c r="CMX11"/>
      <c r="CMY11"/>
      <c r="CMZ11"/>
      <c r="CNA11"/>
      <c r="CNB11"/>
      <c r="CNC11"/>
      <c r="CND11"/>
      <c r="CNE11"/>
      <c r="CNF11"/>
      <c r="CNG11"/>
      <c r="CNH11"/>
      <c r="CNI11"/>
      <c r="CNJ11"/>
      <c r="CNK11"/>
      <c r="CNL11"/>
      <c r="CNM11"/>
      <c r="CNN11"/>
      <c r="CNO11"/>
      <c r="CNP11"/>
      <c r="CNQ11"/>
      <c r="CNR11"/>
      <c r="CNS11"/>
      <c r="CNT11"/>
      <c r="CNU11"/>
      <c r="CNV11"/>
      <c r="CNW11"/>
      <c r="CNX11"/>
      <c r="CNY11"/>
      <c r="CNZ11"/>
      <c r="COA11"/>
      <c r="COB11"/>
      <c r="COC11"/>
      <c r="COD11"/>
      <c r="COE11"/>
      <c r="COF11"/>
      <c r="COG11"/>
      <c r="COH11"/>
      <c r="COI11"/>
      <c r="COJ11"/>
      <c r="COK11"/>
      <c r="COL11"/>
      <c r="COM11"/>
      <c r="CON11"/>
      <c r="COO11"/>
      <c r="COP11"/>
      <c r="COQ11"/>
      <c r="COR11"/>
      <c r="COS11"/>
      <c r="COT11"/>
      <c r="COU11"/>
      <c r="COV11"/>
      <c r="COW11"/>
      <c r="COX11"/>
      <c r="COY11"/>
      <c r="COZ11"/>
      <c r="CPA11"/>
      <c r="CPB11"/>
      <c r="CPC11"/>
      <c r="CPD11"/>
      <c r="CPE11"/>
      <c r="CPF11"/>
      <c r="CPG11"/>
      <c r="CPH11"/>
      <c r="CPI11"/>
      <c r="CPJ11"/>
      <c r="CPK11"/>
      <c r="CPL11"/>
      <c r="CPM11"/>
      <c r="CPN11"/>
      <c r="CPO11"/>
      <c r="CPP11"/>
      <c r="CPQ11"/>
      <c r="CPR11"/>
      <c r="CPS11"/>
      <c r="CPT11"/>
      <c r="CPU11"/>
      <c r="CPV11"/>
      <c r="CPW11"/>
      <c r="CPX11"/>
      <c r="CPY11"/>
      <c r="CPZ11"/>
      <c r="CQA11"/>
      <c r="CQB11"/>
      <c r="CQC11"/>
      <c r="CQD11"/>
      <c r="CQE11"/>
      <c r="CQF11"/>
      <c r="CQG11"/>
      <c r="CQH11"/>
      <c r="CQI11"/>
      <c r="CQJ11"/>
      <c r="CQK11"/>
      <c r="CQL11"/>
      <c r="CQM11"/>
      <c r="CQN11"/>
      <c r="CQO11"/>
      <c r="CQP11"/>
      <c r="CQQ11"/>
      <c r="CQR11"/>
      <c r="CQS11"/>
      <c r="CQT11"/>
      <c r="CQU11"/>
      <c r="CQV11"/>
      <c r="CQW11"/>
      <c r="CQX11"/>
      <c r="CQY11"/>
      <c r="CQZ11"/>
      <c r="CRA11"/>
      <c r="CRB11"/>
      <c r="CRC11"/>
      <c r="CRD11"/>
      <c r="CRE11"/>
      <c r="CRF11"/>
      <c r="CRG11"/>
      <c r="CRH11"/>
      <c r="CRI11"/>
      <c r="CRJ11"/>
      <c r="CRK11"/>
      <c r="CRL11"/>
      <c r="CRM11"/>
      <c r="CRN11"/>
      <c r="CRO11"/>
      <c r="CRP11"/>
      <c r="CRQ11"/>
      <c r="CRR11"/>
      <c r="CRS11"/>
      <c r="CRT11"/>
      <c r="CRU11"/>
      <c r="CRV11"/>
      <c r="CRW11"/>
      <c r="CRX11"/>
      <c r="CRY11"/>
      <c r="CRZ11"/>
      <c r="CSA11"/>
      <c r="CSB11"/>
      <c r="CSC11"/>
      <c r="CSD11"/>
      <c r="CSE11"/>
      <c r="CSF11"/>
      <c r="CSG11"/>
      <c r="CSH11"/>
      <c r="CSI11"/>
      <c r="CSJ11"/>
      <c r="CSK11"/>
      <c r="CSL11"/>
      <c r="CSM11"/>
      <c r="CSN11"/>
      <c r="CSO11"/>
      <c r="CSP11"/>
      <c r="CSQ11"/>
      <c r="CSR11"/>
      <c r="CSS11"/>
      <c r="CST11"/>
      <c r="CSU11"/>
      <c r="CSV11"/>
      <c r="CSW11"/>
      <c r="CSX11"/>
      <c r="CSY11"/>
      <c r="CSZ11"/>
      <c r="CTA11"/>
      <c r="CTB11"/>
      <c r="CTC11"/>
      <c r="CTD11"/>
      <c r="CTE11"/>
      <c r="CTF11"/>
      <c r="CTG11"/>
      <c r="CTH11"/>
      <c r="CTI11"/>
      <c r="CTJ11"/>
      <c r="CTK11"/>
      <c r="CTL11"/>
      <c r="CTM11"/>
      <c r="CTN11"/>
      <c r="CTO11"/>
      <c r="CTP11"/>
      <c r="CTQ11"/>
      <c r="CTR11"/>
      <c r="CTS11"/>
      <c r="CTT11"/>
      <c r="CTU11"/>
      <c r="CTV11"/>
      <c r="CTW11"/>
      <c r="CTX11"/>
      <c r="CTY11"/>
      <c r="CTZ11"/>
      <c r="CUA11"/>
      <c r="CUB11"/>
      <c r="CUC11"/>
      <c r="CUD11"/>
      <c r="CUE11"/>
      <c r="CUF11"/>
      <c r="CUG11"/>
      <c r="CUH11"/>
      <c r="CUI11"/>
      <c r="CUJ11"/>
      <c r="CUK11"/>
      <c r="CUL11"/>
      <c r="CUM11"/>
      <c r="CUN11"/>
      <c r="CUO11"/>
      <c r="CUP11"/>
      <c r="CUQ11"/>
      <c r="CUR11"/>
      <c r="CUS11"/>
      <c r="CUT11"/>
      <c r="CUU11"/>
      <c r="CUV11"/>
      <c r="CUW11"/>
      <c r="CUX11"/>
      <c r="CUY11"/>
      <c r="CUZ11"/>
      <c r="CVA11"/>
      <c r="CVB11"/>
      <c r="CVC11"/>
      <c r="CVD11"/>
      <c r="CVE11"/>
      <c r="CVF11"/>
      <c r="CVG11"/>
      <c r="CVH11"/>
      <c r="CVI11"/>
      <c r="CVJ11"/>
      <c r="CVK11"/>
      <c r="CVL11"/>
      <c r="CVM11"/>
      <c r="CVN11"/>
      <c r="CVO11"/>
      <c r="CVP11"/>
      <c r="CVQ11"/>
      <c r="CVR11"/>
      <c r="CVS11"/>
      <c r="CVT11"/>
      <c r="CVU11"/>
      <c r="CVV11"/>
      <c r="CVW11"/>
      <c r="CVX11"/>
      <c r="CVY11"/>
      <c r="CVZ11"/>
      <c r="CWA11"/>
      <c r="CWB11"/>
      <c r="CWC11"/>
      <c r="CWD11"/>
      <c r="CWE11"/>
      <c r="CWF11"/>
      <c r="CWG11"/>
      <c r="CWH11"/>
      <c r="CWI11"/>
      <c r="CWJ11"/>
      <c r="CWK11"/>
      <c r="CWL11"/>
      <c r="CWM11"/>
      <c r="CWN11"/>
      <c r="CWO11"/>
      <c r="CWP11"/>
      <c r="CWQ11"/>
      <c r="CWR11"/>
      <c r="CWS11"/>
      <c r="CWT11"/>
      <c r="CWU11"/>
      <c r="CWV11"/>
      <c r="CWW11"/>
      <c r="CWX11"/>
      <c r="CWY11"/>
      <c r="CWZ11"/>
      <c r="CXA11"/>
      <c r="CXB11"/>
      <c r="CXC11"/>
      <c r="CXD11"/>
      <c r="CXE11"/>
      <c r="CXF11"/>
      <c r="CXG11"/>
      <c r="CXH11"/>
      <c r="CXI11"/>
      <c r="CXJ11"/>
      <c r="CXK11"/>
      <c r="CXL11"/>
      <c r="CXM11"/>
      <c r="CXN11"/>
      <c r="CXO11"/>
      <c r="CXP11"/>
      <c r="CXQ11"/>
      <c r="CXR11"/>
      <c r="CXS11"/>
      <c r="CXT11"/>
      <c r="CXU11"/>
      <c r="CXV11"/>
      <c r="CXW11"/>
      <c r="CXX11"/>
      <c r="CXY11"/>
      <c r="CXZ11"/>
      <c r="CYA11"/>
      <c r="CYB11"/>
      <c r="CYC11"/>
      <c r="CYD11"/>
      <c r="CYE11"/>
      <c r="CYF11"/>
      <c r="CYG11"/>
      <c r="CYH11"/>
      <c r="CYI11"/>
      <c r="CYJ11"/>
      <c r="CYK11"/>
      <c r="CYL11"/>
      <c r="CYM11"/>
      <c r="CYN11"/>
      <c r="CYO11"/>
      <c r="CYP11"/>
      <c r="CYQ11"/>
      <c r="CYR11"/>
      <c r="CYS11"/>
      <c r="CYT11"/>
      <c r="CYU11"/>
      <c r="CYV11"/>
      <c r="CYW11"/>
      <c r="CYX11"/>
      <c r="CYY11"/>
      <c r="CYZ11"/>
      <c r="CZA11"/>
      <c r="CZB11"/>
      <c r="CZC11"/>
      <c r="CZD11"/>
      <c r="CZE11"/>
      <c r="CZF11"/>
      <c r="CZG11"/>
      <c r="CZH11"/>
      <c r="CZI11"/>
      <c r="CZJ11"/>
      <c r="CZK11"/>
      <c r="CZL11"/>
      <c r="CZM11"/>
      <c r="CZN11"/>
      <c r="CZO11"/>
      <c r="CZP11"/>
      <c r="CZQ11"/>
      <c r="CZR11"/>
      <c r="CZS11"/>
      <c r="CZT11"/>
      <c r="CZU11"/>
      <c r="CZV11"/>
      <c r="CZW11"/>
      <c r="CZX11"/>
      <c r="CZY11"/>
      <c r="CZZ11"/>
      <c r="DAA11"/>
      <c r="DAB11"/>
      <c r="DAC11"/>
      <c r="DAD11"/>
      <c r="DAE11"/>
      <c r="DAF11"/>
      <c r="DAG11"/>
      <c r="DAH11"/>
      <c r="DAI11"/>
      <c r="DAJ11"/>
      <c r="DAK11"/>
      <c r="DAL11"/>
      <c r="DAM11"/>
      <c r="DAN11"/>
      <c r="DAO11"/>
      <c r="DAP11"/>
      <c r="DAQ11"/>
      <c r="DAR11"/>
      <c r="DAS11"/>
      <c r="DAT11"/>
      <c r="DAU11"/>
      <c r="DAV11"/>
      <c r="DAW11"/>
      <c r="DAX11"/>
      <c r="DAY11"/>
      <c r="DAZ11"/>
      <c r="DBA11"/>
      <c r="DBB11"/>
      <c r="DBC11"/>
      <c r="DBD11"/>
      <c r="DBE11"/>
      <c r="DBF11"/>
      <c r="DBG11"/>
      <c r="DBH11"/>
      <c r="DBI11"/>
      <c r="DBJ11"/>
      <c r="DBK11"/>
      <c r="DBL11"/>
      <c r="DBM11"/>
      <c r="DBN11"/>
      <c r="DBO11"/>
      <c r="DBP11"/>
      <c r="DBQ11"/>
      <c r="DBR11"/>
      <c r="DBS11"/>
      <c r="DBT11"/>
      <c r="DBU11"/>
      <c r="DBV11"/>
      <c r="DBW11"/>
      <c r="DBX11"/>
      <c r="DBY11"/>
      <c r="DBZ11"/>
      <c r="DCA11"/>
      <c r="DCB11"/>
      <c r="DCC11"/>
      <c r="DCD11"/>
      <c r="DCE11"/>
      <c r="DCF11"/>
      <c r="DCG11"/>
      <c r="DCH11"/>
      <c r="DCI11"/>
      <c r="DCJ11"/>
      <c r="DCK11"/>
      <c r="DCL11"/>
      <c r="DCM11"/>
      <c r="DCN11"/>
      <c r="DCO11"/>
      <c r="DCP11"/>
      <c r="DCQ11"/>
      <c r="DCR11"/>
      <c r="DCS11"/>
      <c r="DCT11"/>
      <c r="DCU11"/>
      <c r="DCV11"/>
      <c r="DCW11"/>
      <c r="DCX11"/>
      <c r="DCY11"/>
      <c r="DCZ11"/>
      <c r="DDA11"/>
      <c r="DDB11"/>
      <c r="DDC11"/>
      <c r="DDD11"/>
      <c r="DDE11"/>
      <c r="DDF11"/>
      <c r="DDG11"/>
      <c r="DDH11"/>
      <c r="DDI11"/>
      <c r="DDJ11"/>
      <c r="DDK11"/>
      <c r="DDL11"/>
      <c r="DDM11"/>
      <c r="DDN11"/>
      <c r="DDO11"/>
      <c r="DDP11"/>
      <c r="DDQ11"/>
      <c r="DDR11"/>
      <c r="DDS11"/>
      <c r="DDT11"/>
      <c r="DDU11"/>
      <c r="DDV11"/>
      <c r="DDW11"/>
      <c r="DDX11"/>
      <c r="DDY11"/>
      <c r="DDZ11"/>
      <c r="DEA11"/>
      <c r="DEB11"/>
      <c r="DEC11"/>
      <c r="DED11"/>
      <c r="DEE11"/>
      <c r="DEF11"/>
      <c r="DEG11"/>
      <c r="DEH11"/>
      <c r="DEI11"/>
      <c r="DEJ11"/>
      <c r="DEK11"/>
      <c r="DEL11"/>
      <c r="DEM11"/>
      <c r="DEN11"/>
      <c r="DEO11"/>
      <c r="DEP11"/>
      <c r="DEQ11"/>
      <c r="DER11"/>
      <c r="DES11"/>
      <c r="DET11"/>
      <c r="DEU11"/>
      <c r="DEV11"/>
      <c r="DEW11"/>
      <c r="DEX11"/>
      <c r="DEY11"/>
      <c r="DEZ11"/>
      <c r="DFA11"/>
      <c r="DFB11"/>
      <c r="DFC11"/>
      <c r="DFD11"/>
      <c r="DFE11"/>
      <c r="DFF11"/>
      <c r="DFG11"/>
      <c r="DFH11"/>
      <c r="DFI11"/>
      <c r="DFJ11"/>
      <c r="DFK11"/>
      <c r="DFL11"/>
      <c r="DFM11"/>
      <c r="DFN11"/>
      <c r="DFO11"/>
      <c r="DFP11"/>
      <c r="DFQ11"/>
      <c r="DFR11"/>
      <c r="DFS11"/>
      <c r="DFT11"/>
      <c r="DFU11"/>
      <c r="DFV11"/>
      <c r="DFW11"/>
      <c r="DFX11"/>
      <c r="DFY11"/>
      <c r="DFZ11"/>
      <c r="DGA11"/>
      <c r="DGB11"/>
      <c r="DGC11"/>
      <c r="DGD11"/>
      <c r="DGE11"/>
      <c r="DGF11"/>
      <c r="DGG11"/>
      <c r="DGH11"/>
      <c r="DGI11"/>
      <c r="DGJ11"/>
      <c r="DGK11"/>
      <c r="DGL11"/>
      <c r="DGM11"/>
      <c r="DGN11"/>
      <c r="DGO11"/>
      <c r="DGP11"/>
      <c r="DGQ11"/>
      <c r="DGR11"/>
      <c r="DGS11"/>
      <c r="DGT11"/>
      <c r="DGU11"/>
      <c r="DGV11"/>
      <c r="DGW11"/>
      <c r="DGX11"/>
      <c r="DGY11"/>
      <c r="DGZ11"/>
      <c r="DHA11"/>
      <c r="DHB11"/>
      <c r="DHC11"/>
      <c r="DHD11"/>
      <c r="DHE11"/>
      <c r="DHF11"/>
      <c r="DHG11"/>
      <c r="DHH11"/>
      <c r="DHI11"/>
      <c r="DHJ11"/>
      <c r="DHK11"/>
      <c r="DHL11"/>
      <c r="DHM11"/>
      <c r="DHN11"/>
      <c r="DHO11"/>
      <c r="DHP11"/>
      <c r="DHQ11"/>
      <c r="DHR11"/>
      <c r="DHS11"/>
      <c r="DHT11"/>
      <c r="DHU11"/>
      <c r="DHV11"/>
      <c r="DHW11"/>
      <c r="DHX11"/>
      <c r="DHY11"/>
      <c r="DHZ11"/>
      <c r="DIA11"/>
      <c r="DIB11"/>
      <c r="DIC11"/>
      <c r="DID11"/>
      <c r="DIE11"/>
      <c r="DIF11"/>
      <c r="DIG11"/>
      <c r="DIH11"/>
      <c r="DII11"/>
      <c r="DIJ11"/>
      <c r="DIK11"/>
      <c r="DIL11"/>
      <c r="DIM11"/>
      <c r="DIN11"/>
      <c r="DIO11"/>
      <c r="DIP11"/>
      <c r="DIQ11"/>
      <c r="DIR11"/>
      <c r="DIS11"/>
      <c r="DIT11"/>
      <c r="DIU11"/>
      <c r="DIV11"/>
      <c r="DIW11"/>
      <c r="DIX11"/>
      <c r="DIY11"/>
      <c r="DIZ11"/>
      <c r="DJA11"/>
      <c r="DJB11"/>
      <c r="DJC11"/>
      <c r="DJD11"/>
      <c r="DJE11"/>
      <c r="DJF11"/>
      <c r="DJG11"/>
      <c r="DJH11"/>
      <c r="DJI11"/>
      <c r="DJJ11"/>
      <c r="DJK11"/>
      <c r="DJL11"/>
      <c r="DJM11"/>
      <c r="DJN11"/>
      <c r="DJO11"/>
      <c r="DJP11"/>
      <c r="DJQ11"/>
      <c r="DJR11"/>
      <c r="DJS11"/>
      <c r="DJT11"/>
      <c r="DJU11"/>
      <c r="DJV11"/>
      <c r="DJW11"/>
      <c r="DJX11"/>
      <c r="DJY11"/>
      <c r="DJZ11"/>
      <c r="DKA11"/>
      <c r="DKB11"/>
      <c r="DKC11"/>
      <c r="DKD11"/>
      <c r="DKE11"/>
      <c r="DKF11"/>
      <c r="DKG11"/>
      <c r="DKH11"/>
      <c r="DKI11"/>
      <c r="DKJ11"/>
      <c r="DKK11"/>
      <c r="DKL11"/>
      <c r="DKM11"/>
      <c r="DKN11"/>
      <c r="DKO11"/>
      <c r="DKP11"/>
      <c r="DKQ11"/>
      <c r="DKR11"/>
      <c r="DKS11"/>
      <c r="DKT11"/>
      <c r="DKU11"/>
      <c r="DKV11"/>
      <c r="DKW11"/>
      <c r="DKX11"/>
      <c r="DKY11"/>
      <c r="DKZ11"/>
      <c r="DLA11"/>
      <c r="DLB11"/>
      <c r="DLC11"/>
      <c r="DLD11"/>
      <c r="DLE11"/>
      <c r="DLF11"/>
      <c r="DLG11"/>
      <c r="DLH11"/>
      <c r="DLI11"/>
      <c r="DLJ11"/>
      <c r="DLK11"/>
      <c r="DLL11"/>
      <c r="DLM11"/>
      <c r="DLN11"/>
      <c r="DLO11"/>
      <c r="DLP11"/>
      <c r="DLQ11"/>
      <c r="DLR11"/>
      <c r="DLS11"/>
      <c r="DLT11"/>
      <c r="DLU11"/>
      <c r="DLV11"/>
      <c r="DLW11"/>
      <c r="DLX11"/>
      <c r="DLY11"/>
      <c r="DLZ11"/>
      <c r="DMA11"/>
      <c r="DMB11"/>
      <c r="DMC11"/>
      <c r="DMD11"/>
      <c r="DME11"/>
      <c r="DMF11"/>
      <c r="DMG11"/>
      <c r="DMH11"/>
      <c r="DMI11"/>
      <c r="DMJ11"/>
      <c r="DMK11"/>
      <c r="DML11"/>
      <c r="DMM11"/>
      <c r="DMN11"/>
      <c r="DMO11"/>
      <c r="DMP11"/>
      <c r="DMQ11"/>
      <c r="DMR11"/>
      <c r="DMS11"/>
      <c r="DMT11"/>
      <c r="DMU11"/>
      <c r="DMV11"/>
      <c r="DMW11"/>
      <c r="DMX11"/>
      <c r="DMY11"/>
      <c r="DMZ11"/>
      <c r="DNA11"/>
      <c r="DNB11"/>
      <c r="DNC11"/>
      <c r="DND11"/>
      <c r="DNE11"/>
      <c r="DNF11"/>
      <c r="DNG11"/>
      <c r="DNH11"/>
      <c r="DNI11"/>
      <c r="DNJ11"/>
      <c r="DNK11"/>
      <c r="DNL11"/>
      <c r="DNM11"/>
      <c r="DNN11"/>
      <c r="DNO11"/>
      <c r="DNP11"/>
      <c r="DNQ11"/>
      <c r="DNR11"/>
      <c r="DNS11"/>
      <c r="DNT11"/>
      <c r="DNU11"/>
      <c r="DNV11"/>
      <c r="DNW11"/>
      <c r="DNX11"/>
      <c r="DNY11"/>
      <c r="DNZ11"/>
      <c r="DOA11"/>
      <c r="DOB11"/>
      <c r="DOC11"/>
      <c r="DOD11"/>
      <c r="DOE11"/>
      <c r="DOF11"/>
      <c r="DOG11"/>
      <c r="DOH11"/>
      <c r="DOI11"/>
      <c r="DOJ11"/>
      <c r="DOK11"/>
      <c r="DOL11"/>
      <c r="DOM11"/>
      <c r="DON11"/>
      <c r="DOO11"/>
      <c r="DOP11"/>
      <c r="DOQ11"/>
      <c r="DOR11"/>
      <c r="DOS11"/>
      <c r="DOT11"/>
      <c r="DOU11"/>
      <c r="DOV11"/>
      <c r="DOW11"/>
      <c r="DOX11"/>
      <c r="DOY11"/>
      <c r="DOZ11"/>
      <c r="DPA11"/>
      <c r="DPB11"/>
      <c r="DPC11"/>
      <c r="DPD11"/>
      <c r="DPE11"/>
      <c r="DPF11"/>
      <c r="DPG11"/>
      <c r="DPH11"/>
      <c r="DPI11"/>
      <c r="DPJ11"/>
      <c r="DPK11"/>
      <c r="DPL11"/>
      <c r="DPM11"/>
      <c r="DPN11"/>
      <c r="DPO11"/>
      <c r="DPP11"/>
      <c r="DPQ11"/>
      <c r="DPR11"/>
      <c r="DPS11"/>
      <c r="DPT11"/>
      <c r="DPU11"/>
      <c r="DPV11"/>
      <c r="DPW11"/>
      <c r="DPX11"/>
      <c r="DPY11"/>
      <c r="DPZ11"/>
      <c r="DQA11"/>
      <c r="DQB11"/>
      <c r="DQC11"/>
      <c r="DQD11"/>
      <c r="DQE11"/>
      <c r="DQF11"/>
      <c r="DQG11"/>
      <c r="DQH11"/>
      <c r="DQI11"/>
      <c r="DQJ11"/>
      <c r="DQK11"/>
      <c r="DQL11"/>
      <c r="DQM11"/>
      <c r="DQN11"/>
      <c r="DQO11"/>
      <c r="DQP11"/>
      <c r="DQQ11"/>
      <c r="DQR11"/>
      <c r="DQS11"/>
      <c r="DQT11"/>
      <c r="DQU11"/>
      <c r="DQV11"/>
      <c r="DQW11"/>
      <c r="DQX11"/>
      <c r="DQY11"/>
      <c r="DQZ11"/>
      <c r="DRA11"/>
      <c r="DRB11"/>
      <c r="DRC11"/>
      <c r="DRD11"/>
      <c r="DRE11"/>
      <c r="DRF11"/>
      <c r="DRG11"/>
      <c r="DRH11"/>
      <c r="DRI11"/>
      <c r="DRJ11"/>
      <c r="DRK11"/>
      <c r="DRL11"/>
      <c r="DRM11"/>
      <c r="DRN11"/>
      <c r="DRO11"/>
      <c r="DRP11"/>
      <c r="DRQ11"/>
      <c r="DRR11"/>
      <c r="DRS11"/>
      <c r="DRT11"/>
      <c r="DRU11"/>
      <c r="DRV11"/>
      <c r="DRW11"/>
      <c r="DRX11"/>
      <c r="DRY11"/>
      <c r="DRZ11"/>
      <c r="DSA11"/>
      <c r="DSB11"/>
      <c r="DSC11"/>
      <c r="DSD11"/>
      <c r="DSE11"/>
      <c r="DSF11"/>
      <c r="DSG11"/>
      <c r="DSH11"/>
      <c r="DSI11"/>
      <c r="DSJ11"/>
      <c r="DSK11"/>
      <c r="DSL11"/>
      <c r="DSM11"/>
      <c r="DSN11"/>
      <c r="DSO11"/>
      <c r="DSP11"/>
      <c r="DSQ11"/>
      <c r="DSR11"/>
      <c r="DSS11"/>
      <c r="DST11"/>
      <c r="DSU11"/>
      <c r="DSV11"/>
      <c r="DSW11"/>
      <c r="DSX11"/>
      <c r="DSY11"/>
      <c r="DSZ11"/>
      <c r="DTA11"/>
      <c r="DTB11"/>
      <c r="DTC11"/>
      <c r="DTD11"/>
      <c r="DTE11"/>
      <c r="DTF11"/>
      <c r="DTG11"/>
      <c r="DTH11"/>
      <c r="DTI11"/>
      <c r="DTJ11"/>
      <c r="DTK11"/>
      <c r="DTL11"/>
      <c r="DTM11"/>
      <c r="DTN11"/>
      <c r="DTO11"/>
      <c r="DTP11"/>
      <c r="DTQ11"/>
      <c r="DTR11"/>
      <c r="DTS11"/>
      <c r="DTT11"/>
      <c r="DTU11"/>
      <c r="DTV11"/>
      <c r="DTW11"/>
      <c r="DTX11"/>
      <c r="DTY11"/>
      <c r="DTZ11"/>
      <c r="DUA11"/>
      <c r="DUB11"/>
      <c r="DUC11"/>
      <c r="DUD11"/>
      <c r="DUE11"/>
      <c r="DUF11"/>
      <c r="DUG11"/>
      <c r="DUH11"/>
      <c r="DUI11"/>
      <c r="DUJ11"/>
      <c r="DUK11"/>
      <c r="DUL11"/>
      <c r="DUM11"/>
      <c r="DUN11"/>
      <c r="DUO11"/>
      <c r="DUP11"/>
      <c r="DUQ11"/>
      <c r="DUR11"/>
      <c r="DUS11"/>
      <c r="DUT11"/>
      <c r="DUU11"/>
      <c r="DUV11"/>
      <c r="DUW11"/>
      <c r="DUX11"/>
      <c r="DUY11"/>
      <c r="DUZ11"/>
      <c r="DVA11"/>
      <c r="DVB11"/>
      <c r="DVC11"/>
      <c r="DVD11"/>
      <c r="DVE11"/>
      <c r="DVF11"/>
      <c r="DVG11"/>
      <c r="DVH11"/>
      <c r="DVI11"/>
      <c r="DVJ11"/>
      <c r="DVK11"/>
      <c r="DVL11"/>
      <c r="DVM11"/>
      <c r="DVN11"/>
      <c r="DVO11"/>
      <c r="DVP11"/>
      <c r="DVQ11"/>
      <c r="DVR11"/>
      <c r="DVS11"/>
      <c r="DVT11"/>
      <c r="DVU11"/>
      <c r="DVV11"/>
      <c r="DVW11"/>
      <c r="DVX11"/>
      <c r="DVY11"/>
      <c r="DVZ11"/>
      <c r="DWA11"/>
      <c r="DWB11"/>
      <c r="DWC11"/>
      <c r="DWD11"/>
      <c r="DWE11"/>
      <c r="DWF11"/>
      <c r="DWG11"/>
      <c r="DWH11"/>
      <c r="DWI11"/>
      <c r="DWJ11"/>
      <c r="DWK11"/>
      <c r="DWL11"/>
      <c r="DWM11"/>
      <c r="DWN11"/>
      <c r="DWO11"/>
      <c r="DWP11"/>
      <c r="DWQ11"/>
      <c r="DWR11"/>
      <c r="DWS11"/>
      <c r="DWT11"/>
      <c r="DWU11"/>
      <c r="DWV11"/>
      <c r="DWW11"/>
      <c r="DWX11"/>
      <c r="DWY11"/>
      <c r="DWZ11"/>
      <c r="DXA11"/>
      <c r="DXB11"/>
      <c r="DXC11"/>
      <c r="DXD11"/>
      <c r="DXE11"/>
      <c r="DXF11"/>
      <c r="DXG11"/>
      <c r="DXH11"/>
      <c r="DXI11"/>
      <c r="DXJ11"/>
      <c r="DXK11"/>
      <c r="DXL11"/>
      <c r="DXM11"/>
      <c r="DXN11"/>
      <c r="DXO11"/>
      <c r="DXP11"/>
      <c r="DXQ11"/>
      <c r="DXR11"/>
      <c r="DXS11"/>
      <c r="DXT11"/>
      <c r="DXU11"/>
      <c r="DXV11"/>
      <c r="DXW11"/>
      <c r="DXX11"/>
      <c r="DXY11"/>
      <c r="DXZ11"/>
      <c r="DYA11"/>
      <c r="DYB11"/>
      <c r="DYC11"/>
      <c r="DYD11"/>
      <c r="DYE11"/>
      <c r="DYF11"/>
      <c r="DYG11"/>
      <c r="DYH11"/>
      <c r="DYI11"/>
      <c r="DYJ11"/>
      <c r="DYK11"/>
      <c r="DYL11"/>
      <c r="DYM11"/>
      <c r="DYN11"/>
      <c r="DYO11"/>
      <c r="DYP11"/>
      <c r="DYQ11"/>
      <c r="DYR11"/>
      <c r="DYS11"/>
      <c r="DYT11"/>
      <c r="DYU11"/>
      <c r="DYV11"/>
      <c r="DYW11"/>
      <c r="DYX11"/>
      <c r="DYY11"/>
      <c r="DYZ11"/>
      <c r="DZA11"/>
      <c r="DZB11"/>
      <c r="DZC11"/>
      <c r="DZD11"/>
      <c r="DZE11"/>
      <c r="DZF11"/>
      <c r="DZG11"/>
      <c r="DZH11"/>
      <c r="DZI11"/>
      <c r="DZJ11"/>
      <c r="DZK11"/>
      <c r="DZL11"/>
      <c r="DZM11"/>
      <c r="DZN11"/>
      <c r="DZO11"/>
      <c r="DZP11"/>
      <c r="DZQ11"/>
      <c r="DZR11"/>
      <c r="DZS11"/>
      <c r="DZT11"/>
      <c r="DZU11"/>
      <c r="DZV11"/>
      <c r="DZW11"/>
      <c r="DZX11"/>
      <c r="DZY11"/>
      <c r="DZZ11"/>
      <c r="EAA11"/>
      <c r="EAB11"/>
      <c r="EAC11"/>
      <c r="EAD11"/>
      <c r="EAE11"/>
      <c r="EAF11"/>
      <c r="EAG11"/>
      <c r="EAH11"/>
      <c r="EAI11"/>
      <c r="EAJ11"/>
      <c r="EAK11"/>
      <c r="EAL11"/>
      <c r="EAM11"/>
      <c r="EAN11"/>
      <c r="EAO11"/>
      <c r="EAP11"/>
      <c r="EAQ11"/>
      <c r="EAR11"/>
      <c r="EAS11"/>
      <c r="EAT11"/>
      <c r="EAU11"/>
      <c r="EAV11"/>
      <c r="EAW11"/>
      <c r="EAX11"/>
      <c r="EAY11"/>
      <c r="EAZ11"/>
      <c r="EBA11"/>
      <c r="EBB11"/>
      <c r="EBC11"/>
      <c r="EBD11"/>
      <c r="EBE11"/>
      <c r="EBF11"/>
      <c r="EBG11"/>
      <c r="EBH11"/>
      <c r="EBI11"/>
      <c r="EBJ11"/>
      <c r="EBK11"/>
      <c r="EBL11"/>
      <c r="EBM11"/>
      <c r="EBN11"/>
      <c r="EBO11"/>
      <c r="EBP11"/>
      <c r="EBQ11"/>
      <c r="EBR11"/>
      <c r="EBS11"/>
      <c r="EBT11"/>
      <c r="EBU11"/>
      <c r="EBV11"/>
      <c r="EBW11"/>
      <c r="EBX11"/>
      <c r="EBY11"/>
      <c r="EBZ11"/>
      <c r="ECA11"/>
      <c r="ECB11"/>
      <c r="ECC11"/>
      <c r="ECD11"/>
      <c r="ECE11"/>
      <c r="ECF11"/>
      <c r="ECG11"/>
      <c r="ECH11"/>
      <c r="ECI11"/>
      <c r="ECJ11"/>
      <c r="ECK11"/>
      <c r="ECL11"/>
      <c r="ECM11"/>
      <c r="ECN11"/>
      <c r="ECO11"/>
      <c r="ECP11"/>
      <c r="ECQ11"/>
      <c r="ECR11"/>
      <c r="ECS11"/>
      <c r="ECT11"/>
      <c r="ECU11"/>
      <c r="ECV11"/>
      <c r="ECW11"/>
      <c r="ECX11"/>
      <c r="ECY11"/>
      <c r="ECZ11"/>
      <c r="EDA11"/>
      <c r="EDB11"/>
      <c r="EDC11"/>
      <c r="EDD11"/>
      <c r="EDE11"/>
      <c r="EDF11"/>
      <c r="EDG11"/>
      <c r="EDH11"/>
      <c r="EDI11"/>
      <c r="EDJ11"/>
      <c r="EDK11"/>
      <c r="EDL11"/>
      <c r="EDM11"/>
      <c r="EDN11"/>
      <c r="EDO11"/>
      <c r="EDP11"/>
      <c r="EDQ11"/>
      <c r="EDR11"/>
      <c r="EDS11"/>
      <c r="EDT11"/>
      <c r="EDU11"/>
      <c r="EDV11"/>
      <c r="EDW11"/>
      <c r="EDX11"/>
      <c r="EDY11"/>
      <c r="EDZ11"/>
      <c r="EEA11"/>
      <c r="EEB11"/>
      <c r="EEC11"/>
      <c r="EED11"/>
      <c r="EEE11"/>
      <c r="EEF11"/>
      <c r="EEG11"/>
      <c r="EEH11"/>
      <c r="EEI11"/>
      <c r="EEJ11"/>
      <c r="EEK11"/>
      <c r="EEL11"/>
      <c r="EEM11"/>
      <c r="EEN11"/>
      <c r="EEO11"/>
      <c r="EEP11"/>
      <c r="EEQ11"/>
      <c r="EER11"/>
      <c r="EES11"/>
      <c r="EET11"/>
      <c r="EEU11"/>
      <c r="EEV11"/>
      <c r="EEW11"/>
      <c r="EEX11"/>
      <c r="EEY11"/>
      <c r="EEZ11"/>
      <c r="EFA11"/>
      <c r="EFB11"/>
      <c r="EFC11"/>
      <c r="EFD11"/>
      <c r="EFE11"/>
      <c r="EFF11"/>
      <c r="EFG11"/>
      <c r="EFH11"/>
      <c r="EFI11"/>
      <c r="EFJ11"/>
      <c r="EFK11"/>
      <c r="EFL11"/>
      <c r="EFM11"/>
      <c r="EFN11"/>
      <c r="EFO11"/>
      <c r="EFP11"/>
      <c r="EFQ11"/>
      <c r="EFR11"/>
      <c r="EFS11"/>
      <c r="EFT11"/>
      <c r="EFU11"/>
      <c r="EFV11"/>
      <c r="EFW11"/>
      <c r="EFX11"/>
      <c r="EFY11"/>
      <c r="EFZ11"/>
      <c r="EGA11"/>
      <c r="EGB11"/>
      <c r="EGC11"/>
      <c r="EGD11"/>
      <c r="EGE11"/>
      <c r="EGF11"/>
      <c r="EGG11"/>
      <c r="EGH11"/>
      <c r="EGI11"/>
      <c r="EGJ11"/>
      <c r="EGK11"/>
      <c r="EGL11"/>
      <c r="EGM11"/>
      <c r="EGN11"/>
      <c r="EGO11"/>
      <c r="EGP11"/>
      <c r="EGQ11"/>
      <c r="EGR11"/>
      <c r="EGS11"/>
      <c r="EGT11"/>
      <c r="EGU11"/>
      <c r="EGV11"/>
      <c r="EGW11"/>
      <c r="EGX11"/>
      <c r="EGY11"/>
      <c r="EGZ11"/>
      <c r="EHA11"/>
      <c r="EHB11"/>
      <c r="EHC11"/>
      <c r="EHD11"/>
      <c r="EHE11"/>
      <c r="EHF11"/>
      <c r="EHG11"/>
      <c r="EHH11"/>
      <c r="EHI11"/>
      <c r="EHJ11"/>
      <c r="EHK11"/>
      <c r="EHL11"/>
      <c r="EHM11"/>
      <c r="EHN11"/>
      <c r="EHO11"/>
      <c r="EHP11"/>
      <c r="EHQ11"/>
      <c r="EHR11"/>
      <c r="EHS11"/>
      <c r="EHT11"/>
      <c r="EHU11"/>
      <c r="EHV11"/>
      <c r="EHW11"/>
      <c r="EHX11"/>
      <c r="EHY11"/>
      <c r="EHZ11"/>
      <c r="EIA11"/>
      <c r="EIB11"/>
      <c r="EIC11"/>
      <c r="EID11"/>
      <c r="EIE11"/>
      <c r="EIF11"/>
      <c r="EIG11"/>
      <c r="EIH11"/>
      <c r="EII11"/>
      <c r="EIJ11"/>
      <c r="EIK11"/>
      <c r="EIL11"/>
      <c r="EIM11"/>
      <c r="EIN11"/>
      <c r="EIO11"/>
      <c r="EIP11"/>
      <c r="EIQ11"/>
      <c r="EIR11"/>
      <c r="EIS11"/>
      <c r="EIT11"/>
      <c r="EIU11"/>
      <c r="EIV11"/>
      <c r="EIW11"/>
      <c r="EIX11"/>
      <c r="EIY11"/>
      <c r="EIZ11"/>
      <c r="EJA11"/>
      <c r="EJB11"/>
      <c r="EJC11"/>
      <c r="EJD11"/>
      <c r="EJE11"/>
      <c r="EJF11"/>
      <c r="EJG11"/>
      <c r="EJH11"/>
      <c r="EJI11"/>
      <c r="EJJ11"/>
      <c r="EJK11"/>
      <c r="EJL11"/>
      <c r="EJM11"/>
      <c r="EJN11"/>
      <c r="EJO11"/>
      <c r="EJP11"/>
      <c r="EJQ11"/>
      <c r="EJR11"/>
      <c r="EJS11"/>
      <c r="EJT11"/>
      <c r="EJU11"/>
      <c r="EJV11"/>
      <c r="EJW11"/>
      <c r="EJX11"/>
      <c r="EJY11"/>
      <c r="EJZ11"/>
      <c r="EKA11"/>
      <c r="EKB11"/>
      <c r="EKC11"/>
      <c r="EKD11"/>
      <c r="EKE11"/>
      <c r="EKF11"/>
      <c r="EKG11"/>
      <c r="EKH11"/>
      <c r="EKI11"/>
      <c r="EKJ11"/>
      <c r="EKK11"/>
      <c r="EKL11"/>
      <c r="EKM11"/>
      <c r="EKN11"/>
      <c r="EKO11"/>
      <c r="EKP11"/>
      <c r="EKQ11"/>
      <c r="EKR11"/>
      <c r="EKS11"/>
      <c r="EKT11"/>
      <c r="EKU11"/>
      <c r="EKV11"/>
      <c r="EKW11"/>
      <c r="EKX11"/>
      <c r="EKY11"/>
      <c r="EKZ11"/>
      <c r="ELA11"/>
      <c r="ELB11"/>
      <c r="ELC11"/>
      <c r="ELD11"/>
      <c r="ELE11"/>
      <c r="ELF11"/>
      <c r="ELG11"/>
      <c r="ELH11"/>
      <c r="ELI11"/>
      <c r="ELJ11"/>
      <c r="ELK11"/>
      <c r="ELL11"/>
      <c r="ELM11"/>
      <c r="ELN11"/>
      <c r="ELO11"/>
      <c r="ELP11"/>
      <c r="ELQ11"/>
      <c r="ELR11"/>
      <c r="ELS11"/>
      <c r="ELT11"/>
      <c r="ELU11"/>
      <c r="ELV11"/>
      <c r="ELW11"/>
      <c r="ELX11"/>
      <c r="ELY11"/>
      <c r="ELZ11"/>
      <c r="EMA11"/>
      <c r="EMB11"/>
      <c r="EMC11"/>
      <c r="EMD11"/>
      <c r="EME11"/>
      <c r="EMF11"/>
      <c r="EMG11"/>
      <c r="EMH11"/>
      <c r="EMI11"/>
      <c r="EMJ11"/>
      <c r="EMK11"/>
      <c r="EML11"/>
      <c r="EMM11"/>
      <c r="EMN11"/>
      <c r="EMO11"/>
      <c r="EMP11"/>
      <c r="EMQ11"/>
      <c r="EMR11"/>
      <c r="EMS11"/>
      <c r="EMT11"/>
      <c r="EMU11"/>
      <c r="EMV11"/>
      <c r="EMW11"/>
      <c r="EMX11"/>
      <c r="EMY11"/>
      <c r="EMZ11"/>
      <c r="ENA11"/>
      <c r="ENB11"/>
      <c r="ENC11"/>
      <c r="END11"/>
      <c r="ENE11"/>
      <c r="ENF11"/>
      <c r="ENG11"/>
      <c r="ENH11"/>
      <c r="ENI11"/>
      <c r="ENJ11"/>
      <c r="ENK11"/>
      <c r="ENL11"/>
      <c r="ENM11"/>
      <c r="ENN11"/>
      <c r="ENO11"/>
      <c r="ENP11"/>
      <c r="ENQ11"/>
      <c r="ENR11"/>
      <c r="ENS11"/>
      <c r="ENT11"/>
      <c r="ENU11"/>
      <c r="ENV11"/>
      <c r="ENW11"/>
      <c r="ENX11"/>
      <c r="ENY11"/>
      <c r="ENZ11"/>
      <c r="EOA11"/>
      <c r="EOB11"/>
      <c r="EOC11"/>
      <c r="EOD11"/>
      <c r="EOE11"/>
      <c r="EOF11"/>
      <c r="EOG11"/>
      <c r="EOH11"/>
      <c r="EOI11"/>
      <c r="EOJ11"/>
      <c r="EOK11"/>
      <c r="EOL11"/>
      <c r="EOM11"/>
      <c r="EON11"/>
      <c r="EOO11"/>
      <c r="EOP11"/>
      <c r="EOQ11"/>
      <c r="EOR11"/>
      <c r="EOS11"/>
      <c r="EOT11"/>
      <c r="EOU11"/>
      <c r="EOV11"/>
      <c r="EOW11"/>
      <c r="EOX11"/>
      <c r="EOY11"/>
      <c r="EOZ11"/>
      <c r="EPA11"/>
      <c r="EPB11"/>
      <c r="EPC11"/>
      <c r="EPD11"/>
      <c r="EPE11"/>
      <c r="EPF11"/>
      <c r="EPG11"/>
      <c r="EPH11"/>
      <c r="EPI11"/>
      <c r="EPJ11"/>
      <c r="EPK11"/>
      <c r="EPL11"/>
      <c r="EPM11"/>
      <c r="EPN11"/>
      <c r="EPO11"/>
      <c r="EPP11"/>
      <c r="EPQ11"/>
      <c r="EPR11"/>
      <c r="EPS11"/>
      <c r="EPT11"/>
      <c r="EPU11"/>
      <c r="EPV11"/>
      <c r="EPW11"/>
      <c r="EPX11"/>
      <c r="EPY11"/>
      <c r="EPZ11"/>
      <c r="EQA11"/>
      <c r="EQB11"/>
      <c r="EQC11"/>
      <c r="EQD11"/>
      <c r="EQE11"/>
      <c r="EQF11"/>
      <c r="EQG11"/>
      <c r="EQH11"/>
      <c r="EQI11"/>
      <c r="EQJ11"/>
      <c r="EQK11"/>
      <c r="EQL11"/>
      <c r="EQM11"/>
      <c r="EQN11"/>
      <c r="EQO11"/>
      <c r="EQP11"/>
      <c r="EQQ11"/>
      <c r="EQR11"/>
      <c r="EQS11"/>
      <c r="EQT11"/>
      <c r="EQU11"/>
      <c r="EQV11"/>
      <c r="EQW11"/>
      <c r="EQX11"/>
      <c r="EQY11"/>
      <c r="EQZ11"/>
      <c r="ERA11"/>
      <c r="ERB11"/>
      <c r="ERC11"/>
      <c r="ERD11"/>
      <c r="ERE11"/>
      <c r="ERF11"/>
      <c r="ERG11"/>
      <c r="ERH11"/>
      <c r="ERI11"/>
      <c r="ERJ11"/>
      <c r="ERK11"/>
      <c r="ERL11"/>
      <c r="ERM11"/>
      <c r="ERN11"/>
      <c r="ERO11"/>
      <c r="ERP11"/>
      <c r="ERQ11"/>
      <c r="ERR11"/>
      <c r="ERS11"/>
      <c r="ERT11"/>
      <c r="ERU11"/>
      <c r="ERV11"/>
      <c r="ERW11"/>
      <c r="ERX11"/>
      <c r="ERY11"/>
      <c r="ERZ11"/>
      <c r="ESA11"/>
      <c r="ESB11"/>
      <c r="ESC11"/>
      <c r="ESD11"/>
      <c r="ESE11"/>
      <c r="ESF11"/>
      <c r="ESG11"/>
      <c r="ESH11"/>
      <c r="ESI11"/>
      <c r="ESJ11"/>
      <c r="ESK11"/>
      <c r="ESL11"/>
      <c r="ESM11"/>
      <c r="ESN11"/>
      <c r="ESO11"/>
      <c r="ESP11"/>
      <c r="ESQ11"/>
      <c r="ESR11"/>
      <c r="ESS11"/>
      <c r="EST11"/>
      <c r="ESU11"/>
      <c r="ESV11"/>
      <c r="ESW11"/>
      <c r="ESX11"/>
      <c r="ESY11"/>
      <c r="ESZ11"/>
      <c r="ETA11"/>
      <c r="ETB11"/>
      <c r="ETC11"/>
      <c r="ETD11"/>
      <c r="ETE11"/>
      <c r="ETF11"/>
      <c r="ETG11"/>
      <c r="ETH11"/>
      <c r="ETI11"/>
      <c r="ETJ11"/>
      <c r="ETK11"/>
      <c r="ETL11"/>
      <c r="ETM11"/>
      <c r="ETN11"/>
      <c r="ETO11"/>
      <c r="ETP11"/>
      <c r="ETQ11"/>
      <c r="ETR11"/>
      <c r="ETS11"/>
      <c r="ETT11"/>
      <c r="ETU11"/>
      <c r="ETV11"/>
      <c r="ETW11"/>
      <c r="ETX11"/>
      <c r="ETY11"/>
      <c r="ETZ11"/>
      <c r="EUA11"/>
      <c r="EUB11"/>
      <c r="EUC11"/>
      <c r="EUD11"/>
      <c r="EUE11"/>
      <c r="EUF11"/>
      <c r="EUG11"/>
      <c r="EUH11"/>
      <c r="EUI11"/>
      <c r="EUJ11"/>
      <c r="EUK11"/>
      <c r="EUL11"/>
      <c r="EUM11"/>
      <c r="EUN11"/>
      <c r="EUO11"/>
      <c r="EUP11"/>
      <c r="EUQ11"/>
      <c r="EUR11"/>
      <c r="EUS11"/>
      <c r="EUT11"/>
      <c r="EUU11"/>
      <c r="EUV11"/>
      <c r="EUW11"/>
      <c r="EUX11"/>
      <c r="EUY11"/>
      <c r="EUZ11"/>
      <c r="EVA11"/>
      <c r="EVB11"/>
      <c r="EVC11"/>
      <c r="EVD11"/>
      <c r="EVE11"/>
      <c r="EVF11"/>
      <c r="EVG11"/>
      <c r="EVH11"/>
      <c r="EVI11"/>
      <c r="EVJ11"/>
      <c r="EVK11"/>
      <c r="EVL11"/>
      <c r="EVM11"/>
      <c r="EVN11"/>
      <c r="EVO11"/>
      <c r="EVP11"/>
      <c r="EVQ11"/>
      <c r="EVR11"/>
      <c r="EVS11"/>
      <c r="EVT11"/>
      <c r="EVU11"/>
      <c r="EVV11"/>
      <c r="EVW11"/>
      <c r="EVX11"/>
      <c r="EVY11"/>
      <c r="EVZ11"/>
      <c r="EWA11"/>
      <c r="EWB11"/>
      <c r="EWC11"/>
      <c r="EWD11"/>
      <c r="EWE11"/>
      <c r="EWF11"/>
      <c r="EWG11"/>
      <c r="EWH11"/>
      <c r="EWI11"/>
      <c r="EWJ11"/>
      <c r="EWK11"/>
      <c r="EWL11"/>
      <c r="EWM11"/>
      <c r="EWN11"/>
      <c r="EWO11"/>
      <c r="EWP11"/>
      <c r="EWQ11"/>
      <c r="EWR11"/>
      <c r="EWS11"/>
      <c r="EWT11"/>
      <c r="EWU11"/>
      <c r="EWV11"/>
      <c r="EWW11"/>
      <c r="EWX11"/>
      <c r="EWY11"/>
      <c r="EWZ11"/>
      <c r="EXA11"/>
      <c r="EXB11"/>
      <c r="EXC11"/>
      <c r="EXD11"/>
      <c r="EXE11"/>
      <c r="EXF11"/>
      <c r="EXG11"/>
      <c r="EXH11"/>
      <c r="EXI11"/>
      <c r="EXJ11"/>
      <c r="EXK11"/>
      <c r="EXL11"/>
      <c r="EXM11"/>
      <c r="EXN11"/>
      <c r="EXO11"/>
      <c r="EXP11"/>
      <c r="EXQ11"/>
      <c r="EXR11"/>
      <c r="EXS11"/>
      <c r="EXT11"/>
      <c r="EXU11"/>
      <c r="EXV11"/>
      <c r="EXW11"/>
      <c r="EXX11"/>
      <c r="EXY11"/>
      <c r="EXZ11"/>
      <c r="EYA11"/>
      <c r="EYB11"/>
      <c r="EYC11"/>
      <c r="EYD11"/>
      <c r="EYE11"/>
      <c r="EYF11"/>
      <c r="EYG11"/>
      <c r="EYH11"/>
      <c r="EYI11"/>
      <c r="EYJ11"/>
      <c r="EYK11"/>
      <c r="EYL11"/>
      <c r="EYM11"/>
      <c r="EYN11"/>
      <c r="EYO11"/>
      <c r="EYP11"/>
      <c r="EYQ11"/>
      <c r="EYR11"/>
      <c r="EYS11"/>
      <c r="EYT11"/>
      <c r="EYU11"/>
      <c r="EYV11"/>
      <c r="EYW11"/>
      <c r="EYX11"/>
      <c r="EYY11"/>
      <c r="EYZ11"/>
      <c r="EZA11"/>
      <c r="EZB11"/>
      <c r="EZC11"/>
      <c r="EZD11"/>
      <c r="EZE11"/>
      <c r="EZF11"/>
      <c r="EZG11"/>
      <c r="EZH11"/>
      <c r="EZI11"/>
      <c r="EZJ11"/>
      <c r="EZK11"/>
      <c r="EZL11"/>
      <c r="EZM11"/>
      <c r="EZN11"/>
      <c r="EZO11"/>
      <c r="EZP11"/>
      <c r="EZQ11"/>
      <c r="EZR11"/>
      <c r="EZS11"/>
      <c r="EZT11"/>
      <c r="EZU11"/>
      <c r="EZV11"/>
      <c r="EZW11"/>
      <c r="EZX11"/>
      <c r="EZY11"/>
      <c r="EZZ11"/>
      <c r="FAA11"/>
      <c r="FAB11"/>
      <c r="FAC11"/>
      <c r="FAD11"/>
      <c r="FAE11"/>
      <c r="FAF11"/>
      <c r="FAG11"/>
      <c r="FAH11"/>
      <c r="FAI11"/>
      <c r="FAJ11"/>
      <c r="FAK11"/>
      <c r="FAL11"/>
      <c r="FAM11"/>
      <c r="FAN11"/>
      <c r="FAO11"/>
      <c r="FAP11"/>
      <c r="FAQ11"/>
      <c r="FAR11"/>
      <c r="FAS11"/>
      <c r="FAT11"/>
      <c r="FAU11"/>
      <c r="FAV11"/>
      <c r="FAW11"/>
      <c r="FAX11"/>
      <c r="FAY11"/>
      <c r="FAZ11"/>
      <c r="FBA11"/>
      <c r="FBB11"/>
      <c r="FBC11"/>
      <c r="FBD11"/>
      <c r="FBE11"/>
      <c r="FBF11"/>
      <c r="FBG11"/>
      <c r="FBH11"/>
      <c r="FBI11"/>
      <c r="FBJ11"/>
      <c r="FBK11"/>
      <c r="FBL11"/>
      <c r="FBM11"/>
      <c r="FBN11"/>
      <c r="FBO11"/>
      <c r="FBP11"/>
      <c r="FBQ11"/>
      <c r="FBR11"/>
      <c r="FBS11"/>
      <c r="FBT11"/>
      <c r="FBU11"/>
      <c r="FBV11"/>
      <c r="FBW11"/>
      <c r="FBX11"/>
      <c r="FBY11"/>
      <c r="FBZ11"/>
      <c r="FCA11"/>
      <c r="FCB11"/>
      <c r="FCC11"/>
      <c r="FCD11"/>
      <c r="FCE11"/>
      <c r="FCF11"/>
      <c r="FCG11"/>
      <c r="FCH11"/>
      <c r="FCI11"/>
      <c r="FCJ11"/>
      <c r="FCK11"/>
      <c r="FCL11"/>
      <c r="FCM11"/>
      <c r="FCN11"/>
      <c r="FCO11"/>
      <c r="FCP11"/>
      <c r="FCQ11"/>
      <c r="FCR11"/>
      <c r="FCS11"/>
      <c r="FCT11"/>
      <c r="FCU11"/>
      <c r="FCV11"/>
      <c r="FCW11"/>
      <c r="FCX11"/>
      <c r="FCY11"/>
      <c r="FCZ11"/>
      <c r="FDA11"/>
      <c r="FDB11"/>
      <c r="FDC11"/>
      <c r="FDD11"/>
      <c r="FDE11"/>
      <c r="FDF11"/>
      <c r="FDG11"/>
      <c r="FDH11"/>
      <c r="FDI11"/>
      <c r="FDJ11"/>
      <c r="FDK11"/>
      <c r="FDL11"/>
      <c r="FDM11"/>
      <c r="FDN11"/>
      <c r="FDO11"/>
      <c r="FDP11"/>
      <c r="FDQ11"/>
      <c r="FDR11"/>
      <c r="FDS11"/>
      <c r="FDT11"/>
      <c r="FDU11"/>
      <c r="FDV11"/>
      <c r="FDW11"/>
      <c r="FDX11"/>
      <c r="FDY11"/>
      <c r="FDZ11"/>
      <c r="FEA11"/>
      <c r="FEB11"/>
      <c r="FEC11"/>
      <c r="FED11"/>
      <c r="FEE11"/>
      <c r="FEF11"/>
      <c r="FEG11"/>
      <c r="FEH11"/>
      <c r="FEI11"/>
      <c r="FEJ11"/>
      <c r="FEK11"/>
      <c r="FEL11"/>
      <c r="FEM11"/>
      <c r="FEN11"/>
      <c r="FEO11"/>
      <c r="FEP11"/>
      <c r="FEQ11"/>
      <c r="FER11"/>
      <c r="FES11"/>
      <c r="FET11"/>
      <c r="FEU11"/>
      <c r="FEV11"/>
      <c r="FEW11"/>
      <c r="FEX11"/>
      <c r="FEY11"/>
      <c r="FEZ11"/>
      <c r="FFA11"/>
      <c r="FFB11"/>
      <c r="FFC11"/>
      <c r="FFD11"/>
      <c r="FFE11"/>
      <c r="FFF11"/>
      <c r="FFG11"/>
      <c r="FFH11"/>
      <c r="FFI11"/>
      <c r="FFJ11"/>
      <c r="FFK11"/>
      <c r="FFL11"/>
      <c r="FFM11"/>
      <c r="FFN11"/>
      <c r="FFO11"/>
      <c r="FFP11"/>
      <c r="FFQ11"/>
      <c r="FFR11"/>
      <c r="FFS11"/>
      <c r="FFT11"/>
      <c r="FFU11"/>
      <c r="FFV11"/>
      <c r="FFW11"/>
      <c r="FFX11"/>
      <c r="FFY11"/>
      <c r="FFZ11"/>
      <c r="FGA11"/>
      <c r="FGB11"/>
      <c r="FGC11"/>
      <c r="FGD11"/>
      <c r="FGE11"/>
      <c r="FGF11"/>
      <c r="FGG11"/>
      <c r="FGH11"/>
      <c r="FGI11"/>
      <c r="FGJ11"/>
      <c r="FGK11"/>
      <c r="FGL11"/>
      <c r="FGM11"/>
      <c r="FGN11"/>
      <c r="FGO11"/>
      <c r="FGP11"/>
      <c r="FGQ11"/>
      <c r="FGR11"/>
      <c r="FGS11"/>
      <c r="FGT11"/>
      <c r="FGU11"/>
      <c r="FGV11"/>
      <c r="FGW11"/>
      <c r="FGX11"/>
      <c r="FGY11"/>
      <c r="FGZ11"/>
      <c r="FHA11"/>
      <c r="FHB11"/>
      <c r="FHC11"/>
      <c r="FHD11"/>
      <c r="FHE11"/>
      <c r="FHF11"/>
      <c r="FHG11"/>
      <c r="FHH11"/>
      <c r="FHI11"/>
      <c r="FHJ11"/>
      <c r="FHK11"/>
      <c r="FHL11"/>
      <c r="FHM11"/>
      <c r="FHN11"/>
      <c r="FHO11"/>
      <c r="FHP11"/>
      <c r="FHQ11"/>
      <c r="FHR11"/>
      <c r="FHS11"/>
      <c r="FHT11"/>
      <c r="FHU11"/>
      <c r="FHV11"/>
      <c r="FHW11"/>
      <c r="FHX11"/>
      <c r="FHY11"/>
      <c r="FHZ11"/>
      <c r="FIA11"/>
      <c r="FIB11"/>
      <c r="FIC11"/>
      <c r="FID11"/>
      <c r="FIE11"/>
      <c r="FIF11"/>
      <c r="FIG11"/>
      <c r="FIH11"/>
      <c r="FII11"/>
      <c r="FIJ11"/>
      <c r="FIK11"/>
      <c r="FIL11"/>
      <c r="FIM11"/>
      <c r="FIN11"/>
      <c r="FIO11"/>
      <c r="FIP11"/>
      <c r="FIQ11"/>
      <c r="FIR11"/>
      <c r="FIS11"/>
      <c r="FIT11"/>
      <c r="FIU11"/>
      <c r="FIV11"/>
      <c r="FIW11"/>
      <c r="FIX11"/>
      <c r="FIY11"/>
      <c r="FIZ11"/>
      <c r="FJA11"/>
      <c r="FJB11"/>
      <c r="FJC11"/>
      <c r="FJD11"/>
      <c r="FJE11"/>
      <c r="FJF11"/>
      <c r="FJG11"/>
      <c r="FJH11"/>
      <c r="FJI11"/>
      <c r="FJJ11"/>
      <c r="FJK11"/>
      <c r="FJL11"/>
      <c r="FJM11"/>
      <c r="FJN11"/>
      <c r="FJO11"/>
      <c r="FJP11"/>
      <c r="FJQ11"/>
      <c r="FJR11"/>
      <c r="FJS11"/>
      <c r="FJT11"/>
      <c r="FJU11"/>
      <c r="FJV11"/>
      <c r="FJW11"/>
      <c r="FJX11"/>
      <c r="FJY11"/>
      <c r="FJZ11"/>
      <c r="FKA11"/>
      <c r="FKB11"/>
      <c r="FKC11"/>
      <c r="FKD11"/>
      <c r="FKE11"/>
      <c r="FKF11"/>
      <c r="FKG11"/>
      <c r="FKH11"/>
      <c r="FKI11"/>
      <c r="FKJ11"/>
      <c r="FKK11"/>
      <c r="FKL11"/>
      <c r="FKM11"/>
      <c r="FKN11"/>
      <c r="FKO11"/>
      <c r="FKP11"/>
      <c r="FKQ11"/>
      <c r="FKR11"/>
      <c r="FKS11"/>
      <c r="FKT11"/>
      <c r="FKU11"/>
      <c r="FKV11"/>
      <c r="FKW11"/>
      <c r="FKX11"/>
      <c r="FKY11"/>
      <c r="FKZ11"/>
      <c r="FLA11"/>
      <c r="FLB11"/>
      <c r="FLC11"/>
      <c r="FLD11"/>
      <c r="FLE11"/>
      <c r="FLF11"/>
      <c r="FLG11"/>
      <c r="FLH11"/>
      <c r="FLI11"/>
      <c r="FLJ11"/>
      <c r="FLK11"/>
      <c r="FLL11"/>
      <c r="FLM11"/>
      <c r="FLN11"/>
      <c r="FLO11"/>
      <c r="FLP11"/>
      <c r="FLQ11"/>
      <c r="FLR11"/>
      <c r="FLS11"/>
      <c r="FLT11"/>
      <c r="FLU11"/>
      <c r="FLV11"/>
      <c r="FLW11"/>
      <c r="FLX11"/>
      <c r="FLY11"/>
      <c r="FLZ11"/>
      <c r="FMA11"/>
      <c r="FMB11"/>
      <c r="FMC11"/>
      <c r="FMD11"/>
      <c r="FME11"/>
      <c r="FMF11"/>
      <c r="FMG11"/>
      <c r="FMH11"/>
      <c r="FMI11"/>
      <c r="FMJ11"/>
      <c r="FMK11"/>
      <c r="FML11"/>
      <c r="FMM11"/>
      <c r="FMN11"/>
      <c r="FMO11"/>
      <c r="FMP11"/>
      <c r="FMQ11"/>
      <c r="FMR11"/>
      <c r="FMS11"/>
      <c r="FMT11"/>
      <c r="FMU11"/>
      <c r="FMV11"/>
      <c r="FMW11"/>
      <c r="FMX11"/>
      <c r="FMY11"/>
      <c r="FMZ11"/>
      <c r="FNA11"/>
      <c r="FNB11"/>
      <c r="FNC11"/>
      <c r="FND11"/>
      <c r="FNE11"/>
      <c r="FNF11"/>
      <c r="FNG11"/>
      <c r="FNH11"/>
      <c r="FNI11"/>
      <c r="FNJ11"/>
      <c r="FNK11"/>
      <c r="FNL11"/>
      <c r="FNM11"/>
      <c r="FNN11"/>
      <c r="FNO11"/>
      <c r="FNP11"/>
      <c r="FNQ11"/>
      <c r="FNR11"/>
      <c r="FNS11"/>
      <c r="FNT11"/>
      <c r="FNU11"/>
      <c r="FNV11"/>
      <c r="FNW11"/>
      <c r="FNX11"/>
      <c r="FNY11"/>
      <c r="FNZ11"/>
      <c r="FOA11"/>
      <c r="FOB11"/>
      <c r="FOC11"/>
      <c r="FOD11"/>
      <c r="FOE11"/>
      <c r="FOF11"/>
      <c r="FOG11"/>
      <c r="FOH11"/>
      <c r="FOI11"/>
      <c r="FOJ11"/>
      <c r="FOK11"/>
      <c r="FOL11"/>
      <c r="FOM11"/>
      <c r="FON11"/>
      <c r="FOO11"/>
      <c r="FOP11"/>
      <c r="FOQ11"/>
      <c r="FOR11"/>
      <c r="FOS11"/>
      <c r="FOT11"/>
      <c r="FOU11"/>
      <c r="FOV11"/>
      <c r="FOW11"/>
      <c r="FOX11"/>
      <c r="FOY11"/>
      <c r="FOZ11"/>
      <c r="FPA11"/>
      <c r="FPB11"/>
      <c r="FPC11"/>
      <c r="FPD11"/>
      <c r="FPE11"/>
      <c r="FPF11"/>
      <c r="FPG11"/>
      <c r="FPH11"/>
      <c r="FPI11"/>
      <c r="FPJ11"/>
      <c r="FPK11"/>
      <c r="FPL11"/>
      <c r="FPM11"/>
      <c r="FPN11"/>
      <c r="FPO11"/>
      <c r="FPP11"/>
      <c r="FPQ11"/>
      <c r="FPR11"/>
      <c r="FPS11"/>
      <c r="FPT11"/>
      <c r="FPU11"/>
      <c r="FPV11"/>
      <c r="FPW11"/>
      <c r="FPX11"/>
      <c r="FPY11"/>
      <c r="FPZ11"/>
      <c r="FQA11"/>
      <c r="FQB11"/>
      <c r="FQC11"/>
      <c r="FQD11"/>
      <c r="FQE11"/>
      <c r="FQF11"/>
      <c r="FQG11"/>
      <c r="FQH11"/>
      <c r="FQI11"/>
      <c r="FQJ11"/>
      <c r="FQK11"/>
      <c r="FQL11"/>
      <c r="FQM11"/>
      <c r="FQN11"/>
      <c r="FQO11"/>
      <c r="FQP11"/>
      <c r="FQQ11"/>
      <c r="FQR11"/>
      <c r="FQS11"/>
      <c r="FQT11"/>
      <c r="FQU11"/>
      <c r="FQV11"/>
      <c r="FQW11"/>
      <c r="FQX11"/>
      <c r="FQY11"/>
      <c r="FQZ11"/>
      <c r="FRA11"/>
      <c r="FRB11"/>
      <c r="FRC11"/>
      <c r="FRD11"/>
      <c r="FRE11"/>
      <c r="FRF11"/>
      <c r="FRG11"/>
      <c r="FRH11"/>
      <c r="FRI11"/>
      <c r="FRJ11"/>
      <c r="FRK11"/>
      <c r="FRL11"/>
      <c r="FRM11"/>
      <c r="FRN11"/>
      <c r="FRO11"/>
      <c r="FRP11"/>
      <c r="FRQ11"/>
      <c r="FRR11"/>
      <c r="FRS11"/>
      <c r="FRT11"/>
      <c r="FRU11"/>
      <c r="FRV11"/>
      <c r="FRW11"/>
      <c r="FRX11"/>
      <c r="FRY11"/>
      <c r="FRZ11"/>
      <c r="FSA11"/>
      <c r="FSB11"/>
      <c r="FSC11"/>
      <c r="FSD11"/>
      <c r="FSE11"/>
      <c r="FSF11"/>
      <c r="FSG11"/>
      <c r="FSH11"/>
      <c r="FSI11"/>
      <c r="FSJ11"/>
      <c r="FSK11"/>
      <c r="FSL11"/>
      <c r="FSM11"/>
      <c r="FSN11"/>
      <c r="FSO11"/>
      <c r="FSP11"/>
      <c r="FSQ11"/>
      <c r="FSR11"/>
      <c r="FSS11"/>
      <c r="FST11"/>
      <c r="FSU11"/>
      <c r="FSV11"/>
      <c r="FSW11"/>
      <c r="FSX11"/>
      <c r="FSY11"/>
      <c r="FSZ11"/>
      <c r="FTA11"/>
      <c r="FTB11"/>
      <c r="FTC11"/>
      <c r="FTD11"/>
      <c r="FTE11"/>
      <c r="FTF11"/>
      <c r="FTG11"/>
      <c r="FTH11"/>
      <c r="FTI11"/>
      <c r="FTJ11"/>
      <c r="FTK11"/>
      <c r="FTL11"/>
      <c r="FTM11"/>
      <c r="FTN11"/>
      <c r="FTO11"/>
      <c r="FTP11"/>
      <c r="FTQ11"/>
      <c r="FTR11"/>
      <c r="FTS11"/>
      <c r="FTT11"/>
      <c r="FTU11"/>
      <c r="FTV11"/>
      <c r="FTW11"/>
      <c r="FTX11"/>
      <c r="FTY11"/>
      <c r="FTZ11"/>
      <c r="FUA11"/>
      <c r="FUB11"/>
      <c r="FUC11"/>
      <c r="FUD11"/>
      <c r="FUE11"/>
      <c r="FUF11"/>
      <c r="FUG11"/>
      <c r="FUH11"/>
      <c r="FUI11"/>
      <c r="FUJ11"/>
      <c r="FUK11"/>
      <c r="FUL11"/>
      <c r="FUM11"/>
      <c r="FUN11"/>
      <c r="FUO11"/>
      <c r="FUP11"/>
      <c r="FUQ11"/>
      <c r="FUR11"/>
      <c r="FUS11"/>
      <c r="FUT11"/>
      <c r="FUU11"/>
      <c r="FUV11"/>
      <c r="FUW11"/>
      <c r="FUX11"/>
      <c r="FUY11"/>
      <c r="FUZ11"/>
      <c r="FVA11"/>
      <c r="FVB11"/>
      <c r="FVC11"/>
      <c r="FVD11"/>
      <c r="FVE11"/>
      <c r="FVF11"/>
      <c r="FVG11"/>
      <c r="FVH11"/>
      <c r="FVI11"/>
      <c r="FVJ11"/>
      <c r="FVK11"/>
      <c r="FVL11"/>
      <c r="FVM11"/>
      <c r="FVN11"/>
      <c r="FVO11"/>
      <c r="FVP11"/>
      <c r="FVQ11"/>
      <c r="FVR11"/>
      <c r="FVS11"/>
      <c r="FVT11"/>
      <c r="FVU11"/>
      <c r="FVV11"/>
      <c r="FVW11"/>
      <c r="FVX11"/>
      <c r="FVY11"/>
      <c r="FVZ11"/>
      <c r="FWA11"/>
      <c r="FWB11"/>
      <c r="FWC11"/>
      <c r="FWD11"/>
      <c r="FWE11"/>
      <c r="FWF11"/>
      <c r="FWG11"/>
      <c r="FWH11"/>
      <c r="FWI11"/>
      <c r="FWJ11"/>
      <c r="FWK11"/>
      <c r="FWL11"/>
      <c r="FWM11"/>
      <c r="FWN11"/>
      <c r="FWO11"/>
      <c r="FWP11"/>
      <c r="FWQ11"/>
      <c r="FWR11"/>
      <c r="FWS11"/>
      <c r="FWT11"/>
      <c r="FWU11"/>
      <c r="FWV11"/>
      <c r="FWW11"/>
      <c r="FWX11"/>
      <c r="FWY11"/>
      <c r="FWZ11"/>
      <c r="FXA11"/>
      <c r="FXB11"/>
      <c r="FXC11"/>
      <c r="FXD11"/>
      <c r="FXE11"/>
      <c r="FXF11"/>
      <c r="FXG11"/>
      <c r="FXH11"/>
      <c r="FXI11"/>
      <c r="FXJ11"/>
      <c r="FXK11"/>
      <c r="FXL11"/>
      <c r="FXM11"/>
      <c r="FXN11"/>
      <c r="FXO11"/>
      <c r="FXP11"/>
      <c r="FXQ11"/>
      <c r="FXR11"/>
      <c r="FXS11"/>
      <c r="FXT11"/>
      <c r="FXU11"/>
      <c r="FXV11"/>
      <c r="FXW11"/>
      <c r="FXX11"/>
      <c r="FXY11"/>
      <c r="FXZ11"/>
      <c r="FYA11"/>
      <c r="FYB11"/>
      <c r="FYC11"/>
      <c r="FYD11"/>
      <c r="FYE11"/>
      <c r="FYF11"/>
      <c r="FYG11"/>
      <c r="FYH11"/>
      <c r="FYI11"/>
      <c r="FYJ11"/>
      <c r="FYK11"/>
      <c r="FYL11"/>
      <c r="FYM11"/>
      <c r="FYN11"/>
      <c r="FYO11"/>
      <c r="FYP11"/>
      <c r="FYQ11"/>
      <c r="FYR11"/>
      <c r="FYS11"/>
      <c r="FYT11"/>
      <c r="FYU11"/>
      <c r="FYV11"/>
      <c r="FYW11"/>
      <c r="FYX11"/>
      <c r="FYY11"/>
      <c r="FYZ11"/>
      <c r="FZA11"/>
      <c r="FZB11"/>
      <c r="FZC11"/>
      <c r="FZD11"/>
      <c r="FZE11"/>
      <c r="FZF11"/>
      <c r="FZG11"/>
      <c r="FZH11"/>
      <c r="FZI11"/>
      <c r="FZJ11"/>
      <c r="FZK11"/>
      <c r="FZL11"/>
      <c r="FZM11"/>
      <c r="FZN11"/>
      <c r="FZO11"/>
      <c r="FZP11"/>
      <c r="FZQ11"/>
      <c r="FZR11"/>
      <c r="FZS11"/>
      <c r="FZT11"/>
      <c r="FZU11"/>
      <c r="FZV11"/>
      <c r="FZW11"/>
      <c r="FZX11"/>
      <c r="FZY11"/>
      <c r="FZZ11"/>
      <c r="GAA11"/>
      <c r="GAB11"/>
      <c r="GAC11"/>
      <c r="GAD11"/>
      <c r="GAE11"/>
      <c r="GAF11"/>
      <c r="GAG11"/>
      <c r="GAH11"/>
      <c r="GAI11"/>
      <c r="GAJ11"/>
      <c r="GAK11"/>
      <c r="GAL11"/>
      <c r="GAM11"/>
      <c r="GAN11"/>
      <c r="GAO11"/>
      <c r="GAP11"/>
      <c r="GAQ11"/>
      <c r="GAR11"/>
      <c r="GAS11"/>
      <c r="GAT11"/>
      <c r="GAU11"/>
      <c r="GAV11"/>
      <c r="GAW11"/>
      <c r="GAX11"/>
      <c r="GAY11"/>
      <c r="GAZ11"/>
      <c r="GBA11"/>
      <c r="GBB11"/>
      <c r="GBC11"/>
      <c r="GBD11"/>
      <c r="GBE11"/>
      <c r="GBF11"/>
      <c r="GBG11"/>
      <c r="GBH11"/>
      <c r="GBI11"/>
      <c r="GBJ11"/>
      <c r="GBK11"/>
      <c r="GBL11"/>
      <c r="GBM11"/>
      <c r="GBN11"/>
      <c r="GBO11"/>
      <c r="GBP11"/>
      <c r="GBQ11"/>
      <c r="GBR11"/>
      <c r="GBS11"/>
      <c r="GBT11"/>
      <c r="GBU11"/>
      <c r="GBV11"/>
      <c r="GBW11"/>
      <c r="GBX11"/>
      <c r="GBY11"/>
      <c r="GBZ11"/>
      <c r="GCA11"/>
      <c r="GCB11"/>
      <c r="GCC11"/>
      <c r="GCD11"/>
      <c r="GCE11"/>
      <c r="GCF11"/>
      <c r="GCG11"/>
      <c r="GCH11"/>
      <c r="GCI11"/>
      <c r="GCJ11"/>
      <c r="GCK11"/>
      <c r="GCL11"/>
      <c r="GCM11"/>
      <c r="GCN11"/>
      <c r="GCO11"/>
      <c r="GCP11"/>
      <c r="GCQ11"/>
      <c r="GCR11"/>
      <c r="GCS11"/>
      <c r="GCT11"/>
      <c r="GCU11"/>
      <c r="GCV11"/>
      <c r="GCW11"/>
      <c r="GCX11"/>
      <c r="GCY11"/>
      <c r="GCZ11"/>
      <c r="GDA11"/>
      <c r="GDB11"/>
      <c r="GDC11"/>
      <c r="GDD11"/>
      <c r="GDE11"/>
      <c r="GDF11"/>
      <c r="GDG11"/>
      <c r="GDH11"/>
      <c r="GDI11"/>
      <c r="GDJ11"/>
      <c r="GDK11"/>
      <c r="GDL11"/>
      <c r="GDM11"/>
      <c r="GDN11"/>
      <c r="GDO11"/>
      <c r="GDP11"/>
      <c r="GDQ11"/>
      <c r="GDR11"/>
      <c r="GDS11"/>
      <c r="GDT11"/>
      <c r="GDU11"/>
      <c r="GDV11"/>
      <c r="GDW11"/>
      <c r="GDX11"/>
      <c r="GDY11"/>
      <c r="GDZ11"/>
      <c r="GEA11"/>
      <c r="GEB11"/>
      <c r="GEC11"/>
      <c r="GED11"/>
      <c r="GEE11"/>
      <c r="GEF11"/>
      <c r="GEG11"/>
      <c r="GEH11"/>
      <c r="GEI11"/>
      <c r="GEJ11"/>
      <c r="GEK11"/>
      <c r="GEL11"/>
      <c r="GEM11"/>
      <c r="GEN11"/>
      <c r="GEO11"/>
      <c r="GEP11"/>
      <c r="GEQ11"/>
      <c r="GER11"/>
      <c r="GES11"/>
      <c r="GET11"/>
      <c r="GEU11"/>
      <c r="GEV11"/>
      <c r="GEW11"/>
      <c r="GEX11"/>
      <c r="GEY11"/>
      <c r="GEZ11"/>
      <c r="GFA11"/>
      <c r="GFB11"/>
      <c r="GFC11"/>
      <c r="GFD11"/>
      <c r="GFE11"/>
      <c r="GFF11"/>
      <c r="GFG11"/>
      <c r="GFH11"/>
      <c r="GFI11"/>
      <c r="GFJ11"/>
      <c r="GFK11"/>
      <c r="GFL11"/>
      <c r="GFM11"/>
      <c r="GFN11"/>
      <c r="GFO11"/>
      <c r="GFP11"/>
      <c r="GFQ11"/>
      <c r="GFR11"/>
      <c r="GFS11"/>
      <c r="GFT11"/>
      <c r="GFU11"/>
      <c r="GFV11"/>
      <c r="GFW11"/>
      <c r="GFX11"/>
      <c r="GFY11"/>
      <c r="GFZ11"/>
      <c r="GGA11"/>
      <c r="GGB11"/>
      <c r="GGC11"/>
      <c r="GGD11"/>
      <c r="GGE11"/>
      <c r="GGF11"/>
      <c r="GGG11"/>
      <c r="GGH11"/>
      <c r="GGI11"/>
      <c r="GGJ11"/>
      <c r="GGK11"/>
      <c r="GGL11"/>
      <c r="GGM11"/>
      <c r="GGN11"/>
      <c r="GGO11"/>
      <c r="GGP11"/>
      <c r="GGQ11"/>
      <c r="GGR11"/>
      <c r="GGS11"/>
      <c r="GGT11"/>
      <c r="GGU11"/>
      <c r="GGV11"/>
      <c r="GGW11"/>
      <c r="GGX11"/>
      <c r="GGY11"/>
      <c r="GGZ11"/>
      <c r="GHA11"/>
      <c r="GHB11"/>
      <c r="GHC11"/>
      <c r="GHD11"/>
      <c r="GHE11"/>
      <c r="GHF11"/>
      <c r="GHG11"/>
      <c r="GHH11"/>
      <c r="GHI11"/>
      <c r="GHJ11"/>
      <c r="GHK11"/>
      <c r="GHL11"/>
      <c r="GHM11"/>
      <c r="GHN11"/>
      <c r="GHO11"/>
      <c r="GHP11"/>
      <c r="GHQ11"/>
      <c r="GHR11"/>
      <c r="GHS11"/>
      <c r="GHT11"/>
      <c r="GHU11"/>
      <c r="GHV11"/>
      <c r="GHW11"/>
      <c r="GHX11"/>
      <c r="GHY11"/>
      <c r="GHZ11"/>
      <c r="GIA11"/>
      <c r="GIB11"/>
      <c r="GIC11"/>
      <c r="GID11"/>
      <c r="GIE11"/>
      <c r="GIF11"/>
      <c r="GIG11"/>
      <c r="GIH11"/>
      <c r="GII11"/>
      <c r="GIJ11"/>
      <c r="GIK11"/>
      <c r="GIL11"/>
      <c r="GIM11"/>
      <c r="GIN11"/>
      <c r="GIO11"/>
      <c r="GIP11"/>
      <c r="GIQ11"/>
      <c r="GIR11"/>
      <c r="GIS11"/>
      <c r="GIT11"/>
      <c r="GIU11"/>
      <c r="GIV11"/>
      <c r="GIW11"/>
      <c r="GIX11"/>
      <c r="GIY11"/>
      <c r="GIZ11"/>
      <c r="GJA11"/>
      <c r="GJB11"/>
      <c r="GJC11"/>
      <c r="GJD11"/>
      <c r="GJE11"/>
      <c r="GJF11"/>
      <c r="GJG11"/>
      <c r="GJH11"/>
      <c r="GJI11"/>
      <c r="GJJ11"/>
      <c r="GJK11"/>
      <c r="GJL11"/>
      <c r="GJM11"/>
      <c r="GJN11"/>
      <c r="GJO11"/>
      <c r="GJP11"/>
      <c r="GJQ11"/>
      <c r="GJR11"/>
      <c r="GJS11"/>
      <c r="GJT11"/>
      <c r="GJU11"/>
      <c r="GJV11"/>
      <c r="GJW11"/>
      <c r="GJX11"/>
      <c r="GJY11"/>
      <c r="GJZ11"/>
      <c r="GKA11"/>
      <c r="GKB11"/>
      <c r="GKC11"/>
      <c r="GKD11"/>
      <c r="GKE11"/>
      <c r="GKF11"/>
      <c r="GKG11"/>
      <c r="GKH11"/>
      <c r="GKI11"/>
      <c r="GKJ11"/>
      <c r="GKK11"/>
      <c r="GKL11"/>
      <c r="GKM11"/>
      <c r="GKN11"/>
      <c r="GKO11"/>
      <c r="GKP11"/>
      <c r="GKQ11"/>
      <c r="GKR11"/>
      <c r="GKS11"/>
      <c r="GKT11"/>
      <c r="GKU11"/>
      <c r="GKV11"/>
      <c r="GKW11"/>
      <c r="GKX11"/>
      <c r="GKY11"/>
      <c r="GKZ11"/>
      <c r="GLA11"/>
      <c r="GLB11"/>
      <c r="GLC11"/>
      <c r="GLD11"/>
      <c r="GLE11"/>
      <c r="GLF11"/>
      <c r="GLG11"/>
      <c r="GLH11"/>
      <c r="GLI11"/>
      <c r="GLJ11"/>
      <c r="GLK11"/>
      <c r="GLL11"/>
      <c r="GLM11"/>
      <c r="GLN11"/>
      <c r="GLO11"/>
      <c r="GLP11"/>
      <c r="GLQ11"/>
      <c r="GLR11"/>
      <c r="GLS11"/>
      <c r="GLT11"/>
      <c r="GLU11"/>
      <c r="GLV11"/>
      <c r="GLW11"/>
      <c r="GLX11"/>
      <c r="GLY11"/>
      <c r="GLZ11"/>
      <c r="GMA11"/>
      <c r="GMB11"/>
      <c r="GMC11"/>
      <c r="GMD11"/>
      <c r="GME11"/>
      <c r="GMF11"/>
      <c r="GMG11"/>
      <c r="GMH11"/>
      <c r="GMI11"/>
      <c r="GMJ11"/>
      <c r="GMK11"/>
      <c r="GML11"/>
      <c r="GMM11"/>
      <c r="GMN11"/>
      <c r="GMO11"/>
      <c r="GMP11"/>
      <c r="GMQ11"/>
      <c r="GMR11"/>
      <c r="GMS11"/>
      <c r="GMT11"/>
      <c r="GMU11"/>
      <c r="GMV11"/>
      <c r="GMW11"/>
      <c r="GMX11"/>
      <c r="GMY11"/>
      <c r="GMZ11"/>
      <c r="GNA11"/>
      <c r="GNB11"/>
      <c r="GNC11"/>
      <c r="GND11"/>
      <c r="GNE11"/>
      <c r="GNF11"/>
      <c r="GNG11"/>
      <c r="GNH11"/>
      <c r="GNI11"/>
      <c r="GNJ11"/>
      <c r="GNK11"/>
      <c r="GNL11"/>
      <c r="GNM11"/>
      <c r="GNN11"/>
      <c r="GNO11"/>
      <c r="GNP11"/>
      <c r="GNR11"/>
      <c r="GNS11"/>
      <c r="GNT11"/>
      <c r="GNU11"/>
      <c r="GNV11"/>
      <c r="GNW11"/>
      <c r="GNX11"/>
      <c r="GNY11"/>
      <c r="GNZ11"/>
      <c r="GOA11"/>
      <c r="GOB11"/>
      <c r="GOC11"/>
      <c r="GOD11"/>
      <c r="GOE11"/>
      <c r="GOF11"/>
      <c r="GOG11"/>
      <c r="GOH11"/>
      <c r="GOI11"/>
      <c r="GOJ11"/>
      <c r="GOK11"/>
      <c r="GOL11"/>
      <c r="GOM11"/>
      <c r="GON11"/>
      <c r="GOO11"/>
      <c r="GOP11"/>
      <c r="GOQ11"/>
      <c r="GOR11"/>
      <c r="GOS11"/>
      <c r="GOT11"/>
      <c r="GOU11"/>
      <c r="GOV11"/>
      <c r="GOW11"/>
      <c r="GOX11"/>
      <c r="GOY11"/>
      <c r="GOZ11"/>
      <c r="GPA11"/>
      <c r="GPB11"/>
      <c r="GPC11"/>
      <c r="GPD11"/>
      <c r="GPE11"/>
      <c r="GPF11"/>
      <c r="GPG11"/>
      <c r="GPH11"/>
      <c r="GPI11"/>
      <c r="GPJ11"/>
      <c r="GPK11"/>
      <c r="GPL11"/>
      <c r="GPM11"/>
      <c r="GPN11"/>
      <c r="GPO11"/>
      <c r="GPP11"/>
      <c r="GPQ11"/>
      <c r="GPR11"/>
      <c r="GPS11"/>
      <c r="GPT11"/>
      <c r="GPU11"/>
      <c r="GPV11"/>
      <c r="GPW11"/>
      <c r="GPX11"/>
      <c r="GPY11"/>
      <c r="GPZ11"/>
      <c r="GQA11"/>
      <c r="GQB11"/>
      <c r="GQC11"/>
      <c r="GQD11"/>
      <c r="GQE11"/>
      <c r="GQF11"/>
      <c r="GQG11"/>
      <c r="GQH11"/>
      <c r="GQI11"/>
      <c r="GQJ11"/>
      <c r="GQK11"/>
      <c r="GQL11"/>
      <c r="GQM11"/>
      <c r="GQN11"/>
      <c r="GQO11"/>
      <c r="GQP11"/>
      <c r="GQQ11"/>
      <c r="GQR11"/>
      <c r="GQS11"/>
      <c r="GQT11"/>
      <c r="GQU11"/>
      <c r="GQV11"/>
      <c r="GQW11"/>
      <c r="GQX11"/>
      <c r="GQY11"/>
      <c r="GQZ11"/>
      <c r="GRA11"/>
      <c r="GRB11"/>
      <c r="GRC11"/>
      <c r="GRD11"/>
      <c r="GRE11"/>
      <c r="GRF11"/>
      <c r="GRG11"/>
      <c r="GRH11"/>
      <c r="GRI11"/>
      <c r="GRJ11"/>
      <c r="GRK11"/>
      <c r="GRL11"/>
      <c r="GRM11"/>
      <c r="GRN11"/>
      <c r="GRO11"/>
      <c r="GRP11"/>
      <c r="GRQ11"/>
      <c r="GRR11"/>
      <c r="GRS11"/>
      <c r="GRT11"/>
      <c r="GRU11"/>
      <c r="GRV11"/>
      <c r="GRW11"/>
      <c r="GRX11"/>
      <c r="GRY11"/>
      <c r="GRZ11"/>
      <c r="GSA11"/>
      <c r="GSB11"/>
      <c r="GSC11"/>
      <c r="GSD11"/>
      <c r="GSE11"/>
      <c r="GSF11"/>
      <c r="GSG11"/>
      <c r="GSH11"/>
      <c r="GSI11"/>
      <c r="GSJ11"/>
      <c r="GSK11"/>
      <c r="GSL11"/>
      <c r="GSM11"/>
      <c r="GSN11"/>
      <c r="GSO11"/>
      <c r="GSP11"/>
      <c r="GSQ11"/>
      <c r="GSR11"/>
      <c r="GSS11"/>
      <c r="GST11"/>
      <c r="GSU11"/>
      <c r="GSV11"/>
      <c r="GSW11"/>
      <c r="GSX11"/>
      <c r="GSY11"/>
      <c r="GSZ11"/>
      <c r="GTA11"/>
      <c r="GTB11"/>
      <c r="GTC11"/>
      <c r="GTD11"/>
      <c r="GTE11"/>
      <c r="GTF11"/>
      <c r="GTG11"/>
      <c r="GTH11"/>
      <c r="GTI11"/>
      <c r="GTJ11"/>
      <c r="GTK11"/>
      <c r="GTL11"/>
      <c r="GTM11"/>
      <c r="GTN11"/>
      <c r="GTO11"/>
      <c r="GTP11"/>
      <c r="GTQ11"/>
      <c r="GTR11"/>
      <c r="GTS11"/>
      <c r="GTT11"/>
      <c r="GTU11"/>
      <c r="GTV11"/>
      <c r="GTW11"/>
      <c r="GTX11"/>
      <c r="GTY11"/>
      <c r="GTZ11"/>
      <c r="GUA11"/>
      <c r="GUB11"/>
      <c r="GUC11"/>
      <c r="GUD11"/>
      <c r="GUE11"/>
      <c r="GUF11"/>
      <c r="GUG11"/>
      <c r="GUH11"/>
      <c r="GUI11"/>
      <c r="GUJ11"/>
      <c r="GUK11"/>
      <c r="GUL11"/>
      <c r="GUM11"/>
      <c r="GUN11"/>
      <c r="GUO11"/>
      <c r="GUP11"/>
      <c r="GUQ11"/>
      <c r="GUR11"/>
      <c r="GUS11"/>
      <c r="GUT11"/>
      <c r="GUU11"/>
      <c r="GUV11"/>
      <c r="GUW11"/>
      <c r="GUX11"/>
      <c r="GUY11"/>
      <c r="GUZ11"/>
      <c r="GVA11"/>
      <c r="GVB11"/>
      <c r="GVC11"/>
      <c r="GVD11"/>
      <c r="GVE11"/>
      <c r="GVF11"/>
      <c r="GVG11"/>
      <c r="GVH11"/>
      <c r="GVI11"/>
      <c r="GVJ11"/>
      <c r="GVK11"/>
      <c r="GVL11"/>
      <c r="GVM11"/>
      <c r="GVN11"/>
      <c r="GVO11"/>
      <c r="GVP11"/>
      <c r="GVQ11"/>
      <c r="GVR11"/>
      <c r="GVS11"/>
      <c r="GVT11"/>
      <c r="GVU11"/>
      <c r="GVV11"/>
      <c r="GVW11"/>
      <c r="GVX11"/>
      <c r="GVY11"/>
      <c r="GVZ11"/>
      <c r="GWA11"/>
      <c r="GWB11"/>
      <c r="GWC11"/>
      <c r="GWD11"/>
      <c r="GWE11"/>
      <c r="GWF11"/>
      <c r="GWG11"/>
      <c r="GWH11"/>
      <c r="GWI11"/>
      <c r="GWJ11"/>
      <c r="GWK11"/>
      <c r="GWL11"/>
      <c r="GWM11"/>
      <c r="GWN11"/>
      <c r="GWO11"/>
      <c r="GWP11"/>
      <c r="GWQ11"/>
      <c r="GWR11"/>
      <c r="GWS11"/>
      <c r="GWT11"/>
      <c r="GWU11"/>
      <c r="GWV11"/>
      <c r="GWW11"/>
      <c r="GWX11"/>
      <c r="GWY11"/>
      <c r="GWZ11"/>
      <c r="GXA11"/>
      <c r="GXB11"/>
      <c r="GXC11"/>
      <c r="GXD11"/>
      <c r="GXE11"/>
      <c r="GXF11"/>
      <c r="GXG11"/>
      <c r="GXH11"/>
      <c r="GXI11"/>
      <c r="GXJ11"/>
      <c r="GXK11"/>
      <c r="GXL11"/>
      <c r="GXM11"/>
      <c r="GXN11"/>
      <c r="GXO11"/>
      <c r="GXP11"/>
      <c r="GXQ11"/>
      <c r="GXR11"/>
      <c r="GXS11"/>
      <c r="GXT11"/>
      <c r="GXU11"/>
      <c r="GXV11"/>
      <c r="GXW11"/>
      <c r="GXX11"/>
      <c r="GXY11"/>
      <c r="GXZ11"/>
      <c r="GYA11"/>
      <c r="GYB11"/>
      <c r="GYC11"/>
      <c r="GYD11"/>
      <c r="GYE11"/>
      <c r="GYF11"/>
      <c r="GYG11"/>
      <c r="GYH11"/>
      <c r="GYI11"/>
      <c r="GYJ11"/>
      <c r="GYK11"/>
      <c r="GYL11"/>
      <c r="GYM11"/>
      <c r="GYN11"/>
      <c r="GYO11"/>
      <c r="GYP11"/>
      <c r="GYQ11"/>
      <c r="GYR11"/>
      <c r="GYS11"/>
      <c r="GYT11"/>
      <c r="GYU11"/>
      <c r="GYV11"/>
      <c r="GYW11"/>
      <c r="GYX11"/>
      <c r="GYY11"/>
      <c r="GYZ11"/>
      <c r="GZA11"/>
      <c r="GZB11"/>
      <c r="GZC11"/>
      <c r="GZD11"/>
      <c r="GZE11"/>
      <c r="GZF11"/>
      <c r="GZG11"/>
      <c r="GZH11"/>
      <c r="GZI11"/>
      <c r="GZJ11"/>
      <c r="GZK11"/>
      <c r="GZL11"/>
      <c r="GZM11"/>
      <c r="GZN11"/>
      <c r="GZO11"/>
      <c r="GZP11"/>
      <c r="GZQ11"/>
      <c r="GZR11"/>
      <c r="GZS11"/>
      <c r="GZT11"/>
      <c r="GZU11"/>
      <c r="GZV11"/>
      <c r="GZW11"/>
      <c r="GZX11"/>
      <c r="GZY11"/>
      <c r="GZZ11"/>
      <c r="HAA11"/>
      <c r="HAB11"/>
      <c r="HAC11"/>
      <c r="HAD11"/>
      <c r="HAE11"/>
      <c r="HAF11"/>
      <c r="HAG11"/>
      <c r="HAH11"/>
      <c r="HAI11"/>
      <c r="HAJ11"/>
      <c r="HAK11"/>
      <c r="HAL11"/>
      <c r="HAM11"/>
      <c r="HAN11"/>
      <c r="HAO11"/>
      <c r="HAP11"/>
      <c r="HAQ11"/>
      <c r="HAR11"/>
      <c r="HAS11"/>
      <c r="HAT11"/>
      <c r="HAU11"/>
      <c r="HAV11"/>
      <c r="HAW11"/>
      <c r="HAX11"/>
      <c r="HAY11"/>
      <c r="HAZ11"/>
      <c r="HBA11"/>
      <c r="HBB11"/>
      <c r="HBC11"/>
      <c r="HBD11"/>
      <c r="HBE11"/>
      <c r="HBF11"/>
      <c r="HBG11"/>
      <c r="HBH11"/>
      <c r="HBI11"/>
      <c r="HBJ11"/>
      <c r="HBK11"/>
      <c r="HBL11"/>
      <c r="HBM11"/>
      <c r="HBN11"/>
      <c r="HBO11"/>
      <c r="HBP11"/>
      <c r="HBQ11"/>
      <c r="HBR11"/>
      <c r="HBS11"/>
      <c r="HBT11"/>
      <c r="HBU11"/>
      <c r="HBV11"/>
      <c r="HBW11"/>
      <c r="HBX11"/>
      <c r="HBY11"/>
      <c r="HBZ11"/>
      <c r="HCA11"/>
      <c r="HCB11"/>
      <c r="HCC11"/>
      <c r="HCD11"/>
      <c r="HCE11"/>
      <c r="HCF11"/>
      <c r="HCG11"/>
      <c r="HCH11"/>
      <c r="HCI11"/>
      <c r="HCJ11"/>
      <c r="HCK11"/>
      <c r="HCL11"/>
      <c r="HCM11"/>
      <c r="HCN11"/>
      <c r="HCO11"/>
      <c r="HCP11"/>
      <c r="HCQ11"/>
      <c r="HCR11"/>
      <c r="HCS11"/>
      <c r="HCT11"/>
      <c r="HCU11"/>
      <c r="HCV11"/>
      <c r="HCW11"/>
      <c r="HCX11"/>
      <c r="HCY11"/>
      <c r="HCZ11"/>
      <c r="HDA11"/>
      <c r="HDB11"/>
      <c r="HDC11"/>
      <c r="HDD11"/>
      <c r="HDE11"/>
      <c r="HDF11"/>
      <c r="HDG11"/>
      <c r="HDH11"/>
      <c r="HDI11"/>
      <c r="HDJ11"/>
      <c r="HDK11"/>
      <c r="HDL11"/>
      <c r="HDM11"/>
      <c r="HDN11"/>
      <c r="HDO11"/>
      <c r="HDP11"/>
      <c r="HDQ11"/>
      <c r="HDR11"/>
      <c r="HDS11"/>
      <c r="HDT11"/>
      <c r="HDU11"/>
      <c r="HDV11"/>
      <c r="HDW11"/>
      <c r="HDX11"/>
      <c r="HDY11"/>
      <c r="HDZ11"/>
      <c r="HEA11"/>
      <c r="HEB11"/>
      <c r="HEC11"/>
      <c r="HED11"/>
      <c r="HEE11"/>
      <c r="HEF11"/>
      <c r="HEG11"/>
      <c r="HEH11"/>
      <c r="HEI11"/>
      <c r="HEJ11"/>
      <c r="HEK11"/>
      <c r="HEL11"/>
      <c r="HEM11"/>
      <c r="HEN11"/>
      <c r="HEO11"/>
      <c r="HEP11"/>
      <c r="HEQ11"/>
      <c r="HER11"/>
      <c r="HES11"/>
      <c r="HET11"/>
      <c r="HEU11"/>
      <c r="HEV11"/>
      <c r="HEW11"/>
      <c r="HEX11"/>
      <c r="HEY11"/>
      <c r="HEZ11"/>
      <c r="HFA11"/>
      <c r="HFB11"/>
      <c r="HFC11"/>
      <c r="HFD11"/>
      <c r="HFE11"/>
      <c r="HFF11"/>
      <c r="HFG11"/>
      <c r="HFH11"/>
      <c r="HFI11"/>
      <c r="HFJ11"/>
      <c r="HFK11"/>
      <c r="HFL11"/>
      <c r="HFM11"/>
      <c r="HFN11"/>
      <c r="HFO11"/>
      <c r="HFP11"/>
      <c r="HFQ11"/>
      <c r="HFR11"/>
      <c r="HFS11"/>
      <c r="HFT11"/>
      <c r="HFU11"/>
      <c r="HFV11"/>
      <c r="HFW11"/>
      <c r="HFX11"/>
      <c r="HFY11"/>
      <c r="HFZ11"/>
      <c r="HGA11"/>
      <c r="HGB11"/>
      <c r="HGC11"/>
      <c r="HGD11"/>
      <c r="HGE11"/>
      <c r="HGF11"/>
      <c r="HGG11"/>
      <c r="HGH11"/>
      <c r="HGI11"/>
      <c r="HGJ11"/>
      <c r="HGK11"/>
      <c r="HGL11"/>
      <c r="HGM11"/>
      <c r="HGN11"/>
      <c r="HGO11"/>
      <c r="HGP11"/>
      <c r="HGQ11"/>
      <c r="HGR11"/>
      <c r="HGS11"/>
      <c r="HGT11"/>
      <c r="HGU11"/>
      <c r="HGV11"/>
      <c r="HGW11"/>
      <c r="HGX11"/>
      <c r="HGY11"/>
      <c r="HGZ11"/>
      <c r="HHA11"/>
      <c r="HHB11"/>
      <c r="HHC11"/>
      <c r="HHD11"/>
      <c r="HHE11"/>
      <c r="HHF11"/>
      <c r="HHG11"/>
      <c r="HHH11"/>
      <c r="HHI11"/>
      <c r="HHJ11"/>
      <c r="HHK11"/>
      <c r="HHL11"/>
      <c r="HHM11"/>
      <c r="HHN11"/>
      <c r="HHO11"/>
      <c r="HHP11"/>
      <c r="HHQ11"/>
      <c r="HHR11"/>
      <c r="HHS11"/>
      <c r="HHT11"/>
      <c r="HHU11"/>
      <c r="HHV11"/>
      <c r="HHW11"/>
      <c r="HHX11"/>
      <c r="HHY11"/>
      <c r="HHZ11"/>
      <c r="HIA11"/>
      <c r="HIB11"/>
      <c r="HIC11"/>
      <c r="HID11"/>
      <c r="HIE11"/>
      <c r="HIF11"/>
      <c r="HIG11"/>
      <c r="HIH11"/>
      <c r="HII11"/>
      <c r="HIJ11"/>
      <c r="HIK11"/>
      <c r="HIL11"/>
      <c r="HIM11"/>
      <c r="HIN11"/>
      <c r="HIO11"/>
      <c r="HIP11"/>
      <c r="HIQ11"/>
      <c r="HIR11"/>
      <c r="HIS11"/>
      <c r="HIT11"/>
      <c r="HIU11"/>
      <c r="HIV11"/>
      <c r="HIW11"/>
      <c r="HIX11"/>
      <c r="HIY11"/>
      <c r="HIZ11"/>
      <c r="HJA11"/>
      <c r="HJB11"/>
      <c r="HJC11"/>
      <c r="HJD11"/>
      <c r="HJE11"/>
      <c r="HJF11"/>
      <c r="HJG11"/>
      <c r="HJH11"/>
      <c r="HJI11"/>
      <c r="HJJ11"/>
      <c r="HJK11"/>
      <c r="HJL11"/>
      <c r="HJM11"/>
      <c r="HJN11"/>
      <c r="HJO11"/>
      <c r="HJP11"/>
      <c r="HJQ11"/>
      <c r="HJR11"/>
      <c r="HJS11"/>
      <c r="HJT11"/>
      <c r="HJU11"/>
      <c r="HJV11"/>
      <c r="HJW11"/>
      <c r="HJX11"/>
      <c r="HJY11"/>
      <c r="HJZ11"/>
      <c r="HKA11"/>
      <c r="HKB11"/>
      <c r="HKC11"/>
      <c r="HKD11"/>
      <c r="HKE11"/>
      <c r="HKF11"/>
      <c r="HKG11"/>
      <c r="HKH11"/>
      <c r="HKI11"/>
      <c r="HKJ11"/>
      <c r="HKK11"/>
      <c r="HKL11"/>
      <c r="HKM11"/>
      <c r="HKN11"/>
      <c r="HKO11"/>
      <c r="HKP11"/>
      <c r="HKQ11"/>
      <c r="HKR11"/>
      <c r="HKS11"/>
      <c r="HKT11"/>
      <c r="HKU11"/>
      <c r="HKV11"/>
      <c r="HKW11"/>
      <c r="HKX11"/>
      <c r="HKY11"/>
      <c r="HKZ11"/>
      <c r="HLA11"/>
      <c r="HLB11"/>
      <c r="HLC11"/>
      <c r="HLD11"/>
      <c r="HLE11"/>
      <c r="HLF11"/>
      <c r="HLG11"/>
      <c r="HLH11"/>
      <c r="HLI11"/>
      <c r="HLJ11"/>
      <c r="HLK11"/>
      <c r="HLL11"/>
      <c r="HLM11"/>
      <c r="HLN11"/>
      <c r="HLO11"/>
      <c r="HLP11"/>
      <c r="HLQ11"/>
      <c r="HLR11"/>
      <c r="HLS11"/>
      <c r="HLT11"/>
      <c r="HLU11"/>
      <c r="HLV11"/>
      <c r="HLW11"/>
      <c r="HLX11"/>
      <c r="HLY11"/>
      <c r="HLZ11"/>
      <c r="HMA11"/>
      <c r="HMB11"/>
      <c r="HMC11"/>
      <c r="HMD11"/>
      <c r="HME11"/>
      <c r="HMF11"/>
      <c r="HMG11"/>
      <c r="HMH11"/>
      <c r="HMI11"/>
      <c r="HMJ11"/>
      <c r="HMK11"/>
      <c r="HML11"/>
      <c r="HMM11"/>
      <c r="HMN11"/>
      <c r="HMO11"/>
      <c r="HMP11"/>
      <c r="HMQ11"/>
      <c r="HMR11"/>
      <c r="HMS11"/>
      <c r="HMT11"/>
      <c r="HMU11"/>
      <c r="HMV11"/>
      <c r="HMW11"/>
      <c r="HMX11"/>
      <c r="HMY11"/>
      <c r="HMZ11"/>
      <c r="HNA11"/>
      <c r="HNB11"/>
      <c r="HNC11"/>
      <c r="HND11"/>
      <c r="HNE11"/>
      <c r="HNF11"/>
      <c r="HNG11"/>
      <c r="HNH11"/>
      <c r="HNI11"/>
      <c r="HNJ11"/>
      <c r="HNK11"/>
      <c r="HNL11"/>
      <c r="HNM11"/>
      <c r="HNN11"/>
      <c r="HNO11"/>
      <c r="HNP11"/>
      <c r="HNQ11"/>
      <c r="HNR11"/>
      <c r="HNS11"/>
      <c r="HNT11"/>
      <c r="HNU11"/>
      <c r="HNV11"/>
      <c r="HNW11"/>
      <c r="HNX11"/>
      <c r="HNY11"/>
      <c r="HNZ11"/>
      <c r="HOA11"/>
      <c r="HOB11"/>
      <c r="HOC11"/>
      <c r="HOD11"/>
      <c r="HOE11"/>
      <c r="HOF11"/>
      <c r="HOG11"/>
      <c r="HOH11"/>
      <c r="HOI11"/>
      <c r="HOJ11"/>
      <c r="HOK11"/>
      <c r="HOL11"/>
      <c r="HOM11"/>
      <c r="HON11"/>
      <c r="HOO11"/>
      <c r="HOP11"/>
      <c r="HOQ11"/>
      <c r="HOR11"/>
      <c r="HOS11"/>
      <c r="HOT11"/>
      <c r="HOU11"/>
      <c r="HOV11"/>
      <c r="HOW11"/>
      <c r="HOX11"/>
      <c r="HOY11"/>
      <c r="HOZ11"/>
      <c r="HPA11"/>
      <c r="HPB11"/>
      <c r="HPC11"/>
      <c r="HPD11"/>
      <c r="HPE11"/>
      <c r="HPF11"/>
      <c r="HPG11"/>
      <c r="HPH11"/>
      <c r="HPI11"/>
      <c r="HPJ11"/>
      <c r="HPK11"/>
      <c r="HPL11"/>
      <c r="HPM11"/>
      <c r="HPN11"/>
      <c r="HPO11"/>
      <c r="HPP11"/>
      <c r="HPQ11"/>
      <c r="HPR11"/>
      <c r="HPS11"/>
      <c r="HPT11"/>
      <c r="HPU11"/>
      <c r="HPV11"/>
      <c r="HPW11"/>
      <c r="HPX11"/>
      <c r="HPY11"/>
      <c r="HPZ11"/>
      <c r="HQA11"/>
      <c r="HQB11"/>
      <c r="HQC11"/>
      <c r="HQD11"/>
      <c r="HQE11"/>
      <c r="HQF11"/>
      <c r="HQG11"/>
      <c r="HQH11"/>
      <c r="HQI11"/>
      <c r="HQJ11"/>
      <c r="HQK11"/>
      <c r="HQL11"/>
      <c r="HQM11"/>
      <c r="HQN11"/>
      <c r="HQO11"/>
      <c r="HQP11"/>
      <c r="HQQ11"/>
      <c r="HQR11"/>
      <c r="HQS11"/>
      <c r="HQT11"/>
      <c r="HQU11"/>
      <c r="HQV11"/>
      <c r="HQW11"/>
      <c r="HQX11"/>
      <c r="HQY11"/>
      <c r="HQZ11"/>
      <c r="HRA11"/>
      <c r="HRB11"/>
      <c r="HRC11"/>
      <c r="HRD11"/>
      <c r="HRE11"/>
      <c r="HRF11"/>
      <c r="HRG11"/>
      <c r="HRH11"/>
      <c r="HRI11"/>
      <c r="HRJ11"/>
      <c r="HRK11"/>
      <c r="HRL11"/>
      <c r="HRM11"/>
      <c r="HRN11"/>
      <c r="HRO11"/>
      <c r="HRP11"/>
      <c r="HRQ11"/>
      <c r="HRR11"/>
      <c r="HRS11"/>
      <c r="HRT11"/>
      <c r="HRU11"/>
      <c r="HRV11"/>
      <c r="HRW11"/>
      <c r="HRX11"/>
      <c r="HRY11"/>
      <c r="HRZ11"/>
      <c r="HSA11"/>
      <c r="HSB11"/>
      <c r="HSC11"/>
      <c r="HSD11"/>
      <c r="HSE11"/>
      <c r="HSF11"/>
      <c r="HSG11"/>
      <c r="HSH11"/>
      <c r="HSI11"/>
      <c r="HSJ11"/>
      <c r="HSK11"/>
      <c r="HSL11"/>
      <c r="HSM11"/>
      <c r="HSN11"/>
      <c r="HSO11"/>
      <c r="HSP11"/>
      <c r="HSQ11"/>
      <c r="HSR11"/>
      <c r="HSS11"/>
      <c r="HST11"/>
      <c r="HSU11"/>
      <c r="HSV11"/>
      <c r="HSW11"/>
      <c r="HSX11"/>
      <c r="HSY11"/>
      <c r="HSZ11"/>
      <c r="HTA11"/>
      <c r="HTB11"/>
      <c r="HTC11"/>
      <c r="HTD11"/>
      <c r="HTE11"/>
      <c r="HTF11"/>
      <c r="HTG11"/>
      <c r="HTH11"/>
      <c r="HTI11"/>
      <c r="HTJ11"/>
      <c r="HTK11"/>
      <c r="HTL11"/>
      <c r="HTM11"/>
      <c r="HTN11"/>
      <c r="HTO11"/>
      <c r="HTP11"/>
      <c r="HTQ11"/>
      <c r="HTR11"/>
      <c r="HTS11"/>
      <c r="HTT11"/>
      <c r="HTU11"/>
      <c r="HTV11"/>
      <c r="HTW11"/>
      <c r="HTX11"/>
      <c r="HTY11"/>
      <c r="HTZ11"/>
      <c r="HUA11"/>
      <c r="HUB11"/>
      <c r="HUC11"/>
      <c r="HUD11"/>
      <c r="HUE11"/>
      <c r="HUF11"/>
      <c r="HUG11"/>
      <c r="HUH11"/>
      <c r="HUI11"/>
      <c r="HUJ11"/>
      <c r="HUK11"/>
      <c r="HUL11"/>
      <c r="HUM11"/>
      <c r="HUN11"/>
      <c r="HUO11"/>
      <c r="HUP11"/>
      <c r="HUQ11"/>
      <c r="HUR11"/>
      <c r="HUS11"/>
      <c r="HUT11"/>
      <c r="HUU11"/>
      <c r="HUV11"/>
      <c r="HUW11"/>
      <c r="HUX11"/>
      <c r="HUY11"/>
      <c r="HUZ11"/>
      <c r="HVA11"/>
      <c r="HVB11"/>
      <c r="HVC11"/>
      <c r="HVD11"/>
      <c r="HVE11"/>
      <c r="HVF11"/>
      <c r="HVG11"/>
      <c r="HVH11"/>
      <c r="HVI11"/>
      <c r="HVJ11"/>
      <c r="HVK11"/>
      <c r="HVL11"/>
      <c r="HVM11"/>
      <c r="HVN11"/>
      <c r="HVO11"/>
      <c r="HVP11"/>
      <c r="HVQ11"/>
      <c r="HVR11"/>
      <c r="HVS11"/>
      <c r="HVT11"/>
      <c r="HVU11"/>
      <c r="HVV11"/>
      <c r="HVW11"/>
      <c r="HVX11"/>
      <c r="HVY11"/>
      <c r="HVZ11"/>
      <c r="HWA11"/>
      <c r="HWB11"/>
      <c r="HWC11"/>
      <c r="HWD11"/>
      <c r="HWE11"/>
      <c r="HWF11"/>
      <c r="HWG11"/>
      <c r="HWH11"/>
      <c r="HWI11"/>
      <c r="HWJ11"/>
      <c r="HWK11"/>
      <c r="HWL11"/>
      <c r="HWM11"/>
      <c r="HWN11"/>
      <c r="HWO11"/>
      <c r="HWP11"/>
      <c r="HWQ11"/>
      <c r="HWR11"/>
      <c r="HWS11"/>
      <c r="HWT11"/>
      <c r="HWU11"/>
      <c r="HWV11"/>
      <c r="HWW11"/>
      <c r="HWX11"/>
      <c r="HWY11"/>
      <c r="HWZ11"/>
      <c r="HXA11"/>
      <c r="HXB11"/>
      <c r="HXC11"/>
      <c r="HXD11"/>
      <c r="HXE11"/>
      <c r="HXF11"/>
      <c r="HXG11"/>
      <c r="HXH11"/>
      <c r="HXI11"/>
      <c r="HXJ11"/>
      <c r="HXK11"/>
      <c r="HXL11"/>
      <c r="HXM11"/>
      <c r="HXN11"/>
      <c r="HXO11"/>
      <c r="HXP11"/>
      <c r="HXQ11"/>
      <c r="HXR11"/>
      <c r="HXS11"/>
      <c r="HXT11"/>
      <c r="HXU11"/>
      <c r="HXV11"/>
      <c r="HXW11"/>
      <c r="HXX11"/>
      <c r="HXY11"/>
      <c r="HXZ11"/>
      <c r="HYA11"/>
      <c r="HYB11"/>
      <c r="HYC11"/>
      <c r="HYD11"/>
      <c r="HYE11"/>
      <c r="HYF11"/>
      <c r="HYG11"/>
      <c r="HYH11"/>
      <c r="HYI11"/>
      <c r="HYJ11"/>
      <c r="HYK11"/>
      <c r="HYL11"/>
      <c r="HYM11"/>
      <c r="HYN11"/>
      <c r="HYO11"/>
      <c r="HYP11"/>
      <c r="HYQ11"/>
      <c r="HYR11"/>
      <c r="HYS11"/>
      <c r="HYT11"/>
      <c r="HYU11"/>
      <c r="HYV11"/>
      <c r="HYW11"/>
      <c r="HYX11"/>
      <c r="HYY11"/>
      <c r="HYZ11"/>
      <c r="HZA11"/>
      <c r="HZB11"/>
      <c r="HZC11"/>
      <c r="HZD11"/>
      <c r="HZE11"/>
      <c r="HZF11"/>
      <c r="HZG11"/>
      <c r="HZH11"/>
      <c r="HZI11"/>
      <c r="HZJ11"/>
      <c r="HZK11"/>
      <c r="HZL11"/>
      <c r="HZM11"/>
      <c r="HZN11"/>
      <c r="HZO11"/>
      <c r="HZP11"/>
      <c r="HZQ11"/>
      <c r="HZR11"/>
      <c r="HZS11"/>
      <c r="HZT11"/>
      <c r="HZU11"/>
      <c r="HZV11"/>
      <c r="HZW11"/>
      <c r="HZX11"/>
      <c r="HZY11"/>
      <c r="HZZ11"/>
      <c r="IAA11"/>
      <c r="IAB11"/>
      <c r="IAC11"/>
      <c r="IAD11"/>
      <c r="IAE11"/>
      <c r="IAF11"/>
      <c r="IAG11"/>
      <c r="IAH11"/>
      <c r="IAI11"/>
      <c r="IAJ11"/>
      <c r="IAK11"/>
      <c r="IAL11"/>
      <c r="IAM11"/>
      <c r="IAN11"/>
      <c r="IAO11"/>
      <c r="IAP11"/>
      <c r="IAQ11"/>
      <c r="IAR11"/>
      <c r="IAS11"/>
      <c r="IAT11"/>
      <c r="IAU11"/>
      <c r="IAV11"/>
      <c r="IAW11"/>
      <c r="IAX11"/>
      <c r="IAY11"/>
      <c r="IAZ11"/>
      <c r="IBA11"/>
      <c r="IBB11"/>
      <c r="IBC11"/>
      <c r="IBD11"/>
      <c r="IBE11"/>
      <c r="IBF11"/>
      <c r="IBG11"/>
      <c r="IBH11"/>
      <c r="IBI11"/>
      <c r="IBJ11"/>
      <c r="IBK11"/>
      <c r="IBL11"/>
      <c r="IBM11"/>
      <c r="IBN11"/>
      <c r="IBO11"/>
      <c r="IBP11"/>
      <c r="IBQ11"/>
      <c r="IBR11"/>
      <c r="IBS11"/>
      <c r="IBT11"/>
      <c r="IBU11"/>
      <c r="IBV11"/>
      <c r="IBW11"/>
      <c r="IBX11"/>
      <c r="IBY11"/>
      <c r="IBZ11"/>
      <c r="ICA11"/>
      <c r="ICB11"/>
      <c r="ICC11"/>
      <c r="ICD11"/>
      <c r="ICE11"/>
      <c r="ICF11"/>
      <c r="ICG11"/>
      <c r="ICH11"/>
      <c r="ICI11"/>
      <c r="ICJ11"/>
      <c r="ICK11"/>
      <c r="ICL11"/>
      <c r="ICM11"/>
      <c r="ICN11"/>
      <c r="ICO11"/>
      <c r="ICP11"/>
      <c r="ICQ11"/>
      <c r="ICR11"/>
      <c r="ICS11"/>
      <c r="ICT11"/>
      <c r="ICU11"/>
      <c r="ICV11"/>
      <c r="ICW11"/>
      <c r="ICX11"/>
      <c r="ICY11"/>
      <c r="ICZ11"/>
      <c r="IDA11"/>
      <c r="IDB11"/>
      <c r="IDC11"/>
      <c r="IDD11"/>
      <c r="IDE11"/>
      <c r="IDF11"/>
      <c r="IDG11"/>
      <c r="IDH11"/>
      <c r="IDI11"/>
      <c r="IDJ11"/>
      <c r="IDK11"/>
      <c r="IDL11"/>
      <c r="IDM11"/>
      <c r="IDN11"/>
      <c r="IDO11"/>
      <c r="IDP11"/>
      <c r="IDQ11"/>
      <c r="IDR11"/>
      <c r="IDS11"/>
      <c r="IDT11"/>
      <c r="IDU11"/>
      <c r="IDV11"/>
      <c r="IDW11"/>
      <c r="IDX11"/>
      <c r="IDY11"/>
      <c r="IDZ11"/>
      <c r="IEA11"/>
      <c r="IEB11"/>
      <c r="IEC11"/>
      <c r="IED11"/>
      <c r="IEE11"/>
      <c r="IEF11"/>
      <c r="IEG11"/>
      <c r="IEH11"/>
      <c r="IEI11"/>
      <c r="IEJ11"/>
      <c r="IEK11"/>
      <c r="IEL11"/>
      <c r="IEM11"/>
      <c r="IEN11"/>
      <c r="IEO11"/>
      <c r="IEP11"/>
      <c r="IEQ11"/>
      <c r="IER11"/>
      <c r="IES11"/>
      <c r="IET11"/>
      <c r="IEU11"/>
      <c r="IEV11"/>
      <c r="IEW11"/>
      <c r="IEX11"/>
      <c r="IEY11"/>
      <c r="IEZ11"/>
      <c r="IFA11"/>
      <c r="IFB11"/>
      <c r="IFC11"/>
      <c r="IFD11"/>
      <c r="IFE11"/>
      <c r="IFF11"/>
      <c r="IFG11"/>
      <c r="IFH11"/>
      <c r="IFI11"/>
      <c r="IFJ11"/>
      <c r="IFK11"/>
      <c r="IFL11"/>
      <c r="IFM11"/>
      <c r="IFN11"/>
      <c r="IFO11"/>
      <c r="IFP11"/>
      <c r="IFQ11"/>
      <c r="IFR11"/>
      <c r="IFS11"/>
      <c r="IFT11"/>
      <c r="IFU11"/>
      <c r="IFV11"/>
      <c r="IFW11"/>
      <c r="IFX11"/>
      <c r="IFY11"/>
      <c r="IFZ11"/>
      <c r="IGA11"/>
      <c r="IGB11"/>
      <c r="IGC11"/>
      <c r="IGD11"/>
      <c r="IGE11"/>
      <c r="IGF11"/>
      <c r="IGG11"/>
      <c r="IGH11"/>
      <c r="IGI11"/>
      <c r="IGJ11"/>
      <c r="IGK11"/>
      <c r="IGL11"/>
      <c r="IGM11"/>
      <c r="IGN11"/>
      <c r="IGO11"/>
      <c r="IGP11"/>
      <c r="IGQ11"/>
      <c r="IGR11"/>
      <c r="IGS11"/>
      <c r="IGT11"/>
      <c r="IGU11"/>
      <c r="IGV11"/>
      <c r="IGW11"/>
      <c r="IGX11"/>
      <c r="IGY11"/>
      <c r="IGZ11"/>
      <c r="IHA11"/>
      <c r="IHB11"/>
      <c r="IHC11"/>
      <c r="IHD11"/>
      <c r="IHE11"/>
      <c r="IHF11"/>
      <c r="IHG11"/>
      <c r="IHH11"/>
      <c r="IHI11"/>
      <c r="IHJ11"/>
      <c r="IHK11"/>
      <c r="IHL11"/>
      <c r="IHM11"/>
      <c r="IHN11"/>
      <c r="IHO11"/>
      <c r="IHP11"/>
      <c r="IHQ11"/>
      <c r="IHR11"/>
      <c r="IHS11"/>
      <c r="IHT11"/>
      <c r="IHU11"/>
      <c r="IHV11"/>
      <c r="IHW11"/>
      <c r="IHX11"/>
      <c r="IHY11"/>
      <c r="IHZ11"/>
      <c r="IIA11"/>
      <c r="IIB11"/>
      <c r="IIC11"/>
      <c r="IID11"/>
      <c r="IIE11"/>
      <c r="IIF11"/>
      <c r="IIG11"/>
      <c r="IIH11"/>
      <c r="III11"/>
      <c r="IIJ11"/>
      <c r="IIK11"/>
      <c r="IIL11"/>
      <c r="IIM11"/>
      <c r="IIN11"/>
      <c r="IIO11"/>
      <c r="IIP11"/>
      <c r="IIQ11"/>
      <c r="IIR11"/>
      <c r="IIS11"/>
      <c r="IIT11"/>
      <c r="IIU11"/>
      <c r="IIV11"/>
      <c r="IIW11"/>
      <c r="IIX11"/>
      <c r="IIY11"/>
      <c r="IIZ11"/>
      <c r="IJA11"/>
      <c r="IJB11"/>
      <c r="IJC11"/>
      <c r="IJD11"/>
      <c r="IJE11"/>
      <c r="IJF11"/>
      <c r="IJG11"/>
      <c r="IJH11"/>
      <c r="IJI11"/>
      <c r="IJJ11"/>
      <c r="IJK11"/>
      <c r="IJL11"/>
      <c r="IJM11"/>
      <c r="IJN11"/>
      <c r="IJO11"/>
      <c r="IJP11"/>
      <c r="IJQ11"/>
      <c r="IJR11"/>
      <c r="IJS11"/>
      <c r="IJT11"/>
      <c r="IJU11"/>
      <c r="IJV11"/>
      <c r="IJW11"/>
      <c r="IJX11"/>
      <c r="IJY11"/>
      <c r="IJZ11"/>
      <c r="IKA11"/>
      <c r="IKB11"/>
      <c r="IKC11"/>
      <c r="IKD11"/>
      <c r="IKE11"/>
      <c r="IKF11"/>
      <c r="IKG11"/>
      <c r="IKH11"/>
      <c r="IKI11"/>
      <c r="IKJ11"/>
      <c r="IKK11"/>
      <c r="IKL11"/>
      <c r="IKM11"/>
      <c r="IKN11"/>
      <c r="IKO11"/>
      <c r="IKP11"/>
      <c r="IKQ11"/>
      <c r="IKR11"/>
      <c r="IKS11"/>
      <c r="IKT11"/>
      <c r="IKU11"/>
      <c r="IKV11"/>
      <c r="IKW11"/>
      <c r="IKX11"/>
      <c r="IKY11"/>
      <c r="IKZ11"/>
      <c r="ILA11"/>
      <c r="ILB11"/>
      <c r="ILC11"/>
      <c r="ILD11"/>
      <c r="ILE11"/>
      <c r="ILF11"/>
      <c r="ILG11"/>
      <c r="ILH11"/>
      <c r="ILI11"/>
      <c r="ILJ11"/>
      <c r="ILK11"/>
      <c r="ILL11"/>
      <c r="ILM11"/>
      <c r="ILN11"/>
      <c r="ILO11"/>
      <c r="ILP11"/>
      <c r="ILQ11"/>
      <c r="ILR11"/>
      <c r="ILS11"/>
      <c r="ILT11"/>
      <c r="ILU11"/>
      <c r="ILV11"/>
      <c r="ILW11"/>
      <c r="ILX11"/>
      <c r="ILY11"/>
      <c r="ILZ11"/>
      <c r="IMA11"/>
      <c r="IMB11"/>
      <c r="IMC11"/>
      <c r="IMD11"/>
      <c r="IME11"/>
      <c r="IMF11"/>
      <c r="IMG11"/>
      <c r="IMH11"/>
      <c r="IMI11"/>
      <c r="IMJ11"/>
      <c r="IMK11"/>
      <c r="IML11"/>
      <c r="IMM11"/>
      <c r="IMN11"/>
      <c r="IMO11"/>
      <c r="IMP11"/>
      <c r="IMQ11"/>
      <c r="IMR11"/>
      <c r="IMS11"/>
      <c r="IMT11"/>
      <c r="IMU11"/>
      <c r="IMV11"/>
      <c r="IMW11"/>
      <c r="IMX11"/>
      <c r="IMY11"/>
      <c r="IMZ11"/>
      <c r="INA11"/>
      <c r="INB11"/>
      <c r="INC11"/>
      <c r="IND11"/>
      <c r="INE11"/>
      <c r="INF11"/>
      <c r="ING11"/>
      <c r="INH11"/>
      <c r="INI11"/>
      <c r="INJ11"/>
      <c r="INK11"/>
      <c r="INL11"/>
      <c r="INM11"/>
      <c r="INN11"/>
      <c r="INO11"/>
      <c r="INP11"/>
      <c r="INQ11"/>
      <c r="INR11"/>
      <c r="INS11"/>
      <c r="INT11"/>
      <c r="INU11"/>
      <c r="INV11"/>
      <c r="INW11"/>
      <c r="INX11"/>
      <c r="INY11"/>
      <c r="INZ11"/>
      <c r="IOA11"/>
      <c r="IOB11"/>
      <c r="IOC11"/>
      <c r="IOD11"/>
      <c r="IOE11"/>
      <c r="IOF11"/>
      <c r="IOG11"/>
      <c r="IOH11"/>
      <c r="IOI11"/>
      <c r="IOJ11"/>
      <c r="IOK11"/>
      <c r="IOL11"/>
      <c r="IOM11"/>
      <c r="ION11"/>
      <c r="IOO11"/>
      <c r="IOP11"/>
      <c r="IOQ11"/>
      <c r="IOR11"/>
      <c r="IOS11"/>
      <c r="IOT11"/>
      <c r="IOU11"/>
      <c r="IOV11"/>
      <c r="IOW11"/>
      <c r="IOX11"/>
      <c r="IOY11"/>
      <c r="IOZ11"/>
      <c r="IPA11"/>
      <c r="IPB11"/>
      <c r="IPC11"/>
      <c r="IPD11"/>
      <c r="IPE11"/>
      <c r="IPF11"/>
      <c r="IPG11"/>
      <c r="IPH11"/>
      <c r="IPI11"/>
      <c r="IPJ11"/>
      <c r="IPK11"/>
      <c r="IPL11"/>
      <c r="IPM11"/>
      <c r="IPN11"/>
      <c r="IPO11"/>
      <c r="IPP11"/>
      <c r="IPQ11"/>
      <c r="IPR11"/>
      <c r="IPS11"/>
      <c r="IPT11"/>
      <c r="IPU11"/>
      <c r="IPV11"/>
      <c r="IPW11"/>
      <c r="IPX11"/>
      <c r="IPY11"/>
      <c r="IPZ11"/>
      <c r="IQA11"/>
      <c r="IQB11"/>
      <c r="IQC11"/>
      <c r="IQD11"/>
      <c r="IQE11"/>
      <c r="IQF11"/>
      <c r="IQG11"/>
      <c r="IQH11"/>
      <c r="IQI11"/>
      <c r="IQJ11"/>
      <c r="IQK11"/>
      <c r="IQL11"/>
      <c r="IQM11"/>
      <c r="IQN11"/>
      <c r="IQO11"/>
      <c r="IQP11"/>
      <c r="IQQ11"/>
      <c r="IQR11"/>
      <c r="IQS11"/>
      <c r="IQT11"/>
      <c r="IQU11"/>
      <c r="IQV11"/>
      <c r="IQW11"/>
      <c r="IQX11"/>
      <c r="IQY11"/>
      <c r="IQZ11"/>
      <c r="IRA11"/>
      <c r="IRB11"/>
      <c r="IRC11"/>
      <c r="IRD11"/>
      <c r="IRE11"/>
      <c r="IRF11"/>
      <c r="IRG11"/>
      <c r="IRH11"/>
      <c r="IRI11"/>
      <c r="IRJ11"/>
      <c r="IRK11"/>
      <c r="IRL11"/>
      <c r="IRM11"/>
      <c r="IRN11"/>
      <c r="IRO11"/>
      <c r="IRP11"/>
      <c r="IRQ11"/>
      <c r="IRR11"/>
      <c r="IRS11"/>
      <c r="IRT11"/>
      <c r="IRU11"/>
      <c r="IRV11"/>
      <c r="IRW11"/>
      <c r="IRX11"/>
      <c r="IRY11"/>
      <c r="IRZ11"/>
      <c r="ISA11"/>
      <c r="ISB11"/>
      <c r="ISC11"/>
      <c r="ISD11"/>
      <c r="ISE11"/>
      <c r="ISF11"/>
      <c r="ISG11"/>
      <c r="ISH11"/>
      <c r="ISI11"/>
      <c r="ISJ11"/>
      <c r="ISK11"/>
      <c r="ISL11"/>
      <c r="ISM11"/>
      <c r="ISN11"/>
      <c r="ISO11"/>
      <c r="ISP11"/>
      <c r="ISQ11"/>
      <c r="ISR11"/>
      <c r="ISS11"/>
      <c r="IST11"/>
      <c r="ISU11"/>
      <c r="ISV11"/>
      <c r="ISW11"/>
      <c r="ISX11"/>
      <c r="ISY11"/>
      <c r="ISZ11"/>
      <c r="ITA11"/>
      <c r="ITB11"/>
      <c r="ITC11"/>
      <c r="ITD11"/>
      <c r="ITE11"/>
      <c r="ITF11"/>
      <c r="ITG11"/>
      <c r="ITH11"/>
      <c r="ITI11"/>
      <c r="ITJ11"/>
      <c r="ITK11"/>
      <c r="ITL11"/>
      <c r="ITM11"/>
      <c r="ITN11"/>
      <c r="ITO11"/>
      <c r="ITP11"/>
      <c r="ITQ11"/>
      <c r="ITR11"/>
      <c r="ITS11"/>
      <c r="ITT11"/>
      <c r="ITU11"/>
      <c r="ITV11"/>
      <c r="ITW11"/>
      <c r="ITX11"/>
      <c r="ITY11"/>
      <c r="ITZ11"/>
      <c r="IUA11"/>
      <c r="IUB11"/>
      <c r="IUC11"/>
      <c r="IUD11"/>
      <c r="IUE11"/>
      <c r="IUF11"/>
      <c r="IUG11"/>
      <c r="IUH11"/>
      <c r="IUI11"/>
      <c r="IUJ11"/>
      <c r="IUK11"/>
      <c r="IUL11"/>
      <c r="IUM11"/>
      <c r="IUN11"/>
      <c r="IUO11"/>
      <c r="IUP11"/>
      <c r="IUQ11"/>
      <c r="IUR11"/>
      <c r="IUS11"/>
      <c r="IUT11"/>
      <c r="IUU11"/>
      <c r="IUV11"/>
      <c r="IUW11"/>
      <c r="IUX11"/>
      <c r="IUY11"/>
      <c r="IUZ11"/>
      <c r="IVA11"/>
      <c r="IVB11"/>
      <c r="IVC11"/>
      <c r="IVD11"/>
      <c r="IVE11"/>
      <c r="IVF11"/>
      <c r="IVG11"/>
      <c r="IVH11"/>
      <c r="IVI11"/>
      <c r="IVJ11"/>
      <c r="IVK11"/>
      <c r="IVL11"/>
      <c r="IVM11"/>
      <c r="IVN11"/>
      <c r="IVO11"/>
      <c r="IVP11"/>
      <c r="IVQ11"/>
      <c r="IVR11"/>
      <c r="IVS11"/>
      <c r="IVT11"/>
      <c r="IVU11"/>
      <c r="IVV11"/>
      <c r="IVW11"/>
      <c r="IVX11"/>
      <c r="IVY11"/>
      <c r="IVZ11"/>
      <c r="IWA11"/>
    </row>
    <row r="12" spans="1:6683" s="26" customFormat="1" ht="15.75" customHeight="1" x14ac:dyDescent="0.2">
      <c r="A12" s="195" t="s">
        <v>96</v>
      </c>
      <c r="B12" s="188">
        <v>6759</v>
      </c>
      <c r="C12" s="188">
        <v>8289006</v>
      </c>
      <c r="D12" s="188">
        <v>5200</v>
      </c>
      <c r="E12" s="188">
        <v>3166996</v>
      </c>
      <c r="F12" s="188">
        <v>1559</v>
      </c>
      <c r="G12" s="188">
        <v>5122010</v>
      </c>
      <c r="H12" s="188">
        <v>14563</v>
      </c>
      <c r="I12" s="188">
        <v>16517662</v>
      </c>
      <c r="J12" s="188">
        <v>7923</v>
      </c>
      <c r="K12" s="188">
        <v>4133493</v>
      </c>
      <c r="L12" s="188">
        <v>6640</v>
      </c>
      <c r="M12" s="188">
        <v>12384169</v>
      </c>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c r="AMK12"/>
      <c r="AML12"/>
      <c r="AMM12"/>
      <c r="AMN12"/>
      <c r="AMO12"/>
      <c r="AMP12"/>
      <c r="AMQ12"/>
      <c r="AMR12"/>
      <c r="AMS12"/>
      <c r="AMT12"/>
      <c r="AMU12"/>
      <c r="AMV12"/>
      <c r="AMW12"/>
      <c r="AMX12"/>
      <c r="AMY12"/>
      <c r="AMZ12"/>
      <c r="ANA12"/>
      <c r="ANB12"/>
      <c r="ANC12"/>
      <c r="AND12"/>
      <c r="ANE12"/>
      <c r="ANF12"/>
      <c r="ANG12"/>
      <c r="ANH12"/>
      <c r="ANI12"/>
      <c r="ANJ12"/>
      <c r="ANK12"/>
      <c r="ANL12"/>
      <c r="ANM12"/>
      <c r="ANN12"/>
      <c r="ANO12"/>
      <c r="ANP12"/>
      <c r="ANQ12"/>
      <c r="ANR12"/>
      <c r="ANS12"/>
      <c r="ANT12"/>
      <c r="ANU12"/>
      <c r="ANV12"/>
      <c r="ANW12"/>
      <c r="ANX12"/>
      <c r="ANY12"/>
      <c r="ANZ12"/>
      <c r="AOA12"/>
      <c r="AOB12"/>
      <c r="AOC12"/>
      <c r="AOD12"/>
      <c r="AOE12"/>
      <c r="AOF12"/>
      <c r="AOG12"/>
      <c r="AOH12"/>
      <c r="AOI12"/>
      <c r="AOJ12"/>
      <c r="AOK12"/>
      <c r="AOL12"/>
      <c r="AOM12"/>
      <c r="AON12"/>
      <c r="AOO12"/>
      <c r="AOP12"/>
      <c r="AOQ12"/>
      <c r="AOR12"/>
      <c r="AOS12"/>
      <c r="AOT12"/>
      <c r="AOU12"/>
      <c r="AOV12"/>
      <c r="AOW12"/>
      <c r="AOX12"/>
      <c r="AOY12"/>
      <c r="AOZ12"/>
      <c r="APA12"/>
      <c r="APB12"/>
      <c r="APC12"/>
      <c r="APD12"/>
      <c r="APE12"/>
      <c r="APF12"/>
      <c r="APG12"/>
      <c r="APH12"/>
      <c r="API12"/>
      <c r="APJ12"/>
      <c r="APK12"/>
      <c r="APL12"/>
      <c r="APM12"/>
      <c r="APN12"/>
      <c r="APO12"/>
      <c r="APP12"/>
      <c r="APQ12"/>
      <c r="APR12"/>
      <c r="APS12"/>
      <c r="APT12"/>
      <c r="APU12"/>
      <c r="APV12"/>
      <c r="APW12"/>
      <c r="APX12"/>
      <c r="APY12"/>
      <c r="APZ12"/>
      <c r="AQA12"/>
      <c r="AQB12"/>
      <c r="AQC12"/>
      <c r="AQD12"/>
      <c r="AQE12"/>
      <c r="AQF12"/>
      <c r="AQG12"/>
      <c r="AQH12"/>
      <c r="AQI12"/>
      <c r="AQJ12"/>
      <c r="AQK12"/>
      <c r="AQL12"/>
      <c r="AQM12"/>
      <c r="AQN12"/>
      <c r="AQO12"/>
      <c r="AQP12"/>
      <c r="AQQ12"/>
      <c r="AQR12"/>
      <c r="AQS12"/>
      <c r="AQT12"/>
      <c r="AQU12"/>
      <c r="AQV12"/>
      <c r="AQW12"/>
      <c r="AQX12"/>
      <c r="AQY12"/>
      <c r="AQZ12"/>
      <c r="ARA12"/>
      <c r="ARB12"/>
      <c r="ARC12"/>
      <c r="ARD12"/>
      <c r="ARE12"/>
      <c r="ARF12"/>
      <c r="ARG12"/>
      <c r="ARH12"/>
      <c r="ARI12"/>
      <c r="ARJ12"/>
      <c r="ARK12"/>
      <c r="ARL12"/>
      <c r="ARM12"/>
      <c r="ARN12"/>
      <c r="ARO12"/>
      <c r="ARP12"/>
      <c r="ARQ12"/>
      <c r="ARR12"/>
      <c r="ARS12"/>
      <c r="ART12"/>
      <c r="ARU12"/>
      <c r="ARV12"/>
      <c r="ARW12"/>
      <c r="ARX12"/>
      <c r="ARY12"/>
      <c r="ARZ12"/>
      <c r="ASA12"/>
      <c r="ASB12"/>
      <c r="ASC12"/>
      <c r="ASD12"/>
      <c r="ASE12"/>
      <c r="ASF12"/>
      <c r="ASG12"/>
      <c r="ASH12"/>
      <c r="ASI12"/>
      <c r="ASJ12"/>
      <c r="ASK12"/>
      <c r="ASL12"/>
      <c r="ASM12"/>
      <c r="ASN12"/>
      <c r="ASO12"/>
      <c r="ASP12"/>
      <c r="ASQ12"/>
      <c r="ASR12"/>
      <c r="ASS12"/>
      <c r="AST12"/>
      <c r="ASU12"/>
      <c r="ASV12"/>
      <c r="ASW12"/>
      <c r="ASX12"/>
      <c r="ASY12"/>
      <c r="ASZ12"/>
      <c r="ATA12"/>
      <c r="ATB12"/>
      <c r="ATC12"/>
      <c r="ATD12"/>
      <c r="ATE12"/>
      <c r="ATF12"/>
      <c r="ATG12"/>
      <c r="ATH12"/>
      <c r="ATI12"/>
      <c r="ATJ12"/>
      <c r="ATK12"/>
      <c r="ATL12"/>
      <c r="ATM12"/>
      <c r="ATN12"/>
      <c r="ATO12"/>
      <c r="ATP12"/>
      <c r="ATQ12"/>
      <c r="ATR12"/>
      <c r="ATS12"/>
      <c r="ATT12"/>
      <c r="ATU12"/>
      <c r="ATV12"/>
      <c r="ATW12"/>
      <c r="ATX12"/>
      <c r="ATY12"/>
      <c r="ATZ12"/>
      <c r="AUA12"/>
      <c r="AUB12"/>
      <c r="AUC12"/>
      <c r="AUD12"/>
      <c r="AUE12"/>
      <c r="AUF12"/>
      <c r="AUG12"/>
      <c r="AUH12"/>
      <c r="AUI12"/>
      <c r="AUJ12"/>
      <c r="AUK12"/>
      <c r="AUL12"/>
      <c r="AUM12"/>
      <c r="AUN12"/>
      <c r="AUO12"/>
      <c r="AUP12"/>
      <c r="AUQ12"/>
      <c r="AUR12"/>
      <c r="AUS12"/>
      <c r="AUT12"/>
      <c r="AUU12"/>
      <c r="AUV12"/>
      <c r="AUW12"/>
      <c r="AUX12"/>
      <c r="AUY12"/>
      <c r="AUZ12"/>
      <c r="AVA12"/>
      <c r="AVB12"/>
      <c r="AVC12"/>
      <c r="AVD12"/>
      <c r="AVE12"/>
      <c r="AVF12"/>
      <c r="AVG12"/>
      <c r="AVH12"/>
      <c r="AVI12"/>
      <c r="AVJ12"/>
      <c r="AVK12"/>
      <c r="AVL12"/>
      <c r="AVM12"/>
      <c r="AVN12"/>
      <c r="AVO12"/>
      <c r="AVP12"/>
      <c r="AVQ12"/>
      <c r="AVR12"/>
      <c r="AVS12"/>
      <c r="AVT12"/>
      <c r="AVU12"/>
      <c r="AVV12"/>
      <c r="AVW12"/>
      <c r="AVX12"/>
      <c r="AVY12"/>
      <c r="AVZ12"/>
      <c r="AWA12"/>
      <c r="AWB12"/>
      <c r="AWC12"/>
      <c r="AWD12"/>
      <c r="AWE12"/>
      <c r="AWF12"/>
      <c r="AWG12"/>
      <c r="AWH12"/>
      <c r="AWI12"/>
      <c r="AWJ12"/>
      <c r="AWK12"/>
      <c r="AWL12"/>
      <c r="AWM12"/>
      <c r="AWN12"/>
      <c r="AWO12"/>
      <c r="AWP12"/>
      <c r="AWQ12"/>
      <c r="AWR12"/>
      <c r="AWS12"/>
      <c r="AWT12"/>
      <c r="AWU12"/>
      <c r="AWV12"/>
      <c r="AWW12"/>
      <c r="AWX12"/>
      <c r="AWY12"/>
      <c r="AWZ12"/>
      <c r="AXA12"/>
      <c r="AXB12"/>
      <c r="AXC12"/>
      <c r="AXD12"/>
      <c r="AXE12"/>
      <c r="AXF12"/>
      <c r="AXG12"/>
      <c r="AXH12"/>
      <c r="AXI12"/>
      <c r="AXJ12"/>
      <c r="AXK12"/>
      <c r="AXL12"/>
      <c r="AXM12"/>
      <c r="AXN12"/>
      <c r="AXO12"/>
      <c r="AXP12"/>
      <c r="AXQ12"/>
      <c r="AXR12"/>
      <c r="AXS12"/>
      <c r="AXT12"/>
      <c r="AXU12"/>
      <c r="AXV12"/>
      <c r="AXW12"/>
      <c r="AXX12"/>
      <c r="AXY12"/>
      <c r="AXZ12"/>
      <c r="AYA12"/>
      <c r="AYB12"/>
      <c r="AYC12"/>
      <c r="AYD12"/>
      <c r="AYE12"/>
      <c r="AYF12"/>
      <c r="AYG12"/>
      <c r="AYH12"/>
      <c r="AYI12"/>
      <c r="AYJ12"/>
      <c r="AYK12"/>
      <c r="AYL12"/>
      <c r="AYM12"/>
      <c r="AYN12"/>
      <c r="AYO12"/>
      <c r="AYP12"/>
      <c r="AYQ12"/>
      <c r="AYR12"/>
      <c r="AYS12"/>
      <c r="AYT12"/>
      <c r="AYU12"/>
      <c r="AYV12"/>
      <c r="AYW12"/>
      <c r="AYX12"/>
      <c r="AYY12"/>
      <c r="AYZ12"/>
      <c r="AZA12"/>
      <c r="AZB12"/>
      <c r="AZC12"/>
      <c r="AZD12"/>
      <c r="AZE12"/>
      <c r="AZF12"/>
      <c r="AZG12"/>
      <c r="AZH12"/>
      <c r="AZI12"/>
      <c r="AZJ12"/>
      <c r="AZK12"/>
      <c r="AZL12"/>
      <c r="AZM12"/>
      <c r="AZN12"/>
      <c r="AZO12"/>
      <c r="AZP12"/>
      <c r="AZQ12"/>
      <c r="AZR12"/>
      <c r="AZS12"/>
      <c r="AZT12"/>
      <c r="AZU12"/>
      <c r="AZV12"/>
      <c r="AZW12"/>
      <c r="AZX12"/>
      <c r="AZY12"/>
      <c r="AZZ12"/>
      <c r="BAA12"/>
      <c r="BAB12"/>
      <c r="BAC12"/>
      <c r="BAD12"/>
      <c r="BAE12"/>
      <c r="BAF12"/>
      <c r="BAG12"/>
      <c r="BAH12"/>
      <c r="BAI12"/>
      <c r="BAJ12"/>
      <c r="BAK12"/>
      <c r="BAL12"/>
      <c r="BAM12"/>
      <c r="BAN12"/>
      <c r="BAO12"/>
      <c r="BAP12"/>
      <c r="BAQ12"/>
      <c r="BAR12"/>
      <c r="BAS12"/>
      <c r="BAT12"/>
      <c r="BAU12"/>
      <c r="BAV12"/>
      <c r="BAW12"/>
      <c r="BAX12"/>
      <c r="BAY12"/>
      <c r="BAZ12"/>
      <c r="BBA12"/>
      <c r="BBB12"/>
      <c r="BBC12"/>
      <c r="BBD12"/>
      <c r="BBE12"/>
      <c r="BBF12"/>
      <c r="BBG12"/>
      <c r="BBH12"/>
      <c r="BBI12"/>
      <c r="BBJ12"/>
      <c r="BBK12"/>
      <c r="BBL12"/>
      <c r="BBM12"/>
      <c r="BBN12"/>
      <c r="BBO12"/>
      <c r="BBP12"/>
      <c r="BBQ12"/>
      <c r="BBR12"/>
      <c r="BBS12"/>
      <c r="BBT12"/>
      <c r="BBU12"/>
      <c r="BBV12"/>
      <c r="BBW12"/>
      <c r="BBX12"/>
      <c r="BBY12"/>
      <c r="BBZ12"/>
      <c r="BCA12"/>
      <c r="BCB12"/>
      <c r="BCC12"/>
      <c r="BCD12"/>
      <c r="BCE12"/>
      <c r="BCF12"/>
      <c r="BCG12"/>
      <c r="BCH12"/>
      <c r="BCI12"/>
      <c r="BCJ12"/>
      <c r="BCK12"/>
      <c r="BCL12"/>
      <c r="BCM12"/>
      <c r="BCN12"/>
      <c r="BCO12"/>
      <c r="BCP12"/>
      <c r="BCQ12"/>
      <c r="BCR12"/>
      <c r="BCS12"/>
      <c r="BCT12"/>
      <c r="BCU12"/>
      <c r="BCV12"/>
      <c r="BCW12"/>
      <c r="BCX12"/>
      <c r="BCY12"/>
      <c r="BCZ12"/>
      <c r="BDA12"/>
      <c r="BDB12"/>
      <c r="BDC12"/>
      <c r="BDD12"/>
      <c r="BDE12"/>
      <c r="BDF12"/>
      <c r="BDG12"/>
      <c r="BDH12"/>
      <c r="BDI12"/>
      <c r="BDJ12"/>
      <c r="BDK12"/>
      <c r="BDL12"/>
      <c r="BDM12"/>
      <c r="BDN12"/>
      <c r="BDO12"/>
      <c r="BDP12"/>
      <c r="BDQ12"/>
      <c r="BDR12"/>
      <c r="BDS12"/>
      <c r="BDT12"/>
      <c r="BDU12"/>
      <c r="BDV12"/>
      <c r="BDW12"/>
      <c r="BDX12"/>
      <c r="BDY12"/>
      <c r="BDZ12"/>
      <c r="BEA12"/>
      <c r="BEB12"/>
      <c r="BEC12"/>
      <c r="BED12"/>
      <c r="BEE12"/>
      <c r="BEF12"/>
      <c r="BEG12"/>
      <c r="BEH12"/>
      <c r="BEI12"/>
      <c r="BEJ12"/>
      <c r="BEK12"/>
      <c r="BEL12"/>
      <c r="BEM12"/>
      <c r="BEN12"/>
      <c r="BEO12"/>
      <c r="BEP12"/>
      <c r="BEQ12"/>
      <c r="BER12"/>
      <c r="BES12"/>
      <c r="BET12"/>
      <c r="BEU12"/>
      <c r="BEV12"/>
      <c r="BEW12"/>
      <c r="BEX12"/>
      <c r="BEY12"/>
      <c r="BEZ12"/>
      <c r="BFA12"/>
      <c r="BFB12"/>
      <c r="BFC12"/>
      <c r="BFD12"/>
      <c r="BFE12"/>
      <c r="BFF12"/>
      <c r="BFG12"/>
      <c r="BFH12"/>
      <c r="BFI12"/>
      <c r="BFJ12"/>
      <c r="BFK12"/>
      <c r="BFL12"/>
      <c r="BFM12"/>
      <c r="BFN12"/>
      <c r="BFO12"/>
      <c r="BFP12"/>
      <c r="BFQ12"/>
      <c r="BFR12"/>
      <c r="BFS12"/>
      <c r="BFT12"/>
      <c r="BFU12"/>
      <c r="BFV12"/>
      <c r="BFW12"/>
      <c r="BFX12"/>
      <c r="BFY12"/>
      <c r="BFZ12"/>
      <c r="BGA12"/>
      <c r="BGB12"/>
      <c r="BGC12"/>
      <c r="BGD12"/>
      <c r="BGE12"/>
      <c r="BGF12"/>
      <c r="BGG12"/>
      <c r="BGH12"/>
      <c r="BGI12"/>
      <c r="BGJ12"/>
      <c r="BGK12"/>
      <c r="BGL12"/>
      <c r="BGM12"/>
      <c r="BGN12"/>
      <c r="BGO12"/>
      <c r="BGP12"/>
      <c r="BGQ12"/>
      <c r="BGR12"/>
      <c r="BGS12"/>
      <c r="BGT12"/>
      <c r="BGU12"/>
      <c r="BGV12"/>
      <c r="BGW12"/>
      <c r="BGX12"/>
      <c r="BGY12"/>
      <c r="BGZ12"/>
      <c r="BHA12"/>
      <c r="BHB12"/>
      <c r="BHC12"/>
      <c r="BHD12"/>
      <c r="BHE12"/>
      <c r="BHF12"/>
      <c r="BHG12"/>
      <c r="BHH12"/>
      <c r="BHI12"/>
      <c r="BHJ12"/>
      <c r="BHK12"/>
      <c r="BHL12"/>
      <c r="BHM12"/>
      <c r="BHN12"/>
      <c r="BHO12"/>
      <c r="BHP12"/>
      <c r="BHQ12"/>
      <c r="BHR12"/>
      <c r="BHS12"/>
      <c r="BHT12"/>
      <c r="BHU12"/>
      <c r="BHV12"/>
      <c r="BHW12"/>
      <c r="BHX12"/>
      <c r="BHY12"/>
      <c r="BHZ12"/>
      <c r="BIA12"/>
      <c r="BIB12"/>
      <c r="BIC12"/>
      <c r="BID12"/>
      <c r="BIE12"/>
      <c r="BIF12"/>
      <c r="BIG12"/>
      <c r="BIH12"/>
      <c r="BII12"/>
      <c r="BIJ12"/>
      <c r="BIK12"/>
      <c r="BIL12"/>
      <c r="BIM12"/>
      <c r="BIN12"/>
      <c r="BIO12"/>
      <c r="BIP12"/>
      <c r="BIQ12"/>
      <c r="BIR12"/>
      <c r="BIS12"/>
      <c r="BIT12"/>
      <c r="BIU12"/>
      <c r="BIV12"/>
      <c r="BIW12"/>
      <c r="BIX12"/>
      <c r="BIY12"/>
      <c r="BIZ12"/>
      <c r="BJA12"/>
      <c r="BJB12"/>
      <c r="BJC12"/>
      <c r="BJD12"/>
      <c r="BJE12"/>
      <c r="BJF12"/>
      <c r="BJG12"/>
      <c r="BJH12"/>
      <c r="BJI12"/>
      <c r="BJJ12"/>
      <c r="BJK12"/>
      <c r="BJL12"/>
      <c r="BJM12"/>
      <c r="BJN12"/>
      <c r="BJO12"/>
      <c r="BJP12"/>
      <c r="BJQ12"/>
      <c r="BJR12"/>
      <c r="BJS12"/>
      <c r="BJT12"/>
      <c r="BJU12"/>
      <c r="BJV12"/>
      <c r="BJW12"/>
      <c r="BJX12"/>
      <c r="BJY12"/>
      <c r="BJZ12"/>
      <c r="BKA12"/>
      <c r="BKB12"/>
      <c r="BKC12"/>
      <c r="BKD12"/>
      <c r="BKE12"/>
      <c r="BKF12"/>
      <c r="BKG12"/>
      <c r="BKH12"/>
      <c r="BKI12"/>
      <c r="BKJ12"/>
      <c r="BKK12"/>
      <c r="BKL12"/>
      <c r="BKM12"/>
      <c r="BKN12"/>
      <c r="BKO12"/>
      <c r="BKP12"/>
      <c r="BKQ12"/>
      <c r="BKR12"/>
      <c r="BKS12"/>
      <c r="BKT12"/>
      <c r="BKU12"/>
      <c r="BKV12"/>
      <c r="BKW12"/>
      <c r="BKX12"/>
      <c r="BKY12"/>
      <c r="BKZ12"/>
      <c r="BLA12"/>
      <c r="BLB12"/>
      <c r="BLC12"/>
      <c r="BLD12"/>
      <c r="BLE12"/>
      <c r="BLF12"/>
      <c r="BLG12"/>
      <c r="BLH12"/>
      <c r="BLI12"/>
      <c r="BLJ12"/>
      <c r="BLK12"/>
      <c r="BLL12"/>
      <c r="BLM12"/>
      <c r="BLN12"/>
      <c r="BLO12"/>
      <c r="BLP12"/>
      <c r="BLQ12"/>
      <c r="BLR12"/>
      <c r="BLS12"/>
      <c r="BLT12"/>
      <c r="BLU12"/>
      <c r="BLV12"/>
      <c r="BLW12"/>
      <c r="BLX12"/>
      <c r="BLY12"/>
      <c r="BLZ12"/>
      <c r="BMA12"/>
      <c r="BMB12"/>
      <c r="BMC12"/>
      <c r="BMD12"/>
      <c r="BME12"/>
      <c r="BMF12"/>
      <c r="BMG12"/>
      <c r="BMH12"/>
      <c r="BMI12"/>
      <c r="BMJ12"/>
      <c r="BMK12"/>
      <c r="BML12"/>
      <c r="BMM12"/>
      <c r="BMN12"/>
      <c r="BMO12"/>
      <c r="BMP12"/>
      <c r="BMQ12"/>
      <c r="BMR12"/>
      <c r="BMS12"/>
      <c r="BMT12"/>
      <c r="BMU12"/>
      <c r="BMV12"/>
      <c r="BMW12"/>
      <c r="BMX12"/>
      <c r="BMY12"/>
      <c r="BMZ12"/>
      <c r="BNA12"/>
      <c r="BNB12"/>
      <c r="BNC12"/>
      <c r="BND12"/>
      <c r="BNE12"/>
      <c r="BNF12"/>
      <c r="BNG12"/>
      <c r="BNH12"/>
      <c r="BNI12"/>
      <c r="BNJ12"/>
      <c r="BNK12"/>
      <c r="BNL12"/>
      <c r="BNM12"/>
      <c r="BNN12"/>
      <c r="BNO12"/>
      <c r="BNP12"/>
      <c r="BNQ12"/>
      <c r="BNR12"/>
      <c r="BNS12"/>
      <c r="BNT12"/>
      <c r="BNU12"/>
      <c r="BNV12"/>
      <c r="BNW12"/>
      <c r="BNX12"/>
      <c r="BNY12"/>
      <c r="BNZ12"/>
      <c r="BOA12"/>
      <c r="BOB12"/>
      <c r="BOC12"/>
      <c r="BOD12"/>
      <c r="BOE12"/>
      <c r="BOF12"/>
      <c r="BOG12"/>
      <c r="BOH12"/>
      <c r="BOI12"/>
      <c r="BOJ12"/>
      <c r="BOK12"/>
      <c r="BOL12"/>
      <c r="BOM12"/>
      <c r="BON12"/>
      <c r="BOO12"/>
      <c r="BOP12"/>
      <c r="BOQ12"/>
      <c r="BOR12"/>
      <c r="BOS12"/>
      <c r="BOT12"/>
      <c r="BOU12"/>
      <c r="BOV12"/>
      <c r="BOW12"/>
      <c r="BOX12"/>
      <c r="BOY12"/>
      <c r="BOZ12"/>
      <c r="BPA12"/>
      <c r="BPB12"/>
      <c r="BPC12"/>
      <c r="BPD12"/>
      <c r="BPE12"/>
      <c r="BPF12"/>
      <c r="BPG12"/>
      <c r="BPH12"/>
      <c r="BPI12"/>
      <c r="BPJ12"/>
      <c r="BPK12"/>
      <c r="BPL12"/>
      <c r="BPM12"/>
      <c r="BPN12"/>
      <c r="BPO12"/>
      <c r="BPP12"/>
      <c r="BPQ12"/>
      <c r="BPR12"/>
      <c r="BPS12"/>
      <c r="BPT12"/>
      <c r="BPU12"/>
      <c r="BPV12"/>
      <c r="BPW12"/>
      <c r="BPX12"/>
      <c r="BPY12"/>
      <c r="BPZ12"/>
      <c r="BQA12"/>
      <c r="BQB12"/>
      <c r="BQC12"/>
      <c r="BQD12"/>
      <c r="BQE12"/>
      <c r="BQF12"/>
      <c r="BQG12"/>
      <c r="BQH12"/>
      <c r="BQI12"/>
      <c r="BQJ12"/>
      <c r="BQK12"/>
      <c r="BQL12"/>
      <c r="BQM12"/>
      <c r="BQN12"/>
      <c r="BQO12"/>
      <c r="BQP12"/>
      <c r="BQQ12"/>
      <c r="BQR12"/>
      <c r="BQS12"/>
      <c r="BQT12"/>
      <c r="BQU12"/>
      <c r="BQV12"/>
      <c r="BQW12"/>
      <c r="BQX12"/>
      <c r="BQY12"/>
      <c r="BQZ12"/>
      <c r="BRA12"/>
      <c r="BRB12"/>
      <c r="BRC12"/>
      <c r="BRD12"/>
      <c r="BRE12"/>
      <c r="BRF12"/>
      <c r="BRG12"/>
      <c r="BRH12"/>
      <c r="BRI12"/>
      <c r="BRJ12"/>
      <c r="BRK12"/>
      <c r="BRL12"/>
      <c r="BRM12"/>
      <c r="BRN12"/>
      <c r="BRO12"/>
      <c r="BRP12"/>
      <c r="BRQ12"/>
      <c r="BRR12"/>
      <c r="BRS12"/>
      <c r="BRT12"/>
      <c r="BRU12"/>
      <c r="BRV12"/>
      <c r="BRW12"/>
      <c r="BRX12"/>
      <c r="BRY12"/>
      <c r="BRZ12"/>
      <c r="BSA12"/>
      <c r="BSB12"/>
      <c r="BSC12"/>
      <c r="BSD12"/>
      <c r="BSE12"/>
      <c r="BSF12"/>
      <c r="BSG12"/>
      <c r="BSH12"/>
      <c r="BSI12"/>
      <c r="BSJ12"/>
      <c r="BSK12"/>
      <c r="BSL12"/>
      <c r="BSM12"/>
      <c r="BSN12"/>
      <c r="BSO12"/>
      <c r="BSP12"/>
      <c r="BSQ12"/>
      <c r="BSR12"/>
      <c r="BSS12"/>
      <c r="BST12"/>
      <c r="BSU12"/>
      <c r="BSV12"/>
      <c r="BSW12"/>
      <c r="BSX12"/>
      <c r="BSY12"/>
      <c r="BSZ12"/>
      <c r="BTA12"/>
      <c r="BTB12"/>
      <c r="BTC12"/>
      <c r="BTD12"/>
      <c r="BTE12"/>
      <c r="BTF12"/>
      <c r="BTG12"/>
      <c r="BTH12"/>
      <c r="BTI12"/>
      <c r="BTJ12"/>
      <c r="BTK12"/>
      <c r="BTL12"/>
      <c r="BTM12"/>
      <c r="BTN12"/>
      <c r="BTO12"/>
      <c r="BTP12"/>
      <c r="BTQ12"/>
      <c r="BTR12"/>
      <c r="BTS12"/>
      <c r="BTT12"/>
      <c r="BTU12"/>
      <c r="BTV12"/>
      <c r="BTW12"/>
      <c r="BTX12"/>
      <c r="BTY12"/>
      <c r="BTZ12"/>
      <c r="BUA12"/>
      <c r="BUB12"/>
      <c r="BUC12"/>
      <c r="BUD12"/>
      <c r="BUE12"/>
      <c r="BUF12"/>
      <c r="BUG12"/>
      <c r="BUH12"/>
      <c r="BUI12"/>
      <c r="BUJ12"/>
      <c r="BUK12"/>
      <c r="BUL12"/>
      <c r="BUM12"/>
      <c r="BUN12"/>
      <c r="BUO12"/>
      <c r="BUP12"/>
      <c r="BUQ12"/>
      <c r="BUR12"/>
      <c r="BUS12"/>
      <c r="BUT12"/>
      <c r="BUU12"/>
      <c r="BUV12"/>
      <c r="BUW12"/>
      <c r="BUX12"/>
      <c r="BUY12"/>
      <c r="BUZ12"/>
      <c r="BVA12"/>
      <c r="BVB12"/>
      <c r="BVC12"/>
      <c r="BVD12"/>
      <c r="BVE12"/>
      <c r="BVF12"/>
      <c r="BVG12"/>
      <c r="BVH12"/>
      <c r="BVI12"/>
      <c r="BVJ12"/>
      <c r="BVK12"/>
      <c r="BVL12"/>
      <c r="BVM12"/>
      <c r="BVN12"/>
      <c r="BVO12"/>
      <c r="BVP12"/>
      <c r="BVQ12"/>
      <c r="BVR12"/>
      <c r="BVS12"/>
      <c r="BVT12"/>
      <c r="BVU12"/>
      <c r="BVV12"/>
      <c r="BVW12"/>
      <c r="BVX12"/>
      <c r="BVY12"/>
      <c r="BVZ12"/>
      <c r="BWA12"/>
      <c r="BWB12"/>
      <c r="BWC12"/>
      <c r="BWD12"/>
      <c r="BWE12"/>
      <c r="BWF12"/>
      <c r="BWG12"/>
      <c r="BWH12"/>
      <c r="BWI12"/>
      <c r="BWJ12"/>
      <c r="BWK12"/>
      <c r="BWL12"/>
      <c r="BWM12"/>
      <c r="BWN12"/>
      <c r="BWO12"/>
      <c r="BWP12"/>
      <c r="BWQ12"/>
      <c r="BWR12"/>
      <c r="BWS12"/>
      <c r="BWT12"/>
      <c r="BWU12"/>
      <c r="BWV12"/>
      <c r="BWW12"/>
      <c r="BWX12"/>
      <c r="BWY12"/>
      <c r="BWZ12"/>
      <c r="BXA12"/>
      <c r="BXB12"/>
      <c r="BXC12"/>
      <c r="BXD12"/>
      <c r="BXE12"/>
      <c r="BXF12"/>
      <c r="BXG12"/>
      <c r="BXH12"/>
      <c r="BXI12"/>
      <c r="BXJ12"/>
      <c r="BXK12"/>
      <c r="BXL12"/>
      <c r="BXM12"/>
      <c r="BXN12"/>
      <c r="BXO12"/>
      <c r="BXP12"/>
      <c r="BXQ12"/>
      <c r="BXR12"/>
      <c r="BXS12"/>
      <c r="BXT12"/>
      <c r="BXU12"/>
      <c r="BXV12"/>
      <c r="BXW12"/>
      <c r="BXX12"/>
      <c r="BXY12"/>
      <c r="BXZ12"/>
      <c r="BYA12"/>
      <c r="BYB12"/>
      <c r="BYC12"/>
      <c r="BYD12"/>
      <c r="BYE12"/>
      <c r="BYF12"/>
      <c r="BYG12"/>
      <c r="BYH12"/>
      <c r="BYI12"/>
      <c r="BYJ12"/>
      <c r="BYK12"/>
      <c r="BYL12"/>
      <c r="BYM12"/>
      <c r="BYN12"/>
      <c r="BYO12"/>
      <c r="BYP12"/>
      <c r="BYQ12"/>
      <c r="BYR12"/>
      <c r="BYS12"/>
      <c r="BYT12"/>
      <c r="BYU12"/>
      <c r="BYV12"/>
      <c r="BYW12"/>
      <c r="BYX12"/>
      <c r="BYY12"/>
      <c r="BYZ12"/>
      <c r="BZA12"/>
      <c r="BZB12"/>
      <c r="BZC12"/>
      <c r="BZD12"/>
      <c r="BZE12"/>
      <c r="BZF12"/>
      <c r="BZG12"/>
      <c r="BZH12"/>
      <c r="BZI12"/>
      <c r="BZJ12"/>
      <c r="BZK12"/>
      <c r="BZL12"/>
      <c r="BZM12"/>
      <c r="BZN12"/>
      <c r="BZO12"/>
      <c r="BZP12"/>
      <c r="BZQ12"/>
      <c r="BZR12"/>
      <c r="BZS12"/>
      <c r="BZT12"/>
      <c r="BZU12"/>
      <c r="BZV12"/>
      <c r="BZW12"/>
      <c r="BZX12"/>
      <c r="BZY12"/>
      <c r="BZZ12"/>
      <c r="CAA12"/>
      <c r="CAB12"/>
      <c r="CAC12"/>
      <c r="CAD12"/>
      <c r="CAE12"/>
      <c r="CAF12"/>
      <c r="CAG12"/>
      <c r="CAH12"/>
      <c r="CAI12"/>
      <c r="CAJ12"/>
      <c r="CAK12"/>
      <c r="CAL12"/>
      <c r="CAM12"/>
      <c r="CAN12"/>
      <c r="CAO12"/>
      <c r="CAP12"/>
      <c r="CAQ12"/>
      <c r="CAR12"/>
      <c r="CAS12"/>
      <c r="CAT12"/>
      <c r="CAU12"/>
      <c r="CAV12"/>
      <c r="CAW12"/>
      <c r="CAX12"/>
      <c r="CAY12"/>
      <c r="CAZ12"/>
      <c r="CBA12"/>
      <c r="CBB12"/>
      <c r="CBC12"/>
      <c r="CBD12"/>
      <c r="CBE12"/>
      <c r="CBF12"/>
      <c r="CBG12"/>
      <c r="CBH12"/>
      <c r="CBI12"/>
      <c r="CBJ12"/>
      <c r="CBK12"/>
      <c r="CBL12"/>
      <c r="CBM12"/>
      <c r="CBN12"/>
      <c r="CBO12"/>
      <c r="CBP12"/>
      <c r="CBQ12"/>
      <c r="CBR12"/>
      <c r="CBS12"/>
      <c r="CBT12"/>
      <c r="CBU12"/>
      <c r="CBV12"/>
      <c r="CBW12"/>
      <c r="CBX12"/>
      <c r="CBY12"/>
      <c r="CBZ12"/>
      <c r="CCA12"/>
      <c r="CCB12"/>
      <c r="CCC12"/>
      <c r="CCD12"/>
      <c r="CCE12"/>
      <c r="CCF12"/>
      <c r="CCG12"/>
      <c r="CCH12"/>
      <c r="CCI12"/>
      <c r="CCJ12"/>
      <c r="CCK12"/>
      <c r="CCL12"/>
      <c r="CCM12"/>
      <c r="CCN12"/>
      <c r="CCO12"/>
      <c r="CCP12"/>
      <c r="CCQ12"/>
      <c r="CCR12"/>
      <c r="CCS12"/>
      <c r="CCT12"/>
      <c r="CCU12"/>
      <c r="CCV12"/>
      <c r="CCW12"/>
      <c r="CCX12"/>
      <c r="CCY12"/>
      <c r="CCZ12"/>
      <c r="CDA12"/>
      <c r="CDB12"/>
      <c r="CDC12"/>
      <c r="CDD12"/>
      <c r="CDE12"/>
      <c r="CDF12"/>
      <c r="CDG12"/>
      <c r="CDH12"/>
      <c r="CDI12"/>
      <c r="CDJ12"/>
      <c r="CDK12"/>
      <c r="CDL12"/>
      <c r="CDM12"/>
      <c r="CDN12"/>
      <c r="CDO12"/>
      <c r="CDP12"/>
      <c r="CDQ12"/>
      <c r="CDR12"/>
      <c r="CDS12"/>
      <c r="CDT12"/>
      <c r="CDU12"/>
      <c r="CDV12"/>
      <c r="CDW12"/>
      <c r="CDX12"/>
      <c r="CDY12"/>
      <c r="CDZ12"/>
      <c r="CEA12"/>
      <c r="CEB12"/>
      <c r="CEC12"/>
      <c r="CED12"/>
      <c r="CEE12"/>
      <c r="CEF12"/>
      <c r="CEG12"/>
      <c r="CEH12"/>
      <c r="CEI12"/>
      <c r="CEJ12"/>
      <c r="CEK12"/>
      <c r="CEL12"/>
      <c r="CEM12"/>
      <c r="CEN12"/>
      <c r="CEO12"/>
      <c r="CEP12"/>
      <c r="CEQ12"/>
      <c r="CER12"/>
      <c r="CES12"/>
      <c r="CET12"/>
      <c r="CEU12"/>
      <c r="CEV12"/>
      <c r="CEW12"/>
      <c r="CEX12"/>
      <c r="CEY12"/>
      <c r="CEZ12"/>
      <c r="CFA12"/>
      <c r="CFB12"/>
      <c r="CFC12"/>
      <c r="CFD12"/>
      <c r="CFE12"/>
      <c r="CFF12"/>
      <c r="CFG12"/>
      <c r="CFH12"/>
      <c r="CFI12"/>
      <c r="CFJ12"/>
      <c r="CFK12"/>
      <c r="CFL12"/>
      <c r="CFM12"/>
      <c r="CFN12"/>
      <c r="CFO12"/>
      <c r="CFP12"/>
      <c r="CFQ12"/>
      <c r="CFR12"/>
      <c r="CFS12"/>
      <c r="CFT12"/>
      <c r="CFU12"/>
      <c r="CFV12"/>
      <c r="CFW12"/>
      <c r="CFX12"/>
      <c r="CFY12"/>
      <c r="CFZ12"/>
      <c r="CGA12"/>
      <c r="CGB12"/>
      <c r="CGC12"/>
      <c r="CGD12"/>
      <c r="CGE12"/>
      <c r="CGF12"/>
      <c r="CGG12"/>
      <c r="CGH12"/>
      <c r="CGI12"/>
      <c r="CGJ12"/>
      <c r="CGK12"/>
      <c r="CGL12"/>
      <c r="CGM12"/>
      <c r="CGN12"/>
      <c r="CGO12"/>
      <c r="CGP12"/>
      <c r="CGQ12"/>
      <c r="CGR12"/>
      <c r="CGS12"/>
      <c r="CGT12"/>
      <c r="CGU12"/>
      <c r="CGV12"/>
      <c r="CGW12"/>
      <c r="CGX12"/>
      <c r="CGY12"/>
      <c r="CGZ12"/>
      <c r="CHA12"/>
      <c r="CHB12"/>
      <c r="CHC12"/>
      <c r="CHD12"/>
      <c r="CHE12"/>
      <c r="CHF12"/>
      <c r="CHG12"/>
      <c r="CHH12"/>
      <c r="CHI12"/>
      <c r="CHJ12"/>
      <c r="CHK12"/>
      <c r="CHL12"/>
      <c r="CHM12"/>
      <c r="CHN12"/>
      <c r="CHO12"/>
      <c r="CHP12"/>
      <c r="CHQ12"/>
      <c r="CHR12"/>
      <c r="CHS12"/>
      <c r="CHT12"/>
      <c r="CHU12"/>
      <c r="CHV12"/>
      <c r="CHW12"/>
      <c r="CHX12"/>
      <c r="CHY12"/>
      <c r="CHZ12"/>
      <c r="CIA12"/>
      <c r="CIB12"/>
      <c r="CIC12"/>
      <c r="CID12"/>
      <c r="CIE12"/>
      <c r="CIF12"/>
      <c r="CIG12"/>
      <c r="CIH12"/>
      <c r="CII12"/>
      <c r="CIJ12"/>
      <c r="CIK12"/>
      <c r="CIL12"/>
      <c r="CIM12"/>
      <c r="CIN12"/>
      <c r="CIO12"/>
      <c r="CIP12"/>
      <c r="CIQ12"/>
      <c r="CIR12"/>
      <c r="CIS12"/>
      <c r="CIT12"/>
      <c r="CIU12"/>
      <c r="CIV12"/>
      <c r="CIW12"/>
      <c r="CIX12"/>
      <c r="CIY12"/>
      <c r="CIZ12"/>
      <c r="CJA12"/>
      <c r="CJB12"/>
      <c r="CJC12"/>
      <c r="CJD12"/>
      <c r="CJE12"/>
      <c r="CJF12"/>
      <c r="CJG12"/>
      <c r="CJH12"/>
      <c r="CJI12"/>
      <c r="CJJ12"/>
      <c r="CJK12"/>
      <c r="CJL12"/>
      <c r="CJM12"/>
      <c r="CJN12"/>
      <c r="CJO12"/>
      <c r="CJP12"/>
      <c r="CJQ12"/>
      <c r="CJR12"/>
      <c r="CJS12"/>
      <c r="CJT12"/>
      <c r="CJU12"/>
      <c r="CJV12"/>
      <c r="CJW12"/>
      <c r="CJX12"/>
      <c r="CJY12"/>
      <c r="CJZ12"/>
      <c r="CKA12"/>
      <c r="CKB12"/>
      <c r="CKC12"/>
      <c r="CKD12"/>
      <c r="CKE12"/>
      <c r="CKF12"/>
      <c r="CKG12"/>
      <c r="CKH12"/>
      <c r="CKI12"/>
      <c r="CKJ12"/>
      <c r="CKK12"/>
      <c r="CKL12"/>
      <c r="CKM12"/>
      <c r="CKN12"/>
      <c r="CKO12"/>
      <c r="CKP12"/>
      <c r="CKQ12"/>
      <c r="CKR12"/>
      <c r="CKS12"/>
      <c r="CKT12"/>
      <c r="CKU12"/>
      <c r="CKV12"/>
      <c r="CKW12"/>
      <c r="CKX12"/>
      <c r="CKY12"/>
      <c r="CKZ12"/>
      <c r="CLA12"/>
      <c r="CLB12"/>
      <c r="CLC12"/>
      <c r="CLD12"/>
      <c r="CLE12"/>
      <c r="CLF12"/>
      <c r="CLG12"/>
      <c r="CLH12"/>
      <c r="CLI12"/>
      <c r="CLJ12"/>
      <c r="CLK12"/>
      <c r="CLL12"/>
      <c r="CLM12"/>
      <c r="CLN12"/>
      <c r="CLO12"/>
      <c r="CLP12"/>
      <c r="CLQ12"/>
      <c r="CLR12"/>
      <c r="CLS12"/>
      <c r="CLT12"/>
      <c r="CLU12"/>
      <c r="CLV12"/>
      <c r="CLW12"/>
      <c r="CLX12"/>
      <c r="CLY12"/>
      <c r="CLZ12"/>
      <c r="CMA12"/>
      <c r="CMB12"/>
      <c r="CMC12"/>
      <c r="CMD12"/>
      <c r="CME12"/>
      <c r="CMF12"/>
      <c r="CMG12"/>
      <c r="CMH12"/>
      <c r="CMI12"/>
      <c r="CMJ12"/>
      <c r="CMK12"/>
      <c r="CML12"/>
      <c r="CMM12"/>
      <c r="CMN12"/>
      <c r="CMO12"/>
      <c r="CMP12"/>
      <c r="CMQ12"/>
      <c r="CMR12"/>
      <c r="CMS12"/>
      <c r="CMT12"/>
      <c r="CMU12"/>
      <c r="CMV12"/>
      <c r="CMW12"/>
      <c r="CMX12"/>
      <c r="CMY12"/>
      <c r="CMZ12"/>
      <c r="CNA12"/>
      <c r="CNB12"/>
      <c r="CNC12"/>
      <c r="CND12"/>
      <c r="CNE12"/>
      <c r="CNF12"/>
      <c r="CNG12"/>
      <c r="CNH12"/>
      <c r="CNI12"/>
      <c r="CNJ12"/>
      <c r="CNK12"/>
      <c r="CNL12"/>
      <c r="CNM12"/>
      <c r="CNN12"/>
      <c r="CNO12"/>
      <c r="CNP12"/>
      <c r="CNQ12"/>
      <c r="CNR12"/>
      <c r="CNS12"/>
      <c r="CNT12"/>
      <c r="CNU12"/>
      <c r="CNV12"/>
      <c r="CNW12"/>
      <c r="CNX12"/>
      <c r="CNY12"/>
      <c r="CNZ12"/>
      <c r="COA12"/>
      <c r="COB12"/>
      <c r="COC12"/>
      <c r="COD12"/>
      <c r="COE12"/>
      <c r="COF12"/>
      <c r="COG12"/>
      <c r="COH12"/>
      <c r="COI12"/>
      <c r="COJ12"/>
      <c r="COK12"/>
      <c r="COL12"/>
      <c r="COM12"/>
      <c r="CON12"/>
      <c r="COO12"/>
      <c r="COP12"/>
      <c r="COQ12"/>
      <c r="COR12"/>
      <c r="COS12"/>
      <c r="COT12"/>
      <c r="COU12"/>
      <c r="COV12"/>
      <c r="COW12"/>
      <c r="COX12"/>
      <c r="COY12"/>
      <c r="COZ12"/>
      <c r="CPA12"/>
      <c r="CPB12"/>
      <c r="CPC12"/>
      <c r="CPD12"/>
      <c r="CPE12"/>
      <c r="CPF12"/>
      <c r="CPG12"/>
      <c r="CPH12"/>
      <c r="CPI12"/>
      <c r="CPJ12"/>
      <c r="CPK12"/>
      <c r="CPL12"/>
      <c r="CPM12"/>
      <c r="CPN12"/>
      <c r="CPO12"/>
      <c r="CPP12"/>
      <c r="CPQ12"/>
      <c r="CPR12"/>
      <c r="CPS12"/>
      <c r="CPT12"/>
      <c r="CPU12"/>
      <c r="CPV12"/>
      <c r="CPW12"/>
      <c r="CPX12"/>
      <c r="CPY12"/>
      <c r="CPZ12"/>
      <c r="CQA12"/>
      <c r="CQB12"/>
      <c r="CQC12"/>
      <c r="CQD12"/>
      <c r="CQE12"/>
      <c r="CQF12"/>
      <c r="CQG12"/>
      <c r="CQH12"/>
      <c r="CQI12"/>
      <c r="CQJ12"/>
      <c r="CQK12"/>
      <c r="CQL12"/>
      <c r="CQM12"/>
      <c r="CQN12"/>
      <c r="CQO12"/>
      <c r="CQP12"/>
      <c r="CQQ12"/>
      <c r="CQR12"/>
      <c r="CQS12"/>
      <c r="CQT12"/>
      <c r="CQU12"/>
      <c r="CQV12"/>
      <c r="CQW12"/>
      <c r="CQX12"/>
      <c r="CQY12"/>
      <c r="CQZ12"/>
      <c r="CRA12"/>
      <c r="CRB12"/>
      <c r="CRC12"/>
      <c r="CRD12"/>
      <c r="CRE12"/>
      <c r="CRF12"/>
      <c r="CRG12"/>
      <c r="CRH12"/>
      <c r="CRI12"/>
      <c r="CRJ12"/>
      <c r="CRK12"/>
      <c r="CRL12"/>
      <c r="CRM12"/>
      <c r="CRN12"/>
      <c r="CRO12"/>
      <c r="CRP12"/>
      <c r="CRQ12"/>
      <c r="CRR12"/>
      <c r="CRS12"/>
      <c r="CRT12"/>
      <c r="CRU12"/>
      <c r="CRV12"/>
      <c r="CRW12"/>
      <c r="CRX12"/>
      <c r="CRY12"/>
      <c r="CRZ12"/>
      <c r="CSA12"/>
      <c r="CSB12"/>
      <c r="CSC12"/>
      <c r="CSD12"/>
      <c r="CSE12"/>
      <c r="CSF12"/>
      <c r="CSG12"/>
      <c r="CSH12"/>
      <c r="CSI12"/>
      <c r="CSJ12"/>
      <c r="CSK12"/>
      <c r="CSL12"/>
      <c r="CSM12"/>
      <c r="CSN12"/>
      <c r="CSO12"/>
      <c r="CSP12"/>
      <c r="CSQ12"/>
      <c r="CSR12"/>
      <c r="CSS12"/>
      <c r="CST12"/>
      <c r="CSU12"/>
      <c r="CSV12"/>
      <c r="CSW12"/>
      <c r="CSX12"/>
      <c r="CSY12"/>
      <c r="CSZ12"/>
      <c r="CTA12"/>
      <c r="CTB12"/>
      <c r="CTC12"/>
      <c r="CTD12"/>
      <c r="CTE12"/>
      <c r="CTF12"/>
      <c r="CTG12"/>
      <c r="CTH12"/>
      <c r="CTI12"/>
      <c r="CTJ12"/>
      <c r="CTK12"/>
      <c r="CTL12"/>
      <c r="CTM12"/>
      <c r="CTN12"/>
      <c r="CTO12"/>
      <c r="CTP12"/>
      <c r="CTQ12"/>
      <c r="CTR12"/>
      <c r="CTS12"/>
      <c r="CTT12"/>
      <c r="CTU12"/>
      <c r="CTV12"/>
      <c r="CTW12"/>
      <c r="CTX12"/>
      <c r="CTY12"/>
      <c r="CTZ12"/>
      <c r="CUA12"/>
      <c r="CUB12"/>
      <c r="CUC12"/>
      <c r="CUD12"/>
      <c r="CUE12"/>
      <c r="CUF12"/>
      <c r="CUG12"/>
      <c r="CUH12"/>
      <c r="CUI12"/>
      <c r="CUJ12"/>
      <c r="CUK12"/>
      <c r="CUL12"/>
      <c r="CUM12"/>
      <c r="CUN12"/>
      <c r="CUO12"/>
      <c r="CUP12"/>
      <c r="CUQ12"/>
      <c r="CUR12"/>
      <c r="CUS12"/>
      <c r="CUT12"/>
      <c r="CUU12"/>
      <c r="CUV12"/>
      <c r="CUW12"/>
      <c r="CUX12"/>
      <c r="CUY12"/>
      <c r="CUZ12"/>
      <c r="CVA12"/>
      <c r="CVB12"/>
      <c r="CVC12"/>
      <c r="CVD12"/>
      <c r="CVE12"/>
      <c r="CVF12"/>
      <c r="CVG12"/>
      <c r="CVH12"/>
      <c r="CVI12"/>
      <c r="CVJ12"/>
      <c r="CVK12"/>
      <c r="CVL12"/>
      <c r="CVM12"/>
      <c r="CVN12"/>
      <c r="CVO12"/>
      <c r="CVP12"/>
      <c r="CVQ12"/>
      <c r="CVR12"/>
      <c r="CVS12"/>
      <c r="CVT12"/>
      <c r="CVU12"/>
      <c r="CVV12"/>
      <c r="CVW12"/>
      <c r="CVX12"/>
      <c r="CVY12"/>
      <c r="CVZ12"/>
      <c r="CWA12"/>
      <c r="CWB12"/>
      <c r="CWC12"/>
      <c r="CWD12"/>
      <c r="CWE12"/>
      <c r="CWF12"/>
      <c r="CWG12"/>
      <c r="CWH12"/>
      <c r="CWI12"/>
      <c r="CWJ12"/>
      <c r="CWK12"/>
      <c r="CWL12"/>
      <c r="CWM12"/>
      <c r="CWN12"/>
      <c r="CWO12"/>
      <c r="CWP12"/>
      <c r="CWQ12"/>
      <c r="CWR12"/>
      <c r="CWS12"/>
      <c r="CWT12"/>
      <c r="CWU12"/>
      <c r="CWV12"/>
      <c r="CWW12"/>
      <c r="CWX12"/>
      <c r="CWY12"/>
      <c r="CWZ12"/>
      <c r="CXA12"/>
      <c r="CXB12"/>
      <c r="CXC12"/>
      <c r="CXD12"/>
      <c r="CXE12"/>
      <c r="CXF12"/>
      <c r="CXG12"/>
      <c r="CXH12"/>
      <c r="CXI12"/>
      <c r="CXJ12"/>
      <c r="CXK12"/>
      <c r="CXL12"/>
      <c r="CXM12"/>
      <c r="CXN12"/>
      <c r="CXO12"/>
      <c r="CXP12"/>
      <c r="CXQ12"/>
      <c r="CXR12"/>
      <c r="CXS12"/>
      <c r="CXT12"/>
      <c r="CXU12"/>
      <c r="CXV12"/>
      <c r="CXW12"/>
      <c r="CXX12"/>
      <c r="CXY12"/>
      <c r="CXZ12"/>
      <c r="CYA12"/>
      <c r="CYB12"/>
      <c r="CYC12"/>
      <c r="CYD12"/>
      <c r="CYE12"/>
      <c r="CYF12"/>
      <c r="CYG12"/>
      <c r="CYH12"/>
      <c r="CYI12"/>
      <c r="CYJ12"/>
      <c r="CYK12"/>
      <c r="CYL12"/>
      <c r="CYM12"/>
      <c r="CYN12"/>
      <c r="CYO12"/>
      <c r="CYP12"/>
      <c r="CYQ12"/>
      <c r="CYR12"/>
      <c r="CYS12"/>
      <c r="CYT12"/>
      <c r="CYU12"/>
      <c r="CYV12"/>
      <c r="CYW12"/>
      <c r="CYX12"/>
      <c r="CYY12"/>
      <c r="CYZ12"/>
      <c r="CZA12"/>
      <c r="CZB12"/>
      <c r="CZC12"/>
      <c r="CZD12"/>
      <c r="CZE12"/>
      <c r="CZF12"/>
      <c r="CZG12"/>
      <c r="CZH12"/>
      <c r="CZI12"/>
      <c r="CZJ12"/>
      <c r="CZK12"/>
      <c r="CZL12"/>
      <c r="CZM12"/>
      <c r="CZN12"/>
      <c r="CZO12"/>
      <c r="CZP12"/>
      <c r="CZQ12"/>
      <c r="CZR12"/>
      <c r="CZS12"/>
      <c r="CZT12"/>
      <c r="CZU12"/>
      <c r="CZV12"/>
      <c r="CZW12"/>
      <c r="CZX12"/>
      <c r="CZY12"/>
      <c r="CZZ12"/>
      <c r="DAA12"/>
      <c r="DAB12"/>
      <c r="DAC12"/>
      <c r="DAD12"/>
      <c r="DAE12"/>
      <c r="DAF12"/>
      <c r="DAG12"/>
      <c r="DAH12"/>
      <c r="DAI12"/>
      <c r="DAJ12"/>
      <c r="DAK12"/>
      <c r="DAL12"/>
      <c r="DAM12"/>
      <c r="DAN12"/>
      <c r="DAO12"/>
      <c r="DAP12"/>
      <c r="DAQ12"/>
      <c r="DAR12"/>
      <c r="DAS12"/>
      <c r="DAT12"/>
      <c r="DAU12"/>
      <c r="DAV12"/>
      <c r="DAW12"/>
      <c r="DAX12"/>
      <c r="DAY12"/>
      <c r="DAZ12"/>
      <c r="DBA12"/>
      <c r="DBB12"/>
      <c r="DBC12"/>
      <c r="DBD12"/>
      <c r="DBE12"/>
      <c r="DBF12"/>
      <c r="DBG12"/>
      <c r="DBH12"/>
      <c r="DBI12"/>
      <c r="DBJ12"/>
      <c r="DBK12"/>
      <c r="DBL12"/>
      <c r="DBM12"/>
      <c r="DBN12"/>
      <c r="DBO12"/>
      <c r="DBP12"/>
      <c r="DBQ12"/>
      <c r="DBR12"/>
      <c r="DBS12"/>
      <c r="DBT12"/>
      <c r="DBU12"/>
      <c r="DBV12"/>
      <c r="DBW12"/>
      <c r="DBX12"/>
      <c r="DBY12"/>
      <c r="DBZ12"/>
      <c r="DCA12"/>
      <c r="DCB12"/>
      <c r="DCC12"/>
      <c r="DCD12"/>
      <c r="DCE12"/>
      <c r="DCF12"/>
      <c r="DCG12"/>
      <c r="DCH12"/>
      <c r="DCI12"/>
      <c r="DCJ12"/>
      <c r="DCK12"/>
      <c r="DCL12"/>
      <c r="DCM12"/>
      <c r="DCN12"/>
      <c r="DCO12"/>
      <c r="DCP12"/>
      <c r="DCQ12"/>
      <c r="DCR12"/>
      <c r="DCS12"/>
      <c r="DCT12"/>
      <c r="DCU12"/>
      <c r="DCV12"/>
      <c r="DCW12"/>
      <c r="DCX12"/>
      <c r="DCY12"/>
      <c r="DCZ12"/>
      <c r="DDA12"/>
      <c r="DDB12"/>
      <c r="DDC12"/>
      <c r="DDD12"/>
      <c r="DDE12"/>
      <c r="DDF12"/>
      <c r="DDG12"/>
      <c r="DDH12"/>
      <c r="DDI12"/>
      <c r="DDJ12"/>
      <c r="DDK12"/>
      <c r="DDL12"/>
      <c r="DDM12"/>
      <c r="DDN12"/>
      <c r="DDO12"/>
      <c r="DDP12"/>
      <c r="DDQ12"/>
      <c r="DDR12"/>
      <c r="DDS12"/>
      <c r="DDT12"/>
      <c r="DDU12"/>
      <c r="DDV12"/>
      <c r="DDW12"/>
      <c r="DDX12"/>
      <c r="DDY12"/>
      <c r="DDZ12"/>
      <c r="DEA12"/>
      <c r="DEB12"/>
      <c r="DEC12"/>
      <c r="DED12"/>
      <c r="DEE12"/>
      <c r="DEF12"/>
      <c r="DEG12"/>
      <c r="DEH12"/>
      <c r="DEI12"/>
      <c r="DEJ12"/>
      <c r="DEK12"/>
      <c r="DEL12"/>
      <c r="DEM12"/>
      <c r="DEN12"/>
      <c r="DEO12"/>
      <c r="DEP12"/>
      <c r="DEQ12"/>
      <c r="DER12"/>
      <c r="DES12"/>
      <c r="DET12"/>
      <c r="DEU12"/>
      <c r="DEV12"/>
      <c r="DEW12"/>
      <c r="DEX12"/>
      <c r="DEY12"/>
      <c r="DEZ12"/>
      <c r="DFA12"/>
      <c r="DFB12"/>
      <c r="DFC12"/>
      <c r="DFD12"/>
      <c r="DFE12"/>
      <c r="DFF12"/>
      <c r="DFG12"/>
      <c r="DFH12"/>
      <c r="DFI12"/>
      <c r="DFJ12"/>
      <c r="DFK12"/>
      <c r="DFL12"/>
      <c r="DFM12"/>
      <c r="DFN12"/>
      <c r="DFO12"/>
      <c r="DFP12"/>
      <c r="DFQ12"/>
      <c r="DFR12"/>
      <c r="DFS12"/>
      <c r="DFT12"/>
      <c r="DFU12"/>
      <c r="DFV12"/>
      <c r="DFW12"/>
      <c r="DFX12"/>
      <c r="DFY12"/>
      <c r="DFZ12"/>
      <c r="DGA12"/>
      <c r="DGB12"/>
      <c r="DGC12"/>
      <c r="DGD12"/>
      <c r="DGE12"/>
      <c r="DGF12"/>
      <c r="DGG12"/>
      <c r="DGH12"/>
      <c r="DGI12"/>
      <c r="DGJ12"/>
      <c r="DGK12"/>
      <c r="DGL12"/>
      <c r="DGM12"/>
      <c r="DGN12"/>
      <c r="DGO12"/>
      <c r="DGP12"/>
      <c r="DGQ12"/>
      <c r="DGR12"/>
      <c r="DGS12"/>
      <c r="DGT12"/>
      <c r="DGU12"/>
      <c r="DGV12"/>
      <c r="DGW12"/>
      <c r="DGX12"/>
      <c r="DGY12"/>
      <c r="DGZ12"/>
      <c r="DHA12"/>
      <c r="DHB12"/>
      <c r="DHC12"/>
      <c r="DHD12"/>
      <c r="DHE12"/>
      <c r="DHF12"/>
      <c r="DHG12"/>
      <c r="DHH12"/>
      <c r="DHI12"/>
      <c r="DHJ12"/>
      <c r="DHK12"/>
      <c r="DHL12"/>
      <c r="DHM12"/>
      <c r="DHN12"/>
      <c r="DHO12"/>
      <c r="DHP12"/>
      <c r="DHQ12"/>
      <c r="DHR12"/>
      <c r="DHS12"/>
      <c r="DHT12"/>
      <c r="DHU12"/>
      <c r="DHV12"/>
      <c r="DHW12"/>
      <c r="DHX12"/>
      <c r="DHY12"/>
      <c r="DHZ12"/>
      <c r="DIA12"/>
      <c r="DIB12"/>
      <c r="DIC12"/>
      <c r="DID12"/>
      <c r="DIE12"/>
      <c r="DIF12"/>
      <c r="DIG12"/>
      <c r="DIH12"/>
      <c r="DII12"/>
      <c r="DIJ12"/>
      <c r="DIK12"/>
      <c r="DIL12"/>
      <c r="DIM12"/>
      <c r="DIN12"/>
      <c r="DIO12"/>
      <c r="DIP12"/>
      <c r="DIQ12"/>
      <c r="DIR12"/>
      <c r="DIS12"/>
      <c r="DIT12"/>
      <c r="DIU12"/>
      <c r="DIV12"/>
      <c r="DIW12"/>
      <c r="DIX12"/>
      <c r="DIY12"/>
      <c r="DIZ12"/>
      <c r="DJA12"/>
      <c r="DJB12"/>
      <c r="DJC12"/>
      <c r="DJD12"/>
      <c r="DJE12"/>
      <c r="DJF12"/>
      <c r="DJG12"/>
      <c r="DJH12"/>
      <c r="DJI12"/>
      <c r="DJJ12"/>
      <c r="DJK12"/>
      <c r="DJL12"/>
      <c r="DJM12"/>
      <c r="DJN12"/>
      <c r="DJO12"/>
      <c r="DJP12"/>
      <c r="DJQ12"/>
      <c r="DJR12"/>
      <c r="DJS12"/>
      <c r="DJT12"/>
      <c r="DJU12"/>
      <c r="DJV12"/>
      <c r="DJW12"/>
      <c r="DJX12"/>
      <c r="DJY12"/>
      <c r="DJZ12"/>
      <c r="DKA12"/>
      <c r="DKB12"/>
      <c r="DKC12"/>
      <c r="DKD12"/>
      <c r="DKE12"/>
      <c r="DKF12"/>
      <c r="DKG12"/>
      <c r="DKH12"/>
      <c r="DKI12"/>
      <c r="DKJ12"/>
      <c r="DKK12"/>
      <c r="DKL12"/>
      <c r="DKM12"/>
      <c r="DKN12"/>
      <c r="DKO12"/>
      <c r="DKP12"/>
      <c r="DKQ12"/>
      <c r="DKR12"/>
      <c r="DKS12"/>
      <c r="DKT12"/>
      <c r="DKU12"/>
      <c r="DKV12"/>
      <c r="DKW12"/>
      <c r="DKX12"/>
      <c r="DKY12"/>
      <c r="DKZ12"/>
      <c r="DLA12"/>
      <c r="DLB12"/>
      <c r="DLC12"/>
      <c r="DLD12"/>
      <c r="DLE12"/>
      <c r="DLF12"/>
      <c r="DLG12"/>
      <c r="DLH12"/>
      <c r="DLI12"/>
      <c r="DLJ12"/>
      <c r="DLK12"/>
      <c r="DLL12"/>
      <c r="DLM12"/>
      <c r="DLN12"/>
      <c r="DLO12"/>
      <c r="DLP12"/>
      <c r="DLQ12"/>
      <c r="DLR12"/>
      <c r="DLS12"/>
      <c r="DLT12"/>
      <c r="DLU12"/>
      <c r="DLV12"/>
      <c r="DLW12"/>
      <c r="DLX12"/>
      <c r="DLY12"/>
      <c r="DLZ12"/>
      <c r="DMA12"/>
      <c r="DMB12"/>
      <c r="DMC12"/>
      <c r="DMD12"/>
      <c r="DME12"/>
      <c r="DMF12"/>
      <c r="DMG12"/>
      <c r="DMH12"/>
      <c r="DMI12"/>
      <c r="DMJ12"/>
      <c r="DMK12"/>
      <c r="DML12"/>
      <c r="DMM12"/>
      <c r="DMN12"/>
      <c r="DMO12"/>
      <c r="DMP12"/>
      <c r="DMQ12"/>
      <c r="DMR12"/>
      <c r="DMS12"/>
      <c r="DMT12"/>
      <c r="DMU12"/>
      <c r="DMV12"/>
      <c r="DMW12"/>
      <c r="DMX12"/>
      <c r="DMY12"/>
      <c r="DMZ12"/>
      <c r="DNA12"/>
      <c r="DNB12"/>
      <c r="DNC12"/>
      <c r="DND12"/>
      <c r="DNE12"/>
      <c r="DNF12"/>
      <c r="DNG12"/>
      <c r="DNH12"/>
      <c r="DNI12"/>
      <c r="DNJ12"/>
      <c r="DNK12"/>
      <c r="DNL12"/>
      <c r="DNM12"/>
      <c r="DNN12"/>
      <c r="DNO12"/>
      <c r="DNP12"/>
      <c r="DNQ12"/>
      <c r="DNR12"/>
      <c r="DNS12"/>
      <c r="DNT12"/>
      <c r="DNU12"/>
      <c r="DNV12"/>
      <c r="DNW12"/>
      <c r="DNX12"/>
      <c r="DNY12"/>
      <c r="DNZ12"/>
      <c r="DOA12"/>
      <c r="DOB12"/>
      <c r="DOC12"/>
      <c r="DOD12"/>
      <c r="DOE12"/>
      <c r="DOF12"/>
      <c r="DOG12"/>
      <c r="DOH12"/>
      <c r="DOI12"/>
      <c r="DOJ12"/>
      <c r="DOK12"/>
      <c r="DOL12"/>
      <c r="DOM12"/>
      <c r="DON12"/>
      <c r="DOO12"/>
      <c r="DOP12"/>
      <c r="DOQ12"/>
      <c r="DOR12"/>
      <c r="DOS12"/>
      <c r="DOT12"/>
      <c r="DOU12"/>
      <c r="DOV12"/>
      <c r="DOW12"/>
      <c r="DOX12"/>
      <c r="DOY12"/>
      <c r="DOZ12"/>
      <c r="DPA12"/>
      <c r="DPB12"/>
      <c r="DPC12"/>
      <c r="DPD12"/>
      <c r="DPE12"/>
      <c r="DPF12"/>
      <c r="DPG12"/>
      <c r="DPH12"/>
      <c r="DPI12"/>
      <c r="DPJ12"/>
      <c r="DPK12"/>
      <c r="DPL12"/>
      <c r="DPM12"/>
      <c r="DPN12"/>
      <c r="DPO12"/>
      <c r="DPP12"/>
      <c r="DPQ12"/>
      <c r="DPR12"/>
      <c r="DPS12"/>
      <c r="DPT12"/>
      <c r="DPU12"/>
      <c r="DPV12"/>
      <c r="DPW12"/>
      <c r="DPX12"/>
      <c r="DPY12"/>
      <c r="DPZ12"/>
      <c r="DQA12"/>
      <c r="DQB12"/>
      <c r="DQC12"/>
      <c r="DQD12"/>
      <c r="DQE12"/>
      <c r="DQF12"/>
      <c r="DQG12"/>
      <c r="DQH12"/>
      <c r="DQI12"/>
      <c r="DQJ12"/>
      <c r="DQK12"/>
      <c r="DQL12"/>
      <c r="DQM12"/>
      <c r="DQN12"/>
      <c r="DQO12"/>
      <c r="DQP12"/>
      <c r="DQQ12"/>
      <c r="DQR12"/>
      <c r="DQS12"/>
      <c r="DQT12"/>
      <c r="DQU12"/>
      <c r="DQV12"/>
      <c r="DQW12"/>
      <c r="DQX12"/>
      <c r="DQY12"/>
      <c r="DQZ12"/>
      <c r="DRA12"/>
      <c r="DRB12"/>
      <c r="DRC12"/>
      <c r="DRD12"/>
      <c r="DRE12"/>
      <c r="DRF12"/>
      <c r="DRG12"/>
      <c r="DRH12"/>
      <c r="DRI12"/>
      <c r="DRJ12"/>
      <c r="DRK12"/>
      <c r="DRL12"/>
      <c r="DRM12"/>
      <c r="DRN12"/>
      <c r="DRO12"/>
      <c r="DRP12"/>
      <c r="DRQ12"/>
      <c r="DRR12"/>
      <c r="DRS12"/>
      <c r="DRT12"/>
      <c r="DRU12"/>
      <c r="DRV12"/>
      <c r="DRW12"/>
      <c r="DRX12"/>
      <c r="DRY12"/>
      <c r="DRZ12"/>
      <c r="DSA12"/>
      <c r="DSB12"/>
      <c r="DSC12"/>
      <c r="DSD12"/>
      <c r="DSE12"/>
      <c r="DSF12"/>
      <c r="DSG12"/>
      <c r="DSH12"/>
      <c r="DSI12"/>
      <c r="DSJ12"/>
      <c r="DSK12"/>
      <c r="DSL12"/>
      <c r="DSM12"/>
      <c r="DSN12"/>
      <c r="DSO12"/>
      <c r="DSP12"/>
      <c r="DSQ12"/>
      <c r="DSR12"/>
      <c r="DSS12"/>
      <c r="DST12"/>
      <c r="DSU12"/>
      <c r="DSV12"/>
      <c r="DSW12"/>
      <c r="DSX12"/>
      <c r="DSY12"/>
      <c r="DSZ12"/>
      <c r="DTA12"/>
      <c r="DTB12"/>
      <c r="DTC12"/>
      <c r="DTD12"/>
      <c r="DTE12"/>
      <c r="DTF12"/>
      <c r="DTG12"/>
      <c r="DTH12"/>
      <c r="DTI12"/>
      <c r="DTJ12"/>
      <c r="DTK12"/>
      <c r="DTL12"/>
      <c r="DTM12"/>
      <c r="DTN12"/>
      <c r="DTO12"/>
      <c r="DTP12"/>
      <c r="DTQ12"/>
      <c r="DTR12"/>
      <c r="DTS12"/>
      <c r="DTT12"/>
      <c r="DTU12"/>
      <c r="DTV12"/>
      <c r="DTW12"/>
      <c r="DTX12"/>
      <c r="DTY12"/>
      <c r="DTZ12"/>
      <c r="DUA12"/>
      <c r="DUB12"/>
      <c r="DUC12"/>
      <c r="DUD12"/>
      <c r="DUE12"/>
      <c r="DUF12"/>
      <c r="DUG12"/>
      <c r="DUH12"/>
      <c r="DUI12"/>
      <c r="DUJ12"/>
      <c r="DUK12"/>
      <c r="DUL12"/>
      <c r="DUM12"/>
      <c r="DUN12"/>
      <c r="DUO12"/>
      <c r="DUP12"/>
      <c r="DUQ12"/>
      <c r="DUR12"/>
      <c r="DUS12"/>
      <c r="DUT12"/>
      <c r="DUU12"/>
      <c r="DUV12"/>
      <c r="DUW12"/>
      <c r="DUX12"/>
      <c r="DUY12"/>
      <c r="DUZ12"/>
      <c r="DVA12"/>
      <c r="DVB12"/>
      <c r="DVC12"/>
      <c r="DVD12"/>
      <c r="DVE12"/>
      <c r="DVF12"/>
      <c r="DVG12"/>
      <c r="DVH12"/>
      <c r="DVI12"/>
      <c r="DVJ12"/>
      <c r="DVK12"/>
      <c r="DVL12"/>
      <c r="DVM12"/>
      <c r="DVN12"/>
      <c r="DVO12"/>
      <c r="DVP12"/>
      <c r="DVQ12"/>
      <c r="DVR12"/>
      <c r="DVS12"/>
      <c r="DVT12"/>
      <c r="DVU12"/>
      <c r="DVV12"/>
      <c r="DVW12"/>
      <c r="DVX12"/>
      <c r="DVY12"/>
      <c r="DVZ12"/>
      <c r="DWA12"/>
      <c r="DWB12"/>
      <c r="DWC12"/>
      <c r="DWD12"/>
      <c r="DWE12"/>
      <c r="DWF12"/>
      <c r="DWG12"/>
      <c r="DWH12"/>
      <c r="DWI12"/>
      <c r="DWJ12"/>
      <c r="DWK12"/>
      <c r="DWL12"/>
      <c r="DWM12"/>
      <c r="DWN12"/>
      <c r="DWO12"/>
      <c r="DWP12"/>
      <c r="DWQ12"/>
      <c r="DWR12"/>
      <c r="DWS12"/>
      <c r="DWT12"/>
      <c r="DWU12"/>
      <c r="DWV12"/>
      <c r="DWW12"/>
      <c r="DWX12"/>
      <c r="DWY12"/>
      <c r="DWZ12"/>
      <c r="DXA12"/>
      <c r="DXB12"/>
      <c r="DXC12"/>
      <c r="DXD12"/>
      <c r="DXE12"/>
      <c r="DXF12"/>
      <c r="DXG12"/>
      <c r="DXH12"/>
      <c r="DXI12"/>
      <c r="DXJ12"/>
      <c r="DXK12"/>
      <c r="DXL12"/>
      <c r="DXM12"/>
      <c r="DXN12"/>
      <c r="DXO12"/>
      <c r="DXP12"/>
      <c r="DXQ12"/>
      <c r="DXR12"/>
      <c r="DXS12"/>
      <c r="DXT12"/>
      <c r="DXU12"/>
      <c r="DXV12"/>
      <c r="DXW12"/>
      <c r="DXX12"/>
      <c r="DXY12"/>
      <c r="DXZ12"/>
      <c r="DYA12"/>
      <c r="DYB12"/>
      <c r="DYC12"/>
      <c r="DYD12"/>
      <c r="DYE12"/>
      <c r="DYF12"/>
      <c r="DYG12"/>
      <c r="DYH12"/>
      <c r="DYI12"/>
      <c r="DYJ12"/>
      <c r="DYK12"/>
      <c r="DYL12"/>
      <c r="DYM12"/>
      <c r="DYN12"/>
      <c r="DYO12"/>
      <c r="DYP12"/>
      <c r="DYQ12"/>
      <c r="DYR12"/>
      <c r="DYS12"/>
      <c r="DYT12"/>
      <c r="DYU12"/>
      <c r="DYV12"/>
      <c r="DYW12"/>
      <c r="DYX12"/>
      <c r="DYY12"/>
      <c r="DYZ12"/>
      <c r="DZA12"/>
      <c r="DZB12"/>
      <c r="DZC12"/>
      <c r="DZD12"/>
      <c r="DZE12"/>
      <c r="DZF12"/>
      <c r="DZG12"/>
      <c r="DZH12"/>
      <c r="DZI12"/>
      <c r="DZJ12"/>
      <c r="DZK12"/>
      <c r="DZL12"/>
      <c r="DZM12"/>
      <c r="DZN12"/>
      <c r="DZO12"/>
      <c r="DZP12"/>
      <c r="DZQ12"/>
      <c r="DZR12"/>
      <c r="DZS12"/>
      <c r="DZT12"/>
      <c r="DZU12"/>
      <c r="DZV12"/>
      <c r="DZW12"/>
      <c r="DZX12"/>
      <c r="DZY12"/>
      <c r="DZZ12"/>
      <c r="EAA12"/>
      <c r="EAB12"/>
      <c r="EAC12"/>
      <c r="EAD12"/>
      <c r="EAE12"/>
      <c r="EAF12"/>
      <c r="EAG12"/>
      <c r="EAH12"/>
      <c r="EAI12"/>
      <c r="EAJ12"/>
      <c r="EAK12"/>
      <c r="EAL12"/>
      <c r="EAM12"/>
      <c r="EAN12"/>
      <c r="EAO12"/>
      <c r="EAP12"/>
      <c r="EAQ12"/>
      <c r="EAR12"/>
      <c r="EAS12"/>
      <c r="EAT12"/>
      <c r="EAU12"/>
      <c r="EAV12"/>
      <c r="EAW12"/>
      <c r="EAX12"/>
      <c r="EAY12"/>
      <c r="EAZ12"/>
      <c r="EBA12"/>
      <c r="EBB12"/>
      <c r="EBC12"/>
      <c r="EBD12"/>
      <c r="EBE12"/>
      <c r="EBF12"/>
      <c r="EBG12"/>
      <c r="EBH12"/>
      <c r="EBI12"/>
      <c r="EBJ12"/>
      <c r="EBK12"/>
      <c r="EBL12"/>
      <c r="EBM12"/>
      <c r="EBN12"/>
      <c r="EBO12"/>
      <c r="EBP12"/>
      <c r="EBQ12"/>
      <c r="EBR12"/>
      <c r="EBS12"/>
      <c r="EBT12"/>
      <c r="EBU12"/>
      <c r="EBV12"/>
      <c r="EBW12"/>
      <c r="EBX12"/>
      <c r="EBY12"/>
      <c r="EBZ12"/>
      <c r="ECA12"/>
      <c r="ECB12"/>
      <c r="ECC12"/>
      <c r="ECD12"/>
      <c r="ECE12"/>
      <c r="ECF12"/>
      <c r="ECG12"/>
      <c r="ECH12"/>
      <c r="ECI12"/>
      <c r="ECJ12"/>
      <c r="ECK12"/>
      <c r="ECL12"/>
      <c r="ECM12"/>
      <c r="ECN12"/>
      <c r="ECO12"/>
      <c r="ECP12"/>
      <c r="ECQ12"/>
      <c r="ECR12"/>
      <c r="ECS12"/>
      <c r="ECT12"/>
      <c r="ECU12"/>
      <c r="ECV12"/>
      <c r="ECW12"/>
      <c r="ECX12"/>
      <c r="ECY12"/>
      <c r="ECZ12"/>
      <c r="EDA12"/>
      <c r="EDB12"/>
      <c r="EDC12"/>
      <c r="EDD12"/>
      <c r="EDE12"/>
      <c r="EDF12"/>
      <c r="EDG12"/>
      <c r="EDH12"/>
      <c r="EDI12"/>
      <c r="EDJ12"/>
      <c r="EDK12"/>
      <c r="EDL12"/>
      <c r="EDM12"/>
      <c r="EDN12"/>
      <c r="EDO12"/>
      <c r="EDP12"/>
      <c r="EDQ12"/>
      <c r="EDR12"/>
      <c r="EDS12"/>
      <c r="EDT12"/>
      <c r="EDU12"/>
      <c r="EDV12"/>
      <c r="EDW12"/>
      <c r="EDX12"/>
      <c r="EDY12"/>
      <c r="EDZ12"/>
      <c r="EEA12"/>
      <c r="EEB12"/>
      <c r="EEC12"/>
      <c r="EED12"/>
      <c r="EEE12"/>
      <c r="EEF12"/>
      <c r="EEG12"/>
      <c r="EEH12"/>
      <c r="EEI12"/>
      <c r="EEJ12"/>
      <c r="EEK12"/>
      <c r="EEL12"/>
      <c r="EEM12"/>
      <c r="EEN12"/>
      <c r="EEO12"/>
      <c r="EEP12"/>
      <c r="EEQ12"/>
      <c r="EER12"/>
      <c r="EES12"/>
      <c r="EET12"/>
      <c r="EEU12"/>
      <c r="EEV12"/>
      <c r="EEW12"/>
      <c r="EEX12"/>
      <c r="EEY12"/>
      <c r="EEZ12"/>
      <c r="EFA12"/>
      <c r="EFB12"/>
      <c r="EFC12"/>
      <c r="EFD12"/>
      <c r="EFE12"/>
      <c r="EFF12"/>
      <c r="EFG12"/>
      <c r="EFH12"/>
      <c r="EFI12"/>
      <c r="EFJ12"/>
      <c r="EFK12"/>
      <c r="EFL12"/>
      <c r="EFM12"/>
      <c r="EFN12"/>
      <c r="EFO12"/>
      <c r="EFP12"/>
      <c r="EFQ12"/>
      <c r="EFR12"/>
      <c r="EFS12"/>
      <c r="EFT12"/>
      <c r="EFU12"/>
      <c r="EFV12"/>
      <c r="EFW12"/>
      <c r="EFX12"/>
      <c r="EFY12"/>
      <c r="EFZ12"/>
      <c r="EGA12"/>
      <c r="EGB12"/>
      <c r="EGC12"/>
      <c r="EGD12"/>
      <c r="EGE12"/>
      <c r="EGF12"/>
      <c r="EGG12"/>
      <c r="EGH12"/>
      <c r="EGI12"/>
      <c r="EGJ12"/>
      <c r="EGK12"/>
      <c r="EGL12"/>
      <c r="EGM12"/>
      <c r="EGN12"/>
      <c r="EGO12"/>
      <c r="EGP12"/>
      <c r="EGQ12"/>
      <c r="EGR12"/>
      <c r="EGS12"/>
      <c r="EGT12"/>
      <c r="EGU12"/>
      <c r="EGV12"/>
      <c r="EGW12"/>
      <c r="EGX12"/>
      <c r="EGY12"/>
      <c r="EGZ12"/>
      <c r="EHA12"/>
      <c r="EHB12"/>
      <c r="EHC12"/>
      <c r="EHD12"/>
      <c r="EHE12"/>
      <c r="EHF12"/>
      <c r="EHG12"/>
      <c r="EHH12"/>
      <c r="EHI12"/>
      <c r="EHJ12"/>
      <c r="EHK12"/>
      <c r="EHL12"/>
      <c r="EHM12"/>
      <c r="EHN12"/>
      <c r="EHO12"/>
      <c r="EHP12"/>
      <c r="EHQ12"/>
      <c r="EHR12"/>
      <c r="EHS12"/>
      <c r="EHT12"/>
      <c r="EHU12"/>
      <c r="EHV12"/>
      <c r="EHW12"/>
      <c r="EHX12"/>
      <c r="EHY12"/>
      <c r="EHZ12"/>
      <c r="EIA12"/>
      <c r="EIB12"/>
      <c r="EIC12"/>
      <c r="EID12"/>
      <c r="EIE12"/>
      <c r="EIF12"/>
      <c r="EIG12"/>
      <c r="EIH12"/>
      <c r="EII12"/>
      <c r="EIJ12"/>
      <c r="EIK12"/>
      <c r="EIL12"/>
      <c r="EIM12"/>
      <c r="EIN12"/>
      <c r="EIO12"/>
      <c r="EIP12"/>
      <c r="EIQ12"/>
      <c r="EIR12"/>
      <c r="EIS12"/>
      <c r="EIT12"/>
      <c r="EIU12"/>
      <c r="EIV12"/>
      <c r="EIW12"/>
      <c r="EIX12"/>
      <c r="EIY12"/>
      <c r="EIZ12"/>
      <c r="EJA12"/>
      <c r="EJB12"/>
      <c r="EJC12"/>
      <c r="EJD12"/>
      <c r="EJE12"/>
      <c r="EJF12"/>
      <c r="EJG12"/>
      <c r="EJH12"/>
      <c r="EJI12"/>
      <c r="EJJ12"/>
      <c r="EJK12"/>
      <c r="EJL12"/>
      <c r="EJM12"/>
      <c r="EJN12"/>
      <c r="EJO12"/>
      <c r="EJP12"/>
      <c r="EJQ12"/>
      <c r="EJR12"/>
      <c r="EJS12"/>
      <c r="EJT12"/>
      <c r="EJU12"/>
      <c r="EJV12"/>
      <c r="EJW12"/>
      <c r="EJX12"/>
      <c r="EJY12"/>
      <c r="EJZ12"/>
      <c r="EKA12"/>
      <c r="EKB12"/>
      <c r="EKC12"/>
      <c r="EKD12"/>
      <c r="EKE12"/>
      <c r="EKF12"/>
      <c r="EKG12"/>
      <c r="EKH12"/>
      <c r="EKI12"/>
      <c r="EKJ12"/>
      <c r="EKK12"/>
      <c r="EKL12"/>
      <c r="EKM12"/>
      <c r="EKN12"/>
      <c r="EKO12"/>
      <c r="EKP12"/>
      <c r="EKQ12"/>
      <c r="EKR12"/>
      <c r="EKS12"/>
      <c r="EKT12"/>
      <c r="EKU12"/>
      <c r="EKV12"/>
      <c r="EKW12"/>
      <c r="EKX12"/>
      <c r="EKY12"/>
      <c r="EKZ12"/>
      <c r="ELA12"/>
      <c r="ELB12"/>
      <c r="ELC12"/>
      <c r="ELD12"/>
      <c r="ELE12"/>
      <c r="ELF12"/>
      <c r="ELG12"/>
      <c r="ELH12"/>
      <c r="ELI12"/>
      <c r="ELJ12"/>
      <c r="ELK12"/>
      <c r="ELL12"/>
      <c r="ELM12"/>
      <c r="ELN12"/>
      <c r="ELO12"/>
      <c r="ELP12"/>
      <c r="ELQ12"/>
      <c r="ELR12"/>
      <c r="ELS12"/>
      <c r="ELT12"/>
      <c r="ELU12"/>
      <c r="ELV12"/>
      <c r="ELW12"/>
      <c r="ELX12"/>
      <c r="ELY12"/>
      <c r="ELZ12"/>
      <c r="EMA12"/>
      <c r="EMB12"/>
      <c r="EMC12"/>
      <c r="EMD12"/>
      <c r="EME12"/>
      <c r="EMF12"/>
      <c r="EMG12"/>
      <c r="EMH12"/>
      <c r="EMI12"/>
      <c r="EMJ12"/>
      <c r="EMK12"/>
      <c r="EML12"/>
      <c r="EMM12"/>
      <c r="EMN12"/>
      <c r="EMO12"/>
      <c r="EMP12"/>
      <c r="EMQ12"/>
      <c r="EMR12"/>
      <c r="EMS12"/>
      <c r="EMT12"/>
      <c r="EMU12"/>
      <c r="EMV12"/>
      <c r="EMW12"/>
      <c r="EMX12"/>
      <c r="EMY12"/>
      <c r="EMZ12"/>
      <c r="ENA12"/>
      <c r="ENB12"/>
      <c r="ENC12"/>
      <c r="END12"/>
      <c r="ENE12"/>
      <c r="ENF12"/>
      <c r="ENG12"/>
      <c r="ENH12"/>
      <c r="ENI12"/>
      <c r="ENJ12"/>
      <c r="ENK12"/>
      <c r="ENL12"/>
      <c r="ENM12"/>
      <c r="ENN12"/>
      <c r="ENO12"/>
      <c r="ENP12"/>
      <c r="ENQ12"/>
      <c r="ENR12"/>
      <c r="ENS12"/>
      <c r="ENT12"/>
      <c r="ENU12"/>
      <c r="ENV12"/>
      <c r="ENW12"/>
      <c r="ENX12"/>
      <c r="ENY12"/>
      <c r="ENZ12"/>
      <c r="EOA12"/>
      <c r="EOB12"/>
      <c r="EOC12"/>
      <c r="EOD12"/>
      <c r="EOE12"/>
      <c r="EOF12"/>
      <c r="EOG12"/>
      <c r="EOH12"/>
      <c r="EOI12"/>
      <c r="EOJ12"/>
      <c r="EOK12"/>
      <c r="EOL12"/>
      <c r="EOM12"/>
      <c r="EON12"/>
      <c r="EOO12"/>
      <c r="EOP12"/>
      <c r="EOQ12"/>
      <c r="EOR12"/>
      <c r="EOS12"/>
      <c r="EOT12"/>
      <c r="EOU12"/>
      <c r="EOV12"/>
      <c r="EOW12"/>
      <c r="EOX12"/>
      <c r="EOY12"/>
      <c r="EOZ12"/>
      <c r="EPA12"/>
      <c r="EPB12"/>
      <c r="EPC12"/>
      <c r="EPD12"/>
      <c r="EPE12"/>
      <c r="EPF12"/>
      <c r="EPG12"/>
      <c r="EPH12"/>
      <c r="EPI12"/>
      <c r="EPJ12"/>
      <c r="EPK12"/>
      <c r="EPL12"/>
      <c r="EPM12"/>
      <c r="EPN12"/>
      <c r="EPO12"/>
      <c r="EPP12"/>
      <c r="EPQ12"/>
      <c r="EPR12"/>
      <c r="EPS12"/>
      <c r="EPT12"/>
      <c r="EPU12"/>
      <c r="EPV12"/>
      <c r="EPW12"/>
      <c r="EPX12"/>
      <c r="EPY12"/>
      <c r="EPZ12"/>
      <c r="EQA12"/>
      <c r="EQB12"/>
      <c r="EQC12"/>
      <c r="EQD12"/>
      <c r="EQE12"/>
      <c r="EQF12"/>
      <c r="EQG12"/>
      <c r="EQH12"/>
      <c r="EQI12"/>
      <c r="EQJ12"/>
      <c r="EQK12"/>
      <c r="EQL12"/>
      <c r="EQM12"/>
      <c r="EQN12"/>
      <c r="EQO12"/>
      <c r="EQP12"/>
      <c r="EQQ12"/>
      <c r="EQR12"/>
      <c r="EQS12"/>
      <c r="EQT12"/>
      <c r="EQU12"/>
      <c r="EQV12"/>
      <c r="EQW12"/>
      <c r="EQX12"/>
      <c r="EQY12"/>
      <c r="EQZ12"/>
      <c r="ERA12"/>
      <c r="ERB12"/>
      <c r="ERC12"/>
      <c r="ERD12"/>
      <c r="ERE12"/>
      <c r="ERF12"/>
      <c r="ERG12"/>
      <c r="ERH12"/>
      <c r="ERI12"/>
      <c r="ERJ12"/>
      <c r="ERK12"/>
      <c r="ERL12"/>
      <c r="ERM12"/>
      <c r="ERN12"/>
      <c r="ERO12"/>
      <c r="ERP12"/>
      <c r="ERQ12"/>
      <c r="ERR12"/>
      <c r="ERS12"/>
      <c r="ERT12"/>
      <c r="ERU12"/>
      <c r="ERV12"/>
      <c r="ERW12"/>
      <c r="ERX12"/>
      <c r="ERY12"/>
      <c r="ERZ12"/>
      <c r="ESA12"/>
      <c r="ESB12"/>
      <c r="ESC12"/>
      <c r="ESD12"/>
      <c r="ESE12"/>
      <c r="ESF12"/>
      <c r="ESG12"/>
      <c r="ESH12"/>
      <c r="ESI12"/>
      <c r="ESJ12"/>
      <c r="ESK12"/>
      <c r="ESL12"/>
      <c r="ESM12"/>
      <c r="ESN12"/>
      <c r="ESO12"/>
      <c r="ESP12"/>
      <c r="ESQ12"/>
      <c r="ESR12"/>
      <c r="ESS12"/>
      <c r="EST12"/>
      <c r="ESU12"/>
      <c r="ESV12"/>
      <c r="ESW12"/>
      <c r="ESX12"/>
      <c r="ESY12"/>
      <c r="ESZ12"/>
      <c r="ETA12"/>
      <c r="ETB12"/>
      <c r="ETC12"/>
      <c r="ETD12"/>
      <c r="ETE12"/>
      <c r="ETF12"/>
      <c r="ETG12"/>
      <c r="ETH12"/>
      <c r="ETI12"/>
      <c r="ETJ12"/>
      <c r="ETK12"/>
      <c r="ETL12"/>
      <c r="ETM12"/>
      <c r="ETN12"/>
      <c r="ETO12"/>
      <c r="ETP12"/>
      <c r="ETQ12"/>
      <c r="ETR12"/>
      <c r="ETS12"/>
      <c r="ETT12"/>
      <c r="ETU12"/>
      <c r="ETV12"/>
      <c r="ETW12"/>
      <c r="ETX12"/>
      <c r="ETY12"/>
      <c r="ETZ12"/>
      <c r="EUA12"/>
      <c r="EUB12"/>
      <c r="EUC12"/>
      <c r="EUD12"/>
      <c r="EUE12"/>
      <c r="EUF12"/>
      <c r="EUG12"/>
      <c r="EUH12"/>
      <c r="EUI12"/>
      <c r="EUJ12"/>
      <c r="EUK12"/>
      <c r="EUL12"/>
      <c r="EUM12"/>
      <c r="EUN12"/>
      <c r="EUO12"/>
      <c r="EUP12"/>
      <c r="EUQ12"/>
      <c r="EUR12"/>
      <c r="EUS12"/>
      <c r="EUT12"/>
      <c r="EUU12"/>
      <c r="EUV12"/>
      <c r="EUW12"/>
      <c r="EUX12"/>
      <c r="EUY12"/>
      <c r="EUZ12"/>
      <c r="EVA12"/>
      <c r="EVB12"/>
      <c r="EVC12"/>
      <c r="EVD12"/>
      <c r="EVE12"/>
      <c r="EVF12"/>
      <c r="EVG12"/>
      <c r="EVH12"/>
      <c r="EVI12"/>
      <c r="EVJ12"/>
      <c r="EVK12"/>
      <c r="EVL12"/>
      <c r="EVM12"/>
      <c r="EVN12"/>
      <c r="EVO12"/>
      <c r="EVP12"/>
      <c r="EVQ12"/>
      <c r="EVR12"/>
      <c r="EVS12"/>
      <c r="EVT12"/>
      <c r="EVU12"/>
      <c r="EVV12"/>
      <c r="EVW12"/>
      <c r="EVX12"/>
      <c r="EVY12"/>
      <c r="EVZ12"/>
      <c r="EWA12"/>
      <c r="EWB12"/>
      <c r="EWC12"/>
      <c r="EWD12"/>
      <c r="EWE12"/>
      <c r="EWF12"/>
      <c r="EWG12"/>
      <c r="EWH12"/>
      <c r="EWI12"/>
      <c r="EWJ12"/>
      <c r="EWK12"/>
      <c r="EWL12"/>
      <c r="EWM12"/>
      <c r="EWN12"/>
      <c r="EWO12"/>
      <c r="EWP12"/>
      <c r="EWQ12"/>
      <c r="EWR12"/>
      <c r="EWS12"/>
      <c r="EWT12"/>
      <c r="EWU12"/>
      <c r="EWV12"/>
      <c r="EWW12"/>
      <c r="EWX12"/>
      <c r="EWY12"/>
      <c r="EWZ12"/>
      <c r="EXA12"/>
      <c r="EXB12"/>
      <c r="EXC12"/>
      <c r="EXD12"/>
      <c r="EXE12"/>
      <c r="EXF12"/>
      <c r="EXG12"/>
      <c r="EXH12"/>
      <c r="EXI12"/>
      <c r="EXJ12"/>
      <c r="EXK12"/>
      <c r="EXL12"/>
      <c r="EXM12"/>
      <c r="EXN12"/>
      <c r="EXO12"/>
      <c r="EXP12"/>
      <c r="EXQ12"/>
      <c r="EXR12"/>
      <c r="EXS12"/>
      <c r="EXT12"/>
      <c r="EXU12"/>
      <c r="EXV12"/>
      <c r="EXW12"/>
      <c r="EXX12"/>
      <c r="EXY12"/>
      <c r="EXZ12"/>
      <c r="EYA12"/>
      <c r="EYB12"/>
      <c r="EYC12"/>
      <c r="EYD12"/>
      <c r="EYE12"/>
      <c r="EYF12"/>
      <c r="EYG12"/>
      <c r="EYH12"/>
      <c r="EYI12"/>
      <c r="EYJ12"/>
      <c r="EYK12"/>
      <c r="EYL12"/>
      <c r="EYM12"/>
      <c r="EYN12"/>
      <c r="EYO12"/>
      <c r="EYP12"/>
      <c r="EYQ12"/>
      <c r="EYR12"/>
      <c r="EYS12"/>
      <c r="EYT12"/>
      <c r="EYU12"/>
      <c r="EYV12"/>
      <c r="EYW12"/>
      <c r="EYX12"/>
      <c r="EYY12"/>
      <c r="EYZ12"/>
      <c r="EZA12"/>
      <c r="EZB12"/>
      <c r="EZC12"/>
      <c r="EZD12"/>
      <c r="EZE12"/>
      <c r="EZF12"/>
      <c r="EZG12"/>
      <c r="EZH12"/>
      <c r="EZI12"/>
      <c r="EZJ12"/>
      <c r="EZK12"/>
      <c r="EZL12"/>
      <c r="EZM12"/>
      <c r="EZN12"/>
      <c r="EZO12"/>
      <c r="EZP12"/>
      <c r="EZQ12"/>
      <c r="EZR12"/>
      <c r="EZS12"/>
      <c r="EZT12"/>
      <c r="EZU12"/>
      <c r="EZV12"/>
      <c r="EZW12"/>
      <c r="EZX12"/>
      <c r="EZY12"/>
      <c r="EZZ12"/>
      <c r="FAA12"/>
      <c r="FAB12"/>
      <c r="FAC12"/>
      <c r="FAD12"/>
      <c r="FAE12"/>
      <c r="FAF12"/>
      <c r="FAG12"/>
      <c r="FAH12"/>
      <c r="FAI12"/>
      <c r="FAJ12"/>
      <c r="FAK12"/>
      <c r="FAL12"/>
      <c r="FAM12"/>
      <c r="FAN12"/>
      <c r="FAO12"/>
      <c r="FAP12"/>
      <c r="FAQ12"/>
      <c r="FAR12"/>
      <c r="FAS12"/>
      <c r="FAT12"/>
      <c r="FAU12"/>
      <c r="FAV12"/>
      <c r="FAW12"/>
      <c r="FAX12"/>
      <c r="FAY12"/>
      <c r="FAZ12"/>
      <c r="FBA12"/>
      <c r="FBB12"/>
      <c r="FBC12"/>
      <c r="FBD12"/>
      <c r="FBE12"/>
      <c r="FBF12"/>
      <c r="FBG12"/>
      <c r="FBH12"/>
      <c r="FBI12"/>
      <c r="FBJ12"/>
      <c r="FBK12"/>
      <c r="FBL12"/>
      <c r="FBM12"/>
      <c r="FBN12"/>
      <c r="FBO12"/>
      <c r="FBP12"/>
      <c r="FBQ12"/>
      <c r="FBR12"/>
      <c r="FBS12"/>
      <c r="FBT12"/>
      <c r="FBU12"/>
      <c r="FBV12"/>
      <c r="FBW12"/>
      <c r="FBX12"/>
      <c r="FBY12"/>
      <c r="FBZ12"/>
      <c r="FCA12"/>
      <c r="FCB12"/>
      <c r="FCC12"/>
      <c r="FCD12"/>
      <c r="FCE12"/>
      <c r="FCF12"/>
      <c r="FCG12"/>
      <c r="FCH12"/>
      <c r="FCI12"/>
      <c r="FCJ12"/>
      <c r="FCK12"/>
      <c r="FCL12"/>
      <c r="FCM12"/>
      <c r="FCN12"/>
      <c r="FCO12"/>
      <c r="FCP12"/>
      <c r="FCQ12"/>
      <c r="FCR12"/>
      <c r="FCS12"/>
      <c r="FCT12"/>
      <c r="FCU12"/>
      <c r="FCV12"/>
      <c r="FCW12"/>
      <c r="FCX12"/>
      <c r="FCY12"/>
      <c r="FCZ12"/>
      <c r="FDA12"/>
      <c r="FDB12"/>
      <c r="FDC12"/>
      <c r="FDD12"/>
      <c r="FDE12"/>
      <c r="FDF12"/>
      <c r="FDG12"/>
      <c r="FDH12"/>
      <c r="FDI12"/>
      <c r="FDJ12"/>
      <c r="FDK12"/>
      <c r="FDL12"/>
      <c r="FDM12"/>
      <c r="FDN12"/>
      <c r="FDO12"/>
      <c r="FDP12"/>
      <c r="FDQ12"/>
      <c r="FDR12"/>
      <c r="FDS12"/>
      <c r="FDT12"/>
      <c r="FDU12"/>
      <c r="FDV12"/>
      <c r="FDW12"/>
      <c r="FDX12"/>
      <c r="FDY12"/>
      <c r="FDZ12"/>
      <c r="FEA12"/>
      <c r="FEB12"/>
      <c r="FEC12"/>
      <c r="FED12"/>
      <c r="FEE12"/>
      <c r="FEF12"/>
      <c r="FEG12"/>
      <c r="FEH12"/>
      <c r="FEI12"/>
      <c r="FEJ12"/>
      <c r="FEK12"/>
      <c r="FEL12"/>
      <c r="FEM12"/>
      <c r="FEN12"/>
      <c r="FEO12"/>
      <c r="FEP12"/>
      <c r="FEQ12"/>
      <c r="FER12"/>
      <c r="FES12"/>
      <c r="FET12"/>
      <c r="FEU12"/>
      <c r="FEV12"/>
      <c r="FEW12"/>
      <c r="FEX12"/>
      <c r="FEY12"/>
      <c r="FEZ12"/>
      <c r="FFA12"/>
      <c r="FFB12"/>
      <c r="FFC12"/>
      <c r="FFD12"/>
      <c r="FFE12"/>
      <c r="FFF12"/>
      <c r="FFG12"/>
      <c r="FFH12"/>
      <c r="FFI12"/>
      <c r="FFJ12"/>
      <c r="FFK12"/>
      <c r="FFL12"/>
      <c r="FFM12"/>
      <c r="FFN12"/>
      <c r="FFO12"/>
      <c r="FFP12"/>
      <c r="FFQ12"/>
      <c r="FFR12"/>
      <c r="FFS12"/>
      <c r="FFT12"/>
      <c r="FFU12"/>
      <c r="FFV12"/>
      <c r="FFW12"/>
      <c r="FFX12"/>
      <c r="FFY12"/>
      <c r="FFZ12"/>
      <c r="FGA12"/>
      <c r="FGB12"/>
      <c r="FGC12"/>
      <c r="FGD12"/>
      <c r="FGE12"/>
      <c r="FGF12"/>
      <c r="FGG12"/>
      <c r="FGH12"/>
      <c r="FGI12"/>
      <c r="FGJ12"/>
      <c r="FGK12"/>
      <c r="FGL12"/>
      <c r="FGM12"/>
      <c r="FGN12"/>
      <c r="FGO12"/>
      <c r="FGP12"/>
      <c r="FGQ12"/>
      <c r="FGR12"/>
      <c r="FGS12"/>
      <c r="FGT12"/>
      <c r="FGU12"/>
      <c r="FGV12"/>
      <c r="FGW12"/>
      <c r="FGX12"/>
      <c r="FGY12"/>
      <c r="FGZ12"/>
      <c r="FHA12"/>
      <c r="FHB12"/>
      <c r="FHC12"/>
      <c r="FHD12"/>
      <c r="FHE12"/>
      <c r="FHF12"/>
      <c r="FHG12"/>
      <c r="FHH12"/>
      <c r="FHI12"/>
      <c r="FHJ12"/>
      <c r="FHK12"/>
      <c r="FHL12"/>
      <c r="FHM12"/>
      <c r="FHN12"/>
      <c r="FHO12"/>
      <c r="FHP12"/>
      <c r="FHQ12"/>
      <c r="FHR12"/>
      <c r="FHS12"/>
      <c r="FHT12"/>
      <c r="FHU12"/>
      <c r="FHV12"/>
      <c r="FHW12"/>
      <c r="FHX12"/>
      <c r="FHY12"/>
      <c r="FHZ12"/>
      <c r="FIA12"/>
      <c r="FIB12"/>
      <c r="FIC12"/>
      <c r="FID12"/>
      <c r="FIE12"/>
      <c r="FIF12"/>
      <c r="FIG12"/>
      <c r="FIH12"/>
      <c r="FII12"/>
      <c r="FIJ12"/>
      <c r="FIK12"/>
      <c r="FIL12"/>
      <c r="FIM12"/>
      <c r="FIN12"/>
      <c r="FIO12"/>
      <c r="FIP12"/>
      <c r="FIQ12"/>
      <c r="FIR12"/>
      <c r="FIS12"/>
      <c r="FIT12"/>
      <c r="FIU12"/>
      <c r="FIV12"/>
      <c r="FIW12"/>
      <c r="FIX12"/>
      <c r="FIY12"/>
      <c r="FIZ12"/>
      <c r="FJA12"/>
      <c r="FJB12"/>
      <c r="FJC12"/>
      <c r="FJD12"/>
      <c r="FJE12"/>
      <c r="FJF12"/>
      <c r="FJG12"/>
      <c r="FJH12"/>
      <c r="FJI12"/>
      <c r="FJJ12"/>
      <c r="FJK12"/>
      <c r="FJL12"/>
      <c r="FJM12"/>
      <c r="FJN12"/>
      <c r="FJO12"/>
      <c r="FJP12"/>
      <c r="FJQ12"/>
      <c r="FJR12"/>
      <c r="FJS12"/>
      <c r="FJT12"/>
      <c r="FJU12"/>
      <c r="FJV12"/>
      <c r="FJW12"/>
      <c r="FJX12"/>
      <c r="FJY12"/>
      <c r="FJZ12"/>
      <c r="FKA12"/>
      <c r="FKB12"/>
      <c r="FKC12"/>
      <c r="FKD12"/>
      <c r="FKE12"/>
      <c r="FKF12"/>
      <c r="FKG12"/>
      <c r="FKH12"/>
      <c r="FKI12"/>
      <c r="FKJ12"/>
      <c r="FKK12"/>
      <c r="FKL12"/>
      <c r="FKM12"/>
      <c r="FKN12"/>
      <c r="FKO12"/>
      <c r="FKP12"/>
      <c r="FKQ12"/>
      <c r="FKR12"/>
      <c r="FKS12"/>
      <c r="FKT12"/>
      <c r="FKU12"/>
      <c r="FKV12"/>
      <c r="FKW12"/>
      <c r="FKX12"/>
      <c r="FKY12"/>
      <c r="FKZ12"/>
      <c r="FLA12"/>
      <c r="FLB12"/>
      <c r="FLC12"/>
      <c r="FLD12"/>
      <c r="FLE12"/>
      <c r="FLF12"/>
      <c r="FLG12"/>
      <c r="FLH12"/>
      <c r="FLI12"/>
      <c r="FLJ12"/>
      <c r="FLK12"/>
      <c r="FLL12"/>
      <c r="FLM12"/>
      <c r="FLN12"/>
      <c r="FLO12"/>
      <c r="FLP12"/>
      <c r="FLQ12"/>
      <c r="FLR12"/>
      <c r="FLS12"/>
      <c r="FLT12"/>
      <c r="FLU12"/>
      <c r="FLV12"/>
      <c r="FLW12"/>
      <c r="FLX12"/>
      <c r="FLY12"/>
      <c r="FLZ12"/>
      <c r="FMA12"/>
      <c r="FMB12"/>
      <c r="FMC12"/>
      <c r="FMD12"/>
      <c r="FME12"/>
      <c r="FMF12"/>
      <c r="FMG12"/>
      <c r="FMH12"/>
      <c r="FMI12"/>
      <c r="FMJ12"/>
      <c r="FMK12"/>
      <c r="FML12"/>
      <c r="FMM12"/>
      <c r="FMN12"/>
      <c r="FMO12"/>
      <c r="FMP12"/>
      <c r="FMQ12"/>
      <c r="FMR12"/>
      <c r="FMS12"/>
      <c r="FMT12"/>
      <c r="FMU12"/>
      <c r="FMV12"/>
      <c r="FMW12"/>
      <c r="FMX12"/>
      <c r="FMY12"/>
      <c r="FMZ12"/>
      <c r="FNA12"/>
      <c r="FNB12"/>
      <c r="FNC12"/>
      <c r="FND12"/>
      <c r="FNE12"/>
      <c r="FNF12"/>
      <c r="FNG12"/>
      <c r="FNH12"/>
      <c r="FNI12"/>
      <c r="FNJ12"/>
      <c r="FNK12"/>
      <c r="FNL12"/>
      <c r="FNM12"/>
      <c r="FNN12"/>
      <c r="FNO12"/>
      <c r="FNP12"/>
      <c r="FNQ12"/>
      <c r="FNR12"/>
      <c r="FNS12"/>
      <c r="FNT12"/>
      <c r="FNU12"/>
      <c r="FNV12"/>
      <c r="FNW12"/>
      <c r="FNX12"/>
      <c r="FNY12"/>
      <c r="FNZ12"/>
      <c r="FOA12"/>
      <c r="FOB12"/>
      <c r="FOC12"/>
      <c r="FOD12"/>
      <c r="FOE12"/>
      <c r="FOF12"/>
      <c r="FOG12"/>
      <c r="FOH12"/>
      <c r="FOI12"/>
      <c r="FOJ12"/>
      <c r="FOK12"/>
      <c r="FOL12"/>
      <c r="FOM12"/>
      <c r="FON12"/>
      <c r="FOO12"/>
      <c r="FOP12"/>
      <c r="FOQ12"/>
      <c r="FOR12"/>
      <c r="FOS12"/>
      <c r="FOT12"/>
      <c r="FOU12"/>
      <c r="FOV12"/>
      <c r="FOW12"/>
      <c r="FOX12"/>
      <c r="FOY12"/>
      <c r="FOZ12"/>
      <c r="FPA12"/>
      <c r="FPB12"/>
      <c r="FPC12"/>
      <c r="FPD12"/>
      <c r="FPE12"/>
      <c r="FPF12"/>
      <c r="FPG12"/>
      <c r="FPH12"/>
      <c r="FPI12"/>
      <c r="FPJ12"/>
      <c r="FPK12"/>
      <c r="FPL12"/>
      <c r="FPM12"/>
      <c r="FPN12"/>
      <c r="FPO12"/>
      <c r="FPP12"/>
      <c r="FPQ12"/>
      <c r="FPR12"/>
      <c r="FPS12"/>
      <c r="FPT12"/>
      <c r="FPU12"/>
      <c r="FPV12"/>
      <c r="FPW12"/>
      <c r="FPX12"/>
      <c r="FPY12"/>
      <c r="FPZ12"/>
      <c r="FQA12"/>
      <c r="FQB12"/>
      <c r="FQC12"/>
      <c r="FQD12"/>
      <c r="FQE12"/>
      <c r="FQF12"/>
      <c r="FQG12"/>
      <c r="FQH12"/>
      <c r="FQI12"/>
      <c r="FQJ12"/>
      <c r="FQK12"/>
      <c r="FQL12"/>
      <c r="FQM12"/>
      <c r="FQN12"/>
      <c r="FQO12"/>
      <c r="FQP12"/>
      <c r="FQQ12"/>
      <c r="FQR12"/>
      <c r="FQS12"/>
      <c r="FQT12"/>
      <c r="FQU12"/>
      <c r="FQV12"/>
      <c r="FQW12"/>
      <c r="FQX12"/>
      <c r="FQY12"/>
      <c r="FQZ12"/>
      <c r="FRA12"/>
      <c r="FRB12"/>
      <c r="FRC12"/>
      <c r="FRD12"/>
      <c r="FRE12"/>
      <c r="FRF12"/>
      <c r="FRG12"/>
      <c r="FRH12"/>
      <c r="FRI12"/>
      <c r="FRJ12"/>
      <c r="FRK12"/>
      <c r="FRL12"/>
      <c r="FRM12"/>
      <c r="FRN12"/>
      <c r="FRO12"/>
      <c r="FRP12"/>
      <c r="FRQ12"/>
      <c r="FRR12"/>
      <c r="FRS12"/>
      <c r="FRT12"/>
      <c r="FRU12"/>
      <c r="FRV12"/>
      <c r="FRW12"/>
      <c r="FRX12"/>
      <c r="FRY12"/>
      <c r="FRZ12"/>
      <c r="FSA12"/>
      <c r="FSB12"/>
      <c r="FSC12"/>
      <c r="FSD12"/>
      <c r="FSE12"/>
      <c r="FSF12"/>
      <c r="FSG12"/>
      <c r="FSH12"/>
      <c r="FSI12"/>
      <c r="FSJ12"/>
      <c r="FSK12"/>
      <c r="FSL12"/>
      <c r="FSM12"/>
      <c r="FSN12"/>
      <c r="FSO12"/>
      <c r="FSP12"/>
      <c r="FSQ12"/>
      <c r="FSR12"/>
      <c r="FSS12"/>
      <c r="FST12"/>
      <c r="FSU12"/>
      <c r="FSV12"/>
      <c r="FSW12"/>
      <c r="FSX12"/>
      <c r="FSY12"/>
      <c r="FSZ12"/>
      <c r="FTA12"/>
      <c r="FTB12"/>
      <c r="FTC12"/>
      <c r="FTD12"/>
      <c r="FTE12"/>
      <c r="FTF12"/>
      <c r="FTG12"/>
      <c r="FTH12"/>
      <c r="FTI12"/>
      <c r="FTJ12"/>
      <c r="FTK12"/>
      <c r="FTL12"/>
      <c r="FTM12"/>
      <c r="FTN12"/>
      <c r="FTO12"/>
      <c r="FTP12"/>
      <c r="FTQ12"/>
      <c r="FTR12"/>
      <c r="FTS12"/>
      <c r="FTT12"/>
      <c r="FTU12"/>
      <c r="FTV12"/>
      <c r="FTW12"/>
      <c r="FTX12"/>
      <c r="FTY12"/>
      <c r="FTZ12"/>
      <c r="FUA12"/>
      <c r="FUB12"/>
      <c r="FUC12"/>
      <c r="FUD12"/>
      <c r="FUE12"/>
      <c r="FUF12"/>
      <c r="FUG12"/>
      <c r="FUH12"/>
      <c r="FUI12"/>
      <c r="FUJ12"/>
      <c r="FUK12"/>
      <c r="FUL12"/>
      <c r="FUM12"/>
      <c r="FUN12"/>
      <c r="FUO12"/>
      <c r="FUP12"/>
      <c r="FUQ12"/>
      <c r="FUR12"/>
      <c r="FUS12"/>
      <c r="FUT12"/>
      <c r="FUU12"/>
      <c r="FUV12"/>
      <c r="FUW12"/>
      <c r="FUX12"/>
      <c r="FUY12"/>
      <c r="FUZ12"/>
      <c r="FVA12"/>
      <c r="FVB12"/>
      <c r="FVC12"/>
      <c r="FVD12"/>
      <c r="FVE12"/>
      <c r="FVF12"/>
      <c r="FVG12"/>
      <c r="FVH12"/>
      <c r="FVI12"/>
      <c r="FVJ12"/>
      <c r="FVK12"/>
      <c r="FVL12"/>
      <c r="FVM12"/>
      <c r="FVN12"/>
      <c r="FVO12"/>
      <c r="FVP12"/>
      <c r="FVQ12"/>
      <c r="FVR12"/>
      <c r="FVS12"/>
      <c r="FVT12"/>
      <c r="FVU12"/>
      <c r="FVV12"/>
      <c r="FVW12"/>
      <c r="FVX12"/>
      <c r="FVY12"/>
      <c r="FVZ12"/>
      <c r="FWA12"/>
      <c r="FWB12"/>
      <c r="FWC12"/>
      <c r="FWD12"/>
      <c r="FWE12"/>
      <c r="FWF12"/>
      <c r="FWG12"/>
      <c r="FWH12"/>
      <c r="FWI12"/>
      <c r="FWJ12"/>
      <c r="FWK12"/>
      <c r="FWL12"/>
      <c r="FWM12"/>
      <c r="FWN12"/>
      <c r="FWO12"/>
      <c r="FWP12"/>
      <c r="FWQ12"/>
      <c r="FWR12"/>
      <c r="FWS12"/>
      <c r="FWT12"/>
      <c r="FWU12"/>
      <c r="FWV12"/>
      <c r="FWW12"/>
      <c r="FWX12"/>
      <c r="FWY12"/>
      <c r="FWZ12"/>
      <c r="FXA12"/>
      <c r="FXB12"/>
      <c r="FXC12"/>
      <c r="FXD12"/>
      <c r="FXE12"/>
      <c r="FXF12"/>
      <c r="FXG12"/>
      <c r="FXH12"/>
      <c r="FXI12"/>
      <c r="FXJ12"/>
      <c r="FXK12"/>
      <c r="FXL12"/>
      <c r="FXM12"/>
      <c r="FXN12"/>
      <c r="FXO12"/>
      <c r="FXP12"/>
      <c r="FXQ12"/>
      <c r="FXR12"/>
      <c r="FXS12"/>
      <c r="FXT12"/>
      <c r="FXU12"/>
      <c r="FXV12"/>
      <c r="FXW12"/>
      <c r="FXX12"/>
      <c r="FXY12"/>
      <c r="FXZ12"/>
      <c r="FYA12"/>
      <c r="FYB12"/>
      <c r="FYC12"/>
      <c r="FYD12"/>
      <c r="FYE12"/>
      <c r="FYF12"/>
      <c r="FYG12"/>
      <c r="FYH12"/>
      <c r="FYI12"/>
      <c r="FYJ12"/>
      <c r="FYK12"/>
      <c r="FYL12"/>
      <c r="FYM12"/>
      <c r="FYN12"/>
      <c r="FYO12"/>
      <c r="FYP12"/>
      <c r="FYQ12"/>
      <c r="FYR12"/>
      <c r="FYS12"/>
      <c r="FYT12"/>
      <c r="FYU12"/>
      <c r="FYV12"/>
      <c r="FYW12"/>
      <c r="FYX12"/>
      <c r="FYY12"/>
      <c r="FYZ12"/>
      <c r="FZA12"/>
      <c r="FZB12"/>
      <c r="FZC12"/>
      <c r="FZD12"/>
      <c r="FZE12"/>
      <c r="FZF12"/>
      <c r="FZG12"/>
      <c r="FZH12"/>
      <c r="FZI12"/>
      <c r="FZJ12"/>
      <c r="FZK12"/>
      <c r="FZL12"/>
      <c r="FZM12"/>
      <c r="FZN12"/>
      <c r="FZO12"/>
      <c r="FZP12"/>
      <c r="FZQ12"/>
      <c r="FZR12"/>
      <c r="FZS12"/>
      <c r="FZT12"/>
      <c r="FZU12"/>
      <c r="FZV12"/>
      <c r="FZW12"/>
      <c r="FZX12"/>
      <c r="FZY12"/>
      <c r="FZZ12"/>
      <c r="GAA12"/>
      <c r="GAB12"/>
      <c r="GAC12"/>
      <c r="GAD12"/>
      <c r="GAE12"/>
      <c r="GAF12"/>
      <c r="GAG12"/>
      <c r="GAH12"/>
      <c r="GAI12"/>
      <c r="GAJ12"/>
      <c r="GAK12"/>
      <c r="GAL12"/>
      <c r="GAM12"/>
      <c r="GAN12"/>
      <c r="GAO12"/>
      <c r="GAP12"/>
      <c r="GAQ12"/>
      <c r="GAR12"/>
      <c r="GAS12"/>
      <c r="GAT12"/>
      <c r="GAU12"/>
      <c r="GAV12"/>
      <c r="GAW12"/>
      <c r="GAX12"/>
      <c r="GAY12"/>
      <c r="GAZ12"/>
      <c r="GBA12"/>
      <c r="GBB12"/>
      <c r="GBC12"/>
      <c r="GBD12"/>
      <c r="GBE12"/>
      <c r="GBF12"/>
      <c r="GBG12"/>
      <c r="GBH12"/>
      <c r="GBI12"/>
      <c r="GBJ12"/>
      <c r="GBK12"/>
      <c r="GBL12"/>
      <c r="GBM12"/>
      <c r="GBN12"/>
      <c r="GBO12"/>
      <c r="GBP12"/>
      <c r="GBQ12"/>
      <c r="GBR12"/>
      <c r="GBS12"/>
      <c r="GBT12"/>
      <c r="GBU12"/>
      <c r="GBV12"/>
      <c r="GBW12"/>
      <c r="GBX12"/>
      <c r="GBY12"/>
      <c r="GBZ12"/>
      <c r="GCA12"/>
      <c r="GCB12"/>
      <c r="GCC12"/>
      <c r="GCD12"/>
      <c r="GCE12"/>
      <c r="GCF12"/>
      <c r="GCG12"/>
      <c r="GCH12"/>
      <c r="GCI12"/>
      <c r="GCJ12"/>
      <c r="GCK12"/>
      <c r="GCL12"/>
      <c r="GCM12"/>
      <c r="GCN12"/>
      <c r="GCO12"/>
      <c r="GCP12"/>
      <c r="GCQ12"/>
      <c r="GCR12"/>
      <c r="GCS12"/>
      <c r="GCT12"/>
      <c r="GCU12"/>
      <c r="GCV12"/>
      <c r="GCW12"/>
      <c r="GCX12"/>
      <c r="GCY12"/>
      <c r="GCZ12"/>
      <c r="GDA12"/>
      <c r="GDB12"/>
      <c r="GDC12"/>
      <c r="GDD12"/>
      <c r="GDE12"/>
      <c r="GDF12"/>
      <c r="GDG12"/>
      <c r="GDH12"/>
      <c r="GDI12"/>
      <c r="GDJ12"/>
      <c r="GDK12"/>
      <c r="GDL12"/>
      <c r="GDM12"/>
      <c r="GDN12"/>
      <c r="GDO12"/>
      <c r="GDP12"/>
      <c r="GDQ12"/>
      <c r="GDR12"/>
      <c r="GDS12"/>
      <c r="GDT12"/>
      <c r="GDU12"/>
      <c r="GDV12"/>
      <c r="GDW12"/>
      <c r="GDX12"/>
      <c r="GDY12"/>
      <c r="GDZ12"/>
      <c r="GEA12"/>
      <c r="GEB12"/>
      <c r="GEC12"/>
      <c r="GED12"/>
      <c r="GEE12"/>
      <c r="GEF12"/>
      <c r="GEG12"/>
      <c r="GEH12"/>
      <c r="GEI12"/>
      <c r="GEJ12"/>
      <c r="GEK12"/>
      <c r="GEL12"/>
      <c r="GEM12"/>
      <c r="GEN12"/>
      <c r="GEO12"/>
      <c r="GEP12"/>
      <c r="GEQ12"/>
      <c r="GER12"/>
      <c r="GES12"/>
      <c r="GET12"/>
      <c r="GEU12"/>
      <c r="GEV12"/>
      <c r="GEW12"/>
      <c r="GEX12"/>
      <c r="GEY12"/>
      <c r="GEZ12"/>
      <c r="GFA12"/>
      <c r="GFB12"/>
      <c r="GFC12"/>
      <c r="GFD12"/>
      <c r="GFE12"/>
      <c r="GFF12"/>
      <c r="GFG12"/>
      <c r="GFH12"/>
      <c r="GFI12"/>
      <c r="GFJ12"/>
      <c r="GFK12"/>
      <c r="GFL12"/>
      <c r="GFM12"/>
      <c r="GFN12"/>
      <c r="GFO12"/>
      <c r="GFP12"/>
      <c r="GFQ12"/>
      <c r="GFR12"/>
      <c r="GFS12"/>
      <c r="GFT12"/>
      <c r="GFU12"/>
      <c r="GFV12"/>
      <c r="GFW12"/>
      <c r="GFX12"/>
      <c r="GFY12"/>
      <c r="GFZ12"/>
      <c r="GGA12"/>
      <c r="GGB12"/>
      <c r="GGC12"/>
      <c r="GGD12"/>
      <c r="GGE12"/>
      <c r="GGF12"/>
      <c r="GGG12"/>
      <c r="GGH12"/>
      <c r="GGI12"/>
      <c r="GGJ12"/>
      <c r="GGK12"/>
      <c r="GGL12"/>
      <c r="GGM12"/>
      <c r="GGN12"/>
      <c r="GGO12"/>
      <c r="GGP12"/>
      <c r="GGQ12"/>
      <c r="GGR12"/>
      <c r="GGS12"/>
      <c r="GGT12"/>
      <c r="GGU12"/>
      <c r="GGV12"/>
      <c r="GGW12"/>
      <c r="GGX12"/>
      <c r="GGY12"/>
      <c r="GGZ12"/>
      <c r="GHA12"/>
      <c r="GHB12"/>
      <c r="GHC12"/>
      <c r="GHD12"/>
      <c r="GHE12"/>
      <c r="GHF12"/>
      <c r="GHG12"/>
      <c r="GHH12"/>
      <c r="GHI12"/>
      <c r="GHJ12"/>
      <c r="GHK12"/>
      <c r="GHL12"/>
      <c r="GHM12"/>
      <c r="GHN12"/>
      <c r="GHO12"/>
      <c r="GHP12"/>
      <c r="GHQ12"/>
      <c r="GHR12"/>
      <c r="GHS12"/>
      <c r="GHT12"/>
      <c r="GHU12"/>
      <c r="GHV12"/>
      <c r="GHW12"/>
      <c r="GHX12"/>
      <c r="GHY12"/>
      <c r="GHZ12"/>
      <c r="GIA12"/>
      <c r="GIB12"/>
      <c r="GIC12"/>
      <c r="GID12"/>
      <c r="GIE12"/>
      <c r="GIF12"/>
      <c r="GIG12"/>
      <c r="GIH12"/>
      <c r="GII12"/>
      <c r="GIJ12"/>
      <c r="GIK12"/>
      <c r="GIL12"/>
      <c r="GIM12"/>
      <c r="GIN12"/>
      <c r="GIO12"/>
      <c r="GIP12"/>
      <c r="GIQ12"/>
      <c r="GIR12"/>
      <c r="GIS12"/>
      <c r="GIT12"/>
      <c r="GIU12"/>
      <c r="GIV12"/>
      <c r="GIW12"/>
      <c r="GIX12"/>
      <c r="GIY12"/>
      <c r="GIZ12"/>
      <c r="GJA12"/>
      <c r="GJB12"/>
      <c r="GJC12"/>
      <c r="GJD12"/>
      <c r="GJE12"/>
      <c r="GJF12"/>
      <c r="GJG12"/>
      <c r="GJH12"/>
      <c r="GJI12"/>
      <c r="GJJ12"/>
      <c r="GJK12"/>
      <c r="GJL12"/>
      <c r="GJM12"/>
      <c r="GJN12"/>
      <c r="GJO12"/>
      <c r="GJP12"/>
      <c r="GJQ12"/>
      <c r="GJR12"/>
      <c r="GJS12"/>
      <c r="GJT12"/>
      <c r="GJU12"/>
      <c r="GJV12"/>
      <c r="GJW12"/>
      <c r="GJX12"/>
      <c r="GJY12"/>
      <c r="GJZ12"/>
      <c r="GKA12"/>
      <c r="GKB12"/>
      <c r="GKC12"/>
      <c r="GKD12"/>
      <c r="GKE12"/>
      <c r="GKF12"/>
      <c r="GKG12"/>
      <c r="GKH12"/>
      <c r="GKI12"/>
      <c r="GKJ12"/>
      <c r="GKK12"/>
      <c r="GKL12"/>
      <c r="GKM12"/>
      <c r="GKN12"/>
      <c r="GKO12"/>
      <c r="GKP12"/>
      <c r="GKQ12"/>
      <c r="GKR12"/>
      <c r="GKS12"/>
      <c r="GKT12"/>
      <c r="GKU12"/>
      <c r="GKV12"/>
      <c r="GKW12"/>
      <c r="GKX12"/>
      <c r="GKY12"/>
      <c r="GKZ12"/>
      <c r="GLA12"/>
      <c r="GLB12"/>
      <c r="GLC12"/>
      <c r="GLD12"/>
      <c r="GLE12"/>
      <c r="GLF12"/>
      <c r="GLG12"/>
      <c r="GLH12"/>
      <c r="GLI12"/>
      <c r="GLJ12"/>
      <c r="GLK12"/>
      <c r="GLL12"/>
      <c r="GLM12"/>
      <c r="GLN12"/>
      <c r="GLO12"/>
      <c r="GLP12"/>
      <c r="GLQ12"/>
      <c r="GLR12"/>
      <c r="GLS12"/>
      <c r="GLT12"/>
      <c r="GLU12"/>
      <c r="GLV12"/>
      <c r="GLW12"/>
      <c r="GLX12"/>
      <c r="GLY12"/>
      <c r="GLZ12"/>
      <c r="GMA12"/>
      <c r="GMB12"/>
      <c r="GMC12"/>
      <c r="GMD12"/>
      <c r="GME12"/>
      <c r="GMF12"/>
      <c r="GMG12"/>
      <c r="GMH12"/>
      <c r="GMI12"/>
      <c r="GMJ12"/>
      <c r="GMK12"/>
      <c r="GML12"/>
      <c r="GMM12"/>
      <c r="GMN12"/>
      <c r="GMO12"/>
      <c r="GMP12"/>
      <c r="GMQ12"/>
      <c r="GMR12"/>
      <c r="GMS12"/>
      <c r="GMT12"/>
      <c r="GMU12"/>
      <c r="GMV12"/>
      <c r="GMW12"/>
      <c r="GMX12"/>
      <c r="GMY12"/>
      <c r="GMZ12"/>
      <c r="GNA12"/>
      <c r="GNB12"/>
      <c r="GNC12"/>
      <c r="GND12"/>
      <c r="GNE12"/>
      <c r="GNF12"/>
      <c r="GNG12"/>
      <c r="GNH12"/>
      <c r="GNI12"/>
      <c r="GNJ12"/>
      <c r="GNK12"/>
      <c r="GNL12"/>
      <c r="GNM12"/>
      <c r="GNN12"/>
      <c r="GNO12"/>
      <c r="GNP12"/>
      <c r="GNR12"/>
      <c r="GNS12"/>
      <c r="GNT12"/>
      <c r="GNU12"/>
      <c r="GNV12"/>
      <c r="GNW12"/>
      <c r="GNX12"/>
      <c r="GNY12"/>
      <c r="GNZ12"/>
      <c r="GOA12"/>
      <c r="GOB12"/>
      <c r="GOC12"/>
      <c r="GOD12"/>
      <c r="GOE12"/>
      <c r="GOF12"/>
      <c r="GOG12"/>
      <c r="GOH12"/>
      <c r="GOI12"/>
      <c r="GOJ12"/>
      <c r="GOK12"/>
      <c r="GOL12"/>
      <c r="GOM12"/>
      <c r="GON12"/>
      <c r="GOO12"/>
      <c r="GOP12"/>
      <c r="GOQ12"/>
      <c r="GOR12"/>
      <c r="GOS12"/>
      <c r="GOT12"/>
      <c r="GOU12"/>
      <c r="GOV12"/>
      <c r="GOW12"/>
      <c r="GOX12"/>
      <c r="GOY12"/>
      <c r="GOZ12"/>
      <c r="GPA12"/>
      <c r="GPB12"/>
      <c r="GPC12"/>
      <c r="GPD12"/>
      <c r="GPE12"/>
      <c r="GPF12"/>
      <c r="GPG12"/>
      <c r="GPH12"/>
      <c r="GPI12"/>
      <c r="GPJ12"/>
      <c r="GPK12"/>
      <c r="GPL12"/>
      <c r="GPM12"/>
      <c r="GPN12"/>
      <c r="GPO12"/>
      <c r="GPP12"/>
      <c r="GPQ12"/>
      <c r="GPR12"/>
      <c r="GPS12"/>
      <c r="GPT12"/>
      <c r="GPU12"/>
      <c r="GPV12"/>
      <c r="GPW12"/>
      <c r="GPX12"/>
      <c r="GPY12"/>
      <c r="GPZ12"/>
      <c r="GQA12"/>
      <c r="GQB12"/>
      <c r="GQC12"/>
      <c r="GQD12"/>
      <c r="GQE12"/>
      <c r="GQF12"/>
      <c r="GQG12"/>
      <c r="GQH12"/>
      <c r="GQI12"/>
      <c r="GQJ12"/>
      <c r="GQK12"/>
      <c r="GQL12"/>
      <c r="GQM12"/>
      <c r="GQN12"/>
      <c r="GQO12"/>
      <c r="GQP12"/>
      <c r="GQQ12"/>
      <c r="GQR12"/>
      <c r="GQS12"/>
      <c r="GQT12"/>
      <c r="GQU12"/>
      <c r="GQV12"/>
      <c r="GQW12"/>
      <c r="GQX12"/>
      <c r="GQY12"/>
      <c r="GQZ12"/>
      <c r="GRA12"/>
      <c r="GRB12"/>
      <c r="GRC12"/>
      <c r="GRD12"/>
      <c r="GRE12"/>
      <c r="GRF12"/>
      <c r="GRG12"/>
      <c r="GRH12"/>
      <c r="GRI12"/>
      <c r="GRJ12"/>
      <c r="GRK12"/>
      <c r="GRL12"/>
      <c r="GRM12"/>
      <c r="GRN12"/>
      <c r="GRO12"/>
      <c r="GRP12"/>
      <c r="GRQ12"/>
      <c r="GRR12"/>
      <c r="GRS12"/>
      <c r="GRT12"/>
      <c r="GRU12"/>
      <c r="GRV12"/>
      <c r="GRW12"/>
      <c r="GRX12"/>
      <c r="GRY12"/>
      <c r="GRZ12"/>
      <c r="GSA12"/>
      <c r="GSB12"/>
      <c r="GSC12"/>
      <c r="GSD12"/>
      <c r="GSE12"/>
      <c r="GSF12"/>
      <c r="GSG12"/>
      <c r="GSH12"/>
      <c r="GSI12"/>
      <c r="GSJ12"/>
      <c r="GSK12"/>
      <c r="GSL12"/>
      <c r="GSM12"/>
      <c r="GSN12"/>
      <c r="GSO12"/>
      <c r="GSP12"/>
      <c r="GSQ12"/>
      <c r="GSR12"/>
      <c r="GSS12"/>
      <c r="GST12"/>
      <c r="GSU12"/>
      <c r="GSV12"/>
      <c r="GSW12"/>
      <c r="GSX12"/>
      <c r="GSY12"/>
      <c r="GSZ12"/>
      <c r="GTA12"/>
      <c r="GTB12"/>
      <c r="GTC12"/>
      <c r="GTD12"/>
      <c r="GTE12"/>
      <c r="GTF12"/>
      <c r="GTG12"/>
      <c r="GTH12"/>
      <c r="GTI12"/>
      <c r="GTJ12"/>
      <c r="GTK12"/>
      <c r="GTL12"/>
      <c r="GTM12"/>
      <c r="GTN12"/>
      <c r="GTO12"/>
      <c r="GTP12"/>
      <c r="GTQ12"/>
      <c r="GTR12"/>
      <c r="GTS12"/>
      <c r="GTT12"/>
      <c r="GTU12"/>
      <c r="GTV12"/>
      <c r="GTW12"/>
      <c r="GTX12"/>
      <c r="GTY12"/>
      <c r="GTZ12"/>
      <c r="GUA12"/>
      <c r="GUB12"/>
      <c r="GUC12"/>
      <c r="GUD12"/>
      <c r="GUE12"/>
      <c r="GUF12"/>
      <c r="GUG12"/>
      <c r="GUH12"/>
      <c r="GUI12"/>
      <c r="GUJ12"/>
      <c r="GUK12"/>
      <c r="GUL12"/>
      <c r="GUM12"/>
      <c r="GUN12"/>
      <c r="GUO12"/>
      <c r="GUP12"/>
      <c r="GUQ12"/>
      <c r="GUR12"/>
      <c r="GUS12"/>
      <c r="GUT12"/>
      <c r="GUU12"/>
      <c r="GUV12"/>
      <c r="GUW12"/>
      <c r="GUX12"/>
      <c r="GUY12"/>
      <c r="GUZ12"/>
      <c r="GVA12"/>
      <c r="GVB12"/>
      <c r="GVC12"/>
      <c r="GVD12"/>
      <c r="GVE12"/>
      <c r="GVF12"/>
      <c r="GVG12"/>
      <c r="GVH12"/>
      <c r="GVI12"/>
      <c r="GVJ12"/>
      <c r="GVK12"/>
      <c r="GVL12"/>
      <c r="GVM12"/>
      <c r="GVN12"/>
      <c r="GVO12"/>
      <c r="GVP12"/>
      <c r="GVQ12"/>
      <c r="GVR12"/>
      <c r="GVS12"/>
      <c r="GVT12"/>
      <c r="GVU12"/>
      <c r="GVV12"/>
      <c r="GVW12"/>
      <c r="GVX12"/>
      <c r="GVY12"/>
      <c r="GVZ12"/>
      <c r="GWA12"/>
      <c r="GWB12"/>
      <c r="GWC12"/>
      <c r="GWD12"/>
      <c r="GWE12"/>
      <c r="GWF12"/>
      <c r="GWG12"/>
      <c r="GWH12"/>
      <c r="GWI12"/>
      <c r="GWJ12"/>
      <c r="GWK12"/>
      <c r="GWL12"/>
      <c r="GWM12"/>
      <c r="GWN12"/>
      <c r="GWO12"/>
      <c r="GWP12"/>
      <c r="GWQ12"/>
      <c r="GWR12"/>
      <c r="GWS12"/>
      <c r="GWT12"/>
      <c r="GWU12"/>
      <c r="GWV12"/>
      <c r="GWW12"/>
      <c r="GWX12"/>
      <c r="GWY12"/>
      <c r="GWZ12"/>
      <c r="GXA12"/>
      <c r="GXB12"/>
      <c r="GXC12"/>
      <c r="GXD12"/>
      <c r="GXE12"/>
      <c r="GXF12"/>
      <c r="GXG12"/>
      <c r="GXH12"/>
      <c r="GXI12"/>
      <c r="GXJ12"/>
      <c r="GXK12"/>
      <c r="GXL12"/>
      <c r="GXM12"/>
      <c r="GXN12"/>
      <c r="GXO12"/>
      <c r="GXP12"/>
      <c r="GXQ12"/>
      <c r="GXR12"/>
      <c r="GXS12"/>
      <c r="GXT12"/>
      <c r="GXU12"/>
      <c r="GXV12"/>
      <c r="GXW12"/>
      <c r="GXX12"/>
      <c r="GXY12"/>
      <c r="GXZ12"/>
      <c r="GYA12"/>
      <c r="GYB12"/>
      <c r="GYC12"/>
      <c r="GYD12"/>
      <c r="GYE12"/>
      <c r="GYF12"/>
      <c r="GYG12"/>
      <c r="GYH12"/>
      <c r="GYI12"/>
      <c r="GYJ12"/>
      <c r="GYK12"/>
      <c r="GYL12"/>
      <c r="GYM12"/>
      <c r="GYN12"/>
      <c r="GYO12"/>
      <c r="GYP12"/>
      <c r="GYQ12"/>
      <c r="GYR12"/>
      <c r="GYS12"/>
      <c r="GYT12"/>
      <c r="GYU12"/>
      <c r="GYV12"/>
      <c r="GYW12"/>
      <c r="GYX12"/>
      <c r="GYY12"/>
      <c r="GYZ12"/>
      <c r="GZA12"/>
      <c r="GZB12"/>
      <c r="GZC12"/>
      <c r="GZD12"/>
      <c r="GZE12"/>
      <c r="GZF12"/>
      <c r="GZG12"/>
      <c r="GZH12"/>
      <c r="GZI12"/>
      <c r="GZJ12"/>
      <c r="GZK12"/>
      <c r="GZL12"/>
      <c r="GZM12"/>
      <c r="GZN12"/>
      <c r="GZO12"/>
      <c r="GZP12"/>
      <c r="GZQ12"/>
      <c r="GZR12"/>
      <c r="GZS12"/>
      <c r="GZT12"/>
      <c r="GZU12"/>
      <c r="GZV12"/>
      <c r="GZW12"/>
      <c r="GZX12"/>
      <c r="GZY12"/>
      <c r="GZZ12"/>
      <c r="HAA12"/>
      <c r="HAB12"/>
      <c r="HAC12"/>
      <c r="HAD12"/>
      <c r="HAE12"/>
      <c r="HAF12"/>
      <c r="HAG12"/>
      <c r="HAH12"/>
      <c r="HAI12"/>
      <c r="HAJ12"/>
      <c r="HAK12"/>
      <c r="HAL12"/>
      <c r="HAM12"/>
      <c r="HAN12"/>
      <c r="HAO12"/>
      <c r="HAP12"/>
      <c r="HAQ12"/>
      <c r="HAR12"/>
      <c r="HAS12"/>
      <c r="HAT12"/>
      <c r="HAU12"/>
      <c r="HAV12"/>
      <c r="HAW12"/>
      <c r="HAX12"/>
      <c r="HAY12"/>
      <c r="HAZ12"/>
      <c r="HBA12"/>
      <c r="HBB12"/>
      <c r="HBC12"/>
      <c r="HBD12"/>
      <c r="HBE12"/>
      <c r="HBF12"/>
      <c r="HBG12"/>
      <c r="HBH12"/>
      <c r="HBI12"/>
      <c r="HBJ12"/>
      <c r="HBK12"/>
      <c r="HBL12"/>
      <c r="HBM12"/>
      <c r="HBN12"/>
      <c r="HBO12"/>
      <c r="HBP12"/>
      <c r="HBQ12"/>
      <c r="HBR12"/>
      <c r="HBS12"/>
      <c r="HBT12"/>
      <c r="HBU12"/>
      <c r="HBV12"/>
      <c r="HBW12"/>
      <c r="HBX12"/>
      <c r="HBY12"/>
      <c r="HBZ12"/>
      <c r="HCA12"/>
      <c r="HCB12"/>
      <c r="HCC12"/>
      <c r="HCD12"/>
      <c r="HCE12"/>
      <c r="HCF12"/>
      <c r="HCG12"/>
      <c r="HCH12"/>
      <c r="HCI12"/>
      <c r="HCJ12"/>
      <c r="HCK12"/>
      <c r="HCL12"/>
      <c r="HCM12"/>
      <c r="HCN12"/>
      <c r="HCO12"/>
      <c r="HCP12"/>
      <c r="HCQ12"/>
      <c r="HCR12"/>
      <c r="HCS12"/>
      <c r="HCT12"/>
      <c r="HCU12"/>
      <c r="HCV12"/>
      <c r="HCW12"/>
      <c r="HCX12"/>
      <c r="HCY12"/>
      <c r="HCZ12"/>
      <c r="HDA12"/>
      <c r="HDB12"/>
      <c r="HDC12"/>
      <c r="HDD12"/>
      <c r="HDE12"/>
      <c r="HDF12"/>
      <c r="HDG12"/>
      <c r="HDH12"/>
      <c r="HDI12"/>
      <c r="HDJ12"/>
      <c r="HDK12"/>
      <c r="HDL12"/>
      <c r="HDM12"/>
      <c r="HDN12"/>
      <c r="HDO12"/>
      <c r="HDP12"/>
      <c r="HDQ12"/>
      <c r="HDR12"/>
      <c r="HDS12"/>
      <c r="HDT12"/>
      <c r="HDU12"/>
      <c r="HDV12"/>
      <c r="HDW12"/>
      <c r="HDX12"/>
      <c r="HDY12"/>
      <c r="HDZ12"/>
      <c r="HEA12"/>
      <c r="HEB12"/>
      <c r="HEC12"/>
      <c r="HED12"/>
      <c r="HEE12"/>
      <c r="HEF12"/>
      <c r="HEG12"/>
      <c r="HEH12"/>
      <c r="HEI12"/>
      <c r="HEJ12"/>
      <c r="HEK12"/>
      <c r="HEL12"/>
      <c r="HEM12"/>
      <c r="HEN12"/>
      <c r="HEO12"/>
      <c r="HEP12"/>
      <c r="HEQ12"/>
      <c r="HER12"/>
      <c r="HES12"/>
      <c r="HET12"/>
      <c r="HEU12"/>
      <c r="HEV12"/>
      <c r="HEW12"/>
      <c r="HEX12"/>
      <c r="HEY12"/>
      <c r="HEZ12"/>
      <c r="HFA12"/>
      <c r="HFB12"/>
      <c r="HFC12"/>
      <c r="HFD12"/>
      <c r="HFE12"/>
      <c r="HFF12"/>
      <c r="HFG12"/>
      <c r="HFH12"/>
      <c r="HFI12"/>
      <c r="HFJ12"/>
      <c r="HFK12"/>
      <c r="HFL12"/>
      <c r="HFM12"/>
      <c r="HFN12"/>
      <c r="HFO12"/>
      <c r="HFP12"/>
      <c r="HFQ12"/>
      <c r="HFR12"/>
      <c r="HFS12"/>
      <c r="HFT12"/>
      <c r="HFU12"/>
      <c r="HFV12"/>
      <c r="HFW12"/>
      <c r="HFX12"/>
      <c r="HFY12"/>
      <c r="HFZ12"/>
      <c r="HGA12"/>
      <c r="HGB12"/>
      <c r="HGC12"/>
      <c r="HGD12"/>
      <c r="HGE12"/>
      <c r="HGF12"/>
      <c r="HGG12"/>
      <c r="HGH12"/>
      <c r="HGI12"/>
      <c r="HGJ12"/>
      <c r="HGK12"/>
      <c r="HGL12"/>
      <c r="HGM12"/>
      <c r="HGN12"/>
      <c r="HGO12"/>
      <c r="HGP12"/>
      <c r="HGQ12"/>
      <c r="HGR12"/>
      <c r="HGS12"/>
      <c r="HGT12"/>
      <c r="HGU12"/>
      <c r="HGV12"/>
      <c r="HGW12"/>
      <c r="HGX12"/>
      <c r="HGY12"/>
      <c r="HGZ12"/>
      <c r="HHA12"/>
      <c r="HHB12"/>
      <c r="HHC12"/>
      <c r="HHD12"/>
      <c r="HHE12"/>
      <c r="HHF12"/>
      <c r="HHG12"/>
      <c r="HHH12"/>
      <c r="HHI12"/>
      <c r="HHJ12"/>
      <c r="HHK12"/>
      <c r="HHL12"/>
      <c r="HHM12"/>
      <c r="HHN12"/>
      <c r="HHO12"/>
      <c r="HHP12"/>
      <c r="HHQ12"/>
      <c r="HHR12"/>
      <c r="HHS12"/>
      <c r="HHT12"/>
      <c r="HHU12"/>
      <c r="HHV12"/>
      <c r="HHW12"/>
      <c r="HHX12"/>
      <c r="HHY12"/>
      <c r="HHZ12"/>
      <c r="HIA12"/>
      <c r="HIB12"/>
      <c r="HIC12"/>
      <c r="HID12"/>
      <c r="HIE12"/>
      <c r="HIF12"/>
      <c r="HIG12"/>
      <c r="HIH12"/>
      <c r="HII12"/>
      <c r="HIJ12"/>
      <c r="HIK12"/>
      <c r="HIL12"/>
      <c r="HIM12"/>
      <c r="HIN12"/>
      <c r="HIO12"/>
      <c r="HIP12"/>
      <c r="HIQ12"/>
      <c r="HIR12"/>
      <c r="HIS12"/>
      <c r="HIT12"/>
      <c r="HIU12"/>
      <c r="HIV12"/>
      <c r="HIW12"/>
      <c r="HIX12"/>
      <c r="HIY12"/>
      <c r="HIZ12"/>
      <c r="HJA12"/>
      <c r="HJB12"/>
      <c r="HJC12"/>
      <c r="HJD12"/>
      <c r="HJE12"/>
      <c r="HJF12"/>
      <c r="HJG12"/>
      <c r="HJH12"/>
      <c r="HJI12"/>
      <c r="HJJ12"/>
      <c r="HJK12"/>
      <c r="HJL12"/>
      <c r="HJM12"/>
      <c r="HJN12"/>
      <c r="HJO12"/>
      <c r="HJP12"/>
      <c r="HJQ12"/>
      <c r="HJR12"/>
      <c r="HJS12"/>
      <c r="HJT12"/>
      <c r="HJU12"/>
      <c r="HJV12"/>
      <c r="HJW12"/>
      <c r="HJX12"/>
      <c r="HJY12"/>
      <c r="HJZ12"/>
      <c r="HKA12"/>
      <c r="HKB12"/>
      <c r="HKC12"/>
      <c r="HKD12"/>
      <c r="HKE12"/>
      <c r="HKF12"/>
      <c r="HKG12"/>
      <c r="HKH12"/>
      <c r="HKI12"/>
      <c r="HKJ12"/>
      <c r="HKK12"/>
      <c r="HKL12"/>
      <c r="HKM12"/>
      <c r="HKN12"/>
      <c r="HKO12"/>
      <c r="HKP12"/>
      <c r="HKQ12"/>
      <c r="HKR12"/>
      <c r="HKS12"/>
      <c r="HKT12"/>
      <c r="HKU12"/>
      <c r="HKV12"/>
      <c r="HKW12"/>
      <c r="HKX12"/>
      <c r="HKY12"/>
      <c r="HKZ12"/>
      <c r="HLA12"/>
      <c r="HLB12"/>
      <c r="HLC12"/>
      <c r="HLD12"/>
      <c r="HLE12"/>
      <c r="HLF12"/>
      <c r="HLG12"/>
      <c r="HLH12"/>
      <c r="HLI12"/>
      <c r="HLJ12"/>
      <c r="HLK12"/>
      <c r="HLL12"/>
      <c r="HLM12"/>
      <c r="HLN12"/>
      <c r="HLO12"/>
      <c r="HLP12"/>
      <c r="HLQ12"/>
      <c r="HLR12"/>
      <c r="HLS12"/>
      <c r="HLT12"/>
      <c r="HLU12"/>
      <c r="HLV12"/>
      <c r="HLW12"/>
      <c r="HLX12"/>
      <c r="HLY12"/>
      <c r="HLZ12"/>
      <c r="HMA12"/>
      <c r="HMB12"/>
      <c r="HMC12"/>
      <c r="HMD12"/>
      <c r="HME12"/>
      <c r="HMF12"/>
      <c r="HMG12"/>
      <c r="HMH12"/>
      <c r="HMI12"/>
      <c r="HMJ12"/>
      <c r="HMK12"/>
      <c r="HML12"/>
      <c r="HMM12"/>
      <c r="HMN12"/>
      <c r="HMO12"/>
      <c r="HMP12"/>
      <c r="HMQ12"/>
      <c r="HMR12"/>
      <c r="HMS12"/>
      <c r="HMT12"/>
      <c r="HMU12"/>
      <c r="HMV12"/>
      <c r="HMW12"/>
      <c r="HMX12"/>
      <c r="HMY12"/>
      <c r="HMZ12"/>
      <c r="HNA12"/>
      <c r="HNB12"/>
      <c r="HNC12"/>
      <c r="HND12"/>
      <c r="HNE12"/>
      <c r="HNF12"/>
      <c r="HNG12"/>
      <c r="HNH12"/>
      <c r="HNI12"/>
      <c r="HNJ12"/>
      <c r="HNK12"/>
      <c r="HNL12"/>
      <c r="HNM12"/>
      <c r="HNN12"/>
      <c r="HNO12"/>
      <c r="HNP12"/>
      <c r="HNQ12"/>
      <c r="HNR12"/>
      <c r="HNS12"/>
      <c r="HNT12"/>
      <c r="HNU12"/>
      <c r="HNV12"/>
      <c r="HNW12"/>
      <c r="HNX12"/>
      <c r="HNY12"/>
      <c r="HNZ12"/>
      <c r="HOA12"/>
      <c r="HOB12"/>
      <c r="HOC12"/>
      <c r="HOD12"/>
      <c r="HOE12"/>
      <c r="HOF12"/>
      <c r="HOG12"/>
      <c r="HOH12"/>
      <c r="HOI12"/>
      <c r="HOJ12"/>
      <c r="HOK12"/>
      <c r="HOL12"/>
      <c r="HOM12"/>
      <c r="HON12"/>
      <c r="HOO12"/>
      <c r="HOP12"/>
      <c r="HOQ12"/>
      <c r="HOR12"/>
      <c r="HOS12"/>
      <c r="HOT12"/>
      <c r="HOU12"/>
      <c r="HOV12"/>
      <c r="HOW12"/>
      <c r="HOX12"/>
      <c r="HOY12"/>
      <c r="HOZ12"/>
      <c r="HPA12"/>
      <c r="HPB12"/>
      <c r="HPC12"/>
      <c r="HPD12"/>
      <c r="HPE12"/>
      <c r="HPF12"/>
      <c r="HPG12"/>
      <c r="HPH12"/>
      <c r="HPI12"/>
      <c r="HPJ12"/>
      <c r="HPK12"/>
      <c r="HPL12"/>
      <c r="HPM12"/>
      <c r="HPN12"/>
      <c r="HPO12"/>
      <c r="HPP12"/>
      <c r="HPQ12"/>
      <c r="HPR12"/>
      <c r="HPS12"/>
      <c r="HPT12"/>
      <c r="HPU12"/>
      <c r="HPV12"/>
      <c r="HPW12"/>
      <c r="HPX12"/>
      <c r="HPY12"/>
      <c r="HPZ12"/>
      <c r="HQA12"/>
      <c r="HQB12"/>
      <c r="HQC12"/>
      <c r="HQD12"/>
      <c r="HQE12"/>
      <c r="HQF12"/>
      <c r="HQG12"/>
      <c r="HQH12"/>
      <c r="HQI12"/>
      <c r="HQJ12"/>
      <c r="HQK12"/>
      <c r="HQL12"/>
      <c r="HQM12"/>
      <c r="HQN12"/>
      <c r="HQO12"/>
      <c r="HQP12"/>
      <c r="HQQ12"/>
      <c r="HQR12"/>
      <c r="HQS12"/>
      <c r="HQT12"/>
      <c r="HQU12"/>
      <c r="HQV12"/>
      <c r="HQW12"/>
      <c r="HQX12"/>
      <c r="HQY12"/>
      <c r="HQZ12"/>
      <c r="HRA12"/>
      <c r="HRB12"/>
      <c r="HRC12"/>
      <c r="HRD12"/>
      <c r="HRE12"/>
      <c r="HRF12"/>
      <c r="HRG12"/>
      <c r="HRH12"/>
      <c r="HRI12"/>
      <c r="HRJ12"/>
      <c r="HRK12"/>
      <c r="HRL12"/>
      <c r="HRM12"/>
      <c r="HRN12"/>
      <c r="HRO12"/>
      <c r="HRP12"/>
      <c r="HRQ12"/>
      <c r="HRR12"/>
      <c r="HRS12"/>
      <c r="HRT12"/>
      <c r="HRU12"/>
      <c r="HRV12"/>
      <c r="HRW12"/>
      <c r="HRX12"/>
      <c r="HRY12"/>
      <c r="HRZ12"/>
      <c r="HSA12"/>
      <c r="HSB12"/>
      <c r="HSC12"/>
      <c r="HSD12"/>
      <c r="HSE12"/>
      <c r="HSF12"/>
      <c r="HSG12"/>
      <c r="HSH12"/>
      <c r="HSI12"/>
      <c r="HSJ12"/>
      <c r="HSK12"/>
      <c r="HSL12"/>
      <c r="HSM12"/>
      <c r="HSN12"/>
      <c r="HSO12"/>
      <c r="HSP12"/>
      <c r="HSQ12"/>
      <c r="HSR12"/>
      <c r="HSS12"/>
      <c r="HST12"/>
      <c r="HSU12"/>
      <c r="HSV12"/>
      <c r="HSW12"/>
      <c r="HSX12"/>
      <c r="HSY12"/>
      <c r="HSZ12"/>
      <c r="HTA12"/>
      <c r="HTB12"/>
      <c r="HTC12"/>
      <c r="HTD12"/>
      <c r="HTE12"/>
      <c r="HTF12"/>
      <c r="HTG12"/>
      <c r="HTH12"/>
      <c r="HTI12"/>
      <c r="HTJ12"/>
      <c r="HTK12"/>
      <c r="HTL12"/>
      <c r="HTM12"/>
      <c r="HTN12"/>
      <c r="HTO12"/>
      <c r="HTP12"/>
      <c r="HTQ12"/>
      <c r="HTR12"/>
      <c r="HTS12"/>
      <c r="HTT12"/>
      <c r="HTU12"/>
      <c r="HTV12"/>
      <c r="HTW12"/>
      <c r="HTX12"/>
      <c r="HTY12"/>
      <c r="HTZ12"/>
      <c r="HUA12"/>
      <c r="HUB12"/>
      <c r="HUC12"/>
      <c r="HUD12"/>
      <c r="HUE12"/>
      <c r="HUF12"/>
      <c r="HUG12"/>
      <c r="HUH12"/>
      <c r="HUI12"/>
      <c r="HUJ12"/>
      <c r="HUK12"/>
      <c r="HUL12"/>
      <c r="HUM12"/>
      <c r="HUN12"/>
      <c r="HUO12"/>
      <c r="HUP12"/>
      <c r="HUQ12"/>
      <c r="HUR12"/>
      <c r="HUS12"/>
      <c r="HUT12"/>
      <c r="HUU12"/>
      <c r="HUV12"/>
      <c r="HUW12"/>
      <c r="HUX12"/>
      <c r="HUY12"/>
      <c r="HUZ12"/>
      <c r="HVA12"/>
      <c r="HVB12"/>
      <c r="HVC12"/>
      <c r="HVD12"/>
      <c r="HVE12"/>
      <c r="HVF12"/>
      <c r="HVG12"/>
      <c r="HVH12"/>
      <c r="HVI12"/>
      <c r="HVJ12"/>
      <c r="HVK12"/>
      <c r="HVL12"/>
      <c r="HVM12"/>
      <c r="HVN12"/>
      <c r="HVO12"/>
      <c r="HVP12"/>
      <c r="HVQ12"/>
      <c r="HVR12"/>
      <c r="HVS12"/>
      <c r="HVT12"/>
      <c r="HVU12"/>
      <c r="HVV12"/>
      <c r="HVW12"/>
      <c r="HVX12"/>
      <c r="HVY12"/>
      <c r="HVZ12"/>
      <c r="HWA12"/>
      <c r="HWB12"/>
      <c r="HWC12"/>
      <c r="HWD12"/>
      <c r="HWE12"/>
      <c r="HWF12"/>
      <c r="HWG12"/>
      <c r="HWH12"/>
      <c r="HWI12"/>
      <c r="HWJ12"/>
      <c r="HWK12"/>
      <c r="HWL12"/>
      <c r="HWM12"/>
      <c r="HWN12"/>
      <c r="HWO12"/>
      <c r="HWP12"/>
      <c r="HWQ12"/>
      <c r="HWR12"/>
      <c r="HWS12"/>
      <c r="HWT12"/>
      <c r="HWU12"/>
      <c r="HWV12"/>
      <c r="HWW12"/>
      <c r="HWX12"/>
      <c r="HWY12"/>
      <c r="HWZ12"/>
      <c r="HXA12"/>
      <c r="HXB12"/>
      <c r="HXC12"/>
      <c r="HXD12"/>
      <c r="HXE12"/>
      <c r="HXF12"/>
      <c r="HXG12"/>
      <c r="HXH12"/>
      <c r="HXI12"/>
      <c r="HXJ12"/>
      <c r="HXK12"/>
      <c r="HXL12"/>
      <c r="HXM12"/>
      <c r="HXN12"/>
      <c r="HXO12"/>
      <c r="HXP12"/>
      <c r="HXQ12"/>
      <c r="HXR12"/>
      <c r="HXS12"/>
      <c r="HXT12"/>
      <c r="HXU12"/>
      <c r="HXV12"/>
      <c r="HXW12"/>
      <c r="HXX12"/>
      <c r="HXY12"/>
      <c r="HXZ12"/>
      <c r="HYA12"/>
      <c r="HYB12"/>
      <c r="HYC12"/>
      <c r="HYD12"/>
      <c r="HYE12"/>
      <c r="HYF12"/>
      <c r="HYG12"/>
      <c r="HYH12"/>
      <c r="HYI12"/>
      <c r="HYJ12"/>
      <c r="HYK12"/>
      <c r="HYL12"/>
      <c r="HYM12"/>
      <c r="HYN12"/>
      <c r="HYO12"/>
      <c r="HYP12"/>
      <c r="HYQ12"/>
      <c r="HYR12"/>
      <c r="HYS12"/>
      <c r="HYT12"/>
      <c r="HYU12"/>
      <c r="HYV12"/>
      <c r="HYW12"/>
      <c r="HYX12"/>
      <c r="HYY12"/>
      <c r="HYZ12"/>
      <c r="HZA12"/>
      <c r="HZB12"/>
      <c r="HZC12"/>
      <c r="HZD12"/>
      <c r="HZE12"/>
      <c r="HZF12"/>
      <c r="HZG12"/>
      <c r="HZH12"/>
      <c r="HZI12"/>
      <c r="HZJ12"/>
      <c r="HZK12"/>
      <c r="HZL12"/>
      <c r="HZM12"/>
      <c r="HZN12"/>
      <c r="HZO12"/>
      <c r="HZP12"/>
      <c r="HZQ12"/>
      <c r="HZR12"/>
      <c r="HZS12"/>
      <c r="HZT12"/>
      <c r="HZU12"/>
      <c r="HZV12"/>
      <c r="HZW12"/>
      <c r="HZX12"/>
      <c r="HZY12"/>
      <c r="HZZ12"/>
      <c r="IAA12"/>
      <c r="IAB12"/>
      <c r="IAC12"/>
      <c r="IAD12"/>
      <c r="IAE12"/>
      <c r="IAF12"/>
      <c r="IAG12"/>
      <c r="IAH12"/>
      <c r="IAI12"/>
      <c r="IAJ12"/>
      <c r="IAK12"/>
      <c r="IAL12"/>
      <c r="IAM12"/>
      <c r="IAN12"/>
      <c r="IAO12"/>
      <c r="IAP12"/>
      <c r="IAQ12"/>
      <c r="IAR12"/>
      <c r="IAS12"/>
      <c r="IAT12"/>
      <c r="IAU12"/>
      <c r="IAV12"/>
      <c r="IAW12"/>
      <c r="IAX12"/>
      <c r="IAY12"/>
      <c r="IAZ12"/>
      <c r="IBA12"/>
      <c r="IBB12"/>
      <c r="IBC12"/>
      <c r="IBD12"/>
      <c r="IBE12"/>
      <c r="IBF12"/>
      <c r="IBG12"/>
      <c r="IBH12"/>
      <c r="IBI12"/>
      <c r="IBJ12"/>
      <c r="IBK12"/>
      <c r="IBL12"/>
      <c r="IBM12"/>
      <c r="IBN12"/>
      <c r="IBO12"/>
      <c r="IBP12"/>
      <c r="IBQ12"/>
      <c r="IBR12"/>
      <c r="IBS12"/>
      <c r="IBT12"/>
      <c r="IBU12"/>
      <c r="IBV12"/>
      <c r="IBW12"/>
      <c r="IBX12"/>
      <c r="IBY12"/>
      <c r="IBZ12"/>
      <c r="ICA12"/>
      <c r="ICB12"/>
      <c r="ICC12"/>
      <c r="ICD12"/>
      <c r="ICE12"/>
      <c r="ICF12"/>
      <c r="ICG12"/>
      <c r="ICH12"/>
      <c r="ICI12"/>
      <c r="ICJ12"/>
      <c r="ICK12"/>
      <c r="ICL12"/>
      <c r="ICM12"/>
      <c r="ICN12"/>
      <c r="ICO12"/>
      <c r="ICP12"/>
      <c r="ICQ12"/>
      <c r="ICR12"/>
      <c r="ICS12"/>
      <c r="ICT12"/>
      <c r="ICU12"/>
      <c r="ICV12"/>
      <c r="ICW12"/>
      <c r="ICX12"/>
      <c r="ICY12"/>
      <c r="ICZ12"/>
      <c r="IDA12"/>
      <c r="IDB12"/>
      <c r="IDC12"/>
      <c r="IDD12"/>
      <c r="IDE12"/>
      <c r="IDF12"/>
      <c r="IDG12"/>
      <c r="IDH12"/>
      <c r="IDI12"/>
      <c r="IDJ12"/>
      <c r="IDK12"/>
      <c r="IDL12"/>
      <c r="IDM12"/>
      <c r="IDN12"/>
      <c r="IDO12"/>
      <c r="IDP12"/>
      <c r="IDQ12"/>
      <c r="IDR12"/>
      <c r="IDS12"/>
      <c r="IDT12"/>
      <c r="IDU12"/>
      <c r="IDV12"/>
      <c r="IDW12"/>
      <c r="IDX12"/>
      <c r="IDY12"/>
      <c r="IDZ12"/>
      <c r="IEA12"/>
      <c r="IEB12"/>
      <c r="IEC12"/>
      <c r="IED12"/>
      <c r="IEE12"/>
      <c r="IEF12"/>
      <c r="IEG12"/>
      <c r="IEH12"/>
      <c r="IEI12"/>
      <c r="IEJ12"/>
      <c r="IEK12"/>
      <c r="IEL12"/>
      <c r="IEM12"/>
      <c r="IEN12"/>
      <c r="IEO12"/>
      <c r="IEP12"/>
      <c r="IEQ12"/>
      <c r="IER12"/>
      <c r="IES12"/>
      <c r="IET12"/>
      <c r="IEU12"/>
      <c r="IEV12"/>
      <c r="IEW12"/>
      <c r="IEX12"/>
      <c r="IEY12"/>
      <c r="IEZ12"/>
      <c r="IFA12"/>
      <c r="IFB12"/>
      <c r="IFC12"/>
      <c r="IFD12"/>
      <c r="IFE12"/>
      <c r="IFF12"/>
      <c r="IFG12"/>
      <c r="IFH12"/>
      <c r="IFI12"/>
      <c r="IFJ12"/>
      <c r="IFK12"/>
      <c r="IFL12"/>
      <c r="IFM12"/>
      <c r="IFN12"/>
      <c r="IFO12"/>
      <c r="IFP12"/>
      <c r="IFQ12"/>
      <c r="IFR12"/>
      <c r="IFS12"/>
      <c r="IFT12"/>
      <c r="IFU12"/>
      <c r="IFV12"/>
      <c r="IFW12"/>
      <c r="IFX12"/>
      <c r="IFY12"/>
      <c r="IFZ12"/>
      <c r="IGA12"/>
      <c r="IGB12"/>
      <c r="IGC12"/>
      <c r="IGD12"/>
      <c r="IGE12"/>
      <c r="IGF12"/>
      <c r="IGG12"/>
      <c r="IGH12"/>
      <c r="IGI12"/>
      <c r="IGJ12"/>
      <c r="IGK12"/>
      <c r="IGL12"/>
      <c r="IGM12"/>
      <c r="IGN12"/>
      <c r="IGO12"/>
      <c r="IGP12"/>
      <c r="IGQ12"/>
      <c r="IGR12"/>
      <c r="IGS12"/>
      <c r="IGT12"/>
      <c r="IGU12"/>
      <c r="IGV12"/>
      <c r="IGW12"/>
      <c r="IGX12"/>
      <c r="IGY12"/>
      <c r="IGZ12"/>
      <c r="IHA12"/>
      <c r="IHB12"/>
      <c r="IHC12"/>
      <c r="IHD12"/>
      <c r="IHE12"/>
      <c r="IHF12"/>
      <c r="IHG12"/>
      <c r="IHH12"/>
      <c r="IHI12"/>
      <c r="IHJ12"/>
      <c r="IHK12"/>
      <c r="IHL12"/>
      <c r="IHM12"/>
      <c r="IHN12"/>
      <c r="IHO12"/>
      <c r="IHP12"/>
      <c r="IHQ12"/>
      <c r="IHR12"/>
      <c r="IHS12"/>
      <c r="IHT12"/>
      <c r="IHU12"/>
      <c r="IHV12"/>
      <c r="IHW12"/>
      <c r="IHX12"/>
      <c r="IHY12"/>
      <c r="IHZ12"/>
      <c r="IIA12"/>
      <c r="IIB12"/>
      <c r="IIC12"/>
      <c r="IID12"/>
      <c r="IIE12"/>
      <c r="IIF12"/>
      <c r="IIG12"/>
      <c r="IIH12"/>
      <c r="III12"/>
      <c r="IIJ12"/>
      <c r="IIK12"/>
      <c r="IIL12"/>
      <c r="IIM12"/>
      <c r="IIN12"/>
      <c r="IIO12"/>
      <c r="IIP12"/>
      <c r="IIQ12"/>
      <c r="IIR12"/>
      <c r="IIS12"/>
      <c r="IIT12"/>
      <c r="IIU12"/>
      <c r="IIV12"/>
      <c r="IIW12"/>
      <c r="IIX12"/>
      <c r="IIY12"/>
      <c r="IIZ12"/>
      <c r="IJA12"/>
      <c r="IJB12"/>
      <c r="IJC12"/>
      <c r="IJD12"/>
      <c r="IJE12"/>
      <c r="IJF12"/>
      <c r="IJG12"/>
      <c r="IJH12"/>
      <c r="IJI12"/>
      <c r="IJJ12"/>
      <c r="IJK12"/>
      <c r="IJL12"/>
      <c r="IJM12"/>
      <c r="IJN12"/>
      <c r="IJO12"/>
      <c r="IJP12"/>
      <c r="IJQ12"/>
      <c r="IJR12"/>
      <c r="IJS12"/>
      <c r="IJT12"/>
      <c r="IJU12"/>
      <c r="IJV12"/>
      <c r="IJW12"/>
      <c r="IJX12"/>
      <c r="IJY12"/>
      <c r="IJZ12"/>
      <c r="IKA12"/>
      <c r="IKB12"/>
      <c r="IKC12"/>
      <c r="IKD12"/>
      <c r="IKE12"/>
      <c r="IKF12"/>
      <c r="IKG12"/>
      <c r="IKH12"/>
      <c r="IKI12"/>
      <c r="IKJ12"/>
      <c r="IKK12"/>
      <c r="IKL12"/>
      <c r="IKM12"/>
      <c r="IKN12"/>
      <c r="IKO12"/>
      <c r="IKP12"/>
      <c r="IKQ12"/>
      <c r="IKR12"/>
      <c r="IKS12"/>
      <c r="IKT12"/>
      <c r="IKU12"/>
      <c r="IKV12"/>
      <c r="IKW12"/>
      <c r="IKX12"/>
      <c r="IKY12"/>
      <c r="IKZ12"/>
      <c r="ILA12"/>
      <c r="ILB12"/>
      <c r="ILC12"/>
      <c r="ILD12"/>
      <c r="ILE12"/>
      <c r="ILF12"/>
      <c r="ILG12"/>
      <c r="ILH12"/>
      <c r="ILI12"/>
      <c r="ILJ12"/>
      <c r="ILK12"/>
      <c r="ILL12"/>
      <c r="ILM12"/>
      <c r="ILN12"/>
      <c r="ILO12"/>
      <c r="ILP12"/>
      <c r="ILQ12"/>
      <c r="ILR12"/>
      <c r="ILS12"/>
      <c r="ILT12"/>
      <c r="ILU12"/>
      <c r="ILV12"/>
      <c r="ILW12"/>
      <c r="ILX12"/>
      <c r="ILY12"/>
      <c r="ILZ12"/>
      <c r="IMA12"/>
      <c r="IMB12"/>
      <c r="IMC12"/>
      <c r="IMD12"/>
      <c r="IME12"/>
      <c r="IMF12"/>
      <c r="IMG12"/>
      <c r="IMH12"/>
      <c r="IMI12"/>
      <c r="IMJ12"/>
      <c r="IMK12"/>
      <c r="IML12"/>
      <c r="IMM12"/>
      <c r="IMN12"/>
      <c r="IMO12"/>
      <c r="IMP12"/>
      <c r="IMQ12"/>
      <c r="IMR12"/>
      <c r="IMS12"/>
      <c r="IMT12"/>
      <c r="IMU12"/>
      <c r="IMV12"/>
      <c r="IMW12"/>
      <c r="IMX12"/>
      <c r="IMY12"/>
      <c r="IMZ12"/>
      <c r="INA12"/>
      <c r="INB12"/>
      <c r="INC12"/>
      <c r="IND12"/>
      <c r="INE12"/>
      <c r="INF12"/>
      <c r="ING12"/>
      <c r="INH12"/>
      <c r="INI12"/>
      <c r="INJ12"/>
      <c r="INK12"/>
      <c r="INL12"/>
      <c r="INM12"/>
      <c r="INN12"/>
      <c r="INO12"/>
      <c r="INP12"/>
      <c r="INQ12"/>
      <c r="INR12"/>
      <c r="INS12"/>
      <c r="INT12"/>
      <c r="INU12"/>
      <c r="INV12"/>
      <c r="INW12"/>
      <c r="INX12"/>
      <c r="INY12"/>
      <c r="INZ12"/>
      <c r="IOA12"/>
      <c r="IOB12"/>
      <c r="IOC12"/>
      <c r="IOD12"/>
      <c r="IOE12"/>
      <c r="IOF12"/>
      <c r="IOG12"/>
      <c r="IOH12"/>
      <c r="IOI12"/>
      <c r="IOJ12"/>
      <c r="IOK12"/>
      <c r="IOL12"/>
      <c r="IOM12"/>
      <c r="ION12"/>
      <c r="IOO12"/>
      <c r="IOP12"/>
      <c r="IOQ12"/>
      <c r="IOR12"/>
      <c r="IOS12"/>
      <c r="IOT12"/>
      <c r="IOU12"/>
      <c r="IOV12"/>
      <c r="IOW12"/>
      <c r="IOX12"/>
      <c r="IOY12"/>
      <c r="IOZ12"/>
      <c r="IPA12"/>
      <c r="IPB12"/>
      <c r="IPC12"/>
      <c r="IPD12"/>
      <c r="IPE12"/>
      <c r="IPF12"/>
      <c r="IPG12"/>
      <c r="IPH12"/>
      <c r="IPI12"/>
      <c r="IPJ12"/>
      <c r="IPK12"/>
      <c r="IPL12"/>
      <c r="IPM12"/>
      <c r="IPN12"/>
      <c r="IPO12"/>
      <c r="IPP12"/>
      <c r="IPQ12"/>
      <c r="IPR12"/>
      <c r="IPS12"/>
      <c r="IPT12"/>
      <c r="IPU12"/>
      <c r="IPV12"/>
      <c r="IPW12"/>
      <c r="IPX12"/>
      <c r="IPY12"/>
      <c r="IPZ12"/>
      <c r="IQA12"/>
      <c r="IQB12"/>
      <c r="IQC12"/>
      <c r="IQD12"/>
      <c r="IQE12"/>
      <c r="IQF12"/>
      <c r="IQG12"/>
      <c r="IQH12"/>
      <c r="IQI12"/>
      <c r="IQJ12"/>
      <c r="IQK12"/>
      <c r="IQL12"/>
      <c r="IQM12"/>
      <c r="IQN12"/>
      <c r="IQO12"/>
      <c r="IQP12"/>
      <c r="IQQ12"/>
      <c r="IQR12"/>
      <c r="IQS12"/>
      <c r="IQT12"/>
      <c r="IQU12"/>
      <c r="IQV12"/>
      <c r="IQW12"/>
      <c r="IQX12"/>
      <c r="IQY12"/>
      <c r="IQZ12"/>
      <c r="IRA12"/>
      <c r="IRB12"/>
      <c r="IRC12"/>
      <c r="IRD12"/>
      <c r="IRE12"/>
      <c r="IRF12"/>
      <c r="IRG12"/>
      <c r="IRH12"/>
      <c r="IRI12"/>
      <c r="IRJ12"/>
      <c r="IRK12"/>
      <c r="IRL12"/>
      <c r="IRM12"/>
      <c r="IRN12"/>
      <c r="IRO12"/>
      <c r="IRP12"/>
      <c r="IRQ12"/>
      <c r="IRR12"/>
      <c r="IRS12"/>
      <c r="IRT12"/>
      <c r="IRU12"/>
      <c r="IRV12"/>
      <c r="IRW12"/>
      <c r="IRX12"/>
      <c r="IRY12"/>
      <c r="IRZ12"/>
      <c r="ISA12"/>
      <c r="ISB12"/>
      <c r="ISC12"/>
      <c r="ISD12"/>
      <c r="ISE12"/>
      <c r="ISF12"/>
      <c r="ISG12"/>
      <c r="ISH12"/>
      <c r="ISI12"/>
      <c r="ISJ12"/>
      <c r="ISK12"/>
      <c r="ISL12"/>
      <c r="ISM12"/>
      <c r="ISN12"/>
      <c r="ISO12"/>
      <c r="ISP12"/>
      <c r="ISQ12"/>
      <c r="ISR12"/>
      <c r="ISS12"/>
      <c r="IST12"/>
      <c r="ISU12"/>
      <c r="ISV12"/>
      <c r="ISW12"/>
      <c r="ISX12"/>
      <c r="ISY12"/>
      <c r="ISZ12"/>
      <c r="ITA12"/>
      <c r="ITB12"/>
      <c r="ITC12"/>
      <c r="ITD12"/>
      <c r="ITE12"/>
      <c r="ITF12"/>
      <c r="ITG12"/>
      <c r="ITH12"/>
      <c r="ITI12"/>
      <c r="ITJ12"/>
      <c r="ITK12"/>
      <c r="ITL12"/>
      <c r="ITM12"/>
      <c r="ITN12"/>
      <c r="ITO12"/>
      <c r="ITP12"/>
      <c r="ITQ12"/>
      <c r="ITR12"/>
      <c r="ITS12"/>
      <c r="ITT12"/>
      <c r="ITU12"/>
      <c r="ITV12"/>
      <c r="ITW12"/>
      <c r="ITX12"/>
      <c r="ITY12"/>
      <c r="ITZ12"/>
      <c r="IUA12"/>
      <c r="IUB12"/>
      <c r="IUC12"/>
      <c r="IUD12"/>
      <c r="IUE12"/>
      <c r="IUF12"/>
      <c r="IUG12"/>
      <c r="IUH12"/>
      <c r="IUI12"/>
      <c r="IUJ12"/>
      <c r="IUK12"/>
      <c r="IUL12"/>
      <c r="IUM12"/>
      <c r="IUN12"/>
      <c r="IUO12"/>
      <c r="IUP12"/>
      <c r="IUQ12"/>
      <c r="IUR12"/>
      <c r="IUS12"/>
      <c r="IUT12"/>
      <c r="IUU12"/>
      <c r="IUV12"/>
      <c r="IUW12"/>
      <c r="IUX12"/>
      <c r="IUY12"/>
      <c r="IUZ12"/>
      <c r="IVA12"/>
      <c r="IVB12"/>
      <c r="IVC12"/>
      <c r="IVD12"/>
      <c r="IVE12"/>
      <c r="IVF12"/>
      <c r="IVG12"/>
      <c r="IVH12"/>
      <c r="IVI12"/>
      <c r="IVJ12"/>
      <c r="IVK12"/>
      <c r="IVL12"/>
      <c r="IVM12"/>
      <c r="IVN12"/>
      <c r="IVO12"/>
      <c r="IVP12"/>
      <c r="IVQ12"/>
      <c r="IVR12"/>
      <c r="IVS12"/>
      <c r="IVT12"/>
      <c r="IVU12"/>
      <c r="IVV12"/>
      <c r="IVW12"/>
      <c r="IVX12"/>
      <c r="IVY12"/>
      <c r="IVZ12"/>
      <c r="IWA12"/>
    </row>
    <row r="13" spans="1:6683" s="26" customFormat="1" ht="15.75" customHeight="1" x14ac:dyDescent="0.2">
      <c r="A13" s="195" t="s">
        <v>327</v>
      </c>
      <c r="B13" s="188">
        <v>634</v>
      </c>
      <c r="C13" s="188">
        <v>-48516</v>
      </c>
      <c r="D13" s="188">
        <v>546</v>
      </c>
      <c r="E13" s="188">
        <v>-42739</v>
      </c>
      <c r="F13" s="188">
        <v>88</v>
      </c>
      <c r="G13" s="188">
        <v>-5776</v>
      </c>
      <c r="H13" s="188">
        <v>1030</v>
      </c>
      <c r="I13" s="188">
        <v>-80002</v>
      </c>
      <c r="J13" s="188">
        <v>756</v>
      </c>
      <c r="K13" s="188">
        <v>-66885</v>
      </c>
      <c r="L13" s="188">
        <v>274</v>
      </c>
      <c r="M13" s="188">
        <v>-13117</v>
      </c>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R13"/>
      <c r="GNS13"/>
      <c r="GNT13"/>
      <c r="GNU13"/>
      <c r="GNV13"/>
      <c r="GNW13"/>
      <c r="GNX13"/>
      <c r="GNY13"/>
      <c r="GNZ13"/>
      <c r="GOA13"/>
      <c r="GOB13"/>
      <c r="GOC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row>
    <row r="14" spans="1:6683" s="26" customFormat="1" ht="15.75" customHeight="1" x14ac:dyDescent="0.2">
      <c r="A14" s="195" t="s">
        <v>97</v>
      </c>
      <c r="B14" s="188">
        <v>128583</v>
      </c>
      <c r="C14" s="188">
        <v>35754786</v>
      </c>
      <c r="D14" s="188">
        <v>109354</v>
      </c>
      <c r="E14" s="188">
        <v>25835919</v>
      </c>
      <c r="F14" s="188">
        <v>19229</v>
      </c>
      <c r="G14" s="188">
        <v>9918867</v>
      </c>
      <c r="H14" s="188">
        <v>164372</v>
      </c>
      <c r="I14" s="188">
        <v>43180463</v>
      </c>
      <c r="J14" s="188">
        <v>132124</v>
      </c>
      <c r="K14" s="188">
        <v>29603643</v>
      </c>
      <c r="L14" s="188">
        <v>32248</v>
      </c>
      <c r="M14" s="188">
        <v>13576819</v>
      </c>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c r="AMK14"/>
      <c r="AML14"/>
      <c r="AMM14"/>
      <c r="AMN14"/>
      <c r="AMO14"/>
      <c r="AMP14"/>
      <c r="AMQ14"/>
      <c r="AMR14"/>
      <c r="AMS14"/>
      <c r="AMT14"/>
      <c r="AMU14"/>
      <c r="AMV14"/>
      <c r="AMW14"/>
      <c r="AMX14"/>
      <c r="AMY14"/>
      <c r="AMZ14"/>
      <c r="ANA14"/>
      <c r="ANB14"/>
      <c r="ANC14"/>
      <c r="AND14"/>
      <c r="ANE14"/>
      <c r="ANF14"/>
      <c r="ANG14"/>
      <c r="ANH14"/>
      <c r="ANI14"/>
      <c r="ANJ14"/>
      <c r="ANK14"/>
      <c r="ANL14"/>
      <c r="ANM14"/>
      <c r="ANN14"/>
      <c r="ANO14"/>
      <c r="ANP14"/>
      <c r="ANQ14"/>
      <c r="ANR14"/>
      <c r="ANS14"/>
      <c r="ANT14"/>
      <c r="ANU14"/>
      <c r="ANV14"/>
      <c r="ANW14"/>
      <c r="ANX14"/>
      <c r="ANY14"/>
      <c r="ANZ14"/>
      <c r="AOA14"/>
      <c r="AOB14"/>
      <c r="AOC14"/>
      <c r="AOD14"/>
      <c r="AOE14"/>
      <c r="AOF14"/>
      <c r="AOG14"/>
      <c r="AOH14"/>
      <c r="AOI14"/>
      <c r="AOJ14"/>
      <c r="AOK14"/>
      <c r="AOL14"/>
      <c r="AOM14"/>
      <c r="AON14"/>
      <c r="AOO14"/>
      <c r="AOP14"/>
      <c r="AOQ14"/>
      <c r="AOR14"/>
      <c r="AOS14"/>
      <c r="AOT14"/>
      <c r="AOU14"/>
      <c r="AOV14"/>
      <c r="AOW14"/>
      <c r="AOX14"/>
      <c r="AOY14"/>
      <c r="AOZ14"/>
      <c r="APA14"/>
      <c r="APB14"/>
      <c r="APC14"/>
      <c r="APD14"/>
      <c r="APE14"/>
      <c r="APF14"/>
      <c r="APG14"/>
      <c r="APH14"/>
      <c r="API14"/>
      <c r="APJ14"/>
      <c r="APK14"/>
      <c r="APL14"/>
      <c r="APM14"/>
      <c r="APN14"/>
      <c r="APO14"/>
      <c r="APP14"/>
      <c r="APQ14"/>
      <c r="APR14"/>
      <c r="APS14"/>
      <c r="APT14"/>
      <c r="APU14"/>
      <c r="APV14"/>
      <c r="APW14"/>
      <c r="APX14"/>
      <c r="APY14"/>
      <c r="APZ14"/>
      <c r="AQA14"/>
      <c r="AQB14"/>
      <c r="AQC14"/>
      <c r="AQD14"/>
      <c r="AQE14"/>
      <c r="AQF14"/>
      <c r="AQG14"/>
      <c r="AQH14"/>
      <c r="AQI14"/>
      <c r="AQJ14"/>
      <c r="AQK14"/>
      <c r="AQL14"/>
      <c r="AQM14"/>
      <c r="AQN14"/>
      <c r="AQO14"/>
      <c r="AQP14"/>
      <c r="AQQ14"/>
      <c r="AQR14"/>
      <c r="AQS14"/>
      <c r="AQT14"/>
      <c r="AQU14"/>
      <c r="AQV14"/>
      <c r="AQW14"/>
      <c r="AQX14"/>
      <c r="AQY14"/>
      <c r="AQZ14"/>
      <c r="ARA14"/>
      <c r="ARB14"/>
      <c r="ARC14"/>
      <c r="ARD14"/>
      <c r="ARE14"/>
      <c r="ARF14"/>
      <c r="ARG14"/>
      <c r="ARH14"/>
      <c r="ARI14"/>
      <c r="ARJ14"/>
      <c r="ARK14"/>
      <c r="ARL14"/>
      <c r="ARM14"/>
      <c r="ARN14"/>
      <c r="ARO14"/>
      <c r="ARP14"/>
      <c r="ARQ14"/>
      <c r="ARR14"/>
      <c r="ARS14"/>
      <c r="ART14"/>
      <c r="ARU14"/>
      <c r="ARV14"/>
      <c r="ARW14"/>
      <c r="ARX14"/>
      <c r="ARY14"/>
      <c r="ARZ14"/>
      <c r="ASA14"/>
      <c r="ASB14"/>
      <c r="ASC14"/>
      <c r="ASD14"/>
      <c r="ASE14"/>
      <c r="ASF14"/>
      <c r="ASG14"/>
      <c r="ASH14"/>
      <c r="ASI14"/>
      <c r="ASJ14"/>
      <c r="ASK14"/>
      <c r="ASL14"/>
      <c r="ASM14"/>
      <c r="ASN14"/>
      <c r="ASO14"/>
      <c r="ASP14"/>
      <c r="ASQ14"/>
      <c r="ASR14"/>
      <c r="ASS14"/>
      <c r="AST14"/>
      <c r="ASU14"/>
      <c r="ASV14"/>
      <c r="ASW14"/>
      <c r="ASX14"/>
      <c r="ASY14"/>
      <c r="ASZ14"/>
      <c r="ATA14"/>
      <c r="ATB14"/>
      <c r="ATC14"/>
      <c r="ATD14"/>
      <c r="ATE14"/>
      <c r="ATF14"/>
      <c r="ATG14"/>
      <c r="ATH14"/>
      <c r="ATI14"/>
      <c r="ATJ14"/>
      <c r="ATK14"/>
      <c r="ATL14"/>
      <c r="ATM14"/>
      <c r="ATN14"/>
      <c r="ATO14"/>
      <c r="ATP14"/>
      <c r="ATQ14"/>
      <c r="ATR14"/>
      <c r="ATS14"/>
      <c r="ATT14"/>
      <c r="ATU14"/>
      <c r="ATV14"/>
      <c r="ATW14"/>
      <c r="ATX14"/>
      <c r="ATY14"/>
      <c r="ATZ14"/>
      <c r="AUA14"/>
      <c r="AUB14"/>
      <c r="AUC14"/>
      <c r="AUD14"/>
      <c r="AUE14"/>
      <c r="AUF14"/>
      <c r="AUG14"/>
      <c r="AUH14"/>
      <c r="AUI14"/>
      <c r="AUJ14"/>
      <c r="AUK14"/>
      <c r="AUL14"/>
      <c r="AUM14"/>
      <c r="AUN14"/>
      <c r="AUO14"/>
      <c r="AUP14"/>
      <c r="AUQ14"/>
      <c r="AUR14"/>
      <c r="AUS14"/>
      <c r="AUT14"/>
      <c r="AUU14"/>
      <c r="AUV14"/>
      <c r="AUW14"/>
      <c r="AUX14"/>
      <c r="AUY14"/>
      <c r="AUZ14"/>
      <c r="AVA14"/>
      <c r="AVB14"/>
      <c r="AVC14"/>
      <c r="AVD14"/>
      <c r="AVE14"/>
      <c r="AVF14"/>
      <c r="AVG14"/>
      <c r="AVH14"/>
      <c r="AVI14"/>
      <c r="AVJ14"/>
      <c r="AVK14"/>
      <c r="AVL14"/>
      <c r="AVM14"/>
      <c r="AVN14"/>
      <c r="AVO14"/>
      <c r="AVP14"/>
      <c r="AVQ14"/>
      <c r="AVR14"/>
      <c r="AVS14"/>
      <c r="AVT14"/>
      <c r="AVU14"/>
      <c r="AVV14"/>
      <c r="AVW14"/>
      <c r="AVX14"/>
      <c r="AVY14"/>
      <c r="AVZ14"/>
      <c r="AWA14"/>
      <c r="AWB14"/>
      <c r="AWC14"/>
      <c r="AWD14"/>
      <c r="AWE14"/>
      <c r="AWF14"/>
      <c r="AWG14"/>
      <c r="AWH14"/>
      <c r="AWI14"/>
      <c r="AWJ14"/>
      <c r="AWK14"/>
      <c r="AWL14"/>
      <c r="AWM14"/>
      <c r="AWN14"/>
      <c r="AWO14"/>
      <c r="AWP14"/>
      <c r="AWQ14"/>
      <c r="AWR14"/>
      <c r="AWS14"/>
      <c r="AWT14"/>
      <c r="AWU14"/>
      <c r="AWV14"/>
      <c r="AWW14"/>
      <c r="AWX14"/>
      <c r="AWY14"/>
      <c r="AWZ14"/>
      <c r="AXA14"/>
      <c r="AXB14"/>
      <c r="AXC14"/>
      <c r="AXD14"/>
      <c r="AXE14"/>
      <c r="AXF14"/>
      <c r="AXG14"/>
      <c r="AXH14"/>
      <c r="AXI14"/>
      <c r="AXJ14"/>
      <c r="AXK14"/>
      <c r="AXL14"/>
      <c r="AXM14"/>
      <c r="AXN14"/>
      <c r="AXO14"/>
      <c r="AXP14"/>
      <c r="AXQ14"/>
      <c r="AXR14"/>
      <c r="AXS14"/>
      <c r="AXT14"/>
      <c r="AXU14"/>
      <c r="AXV14"/>
      <c r="AXW14"/>
      <c r="AXX14"/>
      <c r="AXY14"/>
      <c r="AXZ14"/>
      <c r="AYA14"/>
      <c r="AYB14"/>
      <c r="AYC14"/>
      <c r="AYD14"/>
      <c r="AYE14"/>
      <c r="AYF14"/>
      <c r="AYG14"/>
      <c r="AYH14"/>
      <c r="AYI14"/>
      <c r="AYJ14"/>
      <c r="AYK14"/>
      <c r="AYL14"/>
      <c r="AYM14"/>
      <c r="AYN14"/>
      <c r="AYO14"/>
      <c r="AYP14"/>
      <c r="AYQ14"/>
      <c r="AYR14"/>
      <c r="AYS14"/>
      <c r="AYT14"/>
      <c r="AYU14"/>
      <c r="AYV14"/>
      <c r="AYW14"/>
      <c r="AYX14"/>
      <c r="AYY14"/>
      <c r="AYZ14"/>
      <c r="AZA14"/>
      <c r="AZB14"/>
      <c r="AZC14"/>
      <c r="AZD14"/>
      <c r="AZE14"/>
      <c r="AZF14"/>
      <c r="AZG14"/>
      <c r="AZH14"/>
      <c r="AZI14"/>
      <c r="AZJ14"/>
      <c r="AZK14"/>
      <c r="AZL14"/>
      <c r="AZM14"/>
      <c r="AZN14"/>
      <c r="AZO14"/>
      <c r="AZP14"/>
      <c r="AZQ14"/>
      <c r="AZR14"/>
      <c r="AZS14"/>
      <c r="AZT14"/>
      <c r="AZU14"/>
      <c r="AZV14"/>
      <c r="AZW14"/>
      <c r="AZX14"/>
      <c r="AZY14"/>
      <c r="AZZ14"/>
      <c r="BAA14"/>
      <c r="BAB14"/>
      <c r="BAC14"/>
      <c r="BAD14"/>
      <c r="BAE14"/>
      <c r="BAF14"/>
      <c r="BAG14"/>
      <c r="BAH14"/>
      <c r="BAI14"/>
      <c r="BAJ14"/>
      <c r="BAK14"/>
      <c r="BAL14"/>
      <c r="BAM14"/>
      <c r="BAN14"/>
      <c r="BAO14"/>
      <c r="BAP14"/>
      <c r="BAQ14"/>
      <c r="BAR14"/>
      <c r="BAS14"/>
      <c r="BAT14"/>
      <c r="BAU14"/>
      <c r="BAV14"/>
      <c r="BAW14"/>
      <c r="BAX14"/>
      <c r="BAY14"/>
      <c r="BAZ14"/>
      <c r="BBA14"/>
      <c r="BBB14"/>
      <c r="BBC14"/>
      <c r="BBD14"/>
      <c r="BBE14"/>
      <c r="BBF14"/>
      <c r="BBG14"/>
      <c r="BBH14"/>
      <c r="BBI14"/>
      <c r="BBJ14"/>
      <c r="BBK14"/>
      <c r="BBL14"/>
      <c r="BBM14"/>
      <c r="BBN14"/>
      <c r="BBO14"/>
      <c r="BBP14"/>
      <c r="BBQ14"/>
      <c r="BBR14"/>
      <c r="BBS14"/>
      <c r="BBT14"/>
      <c r="BBU14"/>
      <c r="BBV14"/>
      <c r="BBW14"/>
      <c r="BBX14"/>
      <c r="BBY14"/>
      <c r="BBZ14"/>
      <c r="BCA14"/>
      <c r="BCB14"/>
      <c r="BCC14"/>
      <c r="BCD14"/>
      <c r="BCE14"/>
      <c r="BCF14"/>
      <c r="BCG14"/>
      <c r="BCH14"/>
      <c r="BCI14"/>
      <c r="BCJ14"/>
      <c r="BCK14"/>
      <c r="BCL14"/>
      <c r="BCM14"/>
      <c r="BCN14"/>
      <c r="BCO14"/>
      <c r="BCP14"/>
      <c r="BCQ14"/>
      <c r="BCR14"/>
      <c r="BCS14"/>
      <c r="BCT14"/>
      <c r="BCU14"/>
      <c r="BCV14"/>
      <c r="BCW14"/>
      <c r="BCX14"/>
      <c r="BCY14"/>
      <c r="BCZ14"/>
      <c r="BDA14"/>
      <c r="BDB14"/>
      <c r="BDC14"/>
      <c r="BDD14"/>
      <c r="BDE14"/>
      <c r="BDF14"/>
      <c r="BDG14"/>
      <c r="BDH14"/>
      <c r="BDI14"/>
      <c r="BDJ14"/>
      <c r="BDK14"/>
      <c r="BDL14"/>
      <c r="BDM14"/>
      <c r="BDN14"/>
      <c r="BDO14"/>
      <c r="BDP14"/>
      <c r="BDQ14"/>
      <c r="BDR14"/>
      <c r="BDS14"/>
      <c r="BDT14"/>
      <c r="BDU14"/>
      <c r="BDV14"/>
      <c r="BDW14"/>
      <c r="BDX14"/>
      <c r="BDY14"/>
      <c r="BDZ14"/>
      <c r="BEA14"/>
      <c r="BEB14"/>
      <c r="BEC14"/>
      <c r="BED14"/>
      <c r="BEE14"/>
      <c r="BEF14"/>
      <c r="BEG14"/>
      <c r="BEH14"/>
      <c r="BEI14"/>
      <c r="BEJ14"/>
      <c r="BEK14"/>
      <c r="BEL14"/>
      <c r="BEM14"/>
      <c r="BEN14"/>
      <c r="BEO14"/>
      <c r="BEP14"/>
      <c r="BEQ14"/>
      <c r="BER14"/>
      <c r="BES14"/>
      <c r="BET14"/>
      <c r="BEU14"/>
      <c r="BEV14"/>
      <c r="BEW14"/>
      <c r="BEX14"/>
      <c r="BEY14"/>
      <c r="BEZ14"/>
      <c r="BFA14"/>
      <c r="BFB14"/>
      <c r="BFC14"/>
      <c r="BFD14"/>
      <c r="BFE14"/>
      <c r="BFF14"/>
      <c r="BFG14"/>
      <c r="BFH14"/>
      <c r="BFI14"/>
      <c r="BFJ14"/>
      <c r="BFK14"/>
      <c r="BFL14"/>
      <c r="BFM14"/>
      <c r="BFN14"/>
      <c r="BFO14"/>
      <c r="BFP14"/>
      <c r="BFQ14"/>
      <c r="BFR14"/>
      <c r="BFS14"/>
      <c r="BFT14"/>
      <c r="BFU14"/>
      <c r="BFV14"/>
      <c r="BFW14"/>
      <c r="BFX14"/>
      <c r="BFY14"/>
      <c r="BFZ14"/>
      <c r="BGA14"/>
      <c r="BGB14"/>
      <c r="BGC14"/>
      <c r="BGD14"/>
      <c r="BGE14"/>
      <c r="BGF14"/>
      <c r="BGG14"/>
      <c r="BGH14"/>
      <c r="BGI14"/>
      <c r="BGJ14"/>
      <c r="BGK14"/>
      <c r="BGL14"/>
      <c r="BGM14"/>
      <c r="BGN14"/>
      <c r="BGO14"/>
      <c r="BGP14"/>
      <c r="BGQ14"/>
      <c r="BGR14"/>
      <c r="BGS14"/>
      <c r="BGT14"/>
      <c r="BGU14"/>
      <c r="BGV14"/>
      <c r="BGW14"/>
      <c r="BGX14"/>
      <c r="BGY14"/>
      <c r="BGZ14"/>
      <c r="BHA14"/>
      <c r="BHB14"/>
      <c r="BHC14"/>
      <c r="BHD14"/>
      <c r="BHE14"/>
      <c r="BHF14"/>
      <c r="BHG14"/>
      <c r="BHH14"/>
      <c r="BHI14"/>
      <c r="BHJ14"/>
      <c r="BHK14"/>
      <c r="BHL14"/>
      <c r="BHM14"/>
      <c r="BHN14"/>
      <c r="BHO14"/>
      <c r="BHP14"/>
      <c r="BHQ14"/>
      <c r="BHR14"/>
      <c r="BHS14"/>
      <c r="BHT14"/>
      <c r="BHU14"/>
      <c r="BHV14"/>
      <c r="BHW14"/>
      <c r="BHX14"/>
      <c r="BHY14"/>
      <c r="BHZ14"/>
      <c r="BIA14"/>
      <c r="BIB14"/>
      <c r="BIC14"/>
      <c r="BID14"/>
      <c r="BIE14"/>
      <c r="BIF14"/>
      <c r="BIG14"/>
      <c r="BIH14"/>
      <c r="BII14"/>
      <c r="BIJ14"/>
      <c r="BIK14"/>
      <c r="BIL14"/>
      <c r="BIM14"/>
      <c r="BIN14"/>
      <c r="BIO14"/>
      <c r="BIP14"/>
      <c r="BIQ14"/>
      <c r="BIR14"/>
      <c r="BIS14"/>
      <c r="BIT14"/>
      <c r="BIU14"/>
      <c r="BIV14"/>
      <c r="BIW14"/>
      <c r="BIX14"/>
      <c r="BIY14"/>
      <c r="BIZ14"/>
      <c r="BJA14"/>
      <c r="BJB14"/>
      <c r="BJC14"/>
      <c r="BJD14"/>
      <c r="BJE14"/>
      <c r="BJF14"/>
      <c r="BJG14"/>
      <c r="BJH14"/>
      <c r="BJI14"/>
      <c r="BJJ14"/>
      <c r="BJK14"/>
      <c r="BJL14"/>
      <c r="BJM14"/>
      <c r="BJN14"/>
      <c r="BJO14"/>
      <c r="BJP14"/>
      <c r="BJQ14"/>
      <c r="BJR14"/>
      <c r="BJS14"/>
      <c r="BJT14"/>
      <c r="BJU14"/>
      <c r="BJV14"/>
      <c r="BJW14"/>
      <c r="BJX14"/>
      <c r="BJY14"/>
      <c r="BJZ14"/>
      <c r="BKA14"/>
      <c r="BKB14"/>
      <c r="BKC14"/>
      <c r="BKD14"/>
      <c r="BKE14"/>
      <c r="BKF14"/>
      <c r="BKG14"/>
      <c r="BKH14"/>
      <c r="BKI14"/>
      <c r="BKJ14"/>
      <c r="BKK14"/>
      <c r="BKL14"/>
      <c r="BKM14"/>
      <c r="BKN14"/>
      <c r="BKO14"/>
      <c r="BKP14"/>
      <c r="BKQ14"/>
      <c r="BKR14"/>
      <c r="BKS14"/>
      <c r="BKT14"/>
      <c r="BKU14"/>
      <c r="BKV14"/>
      <c r="BKW14"/>
      <c r="BKX14"/>
      <c r="BKY14"/>
      <c r="BKZ14"/>
      <c r="BLA14"/>
      <c r="BLB14"/>
      <c r="BLC14"/>
      <c r="BLD14"/>
      <c r="BLE14"/>
      <c r="BLF14"/>
      <c r="BLG14"/>
      <c r="BLH14"/>
      <c r="BLI14"/>
      <c r="BLJ14"/>
      <c r="BLK14"/>
      <c r="BLL14"/>
      <c r="BLM14"/>
      <c r="BLN14"/>
      <c r="BLO14"/>
      <c r="BLP14"/>
      <c r="BLQ14"/>
      <c r="BLR14"/>
      <c r="BLS14"/>
      <c r="BLT14"/>
      <c r="BLU14"/>
      <c r="BLV14"/>
      <c r="BLW14"/>
      <c r="BLX14"/>
      <c r="BLY14"/>
      <c r="BLZ14"/>
      <c r="BMA14"/>
      <c r="BMB14"/>
      <c r="BMC14"/>
      <c r="BMD14"/>
      <c r="BME14"/>
      <c r="BMF14"/>
      <c r="BMG14"/>
      <c r="BMH14"/>
      <c r="BMI14"/>
      <c r="BMJ14"/>
      <c r="BMK14"/>
      <c r="BML14"/>
      <c r="BMM14"/>
      <c r="BMN14"/>
      <c r="BMO14"/>
      <c r="BMP14"/>
      <c r="BMQ14"/>
      <c r="BMR14"/>
      <c r="BMS14"/>
      <c r="BMT14"/>
      <c r="BMU14"/>
      <c r="BMV14"/>
      <c r="BMW14"/>
      <c r="BMX14"/>
      <c r="BMY14"/>
      <c r="BMZ14"/>
      <c r="BNA14"/>
      <c r="BNB14"/>
      <c r="BNC14"/>
      <c r="BND14"/>
      <c r="BNE14"/>
      <c r="BNF14"/>
      <c r="BNG14"/>
      <c r="BNH14"/>
      <c r="BNI14"/>
      <c r="BNJ14"/>
      <c r="BNK14"/>
      <c r="BNL14"/>
      <c r="BNM14"/>
      <c r="BNN14"/>
      <c r="BNO14"/>
      <c r="BNP14"/>
      <c r="BNQ14"/>
      <c r="BNR14"/>
      <c r="BNS14"/>
      <c r="BNT14"/>
      <c r="BNU14"/>
      <c r="BNV14"/>
      <c r="BNW14"/>
      <c r="BNX14"/>
      <c r="BNY14"/>
      <c r="BNZ14"/>
      <c r="BOA14"/>
      <c r="BOB14"/>
      <c r="BOC14"/>
      <c r="BOD14"/>
      <c r="BOE14"/>
      <c r="BOF14"/>
      <c r="BOG14"/>
      <c r="BOH14"/>
      <c r="BOI14"/>
      <c r="BOJ14"/>
      <c r="BOK14"/>
      <c r="BOL14"/>
      <c r="BOM14"/>
      <c r="BON14"/>
      <c r="BOO14"/>
      <c r="BOP14"/>
      <c r="BOQ14"/>
      <c r="BOR14"/>
      <c r="BOS14"/>
      <c r="BOT14"/>
      <c r="BOU14"/>
      <c r="BOV14"/>
      <c r="BOW14"/>
      <c r="BOX14"/>
      <c r="BOY14"/>
      <c r="BOZ14"/>
      <c r="BPA14"/>
      <c r="BPB14"/>
      <c r="BPC14"/>
      <c r="BPD14"/>
      <c r="BPE14"/>
      <c r="BPF14"/>
      <c r="BPG14"/>
      <c r="BPH14"/>
      <c r="BPI14"/>
      <c r="BPJ14"/>
      <c r="BPK14"/>
      <c r="BPL14"/>
      <c r="BPM14"/>
      <c r="BPN14"/>
      <c r="BPO14"/>
      <c r="BPP14"/>
      <c r="BPQ14"/>
      <c r="BPR14"/>
      <c r="BPS14"/>
      <c r="BPT14"/>
      <c r="BPU14"/>
      <c r="BPV14"/>
      <c r="BPW14"/>
      <c r="BPX14"/>
      <c r="BPY14"/>
      <c r="BPZ14"/>
      <c r="BQA14"/>
      <c r="BQB14"/>
      <c r="BQC14"/>
      <c r="BQD14"/>
      <c r="BQE14"/>
      <c r="BQF14"/>
      <c r="BQG14"/>
      <c r="BQH14"/>
      <c r="BQI14"/>
      <c r="BQJ14"/>
      <c r="BQK14"/>
      <c r="BQL14"/>
      <c r="BQM14"/>
      <c r="BQN14"/>
      <c r="BQO14"/>
      <c r="BQP14"/>
      <c r="BQQ14"/>
      <c r="BQR14"/>
      <c r="BQS14"/>
      <c r="BQT14"/>
      <c r="BQU14"/>
      <c r="BQV14"/>
      <c r="BQW14"/>
      <c r="BQX14"/>
      <c r="BQY14"/>
      <c r="BQZ14"/>
      <c r="BRA14"/>
      <c r="BRB14"/>
      <c r="BRC14"/>
      <c r="BRD14"/>
      <c r="BRE14"/>
      <c r="BRF14"/>
      <c r="BRG14"/>
      <c r="BRH14"/>
      <c r="BRI14"/>
      <c r="BRJ14"/>
      <c r="BRK14"/>
      <c r="BRL14"/>
      <c r="BRM14"/>
      <c r="BRN14"/>
      <c r="BRO14"/>
      <c r="BRP14"/>
      <c r="BRQ14"/>
      <c r="BRR14"/>
      <c r="BRS14"/>
      <c r="BRT14"/>
      <c r="BRU14"/>
      <c r="BRV14"/>
      <c r="BRW14"/>
      <c r="BRX14"/>
      <c r="BRY14"/>
      <c r="BRZ14"/>
      <c r="BSA14"/>
      <c r="BSB14"/>
      <c r="BSC14"/>
      <c r="BSD14"/>
      <c r="BSE14"/>
      <c r="BSF14"/>
      <c r="BSG14"/>
      <c r="BSH14"/>
      <c r="BSI14"/>
      <c r="BSJ14"/>
      <c r="BSK14"/>
      <c r="BSL14"/>
      <c r="BSM14"/>
      <c r="BSN14"/>
      <c r="BSO14"/>
      <c r="BSP14"/>
      <c r="BSQ14"/>
      <c r="BSR14"/>
      <c r="BSS14"/>
      <c r="BST14"/>
      <c r="BSU14"/>
      <c r="BSV14"/>
      <c r="BSW14"/>
      <c r="BSX14"/>
      <c r="BSY14"/>
      <c r="BSZ14"/>
      <c r="BTA14"/>
      <c r="BTB14"/>
      <c r="BTC14"/>
      <c r="BTD14"/>
      <c r="BTE14"/>
      <c r="BTF14"/>
      <c r="BTG14"/>
      <c r="BTH14"/>
      <c r="BTI14"/>
      <c r="BTJ14"/>
      <c r="BTK14"/>
      <c r="BTL14"/>
      <c r="BTM14"/>
      <c r="BTN14"/>
      <c r="BTO14"/>
      <c r="BTP14"/>
      <c r="BTQ14"/>
      <c r="BTR14"/>
      <c r="BTS14"/>
      <c r="BTT14"/>
      <c r="BTU14"/>
      <c r="BTV14"/>
      <c r="BTW14"/>
      <c r="BTX14"/>
      <c r="BTY14"/>
      <c r="BTZ14"/>
      <c r="BUA14"/>
      <c r="BUB14"/>
      <c r="BUC14"/>
      <c r="BUD14"/>
      <c r="BUE14"/>
      <c r="BUF14"/>
      <c r="BUG14"/>
      <c r="BUH14"/>
      <c r="BUI14"/>
      <c r="BUJ14"/>
      <c r="BUK14"/>
      <c r="BUL14"/>
      <c r="BUM14"/>
      <c r="BUN14"/>
      <c r="BUO14"/>
      <c r="BUP14"/>
      <c r="BUQ14"/>
      <c r="BUR14"/>
      <c r="BUS14"/>
      <c r="BUT14"/>
      <c r="BUU14"/>
      <c r="BUV14"/>
      <c r="BUW14"/>
      <c r="BUX14"/>
      <c r="BUY14"/>
      <c r="BUZ14"/>
      <c r="BVA14"/>
      <c r="BVB14"/>
      <c r="BVC14"/>
      <c r="BVD14"/>
      <c r="BVE14"/>
      <c r="BVF14"/>
      <c r="BVG14"/>
      <c r="BVH14"/>
      <c r="BVI14"/>
      <c r="BVJ14"/>
      <c r="BVK14"/>
      <c r="BVL14"/>
      <c r="BVM14"/>
      <c r="BVN14"/>
      <c r="BVO14"/>
      <c r="BVP14"/>
      <c r="BVQ14"/>
      <c r="BVR14"/>
      <c r="BVS14"/>
      <c r="BVT14"/>
      <c r="BVU14"/>
      <c r="BVV14"/>
      <c r="BVW14"/>
      <c r="BVX14"/>
      <c r="BVY14"/>
      <c r="BVZ14"/>
      <c r="BWA14"/>
      <c r="BWB14"/>
      <c r="BWC14"/>
      <c r="BWD14"/>
      <c r="BWE14"/>
      <c r="BWF14"/>
      <c r="BWG14"/>
      <c r="BWH14"/>
      <c r="BWI14"/>
      <c r="BWJ14"/>
      <c r="BWK14"/>
      <c r="BWL14"/>
      <c r="BWM14"/>
      <c r="BWN14"/>
      <c r="BWO14"/>
      <c r="BWP14"/>
      <c r="BWQ14"/>
      <c r="BWR14"/>
      <c r="BWS14"/>
      <c r="BWT14"/>
      <c r="BWU14"/>
      <c r="BWV14"/>
      <c r="BWW14"/>
      <c r="BWX14"/>
      <c r="BWY14"/>
      <c r="BWZ14"/>
      <c r="BXA14"/>
      <c r="BXB14"/>
      <c r="BXC14"/>
      <c r="BXD14"/>
      <c r="BXE14"/>
      <c r="BXF14"/>
      <c r="BXG14"/>
      <c r="BXH14"/>
      <c r="BXI14"/>
      <c r="BXJ14"/>
      <c r="BXK14"/>
      <c r="BXL14"/>
      <c r="BXM14"/>
      <c r="BXN14"/>
      <c r="BXO14"/>
      <c r="BXP14"/>
      <c r="BXQ14"/>
      <c r="BXR14"/>
      <c r="BXS14"/>
      <c r="BXT14"/>
      <c r="BXU14"/>
      <c r="BXV14"/>
      <c r="BXW14"/>
      <c r="BXX14"/>
      <c r="BXY14"/>
      <c r="BXZ14"/>
      <c r="BYA14"/>
      <c r="BYB14"/>
      <c r="BYC14"/>
      <c r="BYD14"/>
      <c r="BYE14"/>
      <c r="BYF14"/>
      <c r="BYG14"/>
      <c r="BYH14"/>
      <c r="BYI14"/>
      <c r="BYJ14"/>
      <c r="BYK14"/>
      <c r="BYL14"/>
      <c r="BYM14"/>
      <c r="BYN14"/>
      <c r="BYO14"/>
      <c r="BYP14"/>
      <c r="BYQ14"/>
      <c r="BYR14"/>
      <c r="BYS14"/>
      <c r="BYT14"/>
      <c r="BYU14"/>
      <c r="BYV14"/>
      <c r="BYW14"/>
      <c r="BYX14"/>
      <c r="BYY14"/>
      <c r="BYZ14"/>
      <c r="BZA14"/>
      <c r="BZB14"/>
      <c r="BZC14"/>
      <c r="BZD14"/>
      <c r="BZE14"/>
      <c r="BZF14"/>
      <c r="BZG14"/>
      <c r="BZH14"/>
      <c r="BZI14"/>
      <c r="BZJ14"/>
      <c r="BZK14"/>
      <c r="BZL14"/>
      <c r="BZM14"/>
      <c r="BZN14"/>
      <c r="BZO14"/>
      <c r="BZP14"/>
      <c r="BZQ14"/>
      <c r="BZR14"/>
      <c r="BZS14"/>
      <c r="BZT14"/>
      <c r="BZU14"/>
      <c r="BZV14"/>
      <c r="BZW14"/>
      <c r="BZX14"/>
      <c r="BZY14"/>
      <c r="BZZ14"/>
      <c r="CAA14"/>
      <c r="CAB14"/>
      <c r="CAC14"/>
      <c r="CAD14"/>
      <c r="CAE14"/>
      <c r="CAF14"/>
      <c r="CAG14"/>
      <c r="CAH14"/>
      <c r="CAI14"/>
      <c r="CAJ14"/>
      <c r="CAK14"/>
      <c r="CAL14"/>
      <c r="CAM14"/>
      <c r="CAN14"/>
      <c r="CAO14"/>
      <c r="CAP14"/>
      <c r="CAQ14"/>
      <c r="CAR14"/>
      <c r="CAS14"/>
      <c r="CAT14"/>
      <c r="CAU14"/>
      <c r="CAV14"/>
      <c r="CAW14"/>
      <c r="CAX14"/>
      <c r="CAY14"/>
      <c r="CAZ14"/>
      <c r="CBA14"/>
      <c r="CBB14"/>
      <c r="CBC14"/>
      <c r="CBD14"/>
      <c r="CBE14"/>
      <c r="CBF14"/>
      <c r="CBG14"/>
      <c r="CBH14"/>
      <c r="CBI14"/>
      <c r="CBJ14"/>
      <c r="CBK14"/>
      <c r="CBL14"/>
      <c r="CBM14"/>
      <c r="CBN14"/>
      <c r="CBO14"/>
      <c r="CBP14"/>
      <c r="CBQ14"/>
      <c r="CBR14"/>
      <c r="CBS14"/>
      <c r="CBT14"/>
      <c r="CBU14"/>
      <c r="CBV14"/>
      <c r="CBW14"/>
      <c r="CBX14"/>
      <c r="CBY14"/>
      <c r="CBZ14"/>
      <c r="CCA14"/>
      <c r="CCB14"/>
      <c r="CCC14"/>
      <c r="CCD14"/>
      <c r="CCE14"/>
      <c r="CCF14"/>
      <c r="CCG14"/>
      <c r="CCH14"/>
      <c r="CCI14"/>
      <c r="CCJ14"/>
      <c r="CCK14"/>
      <c r="CCL14"/>
      <c r="CCM14"/>
      <c r="CCN14"/>
      <c r="CCO14"/>
      <c r="CCP14"/>
      <c r="CCQ14"/>
      <c r="CCR14"/>
      <c r="CCS14"/>
      <c r="CCT14"/>
      <c r="CCU14"/>
      <c r="CCV14"/>
      <c r="CCW14"/>
      <c r="CCX14"/>
      <c r="CCY14"/>
      <c r="CCZ14"/>
      <c r="CDA14"/>
      <c r="CDB14"/>
      <c r="CDC14"/>
      <c r="CDD14"/>
      <c r="CDE14"/>
      <c r="CDF14"/>
      <c r="CDG14"/>
      <c r="CDH14"/>
      <c r="CDI14"/>
      <c r="CDJ14"/>
      <c r="CDK14"/>
      <c r="CDL14"/>
      <c r="CDM14"/>
      <c r="CDN14"/>
      <c r="CDO14"/>
      <c r="CDP14"/>
      <c r="CDQ14"/>
      <c r="CDR14"/>
      <c r="CDS14"/>
      <c r="CDT14"/>
      <c r="CDU14"/>
      <c r="CDV14"/>
      <c r="CDW14"/>
      <c r="CDX14"/>
      <c r="CDY14"/>
      <c r="CDZ14"/>
      <c r="CEA14"/>
      <c r="CEB14"/>
      <c r="CEC14"/>
      <c r="CED14"/>
      <c r="CEE14"/>
      <c r="CEF14"/>
      <c r="CEG14"/>
      <c r="CEH14"/>
      <c r="CEI14"/>
      <c r="CEJ14"/>
      <c r="CEK14"/>
      <c r="CEL14"/>
      <c r="CEM14"/>
      <c r="CEN14"/>
      <c r="CEO14"/>
      <c r="CEP14"/>
      <c r="CEQ14"/>
      <c r="CER14"/>
      <c r="CES14"/>
      <c r="CET14"/>
      <c r="CEU14"/>
      <c r="CEV14"/>
      <c r="CEW14"/>
      <c r="CEX14"/>
      <c r="CEY14"/>
      <c r="CEZ14"/>
      <c r="CFA14"/>
      <c r="CFB14"/>
      <c r="CFC14"/>
      <c r="CFD14"/>
      <c r="CFE14"/>
      <c r="CFF14"/>
      <c r="CFG14"/>
      <c r="CFH14"/>
      <c r="CFI14"/>
      <c r="CFJ14"/>
      <c r="CFK14"/>
      <c r="CFL14"/>
      <c r="CFM14"/>
      <c r="CFN14"/>
      <c r="CFO14"/>
      <c r="CFP14"/>
      <c r="CFQ14"/>
      <c r="CFR14"/>
      <c r="CFS14"/>
      <c r="CFT14"/>
      <c r="CFU14"/>
      <c r="CFV14"/>
      <c r="CFW14"/>
      <c r="CFX14"/>
      <c r="CFY14"/>
      <c r="CFZ14"/>
      <c r="CGA14"/>
      <c r="CGB14"/>
      <c r="CGC14"/>
      <c r="CGD14"/>
      <c r="CGE14"/>
      <c r="CGF14"/>
      <c r="CGG14"/>
      <c r="CGH14"/>
      <c r="CGI14"/>
      <c r="CGJ14"/>
      <c r="CGK14"/>
      <c r="CGL14"/>
      <c r="CGM14"/>
      <c r="CGN14"/>
      <c r="CGO14"/>
      <c r="CGP14"/>
      <c r="CGQ14"/>
      <c r="CGR14"/>
      <c r="CGS14"/>
      <c r="CGT14"/>
      <c r="CGU14"/>
      <c r="CGV14"/>
      <c r="CGW14"/>
      <c r="CGX14"/>
      <c r="CGY14"/>
      <c r="CGZ14"/>
      <c r="CHA14"/>
      <c r="CHB14"/>
      <c r="CHC14"/>
      <c r="CHD14"/>
      <c r="CHE14"/>
      <c r="CHF14"/>
      <c r="CHG14"/>
      <c r="CHH14"/>
      <c r="CHI14"/>
      <c r="CHJ14"/>
      <c r="CHK14"/>
      <c r="CHL14"/>
      <c r="CHM14"/>
      <c r="CHN14"/>
      <c r="CHO14"/>
      <c r="CHP14"/>
      <c r="CHQ14"/>
      <c r="CHR14"/>
      <c r="CHS14"/>
      <c r="CHT14"/>
      <c r="CHU14"/>
      <c r="CHV14"/>
      <c r="CHW14"/>
      <c r="CHX14"/>
      <c r="CHY14"/>
      <c r="CHZ14"/>
      <c r="CIA14"/>
      <c r="CIB14"/>
      <c r="CIC14"/>
      <c r="CID14"/>
      <c r="CIE14"/>
      <c r="CIF14"/>
      <c r="CIG14"/>
      <c r="CIH14"/>
      <c r="CII14"/>
      <c r="CIJ14"/>
      <c r="CIK14"/>
      <c r="CIL14"/>
      <c r="CIM14"/>
      <c r="CIN14"/>
      <c r="CIO14"/>
      <c r="CIP14"/>
      <c r="CIQ14"/>
      <c r="CIR14"/>
      <c r="CIS14"/>
      <c r="CIT14"/>
      <c r="CIU14"/>
      <c r="CIV14"/>
      <c r="CIW14"/>
      <c r="CIX14"/>
      <c r="CIY14"/>
      <c r="CIZ14"/>
      <c r="CJA14"/>
      <c r="CJB14"/>
      <c r="CJC14"/>
      <c r="CJD14"/>
      <c r="CJE14"/>
      <c r="CJF14"/>
      <c r="CJG14"/>
      <c r="CJH14"/>
      <c r="CJI14"/>
      <c r="CJJ14"/>
      <c r="CJK14"/>
      <c r="CJL14"/>
      <c r="CJM14"/>
      <c r="CJN14"/>
      <c r="CJO14"/>
      <c r="CJP14"/>
      <c r="CJQ14"/>
      <c r="CJR14"/>
      <c r="CJS14"/>
      <c r="CJT14"/>
      <c r="CJU14"/>
      <c r="CJV14"/>
      <c r="CJW14"/>
      <c r="CJX14"/>
      <c r="CJY14"/>
      <c r="CJZ14"/>
      <c r="CKA14"/>
      <c r="CKB14"/>
      <c r="CKC14"/>
      <c r="CKD14"/>
      <c r="CKE14"/>
      <c r="CKF14"/>
      <c r="CKG14"/>
      <c r="CKH14"/>
      <c r="CKI14"/>
      <c r="CKJ14"/>
      <c r="CKK14"/>
      <c r="CKL14"/>
      <c r="CKM14"/>
      <c r="CKN14"/>
      <c r="CKO14"/>
      <c r="CKP14"/>
      <c r="CKQ14"/>
      <c r="CKR14"/>
      <c r="CKS14"/>
      <c r="CKT14"/>
      <c r="CKU14"/>
      <c r="CKV14"/>
      <c r="CKW14"/>
      <c r="CKX14"/>
      <c r="CKY14"/>
      <c r="CKZ14"/>
      <c r="CLA14"/>
      <c r="CLB14"/>
      <c r="CLC14"/>
      <c r="CLD14"/>
      <c r="CLE14"/>
      <c r="CLF14"/>
      <c r="CLG14"/>
      <c r="CLH14"/>
      <c r="CLI14"/>
      <c r="CLJ14"/>
      <c r="CLK14"/>
      <c r="CLL14"/>
      <c r="CLM14"/>
      <c r="CLN14"/>
      <c r="CLO14"/>
      <c r="CLP14"/>
      <c r="CLQ14"/>
      <c r="CLR14"/>
      <c r="CLS14"/>
      <c r="CLT14"/>
      <c r="CLU14"/>
      <c r="CLV14"/>
      <c r="CLW14"/>
      <c r="CLX14"/>
      <c r="CLY14"/>
      <c r="CLZ14"/>
      <c r="CMA14"/>
      <c r="CMB14"/>
      <c r="CMC14"/>
      <c r="CMD14"/>
      <c r="CME14"/>
      <c r="CMF14"/>
      <c r="CMG14"/>
      <c r="CMH14"/>
      <c r="CMI14"/>
      <c r="CMJ14"/>
      <c r="CMK14"/>
      <c r="CML14"/>
      <c r="CMM14"/>
      <c r="CMN14"/>
      <c r="CMO14"/>
      <c r="CMP14"/>
      <c r="CMQ14"/>
      <c r="CMR14"/>
      <c r="CMS14"/>
      <c r="CMT14"/>
      <c r="CMU14"/>
      <c r="CMV14"/>
      <c r="CMW14"/>
      <c r="CMX14"/>
      <c r="CMY14"/>
      <c r="CMZ14"/>
      <c r="CNA14"/>
      <c r="CNB14"/>
      <c r="CNC14"/>
      <c r="CND14"/>
      <c r="CNE14"/>
      <c r="CNF14"/>
      <c r="CNG14"/>
      <c r="CNH14"/>
      <c r="CNI14"/>
      <c r="CNJ14"/>
      <c r="CNK14"/>
      <c r="CNL14"/>
      <c r="CNM14"/>
      <c r="CNN14"/>
      <c r="CNO14"/>
      <c r="CNP14"/>
      <c r="CNQ14"/>
      <c r="CNR14"/>
      <c r="CNS14"/>
      <c r="CNT14"/>
      <c r="CNU14"/>
      <c r="CNV14"/>
      <c r="CNW14"/>
      <c r="CNX14"/>
      <c r="CNY14"/>
      <c r="CNZ14"/>
      <c r="COA14"/>
      <c r="COB14"/>
      <c r="COC14"/>
      <c r="COD14"/>
      <c r="COE14"/>
      <c r="COF14"/>
      <c r="COG14"/>
      <c r="COH14"/>
      <c r="COI14"/>
      <c r="COJ14"/>
      <c r="COK14"/>
      <c r="COL14"/>
      <c r="COM14"/>
      <c r="CON14"/>
      <c r="COO14"/>
      <c r="COP14"/>
      <c r="COQ14"/>
      <c r="COR14"/>
      <c r="COS14"/>
      <c r="COT14"/>
      <c r="COU14"/>
      <c r="COV14"/>
      <c r="COW14"/>
      <c r="COX14"/>
      <c r="COY14"/>
      <c r="COZ14"/>
      <c r="CPA14"/>
      <c r="CPB14"/>
      <c r="CPC14"/>
      <c r="CPD14"/>
      <c r="CPE14"/>
      <c r="CPF14"/>
      <c r="CPG14"/>
      <c r="CPH14"/>
      <c r="CPI14"/>
      <c r="CPJ14"/>
      <c r="CPK14"/>
      <c r="CPL14"/>
      <c r="CPM14"/>
      <c r="CPN14"/>
      <c r="CPO14"/>
      <c r="CPP14"/>
      <c r="CPQ14"/>
      <c r="CPR14"/>
      <c r="CPS14"/>
      <c r="CPT14"/>
      <c r="CPU14"/>
      <c r="CPV14"/>
      <c r="CPW14"/>
      <c r="CPX14"/>
      <c r="CPY14"/>
      <c r="CPZ14"/>
      <c r="CQA14"/>
      <c r="CQB14"/>
      <c r="CQC14"/>
      <c r="CQD14"/>
      <c r="CQE14"/>
      <c r="CQF14"/>
      <c r="CQG14"/>
      <c r="CQH14"/>
      <c r="CQI14"/>
      <c r="CQJ14"/>
      <c r="CQK14"/>
      <c r="CQL14"/>
      <c r="CQM14"/>
      <c r="CQN14"/>
      <c r="CQO14"/>
      <c r="CQP14"/>
      <c r="CQQ14"/>
      <c r="CQR14"/>
      <c r="CQS14"/>
      <c r="CQT14"/>
      <c r="CQU14"/>
      <c r="CQV14"/>
      <c r="CQW14"/>
      <c r="CQX14"/>
      <c r="CQY14"/>
      <c r="CQZ14"/>
      <c r="CRA14"/>
      <c r="CRB14"/>
      <c r="CRC14"/>
      <c r="CRD14"/>
      <c r="CRE14"/>
      <c r="CRF14"/>
      <c r="CRG14"/>
      <c r="CRH14"/>
      <c r="CRI14"/>
      <c r="CRJ14"/>
      <c r="CRK14"/>
      <c r="CRL14"/>
      <c r="CRM14"/>
      <c r="CRN14"/>
      <c r="CRO14"/>
      <c r="CRP14"/>
      <c r="CRQ14"/>
      <c r="CRR14"/>
      <c r="CRS14"/>
      <c r="CRT14"/>
      <c r="CRU14"/>
      <c r="CRV14"/>
      <c r="CRW14"/>
      <c r="CRX14"/>
      <c r="CRY14"/>
      <c r="CRZ14"/>
      <c r="CSA14"/>
      <c r="CSB14"/>
      <c r="CSC14"/>
      <c r="CSD14"/>
      <c r="CSE14"/>
      <c r="CSF14"/>
      <c r="CSG14"/>
      <c r="CSH14"/>
      <c r="CSI14"/>
      <c r="CSJ14"/>
      <c r="CSK14"/>
      <c r="CSL14"/>
      <c r="CSM14"/>
      <c r="CSN14"/>
      <c r="CSO14"/>
      <c r="CSP14"/>
      <c r="CSQ14"/>
      <c r="CSR14"/>
      <c r="CSS14"/>
      <c r="CST14"/>
      <c r="CSU14"/>
      <c r="CSV14"/>
      <c r="CSW14"/>
      <c r="CSX14"/>
      <c r="CSY14"/>
      <c r="CSZ14"/>
      <c r="CTA14"/>
      <c r="CTB14"/>
      <c r="CTC14"/>
      <c r="CTD14"/>
      <c r="CTE14"/>
      <c r="CTF14"/>
      <c r="CTG14"/>
      <c r="CTH14"/>
      <c r="CTI14"/>
      <c r="CTJ14"/>
      <c r="CTK14"/>
      <c r="CTL14"/>
      <c r="CTM14"/>
      <c r="CTN14"/>
      <c r="CTO14"/>
      <c r="CTP14"/>
      <c r="CTQ14"/>
      <c r="CTR14"/>
      <c r="CTS14"/>
      <c r="CTT14"/>
      <c r="CTU14"/>
      <c r="CTV14"/>
      <c r="CTW14"/>
      <c r="CTX14"/>
      <c r="CTY14"/>
      <c r="CTZ14"/>
      <c r="CUA14"/>
      <c r="CUB14"/>
      <c r="CUC14"/>
      <c r="CUD14"/>
      <c r="CUE14"/>
      <c r="CUF14"/>
      <c r="CUG14"/>
      <c r="CUH14"/>
      <c r="CUI14"/>
      <c r="CUJ14"/>
      <c r="CUK14"/>
      <c r="CUL14"/>
      <c r="CUM14"/>
      <c r="CUN14"/>
      <c r="CUO14"/>
      <c r="CUP14"/>
      <c r="CUQ14"/>
      <c r="CUR14"/>
      <c r="CUS14"/>
      <c r="CUT14"/>
      <c r="CUU14"/>
      <c r="CUV14"/>
      <c r="CUW14"/>
      <c r="CUX14"/>
      <c r="CUY14"/>
      <c r="CUZ14"/>
      <c r="CVA14"/>
      <c r="CVB14"/>
      <c r="CVC14"/>
      <c r="CVD14"/>
      <c r="CVE14"/>
      <c r="CVF14"/>
      <c r="CVG14"/>
      <c r="CVH14"/>
      <c r="CVI14"/>
      <c r="CVJ14"/>
      <c r="CVK14"/>
      <c r="CVL14"/>
      <c r="CVM14"/>
      <c r="CVN14"/>
      <c r="CVO14"/>
      <c r="CVP14"/>
      <c r="CVQ14"/>
      <c r="CVR14"/>
      <c r="CVS14"/>
      <c r="CVT14"/>
      <c r="CVU14"/>
      <c r="CVV14"/>
      <c r="CVW14"/>
      <c r="CVX14"/>
      <c r="CVY14"/>
      <c r="CVZ14"/>
      <c r="CWA14"/>
      <c r="CWB14"/>
      <c r="CWC14"/>
      <c r="CWD14"/>
      <c r="CWE14"/>
      <c r="CWF14"/>
      <c r="CWG14"/>
      <c r="CWH14"/>
      <c r="CWI14"/>
      <c r="CWJ14"/>
      <c r="CWK14"/>
      <c r="CWL14"/>
      <c r="CWM14"/>
      <c r="CWN14"/>
      <c r="CWO14"/>
      <c r="CWP14"/>
      <c r="CWQ14"/>
      <c r="CWR14"/>
      <c r="CWS14"/>
      <c r="CWT14"/>
      <c r="CWU14"/>
      <c r="CWV14"/>
      <c r="CWW14"/>
      <c r="CWX14"/>
      <c r="CWY14"/>
      <c r="CWZ14"/>
      <c r="CXA14"/>
      <c r="CXB14"/>
      <c r="CXC14"/>
      <c r="CXD14"/>
      <c r="CXE14"/>
      <c r="CXF14"/>
      <c r="CXG14"/>
      <c r="CXH14"/>
      <c r="CXI14"/>
      <c r="CXJ14"/>
      <c r="CXK14"/>
      <c r="CXL14"/>
      <c r="CXM14"/>
      <c r="CXN14"/>
      <c r="CXO14"/>
      <c r="CXP14"/>
      <c r="CXQ14"/>
      <c r="CXR14"/>
      <c r="CXS14"/>
      <c r="CXT14"/>
      <c r="CXU14"/>
      <c r="CXV14"/>
      <c r="CXW14"/>
      <c r="CXX14"/>
      <c r="CXY14"/>
      <c r="CXZ14"/>
      <c r="CYA14"/>
      <c r="CYB14"/>
      <c r="CYC14"/>
      <c r="CYD14"/>
      <c r="CYE14"/>
      <c r="CYF14"/>
      <c r="CYG14"/>
      <c r="CYH14"/>
      <c r="CYI14"/>
      <c r="CYJ14"/>
      <c r="CYK14"/>
      <c r="CYL14"/>
      <c r="CYM14"/>
      <c r="CYN14"/>
      <c r="CYO14"/>
      <c r="CYP14"/>
      <c r="CYQ14"/>
      <c r="CYR14"/>
      <c r="CYS14"/>
      <c r="CYT14"/>
      <c r="CYU14"/>
      <c r="CYV14"/>
      <c r="CYW14"/>
      <c r="CYX14"/>
      <c r="CYY14"/>
      <c r="CYZ14"/>
      <c r="CZA14"/>
      <c r="CZB14"/>
      <c r="CZC14"/>
      <c r="CZD14"/>
      <c r="CZE14"/>
      <c r="CZF14"/>
      <c r="CZG14"/>
      <c r="CZH14"/>
      <c r="CZI14"/>
      <c r="CZJ14"/>
      <c r="CZK14"/>
      <c r="CZL14"/>
      <c r="CZM14"/>
      <c r="CZN14"/>
      <c r="CZO14"/>
      <c r="CZP14"/>
      <c r="CZQ14"/>
      <c r="CZR14"/>
      <c r="CZS14"/>
      <c r="CZT14"/>
      <c r="CZU14"/>
      <c r="CZV14"/>
      <c r="CZW14"/>
      <c r="CZX14"/>
      <c r="CZY14"/>
      <c r="CZZ14"/>
      <c r="DAA14"/>
      <c r="DAB14"/>
      <c r="DAC14"/>
      <c r="DAD14"/>
      <c r="DAE14"/>
      <c r="DAF14"/>
      <c r="DAG14"/>
      <c r="DAH14"/>
      <c r="DAI14"/>
      <c r="DAJ14"/>
      <c r="DAK14"/>
      <c r="DAL14"/>
      <c r="DAM14"/>
      <c r="DAN14"/>
      <c r="DAO14"/>
      <c r="DAP14"/>
      <c r="DAQ14"/>
      <c r="DAR14"/>
      <c r="DAS14"/>
      <c r="DAT14"/>
      <c r="DAU14"/>
      <c r="DAV14"/>
      <c r="DAW14"/>
      <c r="DAX14"/>
      <c r="DAY14"/>
      <c r="DAZ14"/>
      <c r="DBA14"/>
      <c r="DBB14"/>
      <c r="DBC14"/>
      <c r="DBD14"/>
      <c r="DBE14"/>
      <c r="DBF14"/>
      <c r="DBG14"/>
      <c r="DBH14"/>
      <c r="DBI14"/>
      <c r="DBJ14"/>
      <c r="DBK14"/>
      <c r="DBL14"/>
      <c r="DBM14"/>
      <c r="DBN14"/>
      <c r="DBO14"/>
      <c r="DBP14"/>
      <c r="DBQ14"/>
      <c r="DBR14"/>
      <c r="DBS14"/>
      <c r="DBT14"/>
      <c r="DBU14"/>
      <c r="DBV14"/>
      <c r="DBW14"/>
      <c r="DBX14"/>
      <c r="DBY14"/>
      <c r="DBZ14"/>
      <c r="DCA14"/>
      <c r="DCB14"/>
      <c r="DCC14"/>
      <c r="DCD14"/>
      <c r="DCE14"/>
      <c r="DCF14"/>
      <c r="DCG14"/>
      <c r="DCH14"/>
      <c r="DCI14"/>
      <c r="DCJ14"/>
      <c r="DCK14"/>
      <c r="DCL14"/>
      <c r="DCM14"/>
      <c r="DCN14"/>
      <c r="DCO14"/>
      <c r="DCP14"/>
      <c r="DCQ14"/>
      <c r="DCR14"/>
      <c r="DCS14"/>
      <c r="DCT14"/>
      <c r="DCU14"/>
      <c r="DCV14"/>
      <c r="DCW14"/>
      <c r="DCX14"/>
      <c r="DCY14"/>
      <c r="DCZ14"/>
      <c r="DDA14"/>
      <c r="DDB14"/>
      <c r="DDC14"/>
      <c r="DDD14"/>
      <c r="DDE14"/>
      <c r="DDF14"/>
      <c r="DDG14"/>
      <c r="DDH14"/>
      <c r="DDI14"/>
      <c r="DDJ14"/>
      <c r="DDK14"/>
      <c r="DDL14"/>
      <c r="DDM14"/>
      <c r="DDN14"/>
      <c r="DDO14"/>
      <c r="DDP14"/>
      <c r="DDQ14"/>
      <c r="DDR14"/>
      <c r="DDS14"/>
      <c r="DDT14"/>
      <c r="DDU14"/>
      <c r="DDV14"/>
      <c r="DDW14"/>
      <c r="DDX14"/>
      <c r="DDY14"/>
      <c r="DDZ14"/>
      <c r="DEA14"/>
      <c r="DEB14"/>
      <c r="DEC14"/>
      <c r="DED14"/>
      <c r="DEE14"/>
      <c r="DEF14"/>
      <c r="DEG14"/>
      <c r="DEH14"/>
      <c r="DEI14"/>
      <c r="DEJ14"/>
      <c r="DEK14"/>
      <c r="DEL14"/>
      <c r="DEM14"/>
      <c r="DEN14"/>
      <c r="DEO14"/>
      <c r="DEP14"/>
      <c r="DEQ14"/>
      <c r="DER14"/>
      <c r="DES14"/>
      <c r="DET14"/>
      <c r="DEU14"/>
      <c r="DEV14"/>
      <c r="DEW14"/>
      <c r="DEX14"/>
      <c r="DEY14"/>
      <c r="DEZ14"/>
      <c r="DFA14"/>
      <c r="DFB14"/>
      <c r="DFC14"/>
      <c r="DFD14"/>
      <c r="DFE14"/>
      <c r="DFF14"/>
      <c r="DFG14"/>
      <c r="DFH14"/>
      <c r="DFI14"/>
      <c r="DFJ14"/>
      <c r="DFK14"/>
      <c r="DFL14"/>
      <c r="DFM14"/>
      <c r="DFN14"/>
      <c r="DFO14"/>
      <c r="DFP14"/>
      <c r="DFQ14"/>
      <c r="DFR14"/>
      <c r="DFS14"/>
      <c r="DFT14"/>
      <c r="DFU14"/>
      <c r="DFV14"/>
      <c r="DFW14"/>
      <c r="DFX14"/>
      <c r="DFY14"/>
      <c r="DFZ14"/>
      <c r="DGA14"/>
      <c r="DGB14"/>
      <c r="DGC14"/>
      <c r="DGD14"/>
      <c r="DGE14"/>
      <c r="DGF14"/>
      <c r="DGG14"/>
      <c r="DGH14"/>
      <c r="DGI14"/>
      <c r="DGJ14"/>
      <c r="DGK14"/>
      <c r="DGL14"/>
      <c r="DGM14"/>
      <c r="DGN14"/>
      <c r="DGO14"/>
      <c r="DGP14"/>
      <c r="DGQ14"/>
      <c r="DGR14"/>
      <c r="DGS14"/>
      <c r="DGT14"/>
      <c r="DGU14"/>
      <c r="DGV14"/>
      <c r="DGW14"/>
      <c r="DGX14"/>
      <c r="DGY14"/>
      <c r="DGZ14"/>
      <c r="DHA14"/>
      <c r="DHB14"/>
      <c r="DHC14"/>
      <c r="DHD14"/>
      <c r="DHE14"/>
      <c r="DHF14"/>
      <c r="DHG14"/>
      <c r="DHH14"/>
      <c r="DHI14"/>
      <c r="DHJ14"/>
      <c r="DHK14"/>
      <c r="DHL14"/>
      <c r="DHM14"/>
      <c r="DHN14"/>
      <c r="DHO14"/>
      <c r="DHP14"/>
      <c r="DHQ14"/>
      <c r="DHR14"/>
      <c r="DHS14"/>
      <c r="DHT14"/>
      <c r="DHU14"/>
      <c r="DHV14"/>
      <c r="DHW14"/>
      <c r="DHX14"/>
      <c r="DHY14"/>
      <c r="DHZ14"/>
      <c r="DIA14"/>
      <c r="DIB14"/>
      <c r="DIC14"/>
      <c r="DID14"/>
      <c r="DIE14"/>
      <c r="DIF14"/>
      <c r="DIG14"/>
      <c r="DIH14"/>
      <c r="DII14"/>
      <c r="DIJ14"/>
      <c r="DIK14"/>
      <c r="DIL14"/>
      <c r="DIM14"/>
      <c r="DIN14"/>
      <c r="DIO14"/>
      <c r="DIP14"/>
      <c r="DIQ14"/>
      <c r="DIR14"/>
      <c r="DIS14"/>
      <c r="DIT14"/>
      <c r="DIU14"/>
      <c r="DIV14"/>
      <c r="DIW14"/>
      <c r="DIX14"/>
      <c r="DIY14"/>
      <c r="DIZ14"/>
      <c r="DJA14"/>
      <c r="DJB14"/>
      <c r="DJC14"/>
      <c r="DJD14"/>
      <c r="DJE14"/>
      <c r="DJF14"/>
      <c r="DJG14"/>
      <c r="DJH14"/>
      <c r="DJI14"/>
      <c r="DJJ14"/>
      <c r="DJK14"/>
      <c r="DJL14"/>
      <c r="DJM14"/>
      <c r="DJN14"/>
      <c r="DJO14"/>
      <c r="DJP14"/>
      <c r="DJQ14"/>
      <c r="DJR14"/>
      <c r="DJS14"/>
      <c r="DJT14"/>
      <c r="DJU14"/>
      <c r="DJV14"/>
      <c r="DJW14"/>
      <c r="DJX14"/>
      <c r="DJY14"/>
      <c r="DJZ14"/>
      <c r="DKA14"/>
      <c r="DKB14"/>
      <c r="DKC14"/>
      <c r="DKD14"/>
      <c r="DKE14"/>
      <c r="DKF14"/>
      <c r="DKG14"/>
      <c r="DKH14"/>
      <c r="DKI14"/>
      <c r="DKJ14"/>
      <c r="DKK14"/>
      <c r="DKL14"/>
      <c r="DKM14"/>
      <c r="DKN14"/>
      <c r="DKO14"/>
      <c r="DKP14"/>
      <c r="DKQ14"/>
      <c r="DKR14"/>
      <c r="DKS14"/>
      <c r="DKT14"/>
      <c r="DKU14"/>
      <c r="DKV14"/>
      <c r="DKW14"/>
      <c r="DKX14"/>
      <c r="DKY14"/>
      <c r="DKZ14"/>
      <c r="DLA14"/>
      <c r="DLB14"/>
      <c r="DLC14"/>
      <c r="DLD14"/>
      <c r="DLE14"/>
      <c r="DLF14"/>
      <c r="DLG14"/>
      <c r="DLH14"/>
      <c r="DLI14"/>
      <c r="DLJ14"/>
      <c r="DLK14"/>
      <c r="DLL14"/>
      <c r="DLM14"/>
      <c r="DLN14"/>
      <c r="DLO14"/>
      <c r="DLP14"/>
      <c r="DLQ14"/>
      <c r="DLR14"/>
      <c r="DLS14"/>
      <c r="DLT14"/>
      <c r="DLU14"/>
      <c r="DLV14"/>
      <c r="DLW14"/>
      <c r="DLX14"/>
      <c r="DLY14"/>
      <c r="DLZ14"/>
      <c r="DMA14"/>
      <c r="DMB14"/>
      <c r="DMC14"/>
      <c r="DMD14"/>
      <c r="DME14"/>
      <c r="DMF14"/>
      <c r="DMG14"/>
      <c r="DMH14"/>
      <c r="DMI14"/>
      <c r="DMJ14"/>
      <c r="DMK14"/>
      <c r="DML14"/>
      <c r="DMM14"/>
      <c r="DMN14"/>
      <c r="DMO14"/>
      <c r="DMP14"/>
      <c r="DMQ14"/>
      <c r="DMR14"/>
      <c r="DMS14"/>
      <c r="DMT14"/>
      <c r="DMU14"/>
      <c r="DMV14"/>
      <c r="DMW14"/>
      <c r="DMX14"/>
      <c r="DMY14"/>
      <c r="DMZ14"/>
      <c r="DNA14"/>
      <c r="DNB14"/>
      <c r="DNC14"/>
      <c r="DND14"/>
      <c r="DNE14"/>
      <c r="DNF14"/>
      <c r="DNG14"/>
      <c r="DNH14"/>
      <c r="DNI14"/>
      <c r="DNJ14"/>
      <c r="DNK14"/>
      <c r="DNL14"/>
      <c r="DNM14"/>
      <c r="DNN14"/>
      <c r="DNO14"/>
      <c r="DNP14"/>
      <c r="DNQ14"/>
      <c r="DNR14"/>
      <c r="DNS14"/>
      <c r="DNT14"/>
      <c r="DNU14"/>
      <c r="DNV14"/>
      <c r="DNW14"/>
      <c r="DNX14"/>
      <c r="DNY14"/>
      <c r="DNZ14"/>
      <c r="DOA14"/>
      <c r="DOB14"/>
      <c r="DOC14"/>
      <c r="DOD14"/>
      <c r="DOE14"/>
      <c r="DOF14"/>
      <c r="DOG14"/>
      <c r="DOH14"/>
      <c r="DOI14"/>
      <c r="DOJ14"/>
      <c r="DOK14"/>
      <c r="DOL14"/>
      <c r="DOM14"/>
      <c r="DON14"/>
      <c r="DOO14"/>
      <c r="DOP14"/>
      <c r="DOQ14"/>
      <c r="DOR14"/>
      <c r="DOS14"/>
      <c r="DOT14"/>
      <c r="DOU14"/>
      <c r="DOV14"/>
      <c r="DOW14"/>
      <c r="DOX14"/>
      <c r="DOY14"/>
      <c r="DOZ14"/>
      <c r="DPA14"/>
      <c r="DPB14"/>
      <c r="DPC14"/>
      <c r="DPD14"/>
      <c r="DPE14"/>
      <c r="DPF14"/>
      <c r="DPG14"/>
      <c r="DPH14"/>
      <c r="DPI14"/>
      <c r="DPJ14"/>
      <c r="DPK14"/>
      <c r="DPL14"/>
      <c r="DPM14"/>
      <c r="DPN14"/>
      <c r="DPO14"/>
      <c r="DPP14"/>
      <c r="DPQ14"/>
      <c r="DPR14"/>
      <c r="DPS14"/>
      <c r="DPT14"/>
      <c r="DPU14"/>
      <c r="DPV14"/>
      <c r="DPW14"/>
      <c r="DPX14"/>
      <c r="DPY14"/>
      <c r="DPZ14"/>
      <c r="DQA14"/>
      <c r="DQB14"/>
      <c r="DQC14"/>
      <c r="DQD14"/>
      <c r="DQE14"/>
      <c r="DQF14"/>
      <c r="DQG14"/>
      <c r="DQH14"/>
      <c r="DQI14"/>
      <c r="DQJ14"/>
      <c r="DQK14"/>
      <c r="DQL14"/>
      <c r="DQM14"/>
      <c r="DQN14"/>
      <c r="DQO14"/>
      <c r="DQP14"/>
      <c r="DQQ14"/>
      <c r="DQR14"/>
      <c r="DQS14"/>
      <c r="DQT14"/>
      <c r="DQU14"/>
      <c r="DQV14"/>
      <c r="DQW14"/>
      <c r="DQX14"/>
      <c r="DQY14"/>
      <c r="DQZ14"/>
      <c r="DRA14"/>
      <c r="DRB14"/>
      <c r="DRC14"/>
      <c r="DRD14"/>
      <c r="DRE14"/>
      <c r="DRF14"/>
      <c r="DRG14"/>
      <c r="DRH14"/>
      <c r="DRI14"/>
      <c r="DRJ14"/>
      <c r="DRK14"/>
      <c r="DRL14"/>
      <c r="DRM14"/>
      <c r="DRN14"/>
      <c r="DRO14"/>
      <c r="DRP14"/>
      <c r="DRQ14"/>
      <c r="DRR14"/>
      <c r="DRS14"/>
      <c r="DRT14"/>
      <c r="DRU14"/>
      <c r="DRV14"/>
      <c r="DRW14"/>
      <c r="DRX14"/>
      <c r="DRY14"/>
      <c r="DRZ14"/>
      <c r="DSA14"/>
      <c r="DSB14"/>
      <c r="DSC14"/>
      <c r="DSD14"/>
      <c r="DSE14"/>
      <c r="DSF14"/>
      <c r="DSG14"/>
      <c r="DSH14"/>
      <c r="DSI14"/>
      <c r="DSJ14"/>
      <c r="DSK14"/>
      <c r="DSL14"/>
      <c r="DSM14"/>
      <c r="DSN14"/>
      <c r="DSO14"/>
      <c r="DSP14"/>
      <c r="DSQ14"/>
      <c r="DSR14"/>
      <c r="DSS14"/>
      <c r="DST14"/>
      <c r="DSU14"/>
      <c r="DSV14"/>
      <c r="DSW14"/>
      <c r="DSX14"/>
      <c r="DSY14"/>
      <c r="DSZ14"/>
      <c r="DTA14"/>
      <c r="DTB14"/>
      <c r="DTC14"/>
      <c r="DTD14"/>
      <c r="DTE14"/>
      <c r="DTF14"/>
      <c r="DTG14"/>
      <c r="DTH14"/>
      <c r="DTI14"/>
      <c r="DTJ14"/>
      <c r="DTK14"/>
      <c r="DTL14"/>
      <c r="DTM14"/>
      <c r="DTN14"/>
      <c r="DTO14"/>
      <c r="DTP14"/>
      <c r="DTQ14"/>
      <c r="DTR14"/>
      <c r="DTS14"/>
      <c r="DTT14"/>
      <c r="DTU14"/>
      <c r="DTV14"/>
      <c r="DTW14"/>
      <c r="DTX14"/>
      <c r="DTY14"/>
      <c r="DTZ14"/>
      <c r="DUA14"/>
      <c r="DUB14"/>
      <c r="DUC14"/>
      <c r="DUD14"/>
      <c r="DUE14"/>
      <c r="DUF14"/>
      <c r="DUG14"/>
      <c r="DUH14"/>
      <c r="DUI14"/>
      <c r="DUJ14"/>
      <c r="DUK14"/>
      <c r="DUL14"/>
      <c r="DUM14"/>
      <c r="DUN14"/>
      <c r="DUO14"/>
      <c r="DUP14"/>
      <c r="DUQ14"/>
      <c r="DUR14"/>
      <c r="DUS14"/>
      <c r="DUT14"/>
      <c r="DUU14"/>
      <c r="DUV14"/>
      <c r="DUW14"/>
      <c r="DUX14"/>
      <c r="DUY14"/>
      <c r="DUZ14"/>
      <c r="DVA14"/>
      <c r="DVB14"/>
      <c r="DVC14"/>
      <c r="DVD14"/>
      <c r="DVE14"/>
      <c r="DVF14"/>
      <c r="DVG14"/>
      <c r="DVH14"/>
      <c r="DVI14"/>
      <c r="DVJ14"/>
      <c r="DVK14"/>
      <c r="DVL14"/>
      <c r="DVM14"/>
      <c r="DVN14"/>
      <c r="DVO14"/>
      <c r="DVP14"/>
      <c r="DVQ14"/>
      <c r="DVR14"/>
      <c r="DVS14"/>
      <c r="DVT14"/>
      <c r="DVU14"/>
      <c r="DVV14"/>
      <c r="DVW14"/>
      <c r="DVX14"/>
      <c r="DVY14"/>
      <c r="DVZ14"/>
      <c r="DWA14"/>
      <c r="DWB14"/>
      <c r="DWC14"/>
      <c r="DWD14"/>
      <c r="DWE14"/>
      <c r="DWF14"/>
      <c r="DWG14"/>
      <c r="DWH14"/>
      <c r="DWI14"/>
      <c r="DWJ14"/>
      <c r="DWK14"/>
      <c r="DWL14"/>
      <c r="DWM14"/>
      <c r="DWN14"/>
      <c r="DWO14"/>
      <c r="DWP14"/>
      <c r="DWQ14"/>
      <c r="DWR14"/>
      <c r="DWS14"/>
      <c r="DWT14"/>
      <c r="DWU14"/>
      <c r="DWV14"/>
      <c r="DWW14"/>
      <c r="DWX14"/>
      <c r="DWY14"/>
      <c r="DWZ14"/>
      <c r="DXA14"/>
      <c r="DXB14"/>
      <c r="DXC14"/>
      <c r="DXD14"/>
      <c r="DXE14"/>
      <c r="DXF14"/>
      <c r="DXG14"/>
      <c r="DXH14"/>
      <c r="DXI14"/>
      <c r="DXJ14"/>
      <c r="DXK14"/>
      <c r="DXL14"/>
      <c r="DXM14"/>
      <c r="DXN14"/>
      <c r="DXO14"/>
      <c r="DXP14"/>
      <c r="DXQ14"/>
      <c r="DXR14"/>
      <c r="DXS14"/>
      <c r="DXT14"/>
      <c r="DXU14"/>
      <c r="DXV14"/>
      <c r="DXW14"/>
      <c r="DXX14"/>
      <c r="DXY14"/>
      <c r="DXZ14"/>
      <c r="DYA14"/>
      <c r="DYB14"/>
      <c r="DYC14"/>
      <c r="DYD14"/>
      <c r="DYE14"/>
      <c r="DYF14"/>
      <c r="DYG14"/>
      <c r="DYH14"/>
      <c r="DYI14"/>
      <c r="DYJ14"/>
      <c r="DYK14"/>
      <c r="DYL14"/>
      <c r="DYM14"/>
      <c r="DYN14"/>
      <c r="DYO14"/>
      <c r="DYP14"/>
      <c r="DYQ14"/>
      <c r="DYR14"/>
      <c r="DYS14"/>
      <c r="DYT14"/>
      <c r="DYU14"/>
      <c r="DYV14"/>
      <c r="DYW14"/>
      <c r="DYX14"/>
      <c r="DYY14"/>
      <c r="DYZ14"/>
      <c r="DZA14"/>
      <c r="DZB14"/>
      <c r="DZC14"/>
      <c r="DZD14"/>
      <c r="DZE14"/>
      <c r="DZF14"/>
      <c r="DZG14"/>
      <c r="DZH14"/>
      <c r="DZI14"/>
      <c r="DZJ14"/>
      <c r="DZK14"/>
      <c r="DZL14"/>
      <c r="DZM14"/>
      <c r="DZN14"/>
      <c r="DZO14"/>
      <c r="DZP14"/>
      <c r="DZQ14"/>
      <c r="DZR14"/>
      <c r="DZS14"/>
      <c r="DZT14"/>
      <c r="DZU14"/>
      <c r="DZV14"/>
      <c r="DZW14"/>
      <c r="DZX14"/>
      <c r="DZY14"/>
      <c r="DZZ14"/>
      <c r="EAA14"/>
      <c r="EAB14"/>
      <c r="EAC14"/>
      <c r="EAD14"/>
      <c r="EAE14"/>
      <c r="EAF14"/>
      <c r="EAG14"/>
      <c r="EAH14"/>
      <c r="EAI14"/>
      <c r="EAJ14"/>
      <c r="EAK14"/>
      <c r="EAL14"/>
      <c r="EAM14"/>
      <c r="EAN14"/>
      <c r="EAO14"/>
      <c r="EAP14"/>
      <c r="EAQ14"/>
      <c r="EAR14"/>
      <c r="EAS14"/>
      <c r="EAT14"/>
      <c r="EAU14"/>
      <c r="EAV14"/>
      <c r="EAW14"/>
      <c r="EAX14"/>
      <c r="EAY14"/>
      <c r="EAZ14"/>
      <c r="EBA14"/>
      <c r="EBB14"/>
      <c r="EBC14"/>
      <c r="EBD14"/>
      <c r="EBE14"/>
      <c r="EBF14"/>
      <c r="EBG14"/>
      <c r="EBH14"/>
      <c r="EBI14"/>
      <c r="EBJ14"/>
      <c r="EBK14"/>
      <c r="EBL14"/>
      <c r="EBM14"/>
      <c r="EBN14"/>
      <c r="EBO14"/>
      <c r="EBP14"/>
      <c r="EBQ14"/>
      <c r="EBR14"/>
      <c r="EBS14"/>
      <c r="EBT14"/>
      <c r="EBU14"/>
      <c r="EBV14"/>
      <c r="EBW14"/>
      <c r="EBX14"/>
      <c r="EBY14"/>
      <c r="EBZ14"/>
      <c r="ECA14"/>
      <c r="ECB14"/>
      <c r="ECC14"/>
      <c r="ECD14"/>
      <c r="ECE14"/>
      <c r="ECF14"/>
      <c r="ECG14"/>
      <c r="ECH14"/>
      <c r="ECI14"/>
      <c r="ECJ14"/>
      <c r="ECK14"/>
      <c r="ECL14"/>
      <c r="ECM14"/>
      <c r="ECN14"/>
      <c r="ECO14"/>
      <c r="ECP14"/>
      <c r="ECQ14"/>
      <c r="ECR14"/>
      <c r="ECS14"/>
      <c r="ECT14"/>
      <c r="ECU14"/>
      <c r="ECV14"/>
      <c r="ECW14"/>
      <c r="ECX14"/>
      <c r="ECY14"/>
      <c r="ECZ14"/>
      <c r="EDA14"/>
      <c r="EDB14"/>
      <c r="EDC14"/>
      <c r="EDD14"/>
      <c r="EDE14"/>
      <c r="EDF14"/>
      <c r="EDG14"/>
      <c r="EDH14"/>
      <c r="EDI14"/>
      <c r="EDJ14"/>
      <c r="EDK14"/>
      <c r="EDL14"/>
      <c r="EDM14"/>
      <c r="EDN14"/>
      <c r="EDO14"/>
      <c r="EDP14"/>
      <c r="EDQ14"/>
      <c r="EDR14"/>
      <c r="EDS14"/>
      <c r="EDT14"/>
      <c r="EDU14"/>
      <c r="EDV14"/>
      <c r="EDW14"/>
      <c r="EDX14"/>
      <c r="EDY14"/>
      <c r="EDZ14"/>
      <c r="EEA14"/>
      <c r="EEB14"/>
      <c r="EEC14"/>
      <c r="EED14"/>
      <c r="EEE14"/>
      <c r="EEF14"/>
      <c r="EEG14"/>
      <c r="EEH14"/>
      <c r="EEI14"/>
      <c r="EEJ14"/>
      <c r="EEK14"/>
      <c r="EEL14"/>
      <c r="EEM14"/>
      <c r="EEN14"/>
      <c r="EEO14"/>
      <c r="EEP14"/>
      <c r="EEQ14"/>
      <c r="EER14"/>
      <c r="EES14"/>
      <c r="EET14"/>
      <c r="EEU14"/>
      <c r="EEV14"/>
      <c r="EEW14"/>
      <c r="EEX14"/>
      <c r="EEY14"/>
      <c r="EEZ14"/>
      <c r="EFA14"/>
      <c r="EFB14"/>
      <c r="EFC14"/>
      <c r="EFD14"/>
      <c r="EFE14"/>
      <c r="EFF14"/>
      <c r="EFG14"/>
      <c r="EFH14"/>
      <c r="EFI14"/>
      <c r="EFJ14"/>
      <c r="EFK14"/>
      <c r="EFL14"/>
      <c r="EFM14"/>
      <c r="EFN14"/>
      <c r="EFO14"/>
      <c r="EFP14"/>
      <c r="EFQ14"/>
      <c r="EFR14"/>
      <c r="EFS14"/>
      <c r="EFT14"/>
      <c r="EFU14"/>
      <c r="EFV14"/>
      <c r="EFW14"/>
      <c r="EFX14"/>
      <c r="EFY14"/>
      <c r="EFZ14"/>
      <c r="EGA14"/>
      <c r="EGB14"/>
      <c r="EGC14"/>
      <c r="EGD14"/>
      <c r="EGE14"/>
      <c r="EGF14"/>
      <c r="EGG14"/>
      <c r="EGH14"/>
      <c r="EGI14"/>
      <c r="EGJ14"/>
      <c r="EGK14"/>
      <c r="EGL14"/>
      <c r="EGM14"/>
      <c r="EGN14"/>
      <c r="EGO14"/>
      <c r="EGP14"/>
      <c r="EGQ14"/>
      <c r="EGR14"/>
      <c r="EGS14"/>
      <c r="EGT14"/>
      <c r="EGU14"/>
      <c r="EGV14"/>
      <c r="EGW14"/>
      <c r="EGX14"/>
      <c r="EGY14"/>
      <c r="EGZ14"/>
      <c r="EHA14"/>
      <c r="EHB14"/>
      <c r="EHC14"/>
      <c r="EHD14"/>
      <c r="EHE14"/>
      <c r="EHF14"/>
      <c r="EHG14"/>
      <c r="EHH14"/>
      <c r="EHI14"/>
      <c r="EHJ14"/>
      <c r="EHK14"/>
      <c r="EHL14"/>
      <c r="EHM14"/>
      <c r="EHN14"/>
      <c r="EHO14"/>
      <c r="EHP14"/>
      <c r="EHQ14"/>
      <c r="EHR14"/>
      <c r="EHS14"/>
      <c r="EHT14"/>
      <c r="EHU14"/>
      <c r="EHV14"/>
      <c r="EHW14"/>
      <c r="EHX14"/>
      <c r="EHY14"/>
      <c r="EHZ14"/>
      <c r="EIA14"/>
      <c r="EIB14"/>
      <c r="EIC14"/>
      <c r="EID14"/>
      <c r="EIE14"/>
      <c r="EIF14"/>
      <c r="EIG14"/>
      <c r="EIH14"/>
      <c r="EII14"/>
      <c r="EIJ14"/>
      <c r="EIK14"/>
      <c r="EIL14"/>
      <c r="EIM14"/>
      <c r="EIN14"/>
      <c r="EIO14"/>
      <c r="EIP14"/>
      <c r="EIQ14"/>
      <c r="EIR14"/>
      <c r="EIS14"/>
      <c r="EIT14"/>
      <c r="EIU14"/>
      <c r="EIV14"/>
      <c r="EIW14"/>
      <c r="EIX14"/>
      <c r="EIY14"/>
      <c r="EIZ14"/>
      <c r="EJA14"/>
      <c r="EJB14"/>
      <c r="EJC14"/>
      <c r="EJD14"/>
      <c r="EJE14"/>
      <c r="EJF14"/>
      <c r="EJG14"/>
      <c r="EJH14"/>
      <c r="EJI14"/>
      <c r="EJJ14"/>
      <c r="EJK14"/>
      <c r="EJL14"/>
      <c r="EJM14"/>
      <c r="EJN14"/>
      <c r="EJO14"/>
      <c r="EJP14"/>
      <c r="EJQ14"/>
      <c r="EJR14"/>
      <c r="EJS14"/>
      <c r="EJT14"/>
      <c r="EJU14"/>
      <c r="EJV14"/>
      <c r="EJW14"/>
      <c r="EJX14"/>
      <c r="EJY14"/>
      <c r="EJZ14"/>
      <c r="EKA14"/>
      <c r="EKB14"/>
      <c r="EKC14"/>
      <c r="EKD14"/>
      <c r="EKE14"/>
      <c r="EKF14"/>
      <c r="EKG14"/>
      <c r="EKH14"/>
      <c r="EKI14"/>
      <c r="EKJ14"/>
      <c r="EKK14"/>
      <c r="EKL14"/>
      <c r="EKM14"/>
      <c r="EKN14"/>
      <c r="EKO14"/>
      <c r="EKP14"/>
      <c r="EKQ14"/>
      <c r="EKR14"/>
      <c r="EKS14"/>
      <c r="EKT14"/>
      <c r="EKU14"/>
      <c r="EKV14"/>
      <c r="EKW14"/>
      <c r="EKX14"/>
      <c r="EKY14"/>
      <c r="EKZ14"/>
      <c r="ELA14"/>
      <c r="ELB14"/>
      <c r="ELC14"/>
      <c r="ELD14"/>
      <c r="ELE14"/>
      <c r="ELF14"/>
      <c r="ELG14"/>
      <c r="ELH14"/>
      <c r="ELI14"/>
      <c r="ELJ14"/>
      <c r="ELK14"/>
      <c r="ELL14"/>
      <c r="ELM14"/>
      <c r="ELN14"/>
      <c r="ELO14"/>
      <c r="ELP14"/>
      <c r="ELQ14"/>
      <c r="ELR14"/>
      <c r="ELS14"/>
      <c r="ELT14"/>
      <c r="ELU14"/>
      <c r="ELV14"/>
      <c r="ELW14"/>
      <c r="ELX14"/>
      <c r="ELY14"/>
      <c r="ELZ14"/>
      <c r="EMA14"/>
      <c r="EMB14"/>
      <c r="EMC14"/>
      <c r="EMD14"/>
      <c r="EME14"/>
      <c r="EMF14"/>
      <c r="EMG14"/>
      <c r="EMH14"/>
      <c r="EMI14"/>
      <c r="EMJ14"/>
      <c r="EMK14"/>
      <c r="EML14"/>
      <c r="EMM14"/>
      <c r="EMN14"/>
      <c r="EMO14"/>
      <c r="EMP14"/>
      <c r="EMQ14"/>
      <c r="EMR14"/>
      <c r="EMS14"/>
      <c r="EMT14"/>
      <c r="EMU14"/>
      <c r="EMV14"/>
      <c r="EMW14"/>
      <c r="EMX14"/>
      <c r="EMY14"/>
      <c r="EMZ14"/>
      <c r="ENA14"/>
      <c r="ENB14"/>
      <c r="ENC14"/>
      <c r="END14"/>
      <c r="ENE14"/>
      <c r="ENF14"/>
      <c r="ENG14"/>
      <c r="ENH14"/>
      <c r="ENI14"/>
      <c r="ENJ14"/>
      <c r="ENK14"/>
      <c r="ENL14"/>
      <c r="ENM14"/>
      <c r="ENN14"/>
      <c r="ENO14"/>
      <c r="ENP14"/>
      <c r="ENQ14"/>
      <c r="ENR14"/>
      <c r="ENS14"/>
      <c r="ENT14"/>
      <c r="ENU14"/>
      <c r="ENV14"/>
      <c r="ENW14"/>
      <c r="ENX14"/>
      <c r="ENY14"/>
      <c r="ENZ14"/>
      <c r="EOA14"/>
      <c r="EOB14"/>
      <c r="EOC14"/>
      <c r="EOD14"/>
      <c r="EOE14"/>
      <c r="EOF14"/>
      <c r="EOG14"/>
      <c r="EOH14"/>
      <c r="EOI14"/>
      <c r="EOJ14"/>
      <c r="EOK14"/>
      <c r="EOL14"/>
      <c r="EOM14"/>
      <c r="EON14"/>
      <c r="EOO14"/>
      <c r="EOP14"/>
      <c r="EOQ14"/>
      <c r="EOR14"/>
      <c r="EOS14"/>
      <c r="EOT14"/>
      <c r="EOU14"/>
      <c r="EOV14"/>
      <c r="EOW14"/>
      <c r="EOX14"/>
      <c r="EOY14"/>
      <c r="EOZ14"/>
      <c r="EPA14"/>
      <c r="EPB14"/>
      <c r="EPC14"/>
      <c r="EPD14"/>
      <c r="EPE14"/>
      <c r="EPF14"/>
      <c r="EPG14"/>
      <c r="EPH14"/>
      <c r="EPI14"/>
      <c r="EPJ14"/>
      <c r="EPK14"/>
      <c r="EPL14"/>
      <c r="EPM14"/>
      <c r="EPN14"/>
      <c r="EPO14"/>
      <c r="EPP14"/>
      <c r="EPQ14"/>
      <c r="EPR14"/>
      <c r="EPS14"/>
      <c r="EPT14"/>
      <c r="EPU14"/>
      <c r="EPV14"/>
      <c r="EPW14"/>
      <c r="EPX14"/>
      <c r="EPY14"/>
      <c r="EPZ14"/>
      <c r="EQA14"/>
      <c r="EQB14"/>
      <c r="EQC14"/>
      <c r="EQD14"/>
      <c r="EQE14"/>
      <c r="EQF14"/>
      <c r="EQG14"/>
      <c r="EQH14"/>
      <c r="EQI14"/>
      <c r="EQJ14"/>
      <c r="EQK14"/>
      <c r="EQL14"/>
      <c r="EQM14"/>
      <c r="EQN14"/>
      <c r="EQO14"/>
      <c r="EQP14"/>
      <c r="EQQ14"/>
      <c r="EQR14"/>
      <c r="EQS14"/>
      <c r="EQT14"/>
      <c r="EQU14"/>
      <c r="EQV14"/>
      <c r="EQW14"/>
      <c r="EQX14"/>
      <c r="EQY14"/>
      <c r="EQZ14"/>
      <c r="ERA14"/>
      <c r="ERB14"/>
      <c r="ERC14"/>
      <c r="ERD14"/>
      <c r="ERE14"/>
      <c r="ERF14"/>
      <c r="ERG14"/>
      <c r="ERH14"/>
      <c r="ERI14"/>
      <c r="ERJ14"/>
      <c r="ERK14"/>
      <c r="ERL14"/>
      <c r="ERM14"/>
      <c r="ERN14"/>
      <c r="ERO14"/>
      <c r="ERP14"/>
      <c r="ERQ14"/>
      <c r="ERR14"/>
      <c r="ERS14"/>
      <c r="ERT14"/>
      <c r="ERU14"/>
      <c r="ERV14"/>
      <c r="ERW14"/>
      <c r="ERX14"/>
      <c r="ERY14"/>
      <c r="ERZ14"/>
      <c r="ESA14"/>
      <c r="ESB14"/>
      <c r="ESC14"/>
      <c r="ESD14"/>
      <c r="ESE14"/>
      <c r="ESF14"/>
      <c r="ESG14"/>
      <c r="ESH14"/>
      <c r="ESI14"/>
      <c r="ESJ14"/>
      <c r="ESK14"/>
      <c r="ESL14"/>
      <c r="ESM14"/>
      <c r="ESN14"/>
      <c r="ESO14"/>
      <c r="ESP14"/>
      <c r="ESQ14"/>
      <c r="ESR14"/>
      <c r="ESS14"/>
      <c r="EST14"/>
      <c r="ESU14"/>
      <c r="ESV14"/>
      <c r="ESW14"/>
      <c r="ESX14"/>
      <c r="ESY14"/>
      <c r="ESZ14"/>
      <c r="ETA14"/>
      <c r="ETB14"/>
      <c r="ETC14"/>
      <c r="ETD14"/>
      <c r="ETE14"/>
      <c r="ETF14"/>
      <c r="ETG14"/>
      <c r="ETH14"/>
      <c r="ETI14"/>
      <c r="ETJ14"/>
      <c r="ETK14"/>
      <c r="ETL14"/>
      <c r="ETM14"/>
      <c r="ETN14"/>
      <c r="ETO14"/>
      <c r="ETP14"/>
      <c r="ETQ14"/>
      <c r="ETR14"/>
      <c r="ETS14"/>
      <c r="ETT14"/>
      <c r="ETU14"/>
      <c r="ETV14"/>
      <c r="ETW14"/>
      <c r="ETX14"/>
      <c r="ETY14"/>
      <c r="ETZ14"/>
      <c r="EUA14"/>
      <c r="EUB14"/>
      <c r="EUC14"/>
      <c r="EUD14"/>
      <c r="EUE14"/>
      <c r="EUF14"/>
      <c r="EUG14"/>
      <c r="EUH14"/>
      <c r="EUI14"/>
      <c r="EUJ14"/>
      <c r="EUK14"/>
      <c r="EUL14"/>
      <c r="EUM14"/>
      <c r="EUN14"/>
      <c r="EUO14"/>
      <c r="EUP14"/>
      <c r="EUQ14"/>
      <c r="EUR14"/>
      <c r="EUS14"/>
      <c r="EUT14"/>
      <c r="EUU14"/>
      <c r="EUV14"/>
      <c r="EUW14"/>
      <c r="EUX14"/>
      <c r="EUY14"/>
      <c r="EUZ14"/>
      <c r="EVA14"/>
      <c r="EVB14"/>
      <c r="EVC14"/>
      <c r="EVD14"/>
      <c r="EVE14"/>
      <c r="EVF14"/>
      <c r="EVG14"/>
      <c r="EVH14"/>
      <c r="EVI14"/>
      <c r="EVJ14"/>
      <c r="EVK14"/>
      <c r="EVL14"/>
      <c r="EVM14"/>
      <c r="EVN14"/>
      <c r="EVO14"/>
      <c r="EVP14"/>
      <c r="EVQ14"/>
      <c r="EVR14"/>
      <c r="EVS14"/>
      <c r="EVT14"/>
      <c r="EVU14"/>
      <c r="EVV14"/>
      <c r="EVW14"/>
      <c r="EVX14"/>
      <c r="EVY14"/>
      <c r="EVZ14"/>
      <c r="EWA14"/>
      <c r="EWB14"/>
      <c r="EWC14"/>
      <c r="EWD14"/>
      <c r="EWE14"/>
      <c r="EWF14"/>
      <c r="EWG14"/>
      <c r="EWH14"/>
      <c r="EWI14"/>
      <c r="EWJ14"/>
      <c r="EWK14"/>
      <c r="EWL14"/>
      <c r="EWM14"/>
      <c r="EWN14"/>
      <c r="EWO14"/>
      <c r="EWP14"/>
      <c r="EWQ14"/>
      <c r="EWR14"/>
      <c r="EWS14"/>
      <c r="EWT14"/>
      <c r="EWU14"/>
      <c r="EWV14"/>
      <c r="EWW14"/>
      <c r="EWX14"/>
      <c r="EWY14"/>
      <c r="EWZ14"/>
      <c r="EXA14"/>
      <c r="EXB14"/>
      <c r="EXC14"/>
      <c r="EXD14"/>
      <c r="EXE14"/>
      <c r="EXF14"/>
      <c r="EXG14"/>
      <c r="EXH14"/>
      <c r="EXI14"/>
      <c r="EXJ14"/>
      <c r="EXK14"/>
      <c r="EXL14"/>
      <c r="EXM14"/>
      <c r="EXN14"/>
      <c r="EXO14"/>
      <c r="EXP14"/>
      <c r="EXQ14"/>
      <c r="EXR14"/>
      <c r="EXS14"/>
      <c r="EXT14"/>
      <c r="EXU14"/>
      <c r="EXV14"/>
      <c r="EXW14"/>
      <c r="EXX14"/>
      <c r="EXY14"/>
      <c r="EXZ14"/>
      <c r="EYA14"/>
      <c r="EYB14"/>
      <c r="EYC14"/>
      <c r="EYD14"/>
      <c r="EYE14"/>
      <c r="EYF14"/>
      <c r="EYG14"/>
      <c r="EYH14"/>
      <c r="EYI14"/>
      <c r="EYJ14"/>
      <c r="EYK14"/>
      <c r="EYL14"/>
      <c r="EYM14"/>
      <c r="EYN14"/>
      <c r="EYO14"/>
      <c r="EYP14"/>
      <c r="EYQ14"/>
      <c r="EYR14"/>
      <c r="EYS14"/>
      <c r="EYT14"/>
      <c r="EYU14"/>
      <c r="EYV14"/>
      <c r="EYW14"/>
      <c r="EYX14"/>
      <c r="EYY14"/>
      <c r="EYZ14"/>
      <c r="EZA14"/>
      <c r="EZB14"/>
      <c r="EZC14"/>
      <c r="EZD14"/>
      <c r="EZE14"/>
      <c r="EZF14"/>
      <c r="EZG14"/>
      <c r="EZH14"/>
      <c r="EZI14"/>
      <c r="EZJ14"/>
      <c r="EZK14"/>
      <c r="EZL14"/>
      <c r="EZM14"/>
      <c r="EZN14"/>
      <c r="EZO14"/>
      <c r="EZP14"/>
      <c r="EZQ14"/>
      <c r="EZR14"/>
      <c r="EZS14"/>
      <c r="EZT14"/>
      <c r="EZU14"/>
      <c r="EZV14"/>
      <c r="EZW14"/>
      <c r="EZX14"/>
      <c r="EZY14"/>
      <c r="EZZ14"/>
      <c r="FAA14"/>
      <c r="FAB14"/>
      <c r="FAC14"/>
      <c r="FAD14"/>
      <c r="FAE14"/>
      <c r="FAF14"/>
      <c r="FAG14"/>
      <c r="FAH14"/>
      <c r="FAI14"/>
      <c r="FAJ14"/>
      <c r="FAK14"/>
      <c r="FAL14"/>
      <c r="FAM14"/>
      <c r="FAN14"/>
      <c r="FAO14"/>
      <c r="FAP14"/>
      <c r="FAQ14"/>
      <c r="FAR14"/>
      <c r="FAS14"/>
      <c r="FAT14"/>
      <c r="FAU14"/>
      <c r="FAV14"/>
      <c r="FAW14"/>
      <c r="FAX14"/>
      <c r="FAY14"/>
      <c r="FAZ14"/>
      <c r="FBA14"/>
      <c r="FBB14"/>
      <c r="FBC14"/>
      <c r="FBD14"/>
      <c r="FBE14"/>
      <c r="FBF14"/>
      <c r="FBG14"/>
      <c r="FBH14"/>
      <c r="FBI14"/>
      <c r="FBJ14"/>
      <c r="FBK14"/>
      <c r="FBL14"/>
      <c r="FBM14"/>
      <c r="FBN14"/>
      <c r="FBO14"/>
      <c r="FBP14"/>
      <c r="FBQ14"/>
      <c r="FBR14"/>
      <c r="FBS14"/>
      <c r="FBT14"/>
      <c r="FBU14"/>
      <c r="FBV14"/>
      <c r="FBW14"/>
      <c r="FBX14"/>
      <c r="FBY14"/>
      <c r="FBZ14"/>
      <c r="FCA14"/>
      <c r="FCB14"/>
      <c r="FCC14"/>
      <c r="FCD14"/>
      <c r="FCE14"/>
      <c r="FCF14"/>
      <c r="FCG14"/>
      <c r="FCH14"/>
      <c r="FCI14"/>
      <c r="FCJ14"/>
      <c r="FCK14"/>
      <c r="FCL14"/>
      <c r="FCM14"/>
      <c r="FCN14"/>
      <c r="FCO14"/>
      <c r="FCP14"/>
      <c r="FCQ14"/>
      <c r="FCR14"/>
      <c r="FCS14"/>
      <c r="FCT14"/>
      <c r="FCU14"/>
      <c r="FCV14"/>
      <c r="FCW14"/>
      <c r="FCX14"/>
      <c r="FCY14"/>
      <c r="FCZ14"/>
      <c r="FDA14"/>
      <c r="FDB14"/>
      <c r="FDC14"/>
      <c r="FDD14"/>
      <c r="FDE14"/>
      <c r="FDF14"/>
      <c r="FDG14"/>
      <c r="FDH14"/>
      <c r="FDI14"/>
      <c r="FDJ14"/>
      <c r="FDK14"/>
      <c r="FDL14"/>
      <c r="FDM14"/>
      <c r="FDN14"/>
      <c r="FDO14"/>
      <c r="FDP14"/>
      <c r="FDQ14"/>
      <c r="FDR14"/>
      <c r="FDS14"/>
      <c r="FDT14"/>
      <c r="FDU14"/>
      <c r="FDV14"/>
      <c r="FDW14"/>
      <c r="FDX14"/>
      <c r="FDY14"/>
      <c r="FDZ14"/>
      <c r="FEA14"/>
      <c r="FEB14"/>
      <c r="FEC14"/>
      <c r="FED14"/>
      <c r="FEE14"/>
      <c r="FEF14"/>
      <c r="FEG14"/>
      <c r="FEH14"/>
      <c r="FEI14"/>
      <c r="FEJ14"/>
      <c r="FEK14"/>
      <c r="FEL14"/>
      <c r="FEM14"/>
      <c r="FEN14"/>
      <c r="FEO14"/>
      <c r="FEP14"/>
      <c r="FEQ14"/>
      <c r="FER14"/>
      <c r="FES14"/>
      <c r="FET14"/>
      <c r="FEU14"/>
      <c r="FEV14"/>
      <c r="FEW14"/>
      <c r="FEX14"/>
      <c r="FEY14"/>
      <c r="FEZ14"/>
      <c r="FFA14"/>
      <c r="FFB14"/>
      <c r="FFC14"/>
      <c r="FFD14"/>
      <c r="FFE14"/>
      <c r="FFF14"/>
      <c r="FFG14"/>
      <c r="FFH14"/>
      <c r="FFI14"/>
      <c r="FFJ14"/>
      <c r="FFK14"/>
      <c r="FFL14"/>
      <c r="FFM14"/>
      <c r="FFN14"/>
      <c r="FFO14"/>
      <c r="FFP14"/>
      <c r="FFQ14"/>
      <c r="FFR14"/>
      <c r="FFS14"/>
      <c r="FFT14"/>
      <c r="FFU14"/>
      <c r="FFV14"/>
      <c r="FFW14"/>
      <c r="FFX14"/>
      <c r="FFY14"/>
      <c r="FFZ14"/>
      <c r="FGA14"/>
      <c r="FGB14"/>
      <c r="FGC14"/>
      <c r="FGD14"/>
      <c r="FGE14"/>
      <c r="FGF14"/>
      <c r="FGG14"/>
      <c r="FGH14"/>
      <c r="FGI14"/>
      <c r="FGJ14"/>
      <c r="FGK14"/>
      <c r="FGL14"/>
      <c r="FGM14"/>
      <c r="FGN14"/>
      <c r="FGO14"/>
      <c r="FGP14"/>
      <c r="FGQ14"/>
      <c r="FGR14"/>
      <c r="FGS14"/>
      <c r="FGT14"/>
      <c r="FGU14"/>
      <c r="FGV14"/>
      <c r="FGW14"/>
      <c r="FGX14"/>
      <c r="FGY14"/>
      <c r="FGZ14"/>
      <c r="FHA14"/>
      <c r="FHB14"/>
      <c r="FHC14"/>
      <c r="FHD14"/>
      <c r="FHE14"/>
      <c r="FHF14"/>
      <c r="FHG14"/>
      <c r="FHH14"/>
      <c r="FHI14"/>
      <c r="FHJ14"/>
      <c r="FHK14"/>
      <c r="FHL14"/>
      <c r="FHM14"/>
      <c r="FHN14"/>
      <c r="FHO14"/>
      <c r="FHP14"/>
      <c r="FHQ14"/>
      <c r="FHR14"/>
      <c r="FHS14"/>
      <c r="FHT14"/>
      <c r="FHU14"/>
      <c r="FHV14"/>
      <c r="FHW14"/>
      <c r="FHX14"/>
      <c r="FHY14"/>
      <c r="FHZ14"/>
      <c r="FIA14"/>
      <c r="FIB14"/>
      <c r="FIC14"/>
      <c r="FID14"/>
      <c r="FIE14"/>
      <c r="FIF14"/>
      <c r="FIG14"/>
      <c r="FIH14"/>
      <c r="FII14"/>
      <c r="FIJ14"/>
      <c r="FIK14"/>
      <c r="FIL14"/>
      <c r="FIM14"/>
      <c r="FIN14"/>
      <c r="FIO14"/>
      <c r="FIP14"/>
      <c r="FIQ14"/>
      <c r="FIR14"/>
      <c r="FIS14"/>
      <c r="FIT14"/>
      <c r="FIU14"/>
      <c r="FIV14"/>
      <c r="FIW14"/>
      <c r="FIX14"/>
      <c r="FIY14"/>
      <c r="FIZ14"/>
      <c r="FJA14"/>
      <c r="FJB14"/>
      <c r="FJC14"/>
      <c r="FJD14"/>
      <c r="FJE14"/>
      <c r="FJF14"/>
      <c r="FJG14"/>
      <c r="FJH14"/>
      <c r="FJI14"/>
      <c r="FJJ14"/>
      <c r="FJK14"/>
      <c r="FJL14"/>
      <c r="FJM14"/>
      <c r="FJN14"/>
      <c r="FJO14"/>
      <c r="FJP14"/>
      <c r="FJQ14"/>
      <c r="FJR14"/>
      <c r="FJS14"/>
      <c r="FJT14"/>
      <c r="FJU14"/>
      <c r="FJV14"/>
      <c r="FJW14"/>
      <c r="FJX14"/>
      <c r="FJY14"/>
      <c r="FJZ14"/>
      <c r="FKA14"/>
      <c r="FKB14"/>
      <c r="FKC14"/>
      <c r="FKD14"/>
      <c r="FKE14"/>
      <c r="FKF14"/>
      <c r="FKG14"/>
      <c r="FKH14"/>
      <c r="FKI14"/>
      <c r="FKJ14"/>
      <c r="FKK14"/>
      <c r="FKL14"/>
      <c r="FKM14"/>
      <c r="FKN14"/>
      <c r="FKO14"/>
      <c r="FKP14"/>
      <c r="FKQ14"/>
      <c r="FKR14"/>
      <c r="FKS14"/>
      <c r="FKT14"/>
      <c r="FKU14"/>
      <c r="FKV14"/>
      <c r="FKW14"/>
      <c r="FKX14"/>
      <c r="FKY14"/>
      <c r="FKZ14"/>
      <c r="FLA14"/>
      <c r="FLB14"/>
      <c r="FLC14"/>
      <c r="FLD14"/>
      <c r="FLE14"/>
      <c r="FLF14"/>
      <c r="FLG14"/>
      <c r="FLH14"/>
      <c r="FLI14"/>
      <c r="FLJ14"/>
      <c r="FLK14"/>
      <c r="FLL14"/>
      <c r="FLM14"/>
      <c r="FLN14"/>
      <c r="FLO14"/>
      <c r="FLP14"/>
      <c r="FLQ14"/>
      <c r="FLR14"/>
      <c r="FLS14"/>
      <c r="FLT14"/>
      <c r="FLU14"/>
      <c r="FLV14"/>
      <c r="FLW14"/>
      <c r="FLX14"/>
      <c r="FLY14"/>
      <c r="FLZ14"/>
      <c r="FMA14"/>
      <c r="FMB14"/>
      <c r="FMC14"/>
      <c r="FMD14"/>
      <c r="FME14"/>
      <c r="FMF14"/>
      <c r="FMG14"/>
      <c r="FMH14"/>
      <c r="FMI14"/>
      <c r="FMJ14"/>
      <c r="FMK14"/>
      <c r="FML14"/>
      <c r="FMM14"/>
      <c r="FMN14"/>
      <c r="FMO14"/>
      <c r="FMP14"/>
      <c r="FMQ14"/>
      <c r="FMR14"/>
      <c r="FMS14"/>
      <c r="FMT14"/>
      <c r="FMU14"/>
      <c r="FMV14"/>
      <c r="FMW14"/>
      <c r="FMX14"/>
      <c r="FMY14"/>
      <c r="FMZ14"/>
      <c r="FNA14"/>
      <c r="FNB14"/>
      <c r="FNC14"/>
      <c r="FND14"/>
      <c r="FNE14"/>
      <c r="FNF14"/>
      <c r="FNG14"/>
      <c r="FNH14"/>
      <c r="FNI14"/>
      <c r="FNJ14"/>
      <c r="FNK14"/>
      <c r="FNL14"/>
      <c r="FNM14"/>
      <c r="FNN14"/>
      <c r="FNO14"/>
      <c r="FNP14"/>
      <c r="FNQ14"/>
      <c r="FNR14"/>
      <c r="FNS14"/>
      <c r="FNT14"/>
      <c r="FNU14"/>
      <c r="FNV14"/>
      <c r="FNW14"/>
      <c r="FNX14"/>
      <c r="FNY14"/>
      <c r="FNZ14"/>
      <c r="FOA14"/>
      <c r="FOB14"/>
      <c r="FOC14"/>
      <c r="FOD14"/>
      <c r="FOE14"/>
      <c r="FOF14"/>
      <c r="FOG14"/>
      <c r="FOH14"/>
      <c r="FOI14"/>
      <c r="FOJ14"/>
      <c r="FOK14"/>
      <c r="FOL14"/>
      <c r="FOM14"/>
      <c r="FON14"/>
      <c r="FOO14"/>
      <c r="FOP14"/>
      <c r="FOQ14"/>
      <c r="FOR14"/>
      <c r="FOS14"/>
      <c r="FOT14"/>
      <c r="FOU14"/>
      <c r="FOV14"/>
      <c r="FOW14"/>
      <c r="FOX14"/>
      <c r="FOY14"/>
      <c r="FOZ14"/>
      <c r="FPA14"/>
      <c r="FPB14"/>
      <c r="FPC14"/>
      <c r="FPD14"/>
      <c r="FPE14"/>
      <c r="FPF14"/>
      <c r="FPG14"/>
      <c r="FPH14"/>
      <c r="FPI14"/>
      <c r="FPJ14"/>
      <c r="FPK14"/>
      <c r="FPL14"/>
      <c r="FPM14"/>
      <c r="FPN14"/>
      <c r="FPO14"/>
      <c r="FPP14"/>
      <c r="FPQ14"/>
      <c r="FPR14"/>
      <c r="FPS14"/>
      <c r="FPT14"/>
      <c r="FPU14"/>
      <c r="FPV14"/>
      <c r="FPW14"/>
      <c r="FPX14"/>
      <c r="FPY14"/>
      <c r="FPZ14"/>
      <c r="FQA14"/>
      <c r="FQB14"/>
      <c r="FQC14"/>
      <c r="FQD14"/>
      <c r="FQE14"/>
      <c r="FQF14"/>
      <c r="FQG14"/>
      <c r="FQH14"/>
      <c r="FQI14"/>
      <c r="FQJ14"/>
      <c r="FQK14"/>
      <c r="FQL14"/>
      <c r="FQM14"/>
      <c r="FQN14"/>
      <c r="FQO14"/>
      <c r="FQP14"/>
      <c r="FQQ14"/>
      <c r="FQR14"/>
      <c r="FQS14"/>
      <c r="FQT14"/>
      <c r="FQU14"/>
      <c r="FQV14"/>
      <c r="FQW14"/>
      <c r="FQX14"/>
      <c r="FQY14"/>
      <c r="FQZ14"/>
      <c r="FRA14"/>
      <c r="FRB14"/>
      <c r="FRC14"/>
      <c r="FRD14"/>
      <c r="FRE14"/>
      <c r="FRF14"/>
      <c r="FRG14"/>
      <c r="FRH14"/>
      <c r="FRI14"/>
      <c r="FRJ14"/>
      <c r="FRK14"/>
      <c r="FRL14"/>
      <c r="FRM14"/>
      <c r="FRN14"/>
      <c r="FRO14"/>
      <c r="FRP14"/>
      <c r="FRQ14"/>
      <c r="FRR14"/>
      <c r="FRS14"/>
      <c r="FRT14"/>
      <c r="FRU14"/>
      <c r="FRV14"/>
      <c r="FRW14"/>
      <c r="FRX14"/>
      <c r="FRY14"/>
      <c r="FRZ14"/>
      <c r="FSA14"/>
      <c r="FSB14"/>
      <c r="FSC14"/>
      <c r="FSD14"/>
      <c r="FSE14"/>
      <c r="FSF14"/>
      <c r="FSG14"/>
      <c r="FSH14"/>
      <c r="FSI14"/>
      <c r="FSJ14"/>
      <c r="FSK14"/>
      <c r="FSL14"/>
      <c r="FSM14"/>
      <c r="FSN14"/>
      <c r="FSO14"/>
      <c r="FSP14"/>
      <c r="FSQ14"/>
      <c r="FSR14"/>
      <c r="FSS14"/>
      <c r="FST14"/>
      <c r="FSU14"/>
      <c r="FSV14"/>
      <c r="FSW14"/>
      <c r="FSX14"/>
      <c r="FSY14"/>
      <c r="FSZ14"/>
      <c r="FTA14"/>
      <c r="FTB14"/>
      <c r="FTC14"/>
      <c r="FTD14"/>
      <c r="FTE14"/>
      <c r="FTF14"/>
      <c r="FTG14"/>
      <c r="FTH14"/>
      <c r="FTI14"/>
      <c r="FTJ14"/>
      <c r="FTK14"/>
      <c r="FTL14"/>
      <c r="FTM14"/>
      <c r="FTN14"/>
      <c r="FTO14"/>
      <c r="FTP14"/>
      <c r="FTQ14"/>
      <c r="FTR14"/>
      <c r="FTS14"/>
      <c r="FTT14"/>
      <c r="FTU14"/>
      <c r="FTV14"/>
      <c r="FTW14"/>
      <c r="FTX14"/>
      <c r="FTY14"/>
      <c r="FTZ14"/>
      <c r="FUA14"/>
      <c r="FUB14"/>
      <c r="FUC14"/>
      <c r="FUD14"/>
      <c r="FUE14"/>
      <c r="FUF14"/>
      <c r="FUG14"/>
      <c r="FUH14"/>
      <c r="FUI14"/>
      <c r="FUJ14"/>
      <c r="FUK14"/>
      <c r="FUL14"/>
      <c r="FUM14"/>
      <c r="FUN14"/>
      <c r="FUO14"/>
      <c r="FUP14"/>
      <c r="FUQ14"/>
      <c r="FUR14"/>
      <c r="FUS14"/>
      <c r="FUT14"/>
      <c r="FUU14"/>
      <c r="FUV14"/>
      <c r="FUW14"/>
      <c r="FUX14"/>
      <c r="FUY14"/>
      <c r="FUZ14"/>
      <c r="FVA14"/>
      <c r="FVB14"/>
      <c r="FVC14"/>
      <c r="FVD14"/>
      <c r="FVE14"/>
      <c r="FVF14"/>
      <c r="FVG14"/>
      <c r="FVH14"/>
      <c r="FVI14"/>
      <c r="FVJ14"/>
      <c r="FVK14"/>
      <c r="FVL14"/>
      <c r="FVM14"/>
      <c r="FVN14"/>
      <c r="FVO14"/>
      <c r="FVP14"/>
      <c r="FVQ14"/>
      <c r="FVR14"/>
      <c r="FVS14"/>
      <c r="FVT14"/>
      <c r="FVU14"/>
      <c r="FVV14"/>
      <c r="FVW14"/>
      <c r="FVX14"/>
      <c r="FVY14"/>
      <c r="FVZ14"/>
      <c r="FWA14"/>
      <c r="FWB14"/>
      <c r="FWC14"/>
      <c r="FWD14"/>
      <c r="FWE14"/>
      <c r="FWF14"/>
      <c r="FWG14"/>
      <c r="FWH14"/>
      <c r="FWI14"/>
      <c r="FWJ14"/>
      <c r="FWK14"/>
      <c r="FWL14"/>
      <c r="FWM14"/>
      <c r="FWN14"/>
      <c r="FWO14"/>
      <c r="FWP14"/>
      <c r="FWQ14"/>
      <c r="FWR14"/>
      <c r="FWS14"/>
      <c r="FWT14"/>
      <c r="FWU14"/>
      <c r="FWV14"/>
      <c r="FWW14"/>
      <c r="FWX14"/>
      <c r="FWY14"/>
      <c r="FWZ14"/>
      <c r="FXA14"/>
      <c r="FXB14"/>
      <c r="FXC14"/>
      <c r="FXD14"/>
      <c r="FXE14"/>
      <c r="FXF14"/>
      <c r="FXG14"/>
      <c r="FXH14"/>
      <c r="FXI14"/>
      <c r="FXJ14"/>
      <c r="FXK14"/>
      <c r="FXL14"/>
      <c r="FXM14"/>
      <c r="FXN14"/>
      <c r="FXO14"/>
      <c r="FXP14"/>
      <c r="FXQ14"/>
      <c r="FXR14"/>
      <c r="FXS14"/>
      <c r="FXT14"/>
      <c r="FXU14"/>
      <c r="FXV14"/>
      <c r="FXW14"/>
      <c r="FXX14"/>
      <c r="FXY14"/>
      <c r="FXZ14"/>
      <c r="FYA14"/>
      <c r="FYB14"/>
      <c r="FYC14"/>
      <c r="FYD14"/>
      <c r="FYE14"/>
      <c r="FYF14"/>
      <c r="FYG14"/>
      <c r="FYH14"/>
      <c r="FYI14"/>
      <c r="FYJ14"/>
      <c r="FYK14"/>
      <c r="FYL14"/>
      <c r="FYM14"/>
      <c r="FYN14"/>
      <c r="FYO14"/>
      <c r="FYP14"/>
      <c r="FYQ14"/>
      <c r="FYR14"/>
      <c r="FYS14"/>
      <c r="FYT14"/>
      <c r="FYU14"/>
      <c r="FYV14"/>
      <c r="FYW14"/>
      <c r="FYX14"/>
      <c r="FYY14"/>
      <c r="FYZ14"/>
      <c r="FZA14"/>
      <c r="FZB14"/>
      <c r="FZC14"/>
      <c r="FZD14"/>
      <c r="FZE14"/>
      <c r="FZF14"/>
      <c r="FZG14"/>
      <c r="FZH14"/>
      <c r="FZI14"/>
      <c r="FZJ14"/>
      <c r="FZK14"/>
      <c r="FZL14"/>
      <c r="FZM14"/>
      <c r="FZN14"/>
      <c r="FZO14"/>
      <c r="FZP14"/>
      <c r="FZQ14"/>
      <c r="FZR14"/>
      <c r="FZS14"/>
      <c r="FZT14"/>
      <c r="FZU14"/>
      <c r="FZV14"/>
      <c r="FZW14"/>
      <c r="FZX14"/>
      <c r="FZY14"/>
      <c r="FZZ14"/>
      <c r="GAA14"/>
      <c r="GAB14"/>
      <c r="GAC14"/>
      <c r="GAD14"/>
      <c r="GAE14"/>
      <c r="GAF14"/>
      <c r="GAG14"/>
      <c r="GAH14"/>
      <c r="GAI14"/>
      <c r="GAJ14"/>
      <c r="GAK14"/>
      <c r="GAL14"/>
      <c r="GAM14"/>
      <c r="GAN14"/>
      <c r="GAO14"/>
      <c r="GAP14"/>
      <c r="GAQ14"/>
      <c r="GAR14"/>
      <c r="GAS14"/>
      <c r="GAT14"/>
      <c r="GAU14"/>
      <c r="GAV14"/>
      <c r="GAW14"/>
      <c r="GAX14"/>
      <c r="GAY14"/>
      <c r="GAZ14"/>
      <c r="GBA14"/>
      <c r="GBB14"/>
      <c r="GBC14"/>
      <c r="GBD14"/>
      <c r="GBE14"/>
      <c r="GBF14"/>
      <c r="GBG14"/>
      <c r="GBH14"/>
      <c r="GBI14"/>
      <c r="GBJ14"/>
      <c r="GBK14"/>
      <c r="GBL14"/>
      <c r="GBM14"/>
      <c r="GBN14"/>
      <c r="GBO14"/>
      <c r="GBP14"/>
      <c r="GBQ14"/>
      <c r="GBR14"/>
      <c r="GBS14"/>
      <c r="GBT14"/>
      <c r="GBU14"/>
      <c r="GBV14"/>
      <c r="GBW14"/>
      <c r="GBX14"/>
      <c r="GBY14"/>
      <c r="GBZ14"/>
      <c r="GCA14"/>
      <c r="GCB14"/>
      <c r="GCC14"/>
      <c r="GCD14"/>
      <c r="GCE14"/>
      <c r="GCF14"/>
      <c r="GCG14"/>
      <c r="GCH14"/>
      <c r="GCI14"/>
      <c r="GCJ14"/>
      <c r="GCK14"/>
      <c r="GCL14"/>
      <c r="GCM14"/>
      <c r="GCN14"/>
      <c r="GCO14"/>
      <c r="GCP14"/>
      <c r="GCQ14"/>
      <c r="GCR14"/>
      <c r="GCS14"/>
      <c r="GCT14"/>
      <c r="GCU14"/>
      <c r="GCV14"/>
      <c r="GCW14"/>
      <c r="GCX14"/>
      <c r="GCY14"/>
      <c r="GCZ14"/>
      <c r="GDA14"/>
      <c r="GDB14"/>
      <c r="GDC14"/>
      <c r="GDD14"/>
      <c r="GDE14"/>
      <c r="GDF14"/>
      <c r="GDG14"/>
      <c r="GDH14"/>
      <c r="GDI14"/>
      <c r="GDJ14"/>
      <c r="GDK14"/>
      <c r="GDL14"/>
      <c r="GDM14"/>
      <c r="GDN14"/>
      <c r="GDO14"/>
      <c r="GDP14"/>
      <c r="GDQ14"/>
      <c r="GDR14"/>
      <c r="GDS14"/>
      <c r="GDT14"/>
      <c r="GDU14"/>
      <c r="GDV14"/>
      <c r="GDW14"/>
      <c r="GDX14"/>
      <c r="GDY14"/>
      <c r="GDZ14"/>
      <c r="GEA14"/>
      <c r="GEB14"/>
      <c r="GEC14"/>
      <c r="GED14"/>
      <c r="GEE14"/>
      <c r="GEF14"/>
      <c r="GEG14"/>
      <c r="GEH14"/>
      <c r="GEI14"/>
      <c r="GEJ14"/>
      <c r="GEK14"/>
      <c r="GEL14"/>
      <c r="GEM14"/>
      <c r="GEN14"/>
      <c r="GEO14"/>
      <c r="GEP14"/>
      <c r="GEQ14"/>
      <c r="GER14"/>
      <c r="GES14"/>
      <c r="GET14"/>
      <c r="GEU14"/>
      <c r="GEV14"/>
      <c r="GEW14"/>
      <c r="GEX14"/>
      <c r="GEY14"/>
      <c r="GEZ14"/>
      <c r="GFA14"/>
      <c r="GFB14"/>
      <c r="GFC14"/>
      <c r="GFD14"/>
      <c r="GFE14"/>
      <c r="GFF14"/>
      <c r="GFG14"/>
      <c r="GFH14"/>
      <c r="GFI14"/>
      <c r="GFJ14"/>
      <c r="GFK14"/>
      <c r="GFL14"/>
      <c r="GFM14"/>
      <c r="GFN14"/>
      <c r="GFO14"/>
      <c r="GFP14"/>
      <c r="GFQ14"/>
      <c r="GFR14"/>
      <c r="GFS14"/>
      <c r="GFT14"/>
      <c r="GFU14"/>
      <c r="GFV14"/>
      <c r="GFW14"/>
      <c r="GFX14"/>
      <c r="GFY14"/>
      <c r="GFZ14"/>
      <c r="GGA14"/>
      <c r="GGB14"/>
      <c r="GGC14"/>
      <c r="GGD14"/>
      <c r="GGE14"/>
      <c r="GGF14"/>
      <c r="GGG14"/>
      <c r="GGH14"/>
      <c r="GGI14"/>
      <c r="GGJ14"/>
      <c r="GGK14"/>
      <c r="GGL14"/>
      <c r="GGM14"/>
      <c r="GGN14"/>
      <c r="GGO14"/>
      <c r="GGP14"/>
      <c r="GGQ14"/>
      <c r="GGR14"/>
      <c r="GGS14"/>
      <c r="GGT14"/>
      <c r="GGU14"/>
      <c r="GGV14"/>
      <c r="GGW14"/>
      <c r="GGX14"/>
      <c r="GGY14"/>
      <c r="GGZ14"/>
      <c r="GHA14"/>
      <c r="GHB14"/>
      <c r="GHC14"/>
      <c r="GHD14"/>
      <c r="GHE14"/>
      <c r="GHF14"/>
      <c r="GHG14"/>
      <c r="GHH14"/>
      <c r="GHI14"/>
      <c r="GHJ14"/>
      <c r="GHK14"/>
      <c r="GHL14"/>
      <c r="GHM14"/>
      <c r="GHN14"/>
      <c r="GHO14"/>
      <c r="GHP14"/>
      <c r="GHQ14"/>
      <c r="GHR14"/>
      <c r="GHS14"/>
      <c r="GHT14"/>
      <c r="GHU14"/>
      <c r="GHV14"/>
      <c r="GHW14"/>
      <c r="GHX14"/>
      <c r="GHY14"/>
      <c r="GHZ14"/>
      <c r="GIA14"/>
      <c r="GIB14"/>
      <c r="GIC14"/>
      <c r="GID14"/>
      <c r="GIE14"/>
      <c r="GIF14"/>
      <c r="GIG14"/>
      <c r="GIH14"/>
      <c r="GII14"/>
      <c r="GIJ14"/>
      <c r="GIK14"/>
      <c r="GIL14"/>
      <c r="GIM14"/>
      <c r="GIN14"/>
      <c r="GIO14"/>
      <c r="GIP14"/>
      <c r="GIQ14"/>
      <c r="GIR14"/>
      <c r="GIS14"/>
      <c r="GIT14"/>
      <c r="GIU14"/>
      <c r="GIV14"/>
      <c r="GIW14"/>
      <c r="GIX14"/>
      <c r="GIY14"/>
      <c r="GIZ14"/>
      <c r="GJA14"/>
      <c r="GJB14"/>
      <c r="GJC14"/>
      <c r="GJD14"/>
      <c r="GJE14"/>
      <c r="GJF14"/>
      <c r="GJG14"/>
      <c r="GJH14"/>
      <c r="GJI14"/>
      <c r="GJJ14"/>
      <c r="GJK14"/>
      <c r="GJL14"/>
      <c r="GJM14"/>
      <c r="GJN14"/>
      <c r="GJO14"/>
      <c r="GJP14"/>
      <c r="GJQ14"/>
      <c r="GJR14"/>
      <c r="GJS14"/>
      <c r="GJT14"/>
      <c r="GJU14"/>
      <c r="GJV14"/>
      <c r="GJW14"/>
      <c r="GJX14"/>
      <c r="GJY14"/>
      <c r="GJZ14"/>
      <c r="GKA14"/>
      <c r="GKB14"/>
      <c r="GKC14"/>
      <c r="GKD14"/>
      <c r="GKE14"/>
      <c r="GKF14"/>
      <c r="GKG14"/>
      <c r="GKH14"/>
      <c r="GKI14"/>
      <c r="GKJ14"/>
      <c r="GKK14"/>
      <c r="GKL14"/>
      <c r="GKM14"/>
      <c r="GKN14"/>
      <c r="GKO14"/>
      <c r="GKP14"/>
      <c r="GKQ14"/>
      <c r="GKR14"/>
      <c r="GKS14"/>
      <c r="GKT14"/>
      <c r="GKU14"/>
      <c r="GKV14"/>
      <c r="GKW14"/>
      <c r="GKX14"/>
      <c r="GKY14"/>
      <c r="GKZ14"/>
      <c r="GLA14"/>
      <c r="GLB14"/>
      <c r="GLC14"/>
      <c r="GLD14"/>
      <c r="GLE14"/>
      <c r="GLF14"/>
      <c r="GLG14"/>
      <c r="GLH14"/>
      <c r="GLI14"/>
      <c r="GLJ14"/>
      <c r="GLK14"/>
      <c r="GLL14"/>
      <c r="GLM14"/>
      <c r="GLN14"/>
      <c r="GLO14"/>
      <c r="GLP14"/>
      <c r="GLQ14"/>
      <c r="GLR14"/>
      <c r="GLS14"/>
      <c r="GLT14"/>
      <c r="GLU14"/>
      <c r="GLV14"/>
      <c r="GLW14"/>
      <c r="GLX14"/>
      <c r="GLY14"/>
      <c r="GLZ14"/>
      <c r="GMA14"/>
      <c r="GMB14"/>
      <c r="GMC14"/>
      <c r="GMD14"/>
      <c r="GME14"/>
      <c r="GMF14"/>
      <c r="GMG14"/>
      <c r="GMH14"/>
      <c r="GMI14"/>
      <c r="GMJ14"/>
      <c r="GMK14"/>
      <c r="GML14"/>
      <c r="GMM14"/>
      <c r="GMN14"/>
      <c r="GMO14"/>
      <c r="GMP14"/>
      <c r="GMQ14"/>
      <c r="GMR14"/>
      <c r="GMS14"/>
      <c r="GMT14"/>
      <c r="GMU14"/>
      <c r="GMV14"/>
      <c r="GMW14"/>
      <c r="GMX14"/>
      <c r="GMY14"/>
      <c r="GMZ14"/>
      <c r="GNA14"/>
      <c r="GNB14"/>
      <c r="GNC14"/>
      <c r="GND14"/>
      <c r="GNE14"/>
      <c r="GNF14"/>
      <c r="GNG14"/>
      <c r="GNH14"/>
      <c r="GNI14"/>
      <c r="GNJ14"/>
      <c r="GNK14"/>
      <c r="GNL14"/>
      <c r="GNM14"/>
      <c r="GNN14"/>
      <c r="GNO14"/>
      <c r="GNP14"/>
      <c r="GNR14"/>
      <c r="GNS14"/>
      <c r="GNT14"/>
      <c r="GNU14"/>
      <c r="GNV14"/>
      <c r="GNW14"/>
      <c r="GNX14"/>
      <c r="GNY14"/>
      <c r="GNZ14"/>
      <c r="GOA14"/>
      <c r="GOB14"/>
      <c r="GOC14"/>
      <c r="GOD14"/>
      <c r="GOE14"/>
      <c r="GOF14"/>
      <c r="GOG14"/>
      <c r="GOH14"/>
      <c r="GOI14"/>
      <c r="GOJ14"/>
      <c r="GOK14"/>
      <c r="GOL14"/>
      <c r="GOM14"/>
      <c r="GON14"/>
      <c r="GOO14"/>
      <c r="GOP14"/>
      <c r="GOQ14"/>
      <c r="GOR14"/>
      <c r="GOS14"/>
      <c r="GOT14"/>
      <c r="GOU14"/>
      <c r="GOV14"/>
      <c r="GOW14"/>
      <c r="GOX14"/>
      <c r="GOY14"/>
      <c r="GOZ14"/>
      <c r="GPA14"/>
      <c r="GPB14"/>
      <c r="GPC14"/>
      <c r="GPD14"/>
      <c r="GPE14"/>
      <c r="GPF14"/>
      <c r="GPG14"/>
      <c r="GPH14"/>
      <c r="GPI14"/>
      <c r="GPJ14"/>
      <c r="GPK14"/>
      <c r="GPL14"/>
      <c r="GPM14"/>
      <c r="GPN14"/>
      <c r="GPO14"/>
      <c r="GPP14"/>
      <c r="GPQ14"/>
      <c r="GPR14"/>
      <c r="GPS14"/>
      <c r="GPT14"/>
      <c r="GPU14"/>
      <c r="GPV14"/>
      <c r="GPW14"/>
      <c r="GPX14"/>
      <c r="GPY14"/>
      <c r="GPZ14"/>
      <c r="GQA14"/>
      <c r="GQB14"/>
      <c r="GQC14"/>
      <c r="GQD14"/>
      <c r="GQE14"/>
      <c r="GQF14"/>
      <c r="GQG14"/>
      <c r="GQH14"/>
      <c r="GQI14"/>
      <c r="GQJ14"/>
      <c r="GQK14"/>
      <c r="GQL14"/>
      <c r="GQM14"/>
      <c r="GQN14"/>
      <c r="GQO14"/>
      <c r="GQP14"/>
      <c r="GQQ14"/>
      <c r="GQR14"/>
      <c r="GQS14"/>
      <c r="GQT14"/>
      <c r="GQU14"/>
      <c r="GQV14"/>
      <c r="GQW14"/>
      <c r="GQX14"/>
      <c r="GQY14"/>
      <c r="GQZ14"/>
      <c r="GRA14"/>
      <c r="GRB14"/>
      <c r="GRC14"/>
      <c r="GRD14"/>
      <c r="GRE14"/>
      <c r="GRF14"/>
      <c r="GRG14"/>
      <c r="GRH14"/>
      <c r="GRI14"/>
      <c r="GRJ14"/>
      <c r="GRK14"/>
      <c r="GRL14"/>
      <c r="GRM14"/>
      <c r="GRN14"/>
      <c r="GRO14"/>
      <c r="GRP14"/>
      <c r="GRQ14"/>
      <c r="GRR14"/>
      <c r="GRS14"/>
      <c r="GRT14"/>
      <c r="GRU14"/>
      <c r="GRV14"/>
      <c r="GRW14"/>
      <c r="GRX14"/>
      <c r="GRY14"/>
      <c r="GRZ14"/>
      <c r="GSA14"/>
      <c r="GSB14"/>
      <c r="GSC14"/>
      <c r="GSD14"/>
      <c r="GSE14"/>
      <c r="GSF14"/>
      <c r="GSG14"/>
      <c r="GSH14"/>
      <c r="GSI14"/>
      <c r="GSJ14"/>
      <c r="GSK14"/>
      <c r="GSL14"/>
      <c r="GSM14"/>
      <c r="GSN14"/>
      <c r="GSO14"/>
      <c r="GSP14"/>
      <c r="GSQ14"/>
      <c r="GSR14"/>
      <c r="GSS14"/>
      <c r="GST14"/>
      <c r="GSU14"/>
      <c r="GSV14"/>
      <c r="GSW14"/>
      <c r="GSX14"/>
      <c r="GSY14"/>
      <c r="GSZ14"/>
      <c r="GTA14"/>
      <c r="GTB14"/>
      <c r="GTC14"/>
      <c r="GTD14"/>
      <c r="GTE14"/>
      <c r="GTF14"/>
      <c r="GTG14"/>
      <c r="GTH14"/>
      <c r="GTI14"/>
      <c r="GTJ14"/>
      <c r="GTK14"/>
      <c r="GTL14"/>
      <c r="GTM14"/>
      <c r="GTN14"/>
      <c r="GTO14"/>
      <c r="GTP14"/>
      <c r="GTQ14"/>
      <c r="GTR14"/>
      <c r="GTS14"/>
      <c r="GTT14"/>
      <c r="GTU14"/>
      <c r="GTV14"/>
      <c r="GTW14"/>
      <c r="GTX14"/>
      <c r="GTY14"/>
      <c r="GTZ14"/>
      <c r="GUA14"/>
      <c r="GUB14"/>
      <c r="GUC14"/>
      <c r="GUD14"/>
      <c r="GUE14"/>
      <c r="GUF14"/>
      <c r="GUG14"/>
      <c r="GUH14"/>
      <c r="GUI14"/>
      <c r="GUJ14"/>
      <c r="GUK14"/>
      <c r="GUL14"/>
      <c r="GUM14"/>
      <c r="GUN14"/>
      <c r="GUO14"/>
      <c r="GUP14"/>
      <c r="GUQ14"/>
      <c r="GUR14"/>
      <c r="GUS14"/>
      <c r="GUT14"/>
      <c r="GUU14"/>
      <c r="GUV14"/>
      <c r="GUW14"/>
      <c r="GUX14"/>
      <c r="GUY14"/>
      <c r="GUZ14"/>
      <c r="GVA14"/>
      <c r="GVB14"/>
      <c r="GVC14"/>
      <c r="GVD14"/>
      <c r="GVE14"/>
      <c r="GVF14"/>
      <c r="GVG14"/>
      <c r="GVH14"/>
      <c r="GVI14"/>
      <c r="GVJ14"/>
      <c r="GVK14"/>
      <c r="GVL14"/>
      <c r="GVM14"/>
      <c r="GVN14"/>
      <c r="GVO14"/>
      <c r="GVP14"/>
      <c r="GVQ14"/>
      <c r="GVR14"/>
      <c r="GVS14"/>
      <c r="GVT14"/>
      <c r="GVU14"/>
      <c r="GVV14"/>
      <c r="GVW14"/>
      <c r="GVX14"/>
      <c r="GVY14"/>
      <c r="GVZ14"/>
      <c r="GWA14"/>
      <c r="GWB14"/>
      <c r="GWC14"/>
      <c r="GWD14"/>
      <c r="GWE14"/>
      <c r="GWF14"/>
      <c r="GWG14"/>
      <c r="GWH14"/>
      <c r="GWI14"/>
      <c r="GWJ14"/>
      <c r="GWK14"/>
      <c r="GWL14"/>
      <c r="GWM14"/>
      <c r="GWN14"/>
      <c r="GWO14"/>
      <c r="GWP14"/>
      <c r="GWQ14"/>
      <c r="GWR14"/>
      <c r="GWS14"/>
      <c r="GWT14"/>
      <c r="GWU14"/>
      <c r="GWV14"/>
      <c r="GWW14"/>
      <c r="GWX14"/>
      <c r="GWY14"/>
      <c r="GWZ14"/>
      <c r="GXA14"/>
      <c r="GXB14"/>
      <c r="GXC14"/>
      <c r="GXD14"/>
      <c r="GXE14"/>
      <c r="GXF14"/>
      <c r="GXG14"/>
      <c r="GXH14"/>
      <c r="GXI14"/>
      <c r="GXJ14"/>
      <c r="GXK14"/>
      <c r="GXL14"/>
      <c r="GXM14"/>
      <c r="GXN14"/>
      <c r="GXO14"/>
      <c r="GXP14"/>
      <c r="GXQ14"/>
      <c r="GXR14"/>
      <c r="GXS14"/>
      <c r="GXT14"/>
      <c r="GXU14"/>
      <c r="GXV14"/>
      <c r="GXW14"/>
      <c r="GXX14"/>
      <c r="GXY14"/>
      <c r="GXZ14"/>
      <c r="GYA14"/>
      <c r="GYB14"/>
      <c r="GYC14"/>
      <c r="GYD14"/>
      <c r="GYE14"/>
      <c r="GYF14"/>
      <c r="GYG14"/>
      <c r="GYH14"/>
      <c r="GYI14"/>
      <c r="GYJ14"/>
      <c r="GYK14"/>
      <c r="GYL14"/>
      <c r="GYM14"/>
      <c r="GYN14"/>
      <c r="GYO14"/>
      <c r="GYP14"/>
      <c r="GYQ14"/>
      <c r="GYR14"/>
      <c r="GYS14"/>
      <c r="GYT14"/>
      <c r="GYU14"/>
      <c r="GYV14"/>
      <c r="GYW14"/>
      <c r="GYX14"/>
      <c r="GYY14"/>
      <c r="GYZ14"/>
      <c r="GZA14"/>
      <c r="GZB14"/>
      <c r="GZC14"/>
      <c r="GZD14"/>
      <c r="GZE14"/>
      <c r="GZF14"/>
      <c r="GZG14"/>
      <c r="GZH14"/>
      <c r="GZI14"/>
      <c r="GZJ14"/>
      <c r="GZK14"/>
      <c r="GZL14"/>
      <c r="GZM14"/>
      <c r="GZN14"/>
      <c r="GZO14"/>
      <c r="GZP14"/>
      <c r="GZQ14"/>
      <c r="GZR14"/>
      <c r="GZS14"/>
      <c r="GZT14"/>
      <c r="GZU14"/>
      <c r="GZV14"/>
      <c r="GZW14"/>
      <c r="GZX14"/>
      <c r="GZY14"/>
      <c r="GZZ14"/>
      <c r="HAA14"/>
      <c r="HAB14"/>
      <c r="HAC14"/>
      <c r="HAD14"/>
      <c r="HAE14"/>
      <c r="HAF14"/>
      <c r="HAG14"/>
      <c r="HAH14"/>
      <c r="HAI14"/>
      <c r="HAJ14"/>
      <c r="HAK14"/>
      <c r="HAL14"/>
      <c r="HAM14"/>
      <c r="HAN14"/>
      <c r="HAO14"/>
      <c r="HAP14"/>
      <c r="HAQ14"/>
      <c r="HAR14"/>
      <c r="HAS14"/>
      <c r="HAT14"/>
      <c r="HAU14"/>
      <c r="HAV14"/>
      <c r="HAW14"/>
      <c r="HAX14"/>
      <c r="HAY14"/>
      <c r="HAZ14"/>
      <c r="HBA14"/>
      <c r="HBB14"/>
      <c r="HBC14"/>
      <c r="HBD14"/>
      <c r="HBE14"/>
      <c r="HBF14"/>
      <c r="HBG14"/>
      <c r="HBH14"/>
      <c r="HBI14"/>
      <c r="HBJ14"/>
      <c r="HBK14"/>
      <c r="HBL14"/>
      <c r="HBM14"/>
      <c r="HBN14"/>
      <c r="HBO14"/>
      <c r="HBP14"/>
      <c r="HBQ14"/>
      <c r="HBR14"/>
      <c r="HBS14"/>
      <c r="HBT14"/>
      <c r="HBU14"/>
      <c r="HBV14"/>
      <c r="HBW14"/>
      <c r="HBX14"/>
      <c r="HBY14"/>
      <c r="HBZ14"/>
      <c r="HCA14"/>
      <c r="HCB14"/>
      <c r="HCC14"/>
      <c r="HCD14"/>
      <c r="HCE14"/>
      <c r="HCF14"/>
      <c r="HCG14"/>
      <c r="HCH14"/>
      <c r="HCI14"/>
      <c r="HCJ14"/>
      <c r="HCK14"/>
      <c r="HCL14"/>
      <c r="HCM14"/>
      <c r="HCN14"/>
      <c r="HCO14"/>
      <c r="HCP14"/>
      <c r="HCQ14"/>
      <c r="HCR14"/>
      <c r="HCS14"/>
      <c r="HCT14"/>
      <c r="HCU14"/>
      <c r="HCV14"/>
      <c r="HCW14"/>
      <c r="HCX14"/>
      <c r="HCY14"/>
      <c r="HCZ14"/>
      <c r="HDA14"/>
      <c r="HDB14"/>
      <c r="HDC14"/>
      <c r="HDD14"/>
      <c r="HDE14"/>
      <c r="HDF14"/>
      <c r="HDG14"/>
      <c r="HDH14"/>
      <c r="HDI14"/>
      <c r="HDJ14"/>
      <c r="HDK14"/>
      <c r="HDL14"/>
      <c r="HDM14"/>
      <c r="HDN14"/>
      <c r="HDO14"/>
      <c r="HDP14"/>
      <c r="HDQ14"/>
      <c r="HDR14"/>
      <c r="HDS14"/>
      <c r="HDT14"/>
      <c r="HDU14"/>
      <c r="HDV14"/>
      <c r="HDW14"/>
      <c r="HDX14"/>
      <c r="HDY14"/>
      <c r="HDZ14"/>
      <c r="HEA14"/>
      <c r="HEB14"/>
      <c r="HEC14"/>
      <c r="HED14"/>
      <c r="HEE14"/>
      <c r="HEF14"/>
      <c r="HEG14"/>
      <c r="HEH14"/>
      <c r="HEI14"/>
      <c r="HEJ14"/>
      <c r="HEK14"/>
      <c r="HEL14"/>
      <c r="HEM14"/>
      <c r="HEN14"/>
      <c r="HEO14"/>
      <c r="HEP14"/>
      <c r="HEQ14"/>
      <c r="HER14"/>
      <c r="HES14"/>
      <c r="HET14"/>
      <c r="HEU14"/>
      <c r="HEV14"/>
      <c r="HEW14"/>
      <c r="HEX14"/>
      <c r="HEY14"/>
      <c r="HEZ14"/>
      <c r="HFA14"/>
      <c r="HFB14"/>
      <c r="HFC14"/>
      <c r="HFD14"/>
      <c r="HFE14"/>
      <c r="HFF14"/>
      <c r="HFG14"/>
      <c r="HFH14"/>
      <c r="HFI14"/>
      <c r="HFJ14"/>
      <c r="HFK14"/>
      <c r="HFL14"/>
      <c r="HFM14"/>
      <c r="HFN14"/>
      <c r="HFO14"/>
      <c r="HFP14"/>
      <c r="HFQ14"/>
      <c r="HFR14"/>
      <c r="HFS14"/>
      <c r="HFT14"/>
      <c r="HFU14"/>
      <c r="HFV14"/>
      <c r="HFW14"/>
      <c r="HFX14"/>
      <c r="HFY14"/>
      <c r="HFZ14"/>
      <c r="HGA14"/>
      <c r="HGB14"/>
      <c r="HGC14"/>
      <c r="HGD14"/>
      <c r="HGE14"/>
      <c r="HGF14"/>
      <c r="HGG14"/>
      <c r="HGH14"/>
      <c r="HGI14"/>
      <c r="HGJ14"/>
      <c r="HGK14"/>
      <c r="HGL14"/>
      <c r="HGM14"/>
      <c r="HGN14"/>
      <c r="HGO14"/>
      <c r="HGP14"/>
      <c r="HGQ14"/>
      <c r="HGR14"/>
      <c r="HGS14"/>
      <c r="HGT14"/>
      <c r="HGU14"/>
      <c r="HGV14"/>
      <c r="HGW14"/>
      <c r="HGX14"/>
      <c r="HGY14"/>
      <c r="HGZ14"/>
      <c r="HHA14"/>
      <c r="HHB14"/>
      <c r="HHC14"/>
      <c r="HHD14"/>
      <c r="HHE14"/>
      <c r="HHF14"/>
      <c r="HHG14"/>
      <c r="HHH14"/>
      <c r="HHI14"/>
      <c r="HHJ14"/>
      <c r="HHK14"/>
      <c r="HHL14"/>
      <c r="HHM14"/>
      <c r="HHN14"/>
      <c r="HHO14"/>
      <c r="HHP14"/>
      <c r="HHQ14"/>
      <c r="HHR14"/>
      <c r="HHS14"/>
      <c r="HHT14"/>
      <c r="HHU14"/>
      <c r="HHV14"/>
      <c r="HHW14"/>
      <c r="HHX14"/>
      <c r="HHY14"/>
      <c r="HHZ14"/>
      <c r="HIA14"/>
      <c r="HIB14"/>
      <c r="HIC14"/>
      <c r="HID14"/>
      <c r="HIE14"/>
      <c r="HIF14"/>
      <c r="HIG14"/>
      <c r="HIH14"/>
      <c r="HII14"/>
      <c r="HIJ14"/>
      <c r="HIK14"/>
      <c r="HIL14"/>
      <c r="HIM14"/>
      <c r="HIN14"/>
      <c r="HIO14"/>
      <c r="HIP14"/>
      <c r="HIQ14"/>
      <c r="HIR14"/>
      <c r="HIS14"/>
      <c r="HIT14"/>
      <c r="HIU14"/>
      <c r="HIV14"/>
      <c r="HIW14"/>
      <c r="HIX14"/>
      <c r="HIY14"/>
      <c r="HIZ14"/>
      <c r="HJA14"/>
      <c r="HJB14"/>
      <c r="HJC14"/>
      <c r="HJD14"/>
      <c r="HJE14"/>
      <c r="HJF14"/>
      <c r="HJG14"/>
      <c r="HJH14"/>
      <c r="HJI14"/>
      <c r="HJJ14"/>
      <c r="HJK14"/>
      <c r="HJL14"/>
      <c r="HJM14"/>
      <c r="HJN14"/>
      <c r="HJO14"/>
      <c r="HJP14"/>
      <c r="HJQ14"/>
      <c r="HJR14"/>
      <c r="HJS14"/>
      <c r="HJT14"/>
      <c r="HJU14"/>
      <c r="HJV14"/>
      <c r="HJW14"/>
      <c r="HJX14"/>
      <c r="HJY14"/>
      <c r="HJZ14"/>
      <c r="HKA14"/>
      <c r="HKB14"/>
      <c r="HKC14"/>
      <c r="HKD14"/>
      <c r="HKE14"/>
      <c r="HKF14"/>
      <c r="HKG14"/>
      <c r="HKH14"/>
      <c r="HKI14"/>
      <c r="HKJ14"/>
      <c r="HKK14"/>
      <c r="HKL14"/>
      <c r="HKM14"/>
      <c r="HKN14"/>
      <c r="HKO14"/>
      <c r="HKP14"/>
      <c r="HKQ14"/>
      <c r="HKR14"/>
      <c r="HKS14"/>
      <c r="HKT14"/>
      <c r="HKU14"/>
      <c r="HKV14"/>
      <c r="HKW14"/>
      <c r="HKX14"/>
      <c r="HKY14"/>
      <c r="HKZ14"/>
      <c r="HLA14"/>
      <c r="HLB14"/>
      <c r="HLC14"/>
      <c r="HLD14"/>
      <c r="HLE14"/>
      <c r="HLF14"/>
      <c r="HLG14"/>
      <c r="HLH14"/>
      <c r="HLI14"/>
      <c r="HLJ14"/>
      <c r="HLK14"/>
      <c r="HLL14"/>
      <c r="HLM14"/>
      <c r="HLN14"/>
      <c r="HLO14"/>
      <c r="HLP14"/>
      <c r="HLQ14"/>
      <c r="HLR14"/>
      <c r="HLS14"/>
      <c r="HLT14"/>
      <c r="HLU14"/>
      <c r="HLV14"/>
      <c r="HLW14"/>
      <c r="HLX14"/>
      <c r="HLY14"/>
      <c r="HLZ14"/>
      <c r="HMA14"/>
      <c r="HMB14"/>
      <c r="HMC14"/>
      <c r="HMD14"/>
      <c r="HME14"/>
      <c r="HMF14"/>
      <c r="HMG14"/>
      <c r="HMH14"/>
      <c r="HMI14"/>
      <c r="HMJ14"/>
      <c r="HMK14"/>
      <c r="HML14"/>
      <c r="HMM14"/>
      <c r="HMN14"/>
      <c r="HMO14"/>
      <c r="HMP14"/>
      <c r="HMQ14"/>
      <c r="HMR14"/>
      <c r="HMS14"/>
      <c r="HMT14"/>
      <c r="HMU14"/>
      <c r="HMV14"/>
      <c r="HMW14"/>
      <c r="HMX14"/>
      <c r="HMY14"/>
      <c r="HMZ14"/>
      <c r="HNA14"/>
      <c r="HNB14"/>
      <c r="HNC14"/>
      <c r="HND14"/>
      <c r="HNE14"/>
      <c r="HNF14"/>
      <c r="HNG14"/>
      <c r="HNH14"/>
      <c r="HNI14"/>
      <c r="HNJ14"/>
      <c r="HNK14"/>
      <c r="HNL14"/>
      <c r="HNM14"/>
      <c r="HNN14"/>
      <c r="HNO14"/>
      <c r="HNP14"/>
      <c r="HNQ14"/>
      <c r="HNR14"/>
      <c r="HNS14"/>
      <c r="HNT14"/>
      <c r="HNU14"/>
      <c r="HNV14"/>
      <c r="HNW14"/>
      <c r="HNX14"/>
      <c r="HNY14"/>
      <c r="HNZ14"/>
      <c r="HOA14"/>
      <c r="HOB14"/>
      <c r="HOC14"/>
      <c r="HOD14"/>
      <c r="HOE14"/>
      <c r="HOF14"/>
      <c r="HOG14"/>
      <c r="HOH14"/>
      <c r="HOI14"/>
      <c r="HOJ14"/>
      <c r="HOK14"/>
      <c r="HOL14"/>
      <c r="HOM14"/>
      <c r="HON14"/>
      <c r="HOO14"/>
      <c r="HOP14"/>
      <c r="HOQ14"/>
      <c r="HOR14"/>
      <c r="HOS14"/>
      <c r="HOT14"/>
      <c r="HOU14"/>
      <c r="HOV14"/>
      <c r="HOW14"/>
      <c r="HOX14"/>
      <c r="HOY14"/>
      <c r="HOZ14"/>
      <c r="HPA14"/>
      <c r="HPB14"/>
      <c r="HPC14"/>
      <c r="HPD14"/>
      <c r="HPE14"/>
      <c r="HPF14"/>
      <c r="HPG14"/>
      <c r="HPH14"/>
      <c r="HPI14"/>
      <c r="HPJ14"/>
      <c r="HPK14"/>
      <c r="HPL14"/>
      <c r="HPM14"/>
      <c r="HPN14"/>
      <c r="HPO14"/>
      <c r="HPP14"/>
      <c r="HPQ14"/>
      <c r="HPR14"/>
      <c r="HPS14"/>
      <c r="HPT14"/>
      <c r="HPU14"/>
      <c r="HPV14"/>
      <c r="HPW14"/>
      <c r="HPX14"/>
      <c r="HPY14"/>
      <c r="HPZ14"/>
      <c r="HQA14"/>
      <c r="HQB14"/>
      <c r="HQC14"/>
      <c r="HQD14"/>
      <c r="HQE14"/>
      <c r="HQF14"/>
      <c r="HQG14"/>
      <c r="HQH14"/>
      <c r="HQI14"/>
      <c r="HQJ14"/>
      <c r="HQK14"/>
      <c r="HQL14"/>
      <c r="HQM14"/>
      <c r="HQN14"/>
      <c r="HQO14"/>
      <c r="HQP14"/>
      <c r="HQQ14"/>
      <c r="HQR14"/>
      <c r="HQS14"/>
      <c r="HQT14"/>
      <c r="HQU14"/>
      <c r="HQV14"/>
      <c r="HQW14"/>
      <c r="HQX14"/>
      <c r="HQY14"/>
      <c r="HQZ14"/>
      <c r="HRA14"/>
      <c r="HRB14"/>
      <c r="HRC14"/>
      <c r="HRD14"/>
      <c r="HRE14"/>
      <c r="HRF14"/>
      <c r="HRG14"/>
      <c r="HRH14"/>
      <c r="HRI14"/>
      <c r="HRJ14"/>
      <c r="HRK14"/>
      <c r="HRL14"/>
      <c r="HRM14"/>
      <c r="HRN14"/>
      <c r="HRO14"/>
      <c r="HRP14"/>
      <c r="HRQ14"/>
      <c r="HRR14"/>
      <c r="HRS14"/>
      <c r="HRT14"/>
      <c r="HRU14"/>
      <c r="HRV14"/>
      <c r="HRW14"/>
      <c r="HRX14"/>
      <c r="HRY14"/>
      <c r="HRZ14"/>
      <c r="HSA14"/>
      <c r="HSB14"/>
      <c r="HSC14"/>
      <c r="HSD14"/>
      <c r="HSE14"/>
      <c r="HSF14"/>
      <c r="HSG14"/>
      <c r="HSH14"/>
      <c r="HSI14"/>
      <c r="HSJ14"/>
      <c r="HSK14"/>
      <c r="HSL14"/>
      <c r="HSM14"/>
      <c r="HSN14"/>
      <c r="HSO14"/>
      <c r="HSP14"/>
      <c r="HSQ14"/>
      <c r="HSR14"/>
      <c r="HSS14"/>
      <c r="HST14"/>
      <c r="HSU14"/>
      <c r="HSV14"/>
      <c r="HSW14"/>
      <c r="HSX14"/>
      <c r="HSY14"/>
      <c r="HSZ14"/>
      <c r="HTA14"/>
      <c r="HTB14"/>
      <c r="HTC14"/>
      <c r="HTD14"/>
      <c r="HTE14"/>
      <c r="HTF14"/>
      <c r="HTG14"/>
      <c r="HTH14"/>
      <c r="HTI14"/>
      <c r="HTJ14"/>
      <c r="HTK14"/>
      <c r="HTL14"/>
      <c r="HTM14"/>
      <c r="HTN14"/>
      <c r="HTO14"/>
      <c r="HTP14"/>
      <c r="HTQ14"/>
      <c r="HTR14"/>
      <c r="HTS14"/>
      <c r="HTT14"/>
      <c r="HTU14"/>
      <c r="HTV14"/>
      <c r="HTW14"/>
      <c r="HTX14"/>
      <c r="HTY14"/>
      <c r="HTZ14"/>
      <c r="HUA14"/>
      <c r="HUB14"/>
      <c r="HUC14"/>
      <c r="HUD14"/>
      <c r="HUE14"/>
      <c r="HUF14"/>
      <c r="HUG14"/>
      <c r="HUH14"/>
      <c r="HUI14"/>
      <c r="HUJ14"/>
      <c r="HUK14"/>
      <c r="HUL14"/>
      <c r="HUM14"/>
      <c r="HUN14"/>
      <c r="HUO14"/>
      <c r="HUP14"/>
      <c r="HUQ14"/>
      <c r="HUR14"/>
      <c r="HUS14"/>
      <c r="HUT14"/>
      <c r="HUU14"/>
      <c r="HUV14"/>
      <c r="HUW14"/>
      <c r="HUX14"/>
      <c r="HUY14"/>
      <c r="HUZ14"/>
      <c r="HVA14"/>
      <c r="HVB14"/>
      <c r="HVC14"/>
      <c r="HVD14"/>
      <c r="HVE14"/>
      <c r="HVF14"/>
      <c r="HVG14"/>
      <c r="HVH14"/>
      <c r="HVI14"/>
      <c r="HVJ14"/>
      <c r="HVK14"/>
      <c r="HVL14"/>
      <c r="HVM14"/>
      <c r="HVN14"/>
      <c r="HVO14"/>
      <c r="HVP14"/>
      <c r="HVQ14"/>
      <c r="HVR14"/>
      <c r="HVS14"/>
      <c r="HVT14"/>
      <c r="HVU14"/>
      <c r="HVV14"/>
      <c r="HVW14"/>
      <c r="HVX14"/>
      <c r="HVY14"/>
      <c r="HVZ14"/>
      <c r="HWA14"/>
      <c r="HWB14"/>
      <c r="HWC14"/>
      <c r="HWD14"/>
      <c r="HWE14"/>
      <c r="HWF14"/>
      <c r="HWG14"/>
      <c r="HWH14"/>
      <c r="HWI14"/>
      <c r="HWJ14"/>
      <c r="HWK14"/>
      <c r="HWL14"/>
      <c r="HWM14"/>
      <c r="HWN14"/>
      <c r="HWO14"/>
      <c r="HWP14"/>
      <c r="HWQ14"/>
      <c r="HWR14"/>
      <c r="HWS14"/>
      <c r="HWT14"/>
      <c r="HWU14"/>
      <c r="HWV14"/>
      <c r="HWW14"/>
      <c r="HWX14"/>
      <c r="HWY14"/>
      <c r="HWZ14"/>
      <c r="HXA14"/>
      <c r="HXB14"/>
      <c r="HXC14"/>
      <c r="HXD14"/>
      <c r="HXE14"/>
      <c r="HXF14"/>
      <c r="HXG14"/>
      <c r="HXH14"/>
      <c r="HXI14"/>
      <c r="HXJ14"/>
      <c r="HXK14"/>
      <c r="HXL14"/>
      <c r="HXM14"/>
      <c r="HXN14"/>
      <c r="HXO14"/>
      <c r="HXP14"/>
      <c r="HXQ14"/>
      <c r="HXR14"/>
      <c r="HXS14"/>
      <c r="HXT14"/>
      <c r="HXU14"/>
      <c r="HXV14"/>
      <c r="HXW14"/>
      <c r="HXX14"/>
      <c r="HXY14"/>
      <c r="HXZ14"/>
      <c r="HYA14"/>
      <c r="HYB14"/>
      <c r="HYC14"/>
      <c r="HYD14"/>
      <c r="HYE14"/>
      <c r="HYF14"/>
      <c r="HYG14"/>
      <c r="HYH14"/>
      <c r="HYI14"/>
      <c r="HYJ14"/>
      <c r="HYK14"/>
      <c r="HYL14"/>
      <c r="HYM14"/>
      <c r="HYN14"/>
      <c r="HYO14"/>
      <c r="HYP14"/>
      <c r="HYQ14"/>
      <c r="HYR14"/>
      <c r="HYS14"/>
      <c r="HYT14"/>
      <c r="HYU14"/>
      <c r="HYV14"/>
      <c r="HYW14"/>
      <c r="HYX14"/>
      <c r="HYY14"/>
      <c r="HYZ14"/>
      <c r="HZA14"/>
      <c r="HZB14"/>
      <c r="HZC14"/>
      <c r="HZD14"/>
      <c r="HZE14"/>
      <c r="HZF14"/>
      <c r="HZG14"/>
      <c r="HZH14"/>
      <c r="HZI14"/>
      <c r="HZJ14"/>
      <c r="HZK14"/>
      <c r="HZL14"/>
      <c r="HZM14"/>
      <c r="HZN14"/>
      <c r="HZO14"/>
      <c r="HZP14"/>
      <c r="HZQ14"/>
      <c r="HZR14"/>
      <c r="HZS14"/>
      <c r="HZT14"/>
      <c r="HZU14"/>
      <c r="HZV14"/>
      <c r="HZW14"/>
      <c r="HZX14"/>
      <c r="HZY14"/>
      <c r="HZZ14"/>
      <c r="IAA14"/>
      <c r="IAB14"/>
      <c r="IAC14"/>
      <c r="IAD14"/>
      <c r="IAE14"/>
      <c r="IAF14"/>
      <c r="IAG14"/>
      <c r="IAH14"/>
      <c r="IAI14"/>
      <c r="IAJ14"/>
      <c r="IAK14"/>
      <c r="IAL14"/>
      <c r="IAM14"/>
      <c r="IAN14"/>
      <c r="IAO14"/>
      <c r="IAP14"/>
      <c r="IAQ14"/>
      <c r="IAR14"/>
      <c r="IAS14"/>
      <c r="IAT14"/>
      <c r="IAU14"/>
      <c r="IAV14"/>
      <c r="IAW14"/>
      <c r="IAX14"/>
      <c r="IAY14"/>
      <c r="IAZ14"/>
      <c r="IBA14"/>
      <c r="IBB14"/>
      <c r="IBC14"/>
      <c r="IBD14"/>
      <c r="IBE14"/>
      <c r="IBF14"/>
      <c r="IBG14"/>
      <c r="IBH14"/>
      <c r="IBI14"/>
      <c r="IBJ14"/>
      <c r="IBK14"/>
      <c r="IBL14"/>
      <c r="IBM14"/>
      <c r="IBN14"/>
      <c r="IBO14"/>
      <c r="IBP14"/>
      <c r="IBQ14"/>
      <c r="IBR14"/>
      <c r="IBS14"/>
      <c r="IBT14"/>
      <c r="IBU14"/>
      <c r="IBV14"/>
      <c r="IBW14"/>
      <c r="IBX14"/>
      <c r="IBY14"/>
      <c r="IBZ14"/>
      <c r="ICA14"/>
      <c r="ICB14"/>
      <c r="ICC14"/>
      <c r="ICD14"/>
      <c r="ICE14"/>
      <c r="ICF14"/>
      <c r="ICG14"/>
      <c r="ICH14"/>
      <c r="ICI14"/>
      <c r="ICJ14"/>
      <c r="ICK14"/>
      <c r="ICL14"/>
      <c r="ICM14"/>
      <c r="ICN14"/>
      <c r="ICO14"/>
      <c r="ICP14"/>
      <c r="ICQ14"/>
      <c r="ICR14"/>
      <c r="ICS14"/>
      <c r="ICT14"/>
      <c r="ICU14"/>
      <c r="ICV14"/>
      <c r="ICW14"/>
      <c r="ICX14"/>
      <c r="ICY14"/>
      <c r="ICZ14"/>
      <c r="IDA14"/>
      <c r="IDB14"/>
      <c r="IDC14"/>
      <c r="IDD14"/>
      <c r="IDE14"/>
      <c r="IDF14"/>
      <c r="IDG14"/>
      <c r="IDH14"/>
      <c r="IDI14"/>
      <c r="IDJ14"/>
      <c r="IDK14"/>
      <c r="IDL14"/>
      <c r="IDM14"/>
      <c r="IDN14"/>
      <c r="IDO14"/>
      <c r="IDP14"/>
      <c r="IDQ14"/>
      <c r="IDR14"/>
      <c r="IDS14"/>
      <c r="IDT14"/>
      <c r="IDU14"/>
      <c r="IDV14"/>
      <c r="IDW14"/>
      <c r="IDX14"/>
      <c r="IDY14"/>
      <c r="IDZ14"/>
      <c r="IEA14"/>
      <c r="IEB14"/>
      <c r="IEC14"/>
      <c r="IED14"/>
      <c r="IEE14"/>
      <c r="IEF14"/>
      <c r="IEG14"/>
      <c r="IEH14"/>
      <c r="IEI14"/>
      <c r="IEJ14"/>
      <c r="IEK14"/>
      <c r="IEL14"/>
      <c r="IEM14"/>
      <c r="IEN14"/>
      <c r="IEO14"/>
      <c r="IEP14"/>
      <c r="IEQ14"/>
      <c r="IER14"/>
      <c r="IES14"/>
      <c r="IET14"/>
      <c r="IEU14"/>
      <c r="IEV14"/>
      <c r="IEW14"/>
      <c r="IEX14"/>
      <c r="IEY14"/>
      <c r="IEZ14"/>
      <c r="IFA14"/>
      <c r="IFB14"/>
      <c r="IFC14"/>
      <c r="IFD14"/>
      <c r="IFE14"/>
      <c r="IFF14"/>
      <c r="IFG14"/>
      <c r="IFH14"/>
      <c r="IFI14"/>
      <c r="IFJ14"/>
      <c r="IFK14"/>
      <c r="IFL14"/>
      <c r="IFM14"/>
      <c r="IFN14"/>
      <c r="IFO14"/>
      <c r="IFP14"/>
      <c r="IFQ14"/>
      <c r="IFR14"/>
      <c r="IFS14"/>
      <c r="IFT14"/>
      <c r="IFU14"/>
      <c r="IFV14"/>
      <c r="IFW14"/>
      <c r="IFX14"/>
      <c r="IFY14"/>
      <c r="IFZ14"/>
      <c r="IGA14"/>
      <c r="IGB14"/>
      <c r="IGC14"/>
      <c r="IGD14"/>
      <c r="IGE14"/>
      <c r="IGF14"/>
      <c r="IGG14"/>
      <c r="IGH14"/>
      <c r="IGI14"/>
      <c r="IGJ14"/>
      <c r="IGK14"/>
      <c r="IGL14"/>
      <c r="IGM14"/>
      <c r="IGN14"/>
      <c r="IGO14"/>
      <c r="IGP14"/>
      <c r="IGQ14"/>
      <c r="IGR14"/>
      <c r="IGS14"/>
      <c r="IGT14"/>
      <c r="IGU14"/>
      <c r="IGV14"/>
      <c r="IGW14"/>
      <c r="IGX14"/>
      <c r="IGY14"/>
      <c r="IGZ14"/>
      <c r="IHA14"/>
      <c r="IHB14"/>
      <c r="IHC14"/>
      <c r="IHD14"/>
      <c r="IHE14"/>
      <c r="IHF14"/>
      <c r="IHG14"/>
      <c r="IHH14"/>
      <c r="IHI14"/>
      <c r="IHJ14"/>
      <c r="IHK14"/>
      <c r="IHL14"/>
      <c r="IHM14"/>
      <c r="IHN14"/>
      <c r="IHO14"/>
      <c r="IHP14"/>
      <c r="IHQ14"/>
      <c r="IHR14"/>
      <c r="IHS14"/>
      <c r="IHT14"/>
      <c r="IHU14"/>
      <c r="IHV14"/>
      <c r="IHW14"/>
      <c r="IHX14"/>
      <c r="IHY14"/>
      <c r="IHZ14"/>
      <c r="IIA14"/>
      <c r="IIB14"/>
      <c r="IIC14"/>
      <c r="IID14"/>
      <c r="IIE14"/>
      <c r="IIF14"/>
      <c r="IIG14"/>
      <c r="IIH14"/>
      <c r="III14"/>
      <c r="IIJ14"/>
      <c r="IIK14"/>
      <c r="IIL14"/>
      <c r="IIM14"/>
      <c r="IIN14"/>
      <c r="IIO14"/>
      <c r="IIP14"/>
      <c r="IIQ14"/>
      <c r="IIR14"/>
      <c r="IIS14"/>
      <c r="IIT14"/>
      <c r="IIU14"/>
      <c r="IIV14"/>
      <c r="IIW14"/>
      <c r="IIX14"/>
      <c r="IIY14"/>
      <c r="IIZ14"/>
      <c r="IJA14"/>
      <c r="IJB14"/>
      <c r="IJC14"/>
      <c r="IJD14"/>
      <c r="IJE14"/>
      <c r="IJF14"/>
      <c r="IJG14"/>
      <c r="IJH14"/>
      <c r="IJI14"/>
      <c r="IJJ14"/>
      <c r="IJK14"/>
      <c r="IJL14"/>
      <c r="IJM14"/>
      <c r="IJN14"/>
      <c r="IJO14"/>
      <c r="IJP14"/>
      <c r="IJQ14"/>
      <c r="IJR14"/>
      <c r="IJS14"/>
      <c r="IJT14"/>
      <c r="IJU14"/>
      <c r="IJV14"/>
      <c r="IJW14"/>
      <c r="IJX14"/>
      <c r="IJY14"/>
      <c r="IJZ14"/>
      <c r="IKA14"/>
      <c r="IKB14"/>
      <c r="IKC14"/>
      <c r="IKD14"/>
      <c r="IKE14"/>
      <c r="IKF14"/>
      <c r="IKG14"/>
      <c r="IKH14"/>
      <c r="IKI14"/>
      <c r="IKJ14"/>
      <c r="IKK14"/>
      <c r="IKL14"/>
      <c r="IKM14"/>
      <c r="IKN14"/>
      <c r="IKO14"/>
      <c r="IKP14"/>
      <c r="IKQ14"/>
      <c r="IKR14"/>
      <c r="IKS14"/>
      <c r="IKT14"/>
      <c r="IKU14"/>
      <c r="IKV14"/>
      <c r="IKW14"/>
      <c r="IKX14"/>
      <c r="IKY14"/>
      <c r="IKZ14"/>
      <c r="ILA14"/>
      <c r="ILB14"/>
      <c r="ILC14"/>
      <c r="ILD14"/>
      <c r="ILE14"/>
      <c r="ILF14"/>
      <c r="ILG14"/>
      <c r="ILH14"/>
      <c r="ILI14"/>
      <c r="ILJ14"/>
      <c r="ILK14"/>
      <c r="ILL14"/>
      <c r="ILM14"/>
      <c r="ILN14"/>
      <c r="ILO14"/>
      <c r="ILP14"/>
      <c r="ILQ14"/>
      <c r="ILR14"/>
      <c r="ILS14"/>
      <c r="ILT14"/>
      <c r="ILU14"/>
      <c r="ILV14"/>
      <c r="ILW14"/>
      <c r="ILX14"/>
      <c r="ILY14"/>
      <c r="ILZ14"/>
      <c r="IMA14"/>
      <c r="IMB14"/>
      <c r="IMC14"/>
      <c r="IMD14"/>
      <c r="IME14"/>
      <c r="IMF14"/>
      <c r="IMG14"/>
      <c r="IMH14"/>
      <c r="IMI14"/>
      <c r="IMJ14"/>
      <c r="IMK14"/>
      <c r="IML14"/>
      <c r="IMM14"/>
      <c r="IMN14"/>
      <c r="IMO14"/>
      <c r="IMP14"/>
      <c r="IMQ14"/>
      <c r="IMR14"/>
      <c r="IMS14"/>
      <c r="IMT14"/>
      <c r="IMU14"/>
      <c r="IMV14"/>
      <c r="IMW14"/>
      <c r="IMX14"/>
      <c r="IMY14"/>
      <c r="IMZ14"/>
      <c r="INA14"/>
      <c r="INB14"/>
      <c r="INC14"/>
      <c r="IND14"/>
      <c r="INE14"/>
      <c r="INF14"/>
      <c r="ING14"/>
      <c r="INH14"/>
      <c r="INI14"/>
      <c r="INJ14"/>
      <c r="INK14"/>
      <c r="INL14"/>
      <c r="INM14"/>
      <c r="INN14"/>
      <c r="INO14"/>
      <c r="INP14"/>
      <c r="INQ14"/>
      <c r="INR14"/>
      <c r="INS14"/>
      <c r="INT14"/>
      <c r="INU14"/>
      <c r="INV14"/>
      <c r="INW14"/>
      <c r="INX14"/>
      <c r="INY14"/>
      <c r="INZ14"/>
      <c r="IOA14"/>
      <c r="IOB14"/>
      <c r="IOC14"/>
      <c r="IOD14"/>
      <c r="IOE14"/>
      <c r="IOF14"/>
      <c r="IOG14"/>
      <c r="IOH14"/>
      <c r="IOI14"/>
      <c r="IOJ14"/>
      <c r="IOK14"/>
      <c r="IOL14"/>
      <c r="IOM14"/>
      <c r="ION14"/>
      <c r="IOO14"/>
      <c r="IOP14"/>
      <c r="IOQ14"/>
      <c r="IOR14"/>
      <c r="IOS14"/>
      <c r="IOT14"/>
      <c r="IOU14"/>
      <c r="IOV14"/>
      <c r="IOW14"/>
      <c r="IOX14"/>
      <c r="IOY14"/>
      <c r="IOZ14"/>
      <c r="IPA14"/>
      <c r="IPB14"/>
      <c r="IPC14"/>
      <c r="IPD14"/>
      <c r="IPE14"/>
      <c r="IPF14"/>
      <c r="IPG14"/>
      <c r="IPH14"/>
      <c r="IPI14"/>
      <c r="IPJ14"/>
      <c r="IPK14"/>
      <c r="IPL14"/>
      <c r="IPM14"/>
      <c r="IPN14"/>
      <c r="IPO14"/>
      <c r="IPP14"/>
      <c r="IPQ14"/>
      <c r="IPR14"/>
      <c r="IPS14"/>
      <c r="IPT14"/>
      <c r="IPU14"/>
      <c r="IPV14"/>
      <c r="IPW14"/>
      <c r="IPX14"/>
      <c r="IPY14"/>
      <c r="IPZ14"/>
      <c r="IQA14"/>
      <c r="IQB14"/>
      <c r="IQC14"/>
      <c r="IQD14"/>
      <c r="IQE14"/>
      <c r="IQF14"/>
      <c r="IQG14"/>
      <c r="IQH14"/>
      <c r="IQI14"/>
      <c r="IQJ14"/>
      <c r="IQK14"/>
      <c r="IQL14"/>
      <c r="IQM14"/>
      <c r="IQN14"/>
      <c r="IQO14"/>
      <c r="IQP14"/>
      <c r="IQQ14"/>
      <c r="IQR14"/>
      <c r="IQS14"/>
      <c r="IQT14"/>
      <c r="IQU14"/>
      <c r="IQV14"/>
      <c r="IQW14"/>
      <c r="IQX14"/>
      <c r="IQY14"/>
      <c r="IQZ14"/>
      <c r="IRA14"/>
      <c r="IRB14"/>
      <c r="IRC14"/>
      <c r="IRD14"/>
      <c r="IRE14"/>
      <c r="IRF14"/>
      <c r="IRG14"/>
      <c r="IRH14"/>
      <c r="IRI14"/>
      <c r="IRJ14"/>
      <c r="IRK14"/>
      <c r="IRL14"/>
      <c r="IRM14"/>
      <c r="IRN14"/>
      <c r="IRO14"/>
      <c r="IRP14"/>
      <c r="IRQ14"/>
      <c r="IRR14"/>
      <c r="IRS14"/>
      <c r="IRT14"/>
      <c r="IRU14"/>
      <c r="IRV14"/>
      <c r="IRW14"/>
      <c r="IRX14"/>
      <c r="IRY14"/>
      <c r="IRZ14"/>
      <c r="ISA14"/>
      <c r="ISB14"/>
      <c r="ISC14"/>
      <c r="ISD14"/>
      <c r="ISE14"/>
      <c r="ISF14"/>
      <c r="ISG14"/>
      <c r="ISH14"/>
      <c r="ISI14"/>
      <c r="ISJ14"/>
      <c r="ISK14"/>
      <c r="ISL14"/>
      <c r="ISM14"/>
      <c r="ISN14"/>
      <c r="ISO14"/>
      <c r="ISP14"/>
      <c r="ISQ14"/>
      <c r="ISR14"/>
      <c r="ISS14"/>
      <c r="IST14"/>
      <c r="ISU14"/>
      <c r="ISV14"/>
      <c r="ISW14"/>
      <c r="ISX14"/>
      <c r="ISY14"/>
      <c r="ISZ14"/>
      <c r="ITA14"/>
      <c r="ITB14"/>
      <c r="ITC14"/>
      <c r="ITD14"/>
      <c r="ITE14"/>
      <c r="ITF14"/>
      <c r="ITG14"/>
      <c r="ITH14"/>
      <c r="ITI14"/>
      <c r="ITJ14"/>
      <c r="ITK14"/>
      <c r="ITL14"/>
      <c r="ITM14"/>
      <c r="ITN14"/>
      <c r="ITO14"/>
      <c r="ITP14"/>
      <c r="ITQ14"/>
      <c r="ITR14"/>
      <c r="ITS14"/>
      <c r="ITT14"/>
      <c r="ITU14"/>
      <c r="ITV14"/>
      <c r="ITW14"/>
      <c r="ITX14"/>
      <c r="ITY14"/>
      <c r="ITZ14"/>
      <c r="IUA14"/>
      <c r="IUB14"/>
      <c r="IUC14"/>
      <c r="IUD14"/>
      <c r="IUE14"/>
      <c r="IUF14"/>
      <c r="IUG14"/>
      <c r="IUH14"/>
      <c r="IUI14"/>
      <c r="IUJ14"/>
      <c r="IUK14"/>
      <c r="IUL14"/>
      <c r="IUM14"/>
      <c r="IUN14"/>
      <c r="IUO14"/>
      <c r="IUP14"/>
      <c r="IUQ14"/>
      <c r="IUR14"/>
      <c r="IUS14"/>
      <c r="IUT14"/>
      <c r="IUU14"/>
      <c r="IUV14"/>
      <c r="IUW14"/>
      <c r="IUX14"/>
      <c r="IUY14"/>
      <c r="IUZ14"/>
      <c r="IVA14"/>
      <c r="IVB14"/>
      <c r="IVC14"/>
      <c r="IVD14"/>
      <c r="IVE14"/>
      <c r="IVF14"/>
      <c r="IVG14"/>
      <c r="IVH14"/>
      <c r="IVI14"/>
      <c r="IVJ14"/>
      <c r="IVK14"/>
      <c r="IVL14"/>
      <c r="IVM14"/>
      <c r="IVN14"/>
      <c r="IVO14"/>
      <c r="IVP14"/>
      <c r="IVQ14"/>
      <c r="IVR14"/>
      <c r="IVS14"/>
      <c r="IVT14"/>
      <c r="IVU14"/>
      <c r="IVV14"/>
      <c r="IVW14"/>
      <c r="IVX14"/>
      <c r="IVY14"/>
      <c r="IVZ14"/>
      <c r="IWA14"/>
    </row>
    <row r="15" spans="1:6683" s="26" customFormat="1" ht="15.75" customHeight="1" x14ac:dyDescent="0.2">
      <c r="A15" s="195" t="s">
        <v>540</v>
      </c>
      <c r="B15" s="188">
        <v>3886</v>
      </c>
      <c r="C15" s="188">
        <v>5987533</v>
      </c>
      <c r="D15" s="188">
        <v>2909</v>
      </c>
      <c r="E15" s="188">
        <v>1155539</v>
      </c>
      <c r="F15" s="188">
        <v>977</v>
      </c>
      <c r="G15" s="188">
        <v>4831993</v>
      </c>
      <c r="H15" s="188">
        <v>7898</v>
      </c>
      <c r="I15" s="188">
        <v>8634998</v>
      </c>
      <c r="J15" s="188">
        <v>3914</v>
      </c>
      <c r="K15" s="188">
        <v>1521956</v>
      </c>
      <c r="L15" s="188">
        <v>3984</v>
      </c>
      <c r="M15" s="188">
        <v>7113042</v>
      </c>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c r="AMK15"/>
      <c r="AML15"/>
      <c r="AMM15"/>
      <c r="AMN15"/>
      <c r="AMO15"/>
      <c r="AMP15"/>
      <c r="AMQ15"/>
      <c r="AMR15"/>
      <c r="AMS15"/>
      <c r="AMT15"/>
      <c r="AMU15"/>
      <c r="AMV15"/>
      <c r="AMW15"/>
      <c r="AMX15"/>
      <c r="AMY15"/>
      <c r="AMZ15"/>
      <c r="ANA15"/>
      <c r="ANB15"/>
      <c r="ANC15"/>
      <c r="AND15"/>
      <c r="ANE15"/>
      <c r="ANF15"/>
      <c r="ANG15"/>
      <c r="ANH15"/>
      <c r="ANI15"/>
      <c r="ANJ15"/>
      <c r="ANK15"/>
      <c r="ANL15"/>
      <c r="ANM15"/>
      <c r="ANN15"/>
      <c r="ANO15"/>
      <c r="ANP15"/>
      <c r="ANQ15"/>
      <c r="ANR15"/>
      <c r="ANS15"/>
      <c r="ANT15"/>
      <c r="ANU15"/>
      <c r="ANV15"/>
      <c r="ANW15"/>
      <c r="ANX15"/>
      <c r="ANY15"/>
      <c r="ANZ15"/>
      <c r="AOA15"/>
      <c r="AOB15"/>
      <c r="AOC15"/>
      <c r="AOD15"/>
      <c r="AOE15"/>
      <c r="AOF15"/>
      <c r="AOG15"/>
      <c r="AOH15"/>
      <c r="AOI15"/>
      <c r="AOJ15"/>
      <c r="AOK15"/>
      <c r="AOL15"/>
      <c r="AOM15"/>
      <c r="AON15"/>
      <c r="AOO15"/>
      <c r="AOP15"/>
      <c r="AOQ15"/>
      <c r="AOR15"/>
      <c r="AOS15"/>
      <c r="AOT15"/>
      <c r="AOU15"/>
      <c r="AOV15"/>
      <c r="AOW15"/>
      <c r="AOX15"/>
      <c r="AOY15"/>
      <c r="AOZ15"/>
      <c r="APA15"/>
      <c r="APB15"/>
      <c r="APC15"/>
      <c r="APD15"/>
      <c r="APE15"/>
      <c r="APF15"/>
      <c r="APG15"/>
      <c r="APH15"/>
      <c r="API15"/>
      <c r="APJ15"/>
      <c r="APK15"/>
      <c r="APL15"/>
      <c r="APM15"/>
      <c r="APN15"/>
      <c r="APO15"/>
      <c r="APP15"/>
      <c r="APQ15"/>
      <c r="APR15"/>
      <c r="APS15"/>
      <c r="APT15"/>
      <c r="APU15"/>
      <c r="APV15"/>
      <c r="APW15"/>
      <c r="APX15"/>
      <c r="APY15"/>
      <c r="APZ15"/>
      <c r="AQA15"/>
      <c r="AQB15"/>
      <c r="AQC15"/>
      <c r="AQD15"/>
      <c r="AQE15"/>
      <c r="AQF15"/>
      <c r="AQG15"/>
      <c r="AQH15"/>
      <c r="AQI15"/>
      <c r="AQJ15"/>
      <c r="AQK15"/>
      <c r="AQL15"/>
      <c r="AQM15"/>
      <c r="AQN15"/>
      <c r="AQO15"/>
      <c r="AQP15"/>
      <c r="AQQ15"/>
      <c r="AQR15"/>
      <c r="AQS15"/>
      <c r="AQT15"/>
      <c r="AQU15"/>
      <c r="AQV15"/>
      <c r="AQW15"/>
      <c r="AQX15"/>
      <c r="AQY15"/>
      <c r="AQZ15"/>
      <c r="ARA15"/>
      <c r="ARB15"/>
      <c r="ARC15"/>
      <c r="ARD15"/>
      <c r="ARE15"/>
      <c r="ARF15"/>
      <c r="ARG15"/>
      <c r="ARH15"/>
      <c r="ARI15"/>
      <c r="ARJ15"/>
      <c r="ARK15"/>
      <c r="ARL15"/>
      <c r="ARM15"/>
      <c r="ARN15"/>
      <c r="ARO15"/>
      <c r="ARP15"/>
      <c r="ARQ15"/>
      <c r="ARR15"/>
      <c r="ARS15"/>
      <c r="ART15"/>
      <c r="ARU15"/>
      <c r="ARV15"/>
      <c r="ARW15"/>
      <c r="ARX15"/>
      <c r="ARY15"/>
      <c r="ARZ15"/>
      <c r="ASA15"/>
      <c r="ASB15"/>
      <c r="ASC15"/>
      <c r="ASD15"/>
      <c r="ASE15"/>
      <c r="ASF15"/>
      <c r="ASG15"/>
      <c r="ASH15"/>
      <c r="ASI15"/>
      <c r="ASJ15"/>
      <c r="ASK15"/>
      <c r="ASL15"/>
      <c r="ASM15"/>
      <c r="ASN15"/>
      <c r="ASO15"/>
      <c r="ASP15"/>
      <c r="ASQ15"/>
      <c r="ASR15"/>
      <c r="ASS15"/>
      <c r="AST15"/>
      <c r="ASU15"/>
      <c r="ASV15"/>
      <c r="ASW15"/>
      <c r="ASX15"/>
      <c r="ASY15"/>
      <c r="ASZ15"/>
      <c r="ATA15"/>
      <c r="ATB15"/>
      <c r="ATC15"/>
      <c r="ATD15"/>
      <c r="ATE15"/>
      <c r="ATF15"/>
      <c r="ATG15"/>
      <c r="ATH15"/>
      <c r="ATI15"/>
      <c r="ATJ15"/>
      <c r="ATK15"/>
      <c r="ATL15"/>
      <c r="ATM15"/>
      <c r="ATN15"/>
      <c r="ATO15"/>
      <c r="ATP15"/>
      <c r="ATQ15"/>
      <c r="ATR15"/>
      <c r="ATS15"/>
      <c r="ATT15"/>
      <c r="ATU15"/>
      <c r="ATV15"/>
      <c r="ATW15"/>
      <c r="ATX15"/>
      <c r="ATY15"/>
      <c r="ATZ15"/>
      <c r="AUA15"/>
      <c r="AUB15"/>
      <c r="AUC15"/>
      <c r="AUD15"/>
      <c r="AUE15"/>
      <c r="AUF15"/>
      <c r="AUG15"/>
      <c r="AUH15"/>
      <c r="AUI15"/>
      <c r="AUJ15"/>
      <c r="AUK15"/>
      <c r="AUL15"/>
      <c r="AUM15"/>
      <c r="AUN15"/>
      <c r="AUO15"/>
      <c r="AUP15"/>
      <c r="AUQ15"/>
      <c r="AUR15"/>
      <c r="AUS15"/>
      <c r="AUT15"/>
      <c r="AUU15"/>
      <c r="AUV15"/>
      <c r="AUW15"/>
      <c r="AUX15"/>
      <c r="AUY15"/>
      <c r="AUZ15"/>
      <c r="AVA15"/>
      <c r="AVB15"/>
      <c r="AVC15"/>
      <c r="AVD15"/>
      <c r="AVE15"/>
      <c r="AVF15"/>
      <c r="AVG15"/>
      <c r="AVH15"/>
      <c r="AVI15"/>
      <c r="AVJ15"/>
      <c r="AVK15"/>
      <c r="AVL15"/>
      <c r="AVM15"/>
      <c r="AVN15"/>
      <c r="AVO15"/>
      <c r="AVP15"/>
      <c r="AVQ15"/>
      <c r="AVR15"/>
      <c r="AVS15"/>
      <c r="AVT15"/>
      <c r="AVU15"/>
      <c r="AVV15"/>
      <c r="AVW15"/>
      <c r="AVX15"/>
      <c r="AVY15"/>
      <c r="AVZ15"/>
      <c r="AWA15"/>
      <c r="AWB15"/>
      <c r="AWC15"/>
      <c r="AWD15"/>
      <c r="AWE15"/>
      <c r="AWF15"/>
      <c r="AWG15"/>
      <c r="AWH15"/>
      <c r="AWI15"/>
      <c r="AWJ15"/>
      <c r="AWK15"/>
      <c r="AWL15"/>
      <c r="AWM15"/>
      <c r="AWN15"/>
      <c r="AWO15"/>
      <c r="AWP15"/>
      <c r="AWQ15"/>
      <c r="AWR15"/>
      <c r="AWS15"/>
      <c r="AWT15"/>
      <c r="AWU15"/>
      <c r="AWV15"/>
      <c r="AWW15"/>
      <c r="AWX15"/>
      <c r="AWY15"/>
      <c r="AWZ15"/>
      <c r="AXA15"/>
      <c r="AXB15"/>
      <c r="AXC15"/>
      <c r="AXD15"/>
      <c r="AXE15"/>
      <c r="AXF15"/>
      <c r="AXG15"/>
      <c r="AXH15"/>
      <c r="AXI15"/>
      <c r="AXJ15"/>
      <c r="AXK15"/>
      <c r="AXL15"/>
      <c r="AXM15"/>
      <c r="AXN15"/>
      <c r="AXO15"/>
      <c r="AXP15"/>
      <c r="AXQ15"/>
      <c r="AXR15"/>
      <c r="AXS15"/>
      <c r="AXT15"/>
      <c r="AXU15"/>
      <c r="AXV15"/>
      <c r="AXW15"/>
      <c r="AXX15"/>
      <c r="AXY15"/>
      <c r="AXZ15"/>
      <c r="AYA15"/>
      <c r="AYB15"/>
      <c r="AYC15"/>
      <c r="AYD15"/>
      <c r="AYE15"/>
      <c r="AYF15"/>
      <c r="AYG15"/>
      <c r="AYH15"/>
      <c r="AYI15"/>
      <c r="AYJ15"/>
      <c r="AYK15"/>
      <c r="AYL15"/>
      <c r="AYM15"/>
      <c r="AYN15"/>
      <c r="AYO15"/>
      <c r="AYP15"/>
      <c r="AYQ15"/>
      <c r="AYR15"/>
      <c r="AYS15"/>
      <c r="AYT15"/>
      <c r="AYU15"/>
      <c r="AYV15"/>
      <c r="AYW15"/>
      <c r="AYX15"/>
      <c r="AYY15"/>
      <c r="AYZ15"/>
      <c r="AZA15"/>
      <c r="AZB15"/>
      <c r="AZC15"/>
      <c r="AZD15"/>
      <c r="AZE15"/>
      <c r="AZF15"/>
      <c r="AZG15"/>
      <c r="AZH15"/>
      <c r="AZI15"/>
      <c r="AZJ15"/>
      <c r="AZK15"/>
      <c r="AZL15"/>
      <c r="AZM15"/>
      <c r="AZN15"/>
      <c r="AZO15"/>
      <c r="AZP15"/>
      <c r="AZQ15"/>
      <c r="AZR15"/>
      <c r="AZS15"/>
      <c r="AZT15"/>
      <c r="AZU15"/>
      <c r="AZV15"/>
      <c r="AZW15"/>
      <c r="AZX15"/>
      <c r="AZY15"/>
      <c r="AZZ15"/>
      <c r="BAA15"/>
      <c r="BAB15"/>
      <c r="BAC15"/>
      <c r="BAD15"/>
      <c r="BAE15"/>
      <c r="BAF15"/>
      <c r="BAG15"/>
      <c r="BAH15"/>
      <c r="BAI15"/>
      <c r="BAJ15"/>
      <c r="BAK15"/>
      <c r="BAL15"/>
      <c r="BAM15"/>
      <c r="BAN15"/>
      <c r="BAO15"/>
      <c r="BAP15"/>
      <c r="BAQ15"/>
      <c r="BAR15"/>
      <c r="BAS15"/>
      <c r="BAT15"/>
      <c r="BAU15"/>
      <c r="BAV15"/>
      <c r="BAW15"/>
      <c r="BAX15"/>
      <c r="BAY15"/>
      <c r="BAZ15"/>
      <c r="BBA15"/>
      <c r="BBB15"/>
      <c r="BBC15"/>
      <c r="BBD15"/>
      <c r="BBE15"/>
      <c r="BBF15"/>
      <c r="BBG15"/>
      <c r="BBH15"/>
      <c r="BBI15"/>
      <c r="BBJ15"/>
      <c r="BBK15"/>
      <c r="BBL15"/>
      <c r="BBM15"/>
      <c r="BBN15"/>
      <c r="BBO15"/>
      <c r="BBP15"/>
      <c r="BBQ15"/>
      <c r="BBR15"/>
      <c r="BBS15"/>
      <c r="BBT15"/>
      <c r="BBU15"/>
      <c r="BBV15"/>
      <c r="BBW15"/>
      <c r="BBX15"/>
      <c r="BBY15"/>
      <c r="BBZ15"/>
      <c r="BCA15"/>
      <c r="BCB15"/>
      <c r="BCC15"/>
      <c r="BCD15"/>
      <c r="BCE15"/>
      <c r="BCF15"/>
      <c r="BCG15"/>
      <c r="BCH15"/>
      <c r="BCI15"/>
      <c r="BCJ15"/>
      <c r="BCK15"/>
      <c r="BCL15"/>
      <c r="BCM15"/>
      <c r="BCN15"/>
      <c r="BCO15"/>
      <c r="BCP15"/>
      <c r="BCQ15"/>
      <c r="BCR15"/>
      <c r="BCS15"/>
      <c r="BCT15"/>
      <c r="BCU15"/>
      <c r="BCV15"/>
      <c r="BCW15"/>
      <c r="BCX15"/>
      <c r="BCY15"/>
      <c r="BCZ15"/>
      <c r="BDA15"/>
      <c r="BDB15"/>
      <c r="BDC15"/>
      <c r="BDD15"/>
      <c r="BDE15"/>
      <c r="BDF15"/>
      <c r="BDG15"/>
      <c r="BDH15"/>
      <c r="BDI15"/>
      <c r="BDJ15"/>
      <c r="BDK15"/>
      <c r="BDL15"/>
      <c r="BDM15"/>
      <c r="BDN15"/>
      <c r="BDO15"/>
      <c r="BDP15"/>
      <c r="BDQ15"/>
      <c r="BDR15"/>
      <c r="BDS15"/>
      <c r="BDT15"/>
      <c r="BDU15"/>
      <c r="BDV15"/>
      <c r="BDW15"/>
      <c r="BDX15"/>
      <c r="BDY15"/>
      <c r="BDZ15"/>
      <c r="BEA15"/>
      <c r="BEB15"/>
      <c r="BEC15"/>
      <c r="BED15"/>
      <c r="BEE15"/>
      <c r="BEF15"/>
      <c r="BEG15"/>
      <c r="BEH15"/>
      <c r="BEI15"/>
      <c r="BEJ15"/>
      <c r="BEK15"/>
      <c r="BEL15"/>
      <c r="BEM15"/>
      <c r="BEN15"/>
      <c r="BEO15"/>
      <c r="BEP15"/>
      <c r="BEQ15"/>
      <c r="BER15"/>
      <c r="BES15"/>
      <c r="BET15"/>
      <c r="BEU15"/>
      <c r="BEV15"/>
      <c r="BEW15"/>
      <c r="BEX15"/>
      <c r="BEY15"/>
      <c r="BEZ15"/>
      <c r="BFA15"/>
      <c r="BFB15"/>
      <c r="BFC15"/>
      <c r="BFD15"/>
      <c r="BFE15"/>
      <c r="BFF15"/>
      <c r="BFG15"/>
      <c r="BFH15"/>
      <c r="BFI15"/>
      <c r="BFJ15"/>
      <c r="BFK15"/>
      <c r="BFL15"/>
      <c r="BFM15"/>
      <c r="BFN15"/>
      <c r="BFO15"/>
      <c r="BFP15"/>
      <c r="BFQ15"/>
      <c r="BFR15"/>
      <c r="BFS15"/>
      <c r="BFT15"/>
      <c r="BFU15"/>
      <c r="BFV15"/>
      <c r="BFW15"/>
      <c r="BFX15"/>
      <c r="BFY15"/>
      <c r="BFZ15"/>
      <c r="BGA15"/>
      <c r="BGB15"/>
      <c r="BGC15"/>
      <c r="BGD15"/>
      <c r="BGE15"/>
      <c r="BGF15"/>
      <c r="BGG15"/>
      <c r="BGH15"/>
      <c r="BGI15"/>
      <c r="BGJ15"/>
      <c r="BGK15"/>
      <c r="BGL15"/>
      <c r="BGM15"/>
      <c r="BGN15"/>
      <c r="BGO15"/>
      <c r="BGP15"/>
      <c r="BGQ15"/>
      <c r="BGR15"/>
      <c r="BGS15"/>
      <c r="BGT15"/>
      <c r="BGU15"/>
      <c r="BGV15"/>
      <c r="BGW15"/>
      <c r="BGX15"/>
      <c r="BGY15"/>
      <c r="BGZ15"/>
      <c r="BHA15"/>
      <c r="BHB15"/>
      <c r="BHC15"/>
      <c r="BHD15"/>
      <c r="BHE15"/>
      <c r="BHF15"/>
      <c r="BHG15"/>
      <c r="BHH15"/>
      <c r="BHI15"/>
      <c r="BHJ15"/>
      <c r="BHK15"/>
      <c r="BHL15"/>
      <c r="BHM15"/>
      <c r="BHN15"/>
      <c r="BHO15"/>
      <c r="BHP15"/>
      <c r="BHQ15"/>
      <c r="BHR15"/>
      <c r="BHS15"/>
      <c r="BHT15"/>
      <c r="BHU15"/>
      <c r="BHV15"/>
      <c r="BHW15"/>
      <c r="BHX15"/>
      <c r="BHY15"/>
      <c r="BHZ15"/>
      <c r="BIA15"/>
      <c r="BIB15"/>
      <c r="BIC15"/>
      <c r="BID15"/>
      <c r="BIE15"/>
      <c r="BIF15"/>
      <c r="BIG15"/>
      <c r="BIH15"/>
      <c r="BII15"/>
      <c r="BIJ15"/>
      <c r="BIK15"/>
      <c r="BIL15"/>
      <c r="BIM15"/>
      <c r="BIN15"/>
      <c r="BIO15"/>
      <c r="BIP15"/>
      <c r="BIQ15"/>
      <c r="BIR15"/>
      <c r="BIS15"/>
      <c r="BIT15"/>
      <c r="BIU15"/>
      <c r="BIV15"/>
      <c r="BIW15"/>
      <c r="BIX15"/>
      <c r="BIY15"/>
      <c r="BIZ15"/>
      <c r="BJA15"/>
      <c r="BJB15"/>
      <c r="BJC15"/>
      <c r="BJD15"/>
      <c r="BJE15"/>
      <c r="BJF15"/>
      <c r="BJG15"/>
      <c r="BJH15"/>
      <c r="BJI15"/>
      <c r="BJJ15"/>
      <c r="BJK15"/>
      <c r="BJL15"/>
      <c r="BJM15"/>
      <c r="BJN15"/>
      <c r="BJO15"/>
      <c r="BJP15"/>
      <c r="BJQ15"/>
      <c r="BJR15"/>
      <c r="BJS15"/>
      <c r="BJT15"/>
      <c r="BJU15"/>
      <c r="BJV15"/>
      <c r="BJW15"/>
      <c r="BJX15"/>
      <c r="BJY15"/>
      <c r="BJZ15"/>
      <c r="BKA15"/>
      <c r="BKB15"/>
      <c r="BKC15"/>
      <c r="BKD15"/>
      <c r="BKE15"/>
      <c r="BKF15"/>
      <c r="BKG15"/>
      <c r="BKH15"/>
      <c r="BKI15"/>
      <c r="BKJ15"/>
      <c r="BKK15"/>
      <c r="BKL15"/>
      <c r="BKM15"/>
      <c r="BKN15"/>
      <c r="BKO15"/>
      <c r="BKP15"/>
      <c r="BKQ15"/>
      <c r="BKR15"/>
      <c r="BKS15"/>
      <c r="BKT15"/>
      <c r="BKU15"/>
      <c r="BKV15"/>
      <c r="BKW15"/>
      <c r="BKX15"/>
      <c r="BKY15"/>
      <c r="BKZ15"/>
      <c r="BLA15"/>
      <c r="BLB15"/>
      <c r="BLC15"/>
      <c r="BLD15"/>
      <c r="BLE15"/>
      <c r="BLF15"/>
      <c r="BLG15"/>
      <c r="BLH15"/>
      <c r="BLI15"/>
      <c r="BLJ15"/>
      <c r="BLK15"/>
      <c r="BLL15"/>
      <c r="BLM15"/>
      <c r="BLN15"/>
      <c r="BLO15"/>
      <c r="BLP15"/>
      <c r="BLQ15"/>
      <c r="BLR15"/>
      <c r="BLS15"/>
      <c r="BLT15"/>
      <c r="BLU15"/>
      <c r="BLV15"/>
      <c r="BLW15"/>
      <c r="BLX15"/>
      <c r="BLY15"/>
      <c r="BLZ15"/>
      <c r="BMA15"/>
      <c r="BMB15"/>
      <c r="BMC15"/>
      <c r="BMD15"/>
      <c r="BME15"/>
      <c r="BMF15"/>
      <c r="BMG15"/>
      <c r="BMH15"/>
      <c r="BMI15"/>
      <c r="BMJ15"/>
      <c r="BMK15"/>
      <c r="BML15"/>
      <c r="BMM15"/>
      <c r="BMN15"/>
      <c r="BMO15"/>
      <c r="BMP15"/>
      <c r="BMQ15"/>
      <c r="BMR15"/>
      <c r="BMS15"/>
      <c r="BMT15"/>
      <c r="BMU15"/>
      <c r="BMV15"/>
      <c r="BMW15"/>
      <c r="BMX15"/>
      <c r="BMY15"/>
      <c r="BMZ15"/>
      <c r="BNA15"/>
      <c r="BNB15"/>
      <c r="BNC15"/>
      <c r="BND15"/>
      <c r="BNE15"/>
      <c r="BNF15"/>
      <c r="BNG15"/>
      <c r="BNH15"/>
      <c r="BNI15"/>
      <c r="BNJ15"/>
      <c r="BNK15"/>
      <c r="BNL15"/>
      <c r="BNM15"/>
      <c r="BNN15"/>
      <c r="BNO15"/>
      <c r="BNP15"/>
      <c r="BNQ15"/>
      <c r="BNR15"/>
      <c r="BNS15"/>
      <c r="BNT15"/>
      <c r="BNU15"/>
      <c r="BNV15"/>
      <c r="BNW15"/>
      <c r="BNX15"/>
      <c r="BNY15"/>
      <c r="BNZ15"/>
      <c r="BOA15"/>
      <c r="BOB15"/>
      <c r="BOC15"/>
      <c r="BOD15"/>
      <c r="BOE15"/>
      <c r="BOF15"/>
      <c r="BOG15"/>
      <c r="BOH15"/>
      <c r="BOI15"/>
      <c r="BOJ15"/>
      <c r="BOK15"/>
      <c r="BOL15"/>
      <c r="BOM15"/>
      <c r="BON15"/>
      <c r="BOO15"/>
      <c r="BOP15"/>
      <c r="BOQ15"/>
      <c r="BOR15"/>
      <c r="BOS15"/>
      <c r="BOT15"/>
      <c r="BOU15"/>
      <c r="BOV15"/>
      <c r="BOW15"/>
      <c r="BOX15"/>
      <c r="BOY15"/>
      <c r="BOZ15"/>
      <c r="BPA15"/>
      <c r="BPB15"/>
      <c r="BPC15"/>
      <c r="BPD15"/>
      <c r="BPE15"/>
      <c r="BPF15"/>
      <c r="BPG15"/>
      <c r="BPH15"/>
      <c r="BPI15"/>
      <c r="BPJ15"/>
      <c r="BPK15"/>
      <c r="BPL15"/>
      <c r="BPM15"/>
      <c r="BPN15"/>
      <c r="BPO15"/>
      <c r="BPP15"/>
      <c r="BPQ15"/>
      <c r="BPR15"/>
      <c r="BPS15"/>
      <c r="BPT15"/>
      <c r="BPU15"/>
      <c r="BPV15"/>
      <c r="BPW15"/>
      <c r="BPX15"/>
      <c r="BPY15"/>
      <c r="BPZ15"/>
      <c r="BQA15"/>
      <c r="BQB15"/>
      <c r="BQC15"/>
      <c r="BQD15"/>
      <c r="BQE15"/>
      <c r="BQF15"/>
      <c r="BQG15"/>
      <c r="BQH15"/>
      <c r="BQI15"/>
      <c r="BQJ15"/>
      <c r="BQK15"/>
      <c r="BQL15"/>
      <c r="BQM15"/>
      <c r="BQN15"/>
      <c r="BQO15"/>
      <c r="BQP15"/>
      <c r="BQQ15"/>
      <c r="BQR15"/>
      <c r="BQS15"/>
      <c r="BQT15"/>
      <c r="BQU15"/>
      <c r="BQV15"/>
      <c r="BQW15"/>
      <c r="BQX15"/>
      <c r="BQY15"/>
      <c r="BQZ15"/>
      <c r="BRA15"/>
      <c r="BRB15"/>
      <c r="BRC15"/>
      <c r="BRD15"/>
      <c r="BRE15"/>
      <c r="BRF15"/>
      <c r="BRG15"/>
      <c r="BRH15"/>
      <c r="BRI15"/>
      <c r="BRJ15"/>
      <c r="BRK15"/>
      <c r="BRL15"/>
      <c r="BRM15"/>
      <c r="BRN15"/>
      <c r="BRO15"/>
      <c r="BRP15"/>
      <c r="BRQ15"/>
      <c r="BRR15"/>
      <c r="BRS15"/>
      <c r="BRT15"/>
      <c r="BRU15"/>
      <c r="BRV15"/>
      <c r="BRW15"/>
      <c r="BRX15"/>
      <c r="BRY15"/>
      <c r="BRZ15"/>
      <c r="BSA15"/>
      <c r="BSB15"/>
      <c r="BSC15"/>
      <c r="BSD15"/>
      <c r="BSE15"/>
      <c r="BSF15"/>
      <c r="BSG15"/>
      <c r="BSH15"/>
      <c r="BSI15"/>
      <c r="BSJ15"/>
      <c r="BSK15"/>
      <c r="BSL15"/>
      <c r="BSM15"/>
      <c r="BSN15"/>
      <c r="BSO15"/>
      <c r="BSP15"/>
      <c r="BSQ15"/>
      <c r="BSR15"/>
      <c r="BSS15"/>
      <c r="BST15"/>
      <c r="BSU15"/>
      <c r="BSV15"/>
      <c r="BSW15"/>
      <c r="BSX15"/>
      <c r="BSY15"/>
      <c r="BSZ15"/>
      <c r="BTA15"/>
      <c r="BTB15"/>
      <c r="BTC15"/>
      <c r="BTD15"/>
      <c r="BTE15"/>
      <c r="BTF15"/>
      <c r="BTG15"/>
      <c r="BTH15"/>
      <c r="BTI15"/>
      <c r="BTJ15"/>
      <c r="BTK15"/>
      <c r="BTL15"/>
      <c r="BTM15"/>
      <c r="BTN15"/>
      <c r="BTO15"/>
      <c r="BTP15"/>
      <c r="BTQ15"/>
      <c r="BTR15"/>
      <c r="BTS15"/>
      <c r="BTT15"/>
      <c r="BTU15"/>
      <c r="BTV15"/>
      <c r="BTW15"/>
      <c r="BTX15"/>
      <c r="BTY15"/>
      <c r="BTZ15"/>
      <c r="BUA15"/>
      <c r="BUB15"/>
      <c r="BUC15"/>
      <c r="BUD15"/>
      <c r="BUE15"/>
      <c r="BUF15"/>
      <c r="BUG15"/>
      <c r="BUH15"/>
      <c r="BUI15"/>
      <c r="BUJ15"/>
      <c r="BUK15"/>
      <c r="BUL15"/>
      <c r="BUM15"/>
      <c r="BUN15"/>
      <c r="BUO15"/>
      <c r="BUP15"/>
      <c r="BUQ15"/>
      <c r="BUR15"/>
      <c r="BUS15"/>
      <c r="BUT15"/>
      <c r="BUU15"/>
      <c r="BUV15"/>
      <c r="BUW15"/>
      <c r="BUX15"/>
      <c r="BUY15"/>
      <c r="BUZ15"/>
      <c r="BVA15"/>
      <c r="BVB15"/>
      <c r="BVC15"/>
      <c r="BVD15"/>
      <c r="BVE15"/>
      <c r="BVF15"/>
      <c r="BVG15"/>
      <c r="BVH15"/>
      <c r="BVI15"/>
      <c r="BVJ15"/>
      <c r="BVK15"/>
      <c r="BVL15"/>
      <c r="BVM15"/>
      <c r="BVN15"/>
      <c r="BVO15"/>
      <c r="BVP15"/>
      <c r="BVQ15"/>
      <c r="BVR15"/>
      <c r="BVS15"/>
      <c r="BVT15"/>
      <c r="BVU15"/>
      <c r="BVV15"/>
      <c r="BVW15"/>
      <c r="BVX15"/>
      <c r="BVY15"/>
      <c r="BVZ15"/>
      <c r="BWA15"/>
      <c r="BWB15"/>
      <c r="BWC15"/>
      <c r="BWD15"/>
      <c r="BWE15"/>
      <c r="BWF15"/>
      <c r="BWG15"/>
      <c r="BWH15"/>
      <c r="BWI15"/>
      <c r="BWJ15"/>
      <c r="BWK15"/>
      <c r="BWL15"/>
      <c r="BWM15"/>
      <c r="BWN15"/>
      <c r="BWO15"/>
      <c r="BWP15"/>
      <c r="BWQ15"/>
      <c r="BWR15"/>
      <c r="BWS15"/>
      <c r="BWT15"/>
      <c r="BWU15"/>
      <c r="BWV15"/>
      <c r="BWW15"/>
      <c r="BWX15"/>
      <c r="BWY15"/>
      <c r="BWZ15"/>
      <c r="BXA15"/>
      <c r="BXB15"/>
      <c r="BXC15"/>
      <c r="BXD15"/>
      <c r="BXE15"/>
      <c r="BXF15"/>
      <c r="BXG15"/>
      <c r="BXH15"/>
      <c r="BXI15"/>
      <c r="BXJ15"/>
      <c r="BXK15"/>
      <c r="BXL15"/>
      <c r="BXM15"/>
      <c r="BXN15"/>
      <c r="BXO15"/>
      <c r="BXP15"/>
      <c r="BXQ15"/>
      <c r="BXR15"/>
      <c r="BXS15"/>
      <c r="BXT15"/>
      <c r="BXU15"/>
      <c r="BXV15"/>
      <c r="BXW15"/>
      <c r="BXX15"/>
      <c r="BXY15"/>
      <c r="BXZ15"/>
      <c r="BYA15"/>
      <c r="BYB15"/>
      <c r="BYC15"/>
      <c r="BYD15"/>
      <c r="BYE15"/>
      <c r="BYF15"/>
      <c r="BYG15"/>
      <c r="BYH15"/>
      <c r="BYI15"/>
      <c r="BYJ15"/>
      <c r="BYK15"/>
      <c r="BYL15"/>
      <c r="BYM15"/>
      <c r="BYN15"/>
      <c r="BYO15"/>
      <c r="BYP15"/>
      <c r="BYQ15"/>
      <c r="BYR15"/>
      <c r="BYS15"/>
      <c r="BYT15"/>
      <c r="BYU15"/>
      <c r="BYV15"/>
      <c r="BYW15"/>
      <c r="BYX15"/>
      <c r="BYY15"/>
      <c r="BYZ15"/>
      <c r="BZA15"/>
      <c r="BZB15"/>
      <c r="BZC15"/>
      <c r="BZD15"/>
      <c r="BZE15"/>
      <c r="BZF15"/>
      <c r="BZG15"/>
      <c r="BZH15"/>
      <c r="BZI15"/>
      <c r="BZJ15"/>
      <c r="BZK15"/>
      <c r="BZL15"/>
      <c r="BZM15"/>
      <c r="BZN15"/>
      <c r="BZO15"/>
      <c r="BZP15"/>
      <c r="BZQ15"/>
      <c r="BZR15"/>
      <c r="BZS15"/>
      <c r="BZT15"/>
      <c r="BZU15"/>
      <c r="BZV15"/>
      <c r="BZW15"/>
      <c r="BZX15"/>
      <c r="BZY15"/>
      <c r="BZZ15"/>
      <c r="CAA15"/>
      <c r="CAB15"/>
      <c r="CAC15"/>
      <c r="CAD15"/>
      <c r="CAE15"/>
      <c r="CAF15"/>
      <c r="CAG15"/>
      <c r="CAH15"/>
      <c r="CAI15"/>
      <c r="CAJ15"/>
      <c r="CAK15"/>
      <c r="CAL15"/>
      <c r="CAM15"/>
      <c r="CAN15"/>
      <c r="CAO15"/>
      <c r="CAP15"/>
      <c r="CAQ15"/>
      <c r="CAR15"/>
      <c r="CAS15"/>
      <c r="CAT15"/>
      <c r="CAU15"/>
      <c r="CAV15"/>
      <c r="CAW15"/>
      <c r="CAX15"/>
      <c r="CAY15"/>
      <c r="CAZ15"/>
      <c r="CBA15"/>
      <c r="CBB15"/>
      <c r="CBC15"/>
      <c r="CBD15"/>
      <c r="CBE15"/>
      <c r="CBF15"/>
      <c r="CBG15"/>
      <c r="CBH15"/>
      <c r="CBI15"/>
      <c r="CBJ15"/>
      <c r="CBK15"/>
      <c r="CBL15"/>
      <c r="CBM15"/>
      <c r="CBN15"/>
      <c r="CBO15"/>
      <c r="CBP15"/>
      <c r="CBQ15"/>
      <c r="CBR15"/>
      <c r="CBS15"/>
      <c r="CBT15"/>
      <c r="CBU15"/>
      <c r="CBV15"/>
      <c r="CBW15"/>
      <c r="CBX15"/>
      <c r="CBY15"/>
      <c r="CBZ15"/>
      <c r="CCA15"/>
      <c r="CCB15"/>
      <c r="CCC15"/>
      <c r="CCD15"/>
      <c r="CCE15"/>
      <c r="CCF15"/>
      <c r="CCG15"/>
      <c r="CCH15"/>
      <c r="CCI15"/>
      <c r="CCJ15"/>
      <c r="CCK15"/>
      <c r="CCL15"/>
      <c r="CCM15"/>
      <c r="CCN15"/>
      <c r="CCO15"/>
      <c r="CCP15"/>
      <c r="CCQ15"/>
      <c r="CCR15"/>
      <c r="CCS15"/>
      <c r="CCT15"/>
      <c r="CCU15"/>
      <c r="CCV15"/>
      <c r="CCW15"/>
      <c r="CCX15"/>
      <c r="CCY15"/>
      <c r="CCZ15"/>
      <c r="CDA15"/>
      <c r="CDB15"/>
      <c r="CDC15"/>
      <c r="CDD15"/>
      <c r="CDE15"/>
      <c r="CDF15"/>
      <c r="CDG15"/>
      <c r="CDH15"/>
      <c r="CDI15"/>
      <c r="CDJ15"/>
      <c r="CDK15"/>
      <c r="CDL15"/>
      <c r="CDM15"/>
      <c r="CDN15"/>
      <c r="CDO15"/>
      <c r="CDP15"/>
      <c r="CDQ15"/>
      <c r="CDR15"/>
      <c r="CDS15"/>
      <c r="CDT15"/>
      <c r="CDU15"/>
      <c r="CDV15"/>
      <c r="CDW15"/>
      <c r="CDX15"/>
      <c r="CDY15"/>
      <c r="CDZ15"/>
      <c r="CEA15"/>
      <c r="CEB15"/>
      <c r="CEC15"/>
      <c r="CED15"/>
      <c r="CEE15"/>
      <c r="CEF15"/>
      <c r="CEG15"/>
      <c r="CEH15"/>
      <c r="CEI15"/>
      <c r="CEJ15"/>
      <c r="CEK15"/>
      <c r="CEL15"/>
      <c r="CEM15"/>
      <c r="CEN15"/>
      <c r="CEO15"/>
      <c r="CEP15"/>
      <c r="CEQ15"/>
      <c r="CER15"/>
      <c r="CES15"/>
      <c r="CET15"/>
      <c r="CEU15"/>
      <c r="CEV15"/>
      <c r="CEW15"/>
      <c r="CEX15"/>
      <c r="CEY15"/>
      <c r="CEZ15"/>
      <c r="CFA15"/>
      <c r="CFB15"/>
      <c r="CFC15"/>
      <c r="CFD15"/>
      <c r="CFE15"/>
      <c r="CFF15"/>
      <c r="CFG15"/>
      <c r="CFH15"/>
      <c r="CFI15"/>
      <c r="CFJ15"/>
      <c r="CFK15"/>
      <c r="CFL15"/>
      <c r="CFM15"/>
      <c r="CFN15"/>
      <c r="CFO15"/>
      <c r="CFP15"/>
      <c r="CFQ15"/>
      <c r="CFR15"/>
      <c r="CFS15"/>
      <c r="CFT15"/>
      <c r="CFU15"/>
      <c r="CFV15"/>
      <c r="CFW15"/>
      <c r="CFX15"/>
      <c r="CFY15"/>
      <c r="CFZ15"/>
      <c r="CGA15"/>
      <c r="CGB15"/>
      <c r="CGC15"/>
      <c r="CGD15"/>
      <c r="CGE15"/>
      <c r="CGF15"/>
      <c r="CGG15"/>
      <c r="CGH15"/>
      <c r="CGI15"/>
      <c r="CGJ15"/>
      <c r="CGK15"/>
      <c r="CGL15"/>
      <c r="CGM15"/>
      <c r="CGN15"/>
      <c r="CGO15"/>
      <c r="CGP15"/>
      <c r="CGQ15"/>
      <c r="CGR15"/>
      <c r="CGS15"/>
      <c r="CGT15"/>
      <c r="CGU15"/>
      <c r="CGV15"/>
      <c r="CGW15"/>
      <c r="CGX15"/>
      <c r="CGY15"/>
      <c r="CGZ15"/>
      <c r="CHA15"/>
      <c r="CHB15"/>
      <c r="CHC15"/>
      <c r="CHD15"/>
      <c r="CHE15"/>
      <c r="CHF15"/>
      <c r="CHG15"/>
      <c r="CHH15"/>
      <c r="CHI15"/>
      <c r="CHJ15"/>
      <c r="CHK15"/>
      <c r="CHL15"/>
      <c r="CHM15"/>
      <c r="CHN15"/>
      <c r="CHO15"/>
      <c r="CHP15"/>
      <c r="CHQ15"/>
      <c r="CHR15"/>
      <c r="CHS15"/>
      <c r="CHT15"/>
      <c r="CHU15"/>
      <c r="CHV15"/>
      <c r="CHW15"/>
      <c r="CHX15"/>
      <c r="CHY15"/>
      <c r="CHZ15"/>
      <c r="CIA15"/>
      <c r="CIB15"/>
      <c r="CIC15"/>
      <c r="CID15"/>
      <c r="CIE15"/>
      <c r="CIF15"/>
      <c r="CIG15"/>
      <c r="CIH15"/>
      <c r="CII15"/>
      <c r="CIJ15"/>
      <c r="CIK15"/>
      <c r="CIL15"/>
      <c r="CIM15"/>
      <c r="CIN15"/>
      <c r="CIO15"/>
      <c r="CIP15"/>
      <c r="CIQ15"/>
      <c r="CIR15"/>
      <c r="CIS15"/>
      <c r="CIT15"/>
      <c r="CIU15"/>
      <c r="CIV15"/>
      <c r="CIW15"/>
      <c r="CIX15"/>
      <c r="CIY15"/>
      <c r="CIZ15"/>
      <c r="CJA15"/>
      <c r="CJB15"/>
      <c r="CJC15"/>
      <c r="CJD15"/>
      <c r="CJE15"/>
      <c r="CJF15"/>
      <c r="CJG15"/>
      <c r="CJH15"/>
      <c r="CJI15"/>
      <c r="CJJ15"/>
      <c r="CJK15"/>
      <c r="CJL15"/>
      <c r="CJM15"/>
      <c r="CJN15"/>
      <c r="CJO15"/>
      <c r="CJP15"/>
      <c r="CJQ15"/>
      <c r="CJR15"/>
      <c r="CJS15"/>
      <c r="CJT15"/>
      <c r="CJU15"/>
      <c r="CJV15"/>
      <c r="CJW15"/>
      <c r="CJX15"/>
      <c r="CJY15"/>
      <c r="CJZ15"/>
      <c r="CKA15"/>
      <c r="CKB15"/>
      <c r="CKC15"/>
      <c r="CKD15"/>
      <c r="CKE15"/>
      <c r="CKF15"/>
      <c r="CKG15"/>
      <c r="CKH15"/>
      <c r="CKI15"/>
      <c r="CKJ15"/>
      <c r="CKK15"/>
      <c r="CKL15"/>
      <c r="CKM15"/>
      <c r="CKN15"/>
      <c r="CKO15"/>
      <c r="CKP15"/>
      <c r="CKQ15"/>
      <c r="CKR15"/>
      <c r="CKS15"/>
      <c r="CKT15"/>
      <c r="CKU15"/>
      <c r="CKV15"/>
      <c r="CKW15"/>
      <c r="CKX15"/>
      <c r="CKY15"/>
      <c r="CKZ15"/>
      <c r="CLA15"/>
      <c r="CLB15"/>
      <c r="CLC15"/>
      <c r="CLD15"/>
      <c r="CLE15"/>
      <c r="CLF15"/>
      <c r="CLG15"/>
      <c r="CLH15"/>
      <c r="CLI15"/>
      <c r="CLJ15"/>
      <c r="CLK15"/>
      <c r="CLL15"/>
      <c r="CLM15"/>
      <c r="CLN15"/>
      <c r="CLO15"/>
      <c r="CLP15"/>
      <c r="CLQ15"/>
      <c r="CLR15"/>
      <c r="CLS15"/>
      <c r="CLT15"/>
      <c r="CLU15"/>
      <c r="CLV15"/>
      <c r="CLW15"/>
      <c r="CLX15"/>
      <c r="CLY15"/>
      <c r="CLZ15"/>
      <c r="CMA15"/>
      <c r="CMB15"/>
      <c r="CMC15"/>
      <c r="CMD15"/>
      <c r="CME15"/>
      <c r="CMF15"/>
      <c r="CMG15"/>
      <c r="CMH15"/>
      <c r="CMI15"/>
      <c r="CMJ15"/>
      <c r="CMK15"/>
      <c r="CML15"/>
      <c r="CMM15"/>
      <c r="CMN15"/>
      <c r="CMO15"/>
      <c r="CMP15"/>
      <c r="CMQ15"/>
      <c r="CMR15"/>
      <c r="CMS15"/>
      <c r="CMT15"/>
      <c r="CMU15"/>
      <c r="CMV15"/>
      <c r="CMW15"/>
      <c r="CMX15"/>
      <c r="CMY15"/>
      <c r="CMZ15"/>
      <c r="CNA15"/>
      <c r="CNB15"/>
      <c r="CNC15"/>
      <c r="CND15"/>
      <c r="CNE15"/>
      <c r="CNF15"/>
      <c r="CNG15"/>
      <c r="CNH15"/>
      <c r="CNI15"/>
      <c r="CNJ15"/>
      <c r="CNK15"/>
      <c r="CNL15"/>
      <c r="CNM15"/>
      <c r="CNN15"/>
      <c r="CNO15"/>
      <c r="CNP15"/>
      <c r="CNQ15"/>
      <c r="CNR15"/>
      <c r="CNS15"/>
      <c r="CNT15"/>
      <c r="CNU15"/>
      <c r="CNV15"/>
      <c r="CNW15"/>
      <c r="CNX15"/>
      <c r="CNY15"/>
      <c r="CNZ15"/>
      <c r="COA15"/>
      <c r="COB15"/>
      <c r="COC15"/>
      <c r="COD15"/>
      <c r="COE15"/>
      <c r="COF15"/>
      <c r="COG15"/>
      <c r="COH15"/>
      <c r="COI15"/>
      <c r="COJ15"/>
      <c r="COK15"/>
      <c r="COL15"/>
      <c r="COM15"/>
      <c r="CON15"/>
      <c r="COO15"/>
      <c r="COP15"/>
      <c r="COQ15"/>
      <c r="COR15"/>
      <c r="COS15"/>
      <c r="COT15"/>
      <c r="COU15"/>
      <c r="COV15"/>
      <c r="COW15"/>
      <c r="COX15"/>
      <c r="COY15"/>
      <c r="COZ15"/>
      <c r="CPA15"/>
      <c r="CPB15"/>
      <c r="CPC15"/>
      <c r="CPD15"/>
      <c r="CPE15"/>
      <c r="CPF15"/>
      <c r="CPG15"/>
      <c r="CPH15"/>
      <c r="CPI15"/>
      <c r="CPJ15"/>
      <c r="CPK15"/>
      <c r="CPL15"/>
      <c r="CPM15"/>
      <c r="CPN15"/>
      <c r="CPO15"/>
      <c r="CPP15"/>
      <c r="CPQ15"/>
      <c r="CPR15"/>
      <c r="CPS15"/>
      <c r="CPT15"/>
      <c r="CPU15"/>
      <c r="CPV15"/>
      <c r="CPW15"/>
      <c r="CPX15"/>
      <c r="CPY15"/>
      <c r="CPZ15"/>
      <c r="CQA15"/>
      <c r="CQB15"/>
      <c r="CQC15"/>
      <c r="CQD15"/>
      <c r="CQE15"/>
      <c r="CQF15"/>
      <c r="CQG15"/>
      <c r="CQH15"/>
      <c r="CQI15"/>
      <c r="CQJ15"/>
      <c r="CQK15"/>
      <c r="CQL15"/>
      <c r="CQM15"/>
      <c r="CQN15"/>
      <c r="CQO15"/>
      <c r="CQP15"/>
      <c r="CQQ15"/>
      <c r="CQR15"/>
      <c r="CQS15"/>
      <c r="CQT15"/>
      <c r="CQU15"/>
      <c r="CQV15"/>
      <c r="CQW15"/>
      <c r="CQX15"/>
      <c r="CQY15"/>
      <c r="CQZ15"/>
      <c r="CRA15"/>
      <c r="CRB15"/>
      <c r="CRC15"/>
      <c r="CRD15"/>
      <c r="CRE15"/>
      <c r="CRF15"/>
      <c r="CRG15"/>
      <c r="CRH15"/>
      <c r="CRI15"/>
      <c r="CRJ15"/>
      <c r="CRK15"/>
      <c r="CRL15"/>
      <c r="CRM15"/>
      <c r="CRN15"/>
      <c r="CRO15"/>
      <c r="CRP15"/>
      <c r="CRQ15"/>
      <c r="CRR15"/>
      <c r="CRS15"/>
      <c r="CRT15"/>
      <c r="CRU15"/>
      <c r="CRV15"/>
      <c r="CRW15"/>
      <c r="CRX15"/>
      <c r="CRY15"/>
      <c r="CRZ15"/>
      <c r="CSA15"/>
      <c r="CSB15"/>
      <c r="CSC15"/>
      <c r="CSD15"/>
      <c r="CSE15"/>
      <c r="CSF15"/>
      <c r="CSG15"/>
      <c r="CSH15"/>
      <c r="CSI15"/>
      <c r="CSJ15"/>
      <c r="CSK15"/>
      <c r="CSL15"/>
      <c r="CSM15"/>
      <c r="CSN15"/>
      <c r="CSO15"/>
      <c r="CSP15"/>
      <c r="CSQ15"/>
      <c r="CSR15"/>
      <c r="CSS15"/>
      <c r="CST15"/>
      <c r="CSU15"/>
      <c r="CSV15"/>
      <c r="CSW15"/>
      <c r="CSX15"/>
      <c r="CSY15"/>
      <c r="CSZ15"/>
      <c r="CTA15"/>
      <c r="CTB15"/>
      <c r="CTC15"/>
      <c r="CTD15"/>
      <c r="CTE15"/>
      <c r="CTF15"/>
      <c r="CTG15"/>
      <c r="CTH15"/>
      <c r="CTI15"/>
      <c r="CTJ15"/>
      <c r="CTK15"/>
      <c r="CTL15"/>
      <c r="CTM15"/>
      <c r="CTN15"/>
      <c r="CTO15"/>
      <c r="CTP15"/>
      <c r="CTQ15"/>
      <c r="CTR15"/>
      <c r="CTS15"/>
      <c r="CTT15"/>
      <c r="CTU15"/>
      <c r="CTV15"/>
      <c r="CTW15"/>
      <c r="CTX15"/>
      <c r="CTY15"/>
      <c r="CTZ15"/>
      <c r="CUA15"/>
      <c r="CUB15"/>
      <c r="CUC15"/>
      <c r="CUD15"/>
      <c r="CUE15"/>
      <c r="CUF15"/>
      <c r="CUG15"/>
      <c r="CUH15"/>
      <c r="CUI15"/>
      <c r="CUJ15"/>
      <c r="CUK15"/>
      <c r="CUL15"/>
      <c r="CUM15"/>
      <c r="CUN15"/>
      <c r="CUO15"/>
      <c r="CUP15"/>
      <c r="CUQ15"/>
      <c r="CUR15"/>
      <c r="CUS15"/>
      <c r="CUT15"/>
      <c r="CUU15"/>
      <c r="CUV15"/>
      <c r="CUW15"/>
      <c r="CUX15"/>
      <c r="CUY15"/>
      <c r="CUZ15"/>
      <c r="CVA15"/>
      <c r="CVB15"/>
      <c r="CVC15"/>
      <c r="CVD15"/>
      <c r="CVE15"/>
      <c r="CVF15"/>
      <c r="CVG15"/>
      <c r="CVH15"/>
      <c r="CVI15"/>
      <c r="CVJ15"/>
      <c r="CVK15"/>
      <c r="CVL15"/>
      <c r="CVM15"/>
      <c r="CVN15"/>
      <c r="CVO15"/>
      <c r="CVP15"/>
      <c r="CVQ15"/>
      <c r="CVR15"/>
      <c r="CVS15"/>
      <c r="CVT15"/>
      <c r="CVU15"/>
      <c r="CVV15"/>
      <c r="CVW15"/>
      <c r="CVX15"/>
      <c r="CVY15"/>
      <c r="CVZ15"/>
      <c r="CWA15"/>
      <c r="CWB15"/>
      <c r="CWC15"/>
      <c r="CWD15"/>
      <c r="CWE15"/>
      <c r="CWF15"/>
      <c r="CWG15"/>
      <c r="CWH15"/>
      <c r="CWI15"/>
      <c r="CWJ15"/>
      <c r="CWK15"/>
      <c r="CWL15"/>
      <c r="CWM15"/>
      <c r="CWN15"/>
      <c r="CWO15"/>
      <c r="CWP15"/>
      <c r="CWQ15"/>
      <c r="CWR15"/>
      <c r="CWS15"/>
      <c r="CWT15"/>
      <c r="CWU15"/>
      <c r="CWV15"/>
      <c r="CWW15"/>
      <c r="CWX15"/>
      <c r="CWY15"/>
      <c r="CWZ15"/>
      <c r="CXA15"/>
      <c r="CXB15"/>
      <c r="CXC15"/>
      <c r="CXD15"/>
      <c r="CXE15"/>
      <c r="CXF15"/>
      <c r="CXG15"/>
      <c r="CXH15"/>
      <c r="CXI15"/>
      <c r="CXJ15"/>
      <c r="CXK15"/>
      <c r="CXL15"/>
      <c r="CXM15"/>
      <c r="CXN15"/>
      <c r="CXO15"/>
      <c r="CXP15"/>
      <c r="CXQ15"/>
      <c r="CXR15"/>
      <c r="CXS15"/>
      <c r="CXT15"/>
      <c r="CXU15"/>
      <c r="CXV15"/>
      <c r="CXW15"/>
      <c r="CXX15"/>
      <c r="CXY15"/>
      <c r="CXZ15"/>
      <c r="CYA15"/>
      <c r="CYB15"/>
      <c r="CYC15"/>
      <c r="CYD15"/>
      <c r="CYE15"/>
      <c r="CYF15"/>
      <c r="CYG15"/>
      <c r="CYH15"/>
      <c r="CYI15"/>
      <c r="CYJ15"/>
      <c r="CYK15"/>
      <c r="CYL15"/>
      <c r="CYM15"/>
      <c r="CYN15"/>
      <c r="CYO15"/>
      <c r="CYP15"/>
      <c r="CYQ15"/>
      <c r="CYR15"/>
      <c r="CYS15"/>
      <c r="CYT15"/>
      <c r="CYU15"/>
      <c r="CYV15"/>
      <c r="CYW15"/>
      <c r="CYX15"/>
      <c r="CYY15"/>
      <c r="CYZ15"/>
      <c r="CZA15"/>
      <c r="CZB15"/>
      <c r="CZC15"/>
      <c r="CZD15"/>
      <c r="CZE15"/>
      <c r="CZF15"/>
      <c r="CZG15"/>
      <c r="CZH15"/>
      <c r="CZI15"/>
      <c r="CZJ15"/>
      <c r="CZK15"/>
      <c r="CZL15"/>
      <c r="CZM15"/>
      <c r="CZN15"/>
      <c r="CZO15"/>
      <c r="CZP15"/>
      <c r="CZQ15"/>
      <c r="CZR15"/>
      <c r="CZS15"/>
      <c r="CZT15"/>
      <c r="CZU15"/>
      <c r="CZV15"/>
      <c r="CZW15"/>
      <c r="CZX15"/>
      <c r="CZY15"/>
      <c r="CZZ15"/>
      <c r="DAA15"/>
      <c r="DAB15"/>
      <c r="DAC15"/>
      <c r="DAD15"/>
      <c r="DAE15"/>
      <c r="DAF15"/>
      <c r="DAG15"/>
      <c r="DAH15"/>
      <c r="DAI15"/>
      <c r="DAJ15"/>
      <c r="DAK15"/>
      <c r="DAL15"/>
      <c r="DAM15"/>
      <c r="DAN15"/>
      <c r="DAO15"/>
      <c r="DAP15"/>
      <c r="DAQ15"/>
      <c r="DAR15"/>
      <c r="DAS15"/>
      <c r="DAT15"/>
      <c r="DAU15"/>
      <c r="DAV15"/>
      <c r="DAW15"/>
      <c r="DAX15"/>
      <c r="DAY15"/>
      <c r="DAZ15"/>
      <c r="DBA15"/>
      <c r="DBB15"/>
      <c r="DBC15"/>
      <c r="DBD15"/>
      <c r="DBE15"/>
      <c r="DBF15"/>
      <c r="DBG15"/>
      <c r="DBH15"/>
      <c r="DBI15"/>
      <c r="DBJ15"/>
      <c r="DBK15"/>
      <c r="DBL15"/>
      <c r="DBM15"/>
      <c r="DBN15"/>
      <c r="DBO15"/>
      <c r="DBP15"/>
      <c r="DBQ15"/>
      <c r="DBR15"/>
      <c r="DBS15"/>
      <c r="DBT15"/>
      <c r="DBU15"/>
      <c r="DBV15"/>
      <c r="DBW15"/>
      <c r="DBX15"/>
      <c r="DBY15"/>
      <c r="DBZ15"/>
      <c r="DCA15"/>
      <c r="DCB15"/>
      <c r="DCC15"/>
      <c r="DCD15"/>
      <c r="DCE15"/>
      <c r="DCF15"/>
      <c r="DCG15"/>
      <c r="DCH15"/>
      <c r="DCI15"/>
      <c r="DCJ15"/>
      <c r="DCK15"/>
      <c r="DCL15"/>
      <c r="DCM15"/>
      <c r="DCN15"/>
      <c r="DCO15"/>
      <c r="DCP15"/>
      <c r="DCQ15"/>
      <c r="DCR15"/>
      <c r="DCS15"/>
      <c r="DCT15"/>
      <c r="DCU15"/>
      <c r="DCV15"/>
      <c r="DCW15"/>
      <c r="DCX15"/>
      <c r="DCY15"/>
      <c r="DCZ15"/>
      <c r="DDA15"/>
      <c r="DDB15"/>
      <c r="DDC15"/>
      <c r="DDD15"/>
      <c r="DDE15"/>
      <c r="DDF15"/>
      <c r="DDG15"/>
      <c r="DDH15"/>
      <c r="DDI15"/>
      <c r="DDJ15"/>
      <c r="DDK15"/>
      <c r="DDL15"/>
      <c r="DDM15"/>
      <c r="DDN15"/>
      <c r="DDO15"/>
      <c r="DDP15"/>
      <c r="DDQ15"/>
      <c r="DDR15"/>
      <c r="DDS15"/>
      <c r="DDT15"/>
      <c r="DDU15"/>
      <c r="DDV15"/>
      <c r="DDW15"/>
      <c r="DDX15"/>
      <c r="DDY15"/>
      <c r="DDZ15"/>
      <c r="DEA15"/>
      <c r="DEB15"/>
      <c r="DEC15"/>
      <c r="DED15"/>
      <c r="DEE15"/>
      <c r="DEF15"/>
      <c r="DEG15"/>
      <c r="DEH15"/>
      <c r="DEI15"/>
      <c r="DEJ15"/>
      <c r="DEK15"/>
      <c r="DEL15"/>
      <c r="DEM15"/>
      <c r="DEN15"/>
      <c r="DEO15"/>
      <c r="DEP15"/>
      <c r="DEQ15"/>
      <c r="DER15"/>
      <c r="DES15"/>
      <c r="DET15"/>
      <c r="DEU15"/>
      <c r="DEV15"/>
      <c r="DEW15"/>
      <c r="DEX15"/>
      <c r="DEY15"/>
      <c r="DEZ15"/>
      <c r="DFA15"/>
      <c r="DFB15"/>
      <c r="DFC15"/>
      <c r="DFD15"/>
      <c r="DFE15"/>
      <c r="DFF15"/>
      <c r="DFG15"/>
      <c r="DFH15"/>
      <c r="DFI15"/>
      <c r="DFJ15"/>
      <c r="DFK15"/>
      <c r="DFL15"/>
      <c r="DFM15"/>
      <c r="DFN15"/>
      <c r="DFO15"/>
      <c r="DFP15"/>
      <c r="DFQ15"/>
      <c r="DFR15"/>
      <c r="DFS15"/>
      <c r="DFT15"/>
      <c r="DFU15"/>
      <c r="DFV15"/>
      <c r="DFW15"/>
      <c r="DFX15"/>
      <c r="DFY15"/>
      <c r="DFZ15"/>
      <c r="DGA15"/>
      <c r="DGB15"/>
      <c r="DGC15"/>
      <c r="DGD15"/>
      <c r="DGE15"/>
      <c r="DGF15"/>
      <c r="DGG15"/>
      <c r="DGH15"/>
      <c r="DGI15"/>
      <c r="DGJ15"/>
      <c r="DGK15"/>
      <c r="DGL15"/>
      <c r="DGM15"/>
      <c r="DGN15"/>
      <c r="DGO15"/>
      <c r="DGP15"/>
      <c r="DGQ15"/>
      <c r="DGR15"/>
      <c r="DGS15"/>
      <c r="DGT15"/>
      <c r="DGU15"/>
      <c r="DGV15"/>
      <c r="DGW15"/>
      <c r="DGX15"/>
      <c r="DGY15"/>
      <c r="DGZ15"/>
      <c r="DHA15"/>
      <c r="DHB15"/>
      <c r="DHC15"/>
      <c r="DHD15"/>
      <c r="DHE15"/>
      <c r="DHF15"/>
      <c r="DHG15"/>
      <c r="DHH15"/>
      <c r="DHI15"/>
      <c r="DHJ15"/>
      <c r="DHK15"/>
      <c r="DHL15"/>
      <c r="DHM15"/>
      <c r="DHN15"/>
      <c r="DHO15"/>
      <c r="DHP15"/>
      <c r="DHQ15"/>
      <c r="DHR15"/>
      <c r="DHS15"/>
      <c r="DHT15"/>
      <c r="DHU15"/>
      <c r="DHV15"/>
      <c r="DHW15"/>
      <c r="DHX15"/>
      <c r="DHY15"/>
      <c r="DHZ15"/>
      <c r="DIA15"/>
      <c r="DIB15"/>
      <c r="DIC15"/>
      <c r="DID15"/>
      <c r="DIE15"/>
      <c r="DIF15"/>
      <c r="DIG15"/>
      <c r="DIH15"/>
      <c r="DII15"/>
      <c r="DIJ15"/>
      <c r="DIK15"/>
      <c r="DIL15"/>
      <c r="DIM15"/>
      <c r="DIN15"/>
      <c r="DIO15"/>
      <c r="DIP15"/>
      <c r="DIQ15"/>
      <c r="DIR15"/>
      <c r="DIS15"/>
      <c r="DIT15"/>
      <c r="DIU15"/>
      <c r="DIV15"/>
      <c r="DIW15"/>
      <c r="DIX15"/>
      <c r="DIY15"/>
      <c r="DIZ15"/>
      <c r="DJA15"/>
      <c r="DJB15"/>
      <c r="DJC15"/>
      <c r="DJD15"/>
      <c r="DJE15"/>
      <c r="DJF15"/>
      <c r="DJG15"/>
      <c r="DJH15"/>
      <c r="DJI15"/>
      <c r="DJJ15"/>
      <c r="DJK15"/>
      <c r="DJL15"/>
      <c r="DJM15"/>
      <c r="DJN15"/>
      <c r="DJO15"/>
      <c r="DJP15"/>
      <c r="DJQ15"/>
      <c r="DJR15"/>
      <c r="DJS15"/>
      <c r="DJT15"/>
      <c r="DJU15"/>
      <c r="DJV15"/>
      <c r="DJW15"/>
      <c r="DJX15"/>
      <c r="DJY15"/>
      <c r="DJZ15"/>
      <c r="DKA15"/>
      <c r="DKB15"/>
      <c r="DKC15"/>
      <c r="DKD15"/>
      <c r="DKE15"/>
      <c r="DKF15"/>
      <c r="DKG15"/>
      <c r="DKH15"/>
      <c r="DKI15"/>
      <c r="DKJ15"/>
      <c r="DKK15"/>
      <c r="DKL15"/>
      <c r="DKM15"/>
      <c r="DKN15"/>
      <c r="DKO15"/>
      <c r="DKP15"/>
      <c r="DKQ15"/>
      <c r="DKR15"/>
      <c r="DKS15"/>
      <c r="DKT15"/>
      <c r="DKU15"/>
      <c r="DKV15"/>
      <c r="DKW15"/>
      <c r="DKX15"/>
      <c r="DKY15"/>
      <c r="DKZ15"/>
      <c r="DLA15"/>
      <c r="DLB15"/>
      <c r="DLC15"/>
      <c r="DLD15"/>
      <c r="DLE15"/>
      <c r="DLF15"/>
      <c r="DLG15"/>
      <c r="DLH15"/>
      <c r="DLI15"/>
      <c r="DLJ15"/>
      <c r="DLK15"/>
      <c r="DLL15"/>
      <c r="DLM15"/>
      <c r="DLN15"/>
      <c r="DLO15"/>
      <c r="DLP15"/>
      <c r="DLQ15"/>
      <c r="DLR15"/>
      <c r="DLS15"/>
      <c r="DLT15"/>
      <c r="DLU15"/>
      <c r="DLV15"/>
      <c r="DLW15"/>
      <c r="DLX15"/>
      <c r="DLY15"/>
      <c r="DLZ15"/>
      <c r="DMA15"/>
      <c r="DMB15"/>
      <c r="DMC15"/>
      <c r="DMD15"/>
      <c r="DME15"/>
      <c r="DMF15"/>
      <c r="DMG15"/>
      <c r="DMH15"/>
      <c r="DMI15"/>
      <c r="DMJ15"/>
      <c r="DMK15"/>
      <c r="DML15"/>
      <c r="DMM15"/>
      <c r="DMN15"/>
      <c r="DMO15"/>
      <c r="DMP15"/>
      <c r="DMQ15"/>
      <c r="DMR15"/>
      <c r="DMS15"/>
      <c r="DMT15"/>
      <c r="DMU15"/>
      <c r="DMV15"/>
      <c r="DMW15"/>
      <c r="DMX15"/>
      <c r="DMY15"/>
      <c r="DMZ15"/>
      <c r="DNA15"/>
      <c r="DNB15"/>
      <c r="DNC15"/>
      <c r="DND15"/>
      <c r="DNE15"/>
      <c r="DNF15"/>
      <c r="DNG15"/>
      <c r="DNH15"/>
      <c r="DNI15"/>
      <c r="DNJ15"/>
      <c r="DNK15"/>
      <c r="DNL15"/>
      <c r="DNM15"/>
      <c r="DNN15"/>
      <c r="DNO15"/>
      <c r="DNP15"/>
      <c r="DNQ15"/>
      <c r="DNR15"/>
      <c r="DNS15"/>
      <c r="DNT15"/>
      <c r="DNU15"/>
      <c r="DNV15"/>
      <c r="DNW15"/>
      <c r="DNX15"/>
      <c r="DNY15"/>
      <c r="DNZ15"/>
      <c r="DOA15"/>
      <c r="DOB15"/>
      <c r="DOC15"/>
      <c r="DOD15"/>
      <c r="DOE15"/>
      <c r="DOF15"/>
      <c r="DOG15"/>
      <c r="DOH15"/>
      <c r="DOI15"/>
      <c r="DOJ15"/>
      <c r="DOK15"/>
      <c r="DOL15"/>
      <c r="DOM15"/>
      <c r="DON15"/>
      <c r="DOO15"/>
      <c r="DOP15"/>
      <c r="DOQ15"/>
      <c r="DOR15"/>
      <c r="DOS15"/>
      <c r="DOT15"/>
      <c r="DOU15"/>
      <c r="DOV15"/>
      <c r="DOW15"/>
      <c r="DOX15"/>
      <c r="DOY15"/>
      <c r="DOZ15"/>
      <c r="DPA15"/>
      <c r="DPB15"/>
      <c r="DPC15"/>
      <c r="DPD15"/>
      <c r="DPE15"/>
      <c r="DPF15"/>
      <c r="DPG15"/>
      <c r="DPH15"/>
      <c r="DPI15"/>
      <c r="DPJ15"/>
      <c r="DPK15"/>
      <c r="DPL15"/>
      <c r="DPM15"/>
      <c r="DPN15"/>
      <c r="DPO15"/>
      <c r="DPP15"/>
      <c r="DPQ15"/>
      <c r="DPR15"/>
      <c r="DPS15"/>
      <c r="DPT15"/>
      <c r="DPU15"/>
      <c r="DPV15"/>
      <c r="DPW15"/>
      <c r="DPX15"/>
      <c r="DPY15"/>
      <c r="DPZ15"/>
      <c r="DQA15"/>
      <c r="DQB15"/>
      <c r="DQC15"/>
      <c r="DQD15"/>
      <c r="DQE15"/>
      <c r="DQF15"/>
      <c r="DQG15"/>
      <c r="DQH15"/>
      <c r="DQI15"/>
      <c r="DQJ15"/>
      <c r="DQK15"/>
      <c r="DQL15"/>
      <c r="DQM15"/>
      <c r="DQN15"/>
      <c r="DQO15"/>
      <c r="DQP15"/>
      <c r="DQQ15"/>
      <c r="DQR15"/>
      <c r="DQS15"/>
      <c r="DQT15"/>
      <c r="DQU15"/>
      <c r="DQV15"/>
      <c r="DQW15"/>
      <c r="DQX15"/>
      <c r="DQY15"/>
      <c r="DQZ15"/>
      <c r="DRA15"/>
      <c r="DRB15"/>
      <c r="DRC15"/>
      <c r="DRD15"/>
      <c r="DRE15"/>
      <c r="DRF15"/>
      <c r="DRG15"/>
      <c r="DRH15"/>
      <c r="DRI15"/>
      <c r="DRJ15"/>
      <c r="DRK15"/>
      <c r="DRL15"/>
      <c r="DRM15"/>
      <c r="DRN15"/>
      <c r="DRO15"/>
      <c r="DRP15"/>
      <c r="DRQ15"/>
      <c r="DRR15"/>
      <c r="DRS15"/>
      <c r="DRT15"/>
      <c r="DRU15"/>
      <c r="DRV15"/>
      <c r="DRW15"/>
      <c r="DRX15"/>
      <c r="DRY15"/>
      <c r="DRZ15"/>
      <c r="DSA15"/>
      <c r="DSB15"/>
      <c r="DSC15"/>
      <c r="DSD15"/>
      <c r="DSE15"/>
      <c r="DSF15"/>
      <c r="DSG15"/>
      <c r="DSH15"/>
      <c r="DSI15"/>
      <c r="DSJ15"/>
      <c r="DSK15"/>
      <c r="DSL15"/>
      <c r="DSM15"/>
      <c r="DSN15"/>
      <c r="DSO15"/>
      <c r="DSP15"/>
      <c r="DSQ15"/>
      <c r="DSR15"/>
      <c r="DSS15"/>
      <c r="DST15"/>
      <c r="DSU15"/>
      <c r="DSV15"/>
      <c r="DSW15"/>
      <c r="DSX15"/>
      <c r="DSY15"/>
      <c r="DSZ15"/>
      <c r="DTA15"/>
      <c r="DTB15"/>
      <c r="DTC15"/>
      <c r="DTD15"/>
      <c r="DTE15"/>
      <c r="DTF15"/>
      <c r="DTG15"/>
      <c r="DTH15"/>
      <c r="DTI15"/>
      <c r="DTJ15"/>
      <c r="DTK15"/>
      <c r="DTL15"/>
      <c r="DTM15"/>
      <c r="DTN15"/>
      <c r="DTO15"/>
      <c r="DTP15"/>
      <c r="DTQ15"/>
      <c r="DTR15"/>
      <c r="DTS15"/>
      <c r="DTT15"/>
      <c r="DTU15"/>
      <c r="DTV15"/>
      <c r="DTW15"/>
      <c r="DTX15"/>
      <c r="DTY15"/>
      <c r="DTZ15"/>
      <c r="DUA15"/>
      <c r="DUB15"/>
      <c r="DUC15"/>
      <c r="DUD15"/>
      <c r="DUE15"/>
      <c r="DUF15"/>
      <c r="DUG15"/>
      <c r="DUH15"/>
      <c r="DUI15"/>
      <c r="DUJ15"/>
      <c r="DUK15"/>
      <c r="DUL15"/>
      <c r="DUM15"/>
      <c r="DUN15"/>
      <c r="DUO15"/>
      <c r="DUP15"/>
      <c r="DUQ15"/>
      <c r="DUR15"/>
      <c r="DUS15"/>
      <c r="DUT15"/>
      <c r="DUU15"/>
      <c r="DUV15"/>
      <c r="DUW15"/>
      <c r="DUX15"/>
      <c r="DUY15"/>
      <c r="DUZ15"/>
      <c r="DVA15"/>
      <c r="DVB15"/>
      <c r="DVC15"/>
      <c r="DVD15"/>
      <c r="DVE15"/>
      <c r="DVF15"/>
      <c r="DVG15"/>
      <c r="DVH15"/>
      <c r="DVI15"/>
      <c r="DVJ15"/>
      <c r="DVK15"/>
      <c r="DVL15"/>
      <c r="DVM15"/>
      <c r="DVN15"/>
      <c r="DVO15"/>
      <c r="DVP15"/>
      <c r="DVQ15"/>
      <c r="DVR15"/>
      <c r="DVS15"/>
      <c r="DVT15"/>
      <c r="DVU15"/>
      <c r="DVV15"/>
      <c r="DVW15"/>
      <c r="DVX15"/>
      <c r="DVY15"/>
      <c r="DVZ15"/>
      <c r="DWA15"/>
      <c r="DWB15"/>
      <c r="DWC15"/>
      <c r="DWD15"/>
      <c r="DWE15"/>
      <c r="DWF15"/>
      <c r="DWG15"/>
      <c r="DWH15"/>
      <c r="DWI15"/>
      <c r="DWJ15"/>
      <c r="DWK15"/>
      <c r="DWL15"/>
      <c r="DWM15"/>
      <c r="DWN15"/>
      <c r="DWO15"/>
      <c r="DWP15"/>
      <c r="DWQ15"/>
      <c r="DWR15"/>
      <c r="DWS15"/>
      <c r="DWT15"/>
      <c r="DWU15"/>
      <c r="DWV15"/>
      <c r="DWW15"/>
      <c r="DWX15"/>
      <c r="DWY15"/>
      <c r="DWZ15"/>
      <c r="DXA15"/>
      <c r="DXB15"/>
      <c r="DXC15"/>
      <c r="DXD15"/>
      <c r="DXE15"/>
      <c r="DXF15"/>
      <c r="DXG15"/>
      <c r="DXH15"/>
      <c r="DXI15"/>
      <c r="DXJ15"/>
      <c r="DXK15"/>
      <c r="DXL15"/>
      <c r="DXM15"/>
      <c r="DXN15"/>
      <c r="DXO15"/>
      <c r="DXP15"/>
      <c r="DXQ15"/>
      <c r="DXR15"/>
      <c r="DXS15"/>
      <c r="DXT15"/>
      <c r="DXU15"/>
      <c r="DXV15"/>
      <c r="DXW15"/>
      <c r="DXX15"/>
      <c r="DXY15"/>
      <c r="DXZ15"/>
      <c r="DYA15"/>
      <c r="DYB15"/>
      <c r="DYC15"/>
      <c r="DYD15"/>
      <c r="DYE15"/>
      <c r="DYF15"/>
      <c r="DYG15"/>
      <c r="DYH15"/>
      <c r="DYI15"/>
      <c r="DYJ15"/>
      <c r="DYK15"/>
      <c r="DYL15"/>
      <c r="DYM15"/>
      <c r="DYN15"/>
      <c r="DYO15"/>
      <c r="DYP15"/>
      <c r="DYQ15"/>
      <c r="DYR15"/>
      <c r="DYS15"/>
      <c r="DYT15"/>
      <c r="DYU15"/>
      <c r="DYV15"/>
      <c r="DYW15"/>
      <c r="DYX15"/>
      <c r="DYY15"/>
      <c r="DYZ15"/>
      <c r="DZA15"/>
      <c r="DZB15"/>
      <c r="DZC15"/>
      <c r="DZD15"/>
      <c r="DZE15"/>
      <c r="DZF15"/>
      <c r="DZG15"/>
      <c r="DZH15"/>
      <c r="DZI15"/>
      <c r="DZJ15"/>
      <c r="DZK15"/>
      <c r="DZL15"/>
      <c r="DZM15"/>
      <c r="DZN15"/>
      <c r="DZO15"/>
      <c r="DZP15"/>
      <c r="DZQ15"/>
      <c r="DZR15"/>
      <c r="DZS15"/>
      <c r="DZT15"/>
      <c r="DZU15"/>
      <c r="DZV15"/>
      <c r="DZW15"/>
      <c r="DZX15"/>
      <c r="DZY15"/>
      <c r="DZZ15"/>
      <c r="EAA15"/>
      <c r="EAB15"/>
      <c r="EAC15"/>
      <c r="EAD15"/>
      <c r="EAE15"/>
      <c r="EAF15"/>
      <c r="EAG15"/>
      <c r="EAH15"/>
      <c r="EAI15"/>
      <c r="EAJ15"/>
      <c r="EAK15"/>
      <c r="EAL15"/>
      <c r="EAM15"/>
      <c r="EAN15"/>
      <c r="EAO15"/>
      <c r="EAP15"/>
      <c r="EAQ15"/>
      <c r="EAR15"/>
      <c r="EAS15"/>
      <c r="EAT15"/>
      <c r="EAU15"/>
      <c r="EAV15"/>
      <c r="EAW15"/>
      <c r="EAX15"/>
      <c r="EAY15"/>
      <c r="EAZ15"/>
      <c r="EBA15"/>
      <c r="EBB15"/>
      <c r="EBC15"/>
      <c r="EBD15"/>
      <c r="EBE15"/>
      <c r="EBF15"/>
      <c r="EBG15"/>
      <c r="EBH15"/>
      <c r="EBI15"/>
      <c r="EBJ15"/>
      <c r="EBK15"/>
      <c r="EBL15"/>
      <c r="EBM15"/>
      <c r="EBN15"/>
      <c r="EBO15"/>
      <c r="EBP15"/>
      <c r="EBQ15"/>
      <c r="EBR15"/>
      <c r="EBS15"/>
      <c r="EBT15"/>
      <c r="EBU15"/>
      <c r="EBV15"/>
      <c r="EBW15"/>
      <c r="EBX15"/>
      <c r="EBY15"/>
      <c r="EBZ15"/>
      <c r="ECA15"/>
      <c r="ECB15"/>
      <c r="ECC15"/>
      <c r="ECD15"/>
      <c r="ECE15"/>
      <c r="ECF15"/>
      <c r="ECG15"/>
      <c r="ECH15"/>
      <c r="ECI15"/>
      <c r="ECJ15"/>
      <c r="ECK15"/>
      <c r="ECL15"/>
      <c r="ECM15"/>
      <c r="ECN15"/>
      <c r="ECO15"/>
      <c r="ECP15"/>
      <c r="ECQ15"/>
      <c r="ECR15"/>
      <c r="ECS15"/>
      <c r="ECT15"/>
      <c r="ECU15"/>
      <c r="ECV15"/>
      <c r="ECW15"/>
      <c r="ECX15"/>
      <c r="ECY15"/>
      <c r="ECZ15"/>
      <c r="EDA15"/>
      <c r="EDB15"/>
      <c r="EDC15"/>
      <c r="EDD15"/>
      <c r="EDE15"/>
      <c r="EDF15"/>
      <c r="EDG15"/>
      <c r="EDH15"/>
      <c r="EDI15"/>
      <c r="EDJ15"/>
      <c r="EDK15"/>
      <c r="EDL15"/>
      <c r="EDM15"/>
      <c r="EDN15"/>
      <c r="EDO15"/>
      <c r="EDP15"/>
      <c r="EDQ15"/>
      <c r="EDR15"/>
      <c r="EDS15"/>
      <c r="EDT15"/>
      <c r="EDU15"/>
      <c r="EDV15"/>
      <c r="EDW15"/>
      <c r="EDX15"/>
      <c r="EDY15"/>
      <c r="EDZ15"/>
      <c r="EEA15"/>
      <c r="EEB15"/>
      <c r="EEC15"/>
      <c r="EED15"/>
      <c r="EEE15"/>
      <c r="EEF15"/>
      <c r="EEG15"/>
      <c r="EEH15"/>
      <c r="EEI15"/>
      <c r="EEJ15"/>
      <c r="EEK15"/>
      <c r="EEL15"/>
      <c r="EEM15"/>
      <c r="EEN15"/>
      <c r="EEO15"/>
      <c r="EEP15"/>
      <c r="EEQ15"/>
      <c r="EER15"/>
      <c r="EES15"/>
      <c r="EET15"/>
      <c r="EEU15"/>
      <c r="EEV15"/>
      <c r="EEW15"/>
      <c r="EEX15"/>
      <c r="EEY15"/>
      <c r="EEZ15"/>
      <c r="EFA15"/>
      <c r="EFB15"/>
      <c r="EFC15"/>
      <c r="EFD15"/>
      <c r="EFE15"/>
      <c r="EFF15"/>
      <c r="EFG15"/>
      <c r="EFH15"/>
      <c r="EFI15"/>
      <c r="EFJ15"/>
      <c r="EFK15"/>
      <c r="EFL15"/>
      <c r="EFM15"/>
      <c r="EFN15"/>
      <c r="EFO15"/>
      <c r="EFP15"/>
      <c r="EFQ15"/>
      <c r="EFR15"/>
      <c r="EFS15"/>
      <c r="EFT15"/>
      <c r="EFU15"/>
      <c r="EFV15"/>
      <c r="EFW15"/>
      <c r="EFX15"/>
      <c r="EFY15"/>
      <c r="EFZ15"/>
      <c r="EGA15"/>
      <c r="EGB15"/>
      <c r="EGC15"/>
      <c r="EGD15"/>
      <c r="EGE15"/>
      <c r="EGF15"/>
      <c r="EGG15"/>
      <c r="EGH15"/>
      <c r="EGI15"/>
      <c r="EGJ15"/>
      <c r="EGK15"/>
      <c r="EGL15"/>
      <c r="EGM15"/>
      <c r="EGN15"/>
      <c r="EGO15"/>
      <c r="EGP15"/>
      <c r="EGQ15"/>
      <c r="EGR15"/>
      <c r="EGS15"/>
      <c r="EGT15"/>
      <c r="EGU15"/>
      <c r="EGV15"/>
      <c r="EGW15"/>
      <c r="EGX15"/>
      <c r="EGY15"/>
      <c r="EGZ15"/>
      <c r="EHA15"/>
      <c r="EHB15"/>
      <c r="EHC15"/>
      <c r="EHD15"/>
      <c r="EHE15"/>
      <c r="EHF15"/>
      <c r="EHG15"/>
      <c r="EHH15"/>
      <c r="EHI15"/>
      <c r="EHJ15"/>
      <c r="EHK15"/>
      <c r="EHL15"/>
      <c r="EHM15"/>
      <c r="EHN15"/>
      <c r="EHO15"/>
      <c r="EHP15"/>
      <c r="EHQ15"/>
      <c r="EHR15"/>
      <c r="EHS15"/>
      <c r="EHT15"/>
      <c r="EHU15"/>
      <c r="EHV15"/>
      <c r="EHW15"/>
      <c r="EHX15"/>
      <c r="EHY15"/>
      <c r="EHZ15"/>
      <c r="EIA15"/>
      <c r="EIB15"/>
      <c r="EIC15"/>
      <c r="EID15"/>
      <c r="EIE15"/>
      <c r="EIF15"/>
      <c r="EIG15"/>
      <c r="EIH15"/>
      <c r="EII15"/>
      <c r="EIJ15"/>
      <c r="EIK15"/>
      <c r="EIL15"/>
      <c r="EIM15"/>
      <c r="EIN15"/>
      <c r="EIO15"/>
      <c r="EIP15"/>
      <c r="EIQ15"/>
      <c r="EIR15"/>
      <c r="EIS15"/>
      <c r="EIT15"/>
      <c r="EIU15"/>
      <c r="EIV15"/>
      <c r="EIW15"/>
      <c r="EIX15"/>
      <c r="EIY15"/>
      <c r="EIZ15"/>
      <c r="EJA15"/>
      <c r="EJB15"/>
      <c r="EJC15"/>
      <c r="EJD15"/>
      <c r="EJE15"/>
      <c r="EJF15"/>
      <c r="EJG15"/>
      <c r="EJH15"/>
      <c r="EJI15"/>
      <c r="EJJ15"/>
      <c r="EJK15"/>
      <c r="EJL15"/>
      <c r="EJM15"/>
      <c r="EJN15"/>
      <c r="EJO15"/>
      <c r="EJP15"/>
      <c r="EJQ15"/>
      <c r="EJR15"/>
      <c r="EJS15"/>
      <c r="EJT15"/>
      <c r="EJU15"/>
      <c r="EJV15"/>
      <c r="EJW15"/>
      <c r="EJX15"/>
      <c r="EJY15"/>
      <c r="EJZ15"/>
      <c r="EKA15"/>
      <c r="EKB15"/>
      <c r="EKC15"/>
      <c r="EKD15"/>
      <c r="EKE15"/>
      <c r="EKF15"/>
      <c r="EKG15"/>
      <c r="EKH15"/>
      <c r="EKI15"/>
      <c r="EKJ15"/>
      <c r="EKK15"/>
      <c r="EKL15"/>
      <c r="EKM15"/>
      <c r="EKN15"/>
      <c r="EKO15"/>
      <c r="EKP15"/>
      <c r="EKQ15"/>
      <c r="EKR15"/>
      <c r="EKS15"/>
      <c r="EKT15"/>
      <c r="EKU15"/>
      <c r="EKV15"/>
      <c r="EKW15"/>
      <c r="EKX15"/>
      <c r="EKY15"/>
      <c r="EKZ15"/>
      <c r="ELA15"/>
      <c r="ELB15"/>
      <c r="ELC15"/>
      <c r="ELD15"/>
      <c r="ELE15"/>
      <c r="ELF15"/>
      <c r="ELG15"/>
      <c r="ELH15"/>
      <c r="ELI15"/>
      <c r="ELJ15"/>
      <c r="ELK15"/>
      <c r="ELL15"/>
      <c r="ELM15"/>
      <c r="ELN15"/>
      <c r="ELO15"/>
      <c r="ELP15"/>
      <c r="ELQ15"/>
      <c r="ELR15"/>
      <c r="ELS15"/>
      <c r="ELT15"/>
      <c r="ELU15"/>
      <c r="ELV15"/>
      <c r="ELW15"/>
      <c r="ELX15"/>
      <c r="ELY15"/>
      <c r="ELZ15"/>
      <c r="EMA15"/>
      <c r="EMB15"/>
      <c r="EMC15"/>
      <c r="EMD15"/>
      <c r="EME15"/>
      <c r="EMF15"/>
      <c r="EMG15"/>
      <c r="EMH15"/>
      <c r="EMI15"/>
      <c r="EMJ15"/>
      <c r="EMK15"/>
      <c r="EML15"/>
      <c r="EMM15"/>
      <c r="EMN15"/>
      <c r="EMO15"/>
      <c r="EMP15"/>
      <c r="EMQ15"/>
      <c r="EMR15"/>
      <c r="EMS15"/>
      <c r="EMT15"/>
      <c r="EMU15"/>
      <c r="EMV15"/>
      <c r="EMW15"/>
      <c r="EMX15"/>
      <c r="EMY15"/>
      <c r="EMZ15"/>
      <c r="ENA15"/>
      <c r="ENB15"/>
      <c r="ENC15"/>
      <c r="END15"/>
      <c r="ENE15"/>
      <c r="ENF15"/>
      <c r="ENG15"/>
      <c r="ENH15"/>
      <c r="ENI15"/>
      <c r="ENJ15"/>
      <c r="ENK15"/>
      <c r="ENL15"/>
      <c r="ENM15"/>
      <c r="ENN15"/>
      <c r="ENO15"/>
      <c r="ENP15"/>
      <c r="ENQ15"/>
      <c r="ENR15"/>
      <c r="ENS15"/>
      <c r="ENT15"/>
      <c r="ENU15"/>
      <c r="ENV15"/>
      <c r="ENW15"/>
      <c r="ENX15"/>
      <c r="ENY15"/>
      <c r="ENZ15"/>
      <c r="EOA15"/>
      <c r="EOB15"/>
      <c r="EOC15"/>
      <c r="EOD15"/>
      <c r="EOE15"/>
      <c r="EOF15"/>
      <c r="EOG15"/>
      <c r="EOH15"/>
      <c r="EOI15"/>
      <c r="EOJ15"/>
      <c r="EOK15"/>
      <c r="EOL15"/>
      <c r="EOM15"/>
      <c r="EON15"/>
      <c r="EOO15"/>
      <c r="EOP15"/>
      <c r="EOQ15"/>
      <c r="EOR15"/>
      <c r="EOS15"/>
      <c r="EOT15"/>
      <c r="EOU15"/>
      <c r="EOV15"/>
      <c r="EOW15"/>
      <c r="EOX15"/>
      <c r="EOY15"/>
      <c r="EOZ15"/>
      <c r="EPA15"/>
      <c r="EPB15"/>
      <c r="EPC15"/>
      <c r="EPD15"/>
      <c r="EPE15"/>
      <c r="EPF15"/>
      <c r="EPG15"/>
      <c r="EPH15"/>
      <c r="EPI15"/>
      <c r="EPJ15"/>
      <c r="EPK15"/>
      <c r="EPL15"/>
      <c r="EPM15"/>
      <c r="EPN15"/>
      <c r="EPO15"/>
      <c r="EPP15"/>
      <c r="EPQ15"/>
      <c r="EPR15"/>
      <c r="EPS15"/>
      <c r="EPT15"/>
      <c r="EPU15"/>
      <c r="EPV15"/>
      <c r="EPW15"/>
      <c r="EPX15"/>
      <c r="EPY15"/>
      <c r="EPZ15"/>
      <c r="EQA15"/>
      <c r="EQB15"/>
      <c r="EQC15"/>
      <c r="EQD15"/>
      <c r="EQE15"/>
      <c r="EQF15"/>
      <c r="EQG15"/>
      <c r="EQH15"/>
      <c r="EQI15"/>
      <c r="EQJ15"/>
      <c r="EQK15"/>
      <c r="EQL15"/>
      <c r="EQM15"/>
      <c r="EQN15"/>
      <c r="EQO15"/>
      <c r="EQP15"/>
      <c r="EQQ15"/>
      <c r="EQR15"/>
      <c r="EQS15"/>
      <c r="EQT15"/>
      <c r="EQU15"/>
      <c r="EQV15"/>
      <c r="EQW15"/>
      <c r="EQX15"/>
      <c r="EQY15"/>
      <c r="EQZ15"/>
      <c r="ERA15"/>
      <c r="ERB15"/>
      <c r="ERC15"/>
      <c r="ERD15"/>
      <c r="ERE15"/>
      <c r="ERF15"/>
      <c r="ERG15"/>
      <c r="ERH15"/>
      <c r="ERI15"/>
      <c r="ERJ15"/>
      <c r="ERK15"/>
      <c r="ERL15"/>
      <c r="ERM15"/>
      <c r="ERN15"/>
      <c r="ERO15"/>
      <c r="ERP15"/>
      <c r="ERQ15"/>
      <c r="ERR15"/>
      <c r="ERS15"/>
      <c r="ERT15"/>
      <c r="ERU15"/>
      <c r="ERV15"/>
      <c r="ERW15"/>
      <c r="ERX15"/>
      <c r="ERY15"/>
      <c r="ERZ15"/>
      <c r="ESA15"/>
      <c r="ESB15"/>
      <c r="ESC15"/>
      <c r="ESD15"/>
      <c r="ESE15"/>
      <c r="ESF15"/>
      <c r="ESG15"/>
      <c r="ESH15"/>
      <c r="ESI15"/>
      <c r="ESJ15"/>
      <c r="ESK15"/>
      <c r="ESL15"/>
      <c r="ESM15"/>
      <c r="ESN15"/>
      <c r="ESO15"/>
      <c r="ESP15"/>
      <c r="ESQ15"/>
      <c r="ESR15"/>
      <c r="ESS15"/>
      <c r="EST15"/>
      <c r="ESU15"/>
      <c r="ESV15"/>
      <c r="ESW15"/>
      <c r="ESX15"/>
      <c r="ESY15"/>
      <c r="ESZ15"/>
      <c r="ETA15"/>
      <c r="ETB15"/>
      <c r="ETC15"/>
      <c r="ETD15"/>
      <c r="ETE15"/>
      <c r="ETF15"/>
      <c r="ETG15"/>
      <c r="ETH15"/>
      <c r="ETI15"/>
      <c r="ETJ15"/>
      <c r="ETK15"/>
      <c r="ETL15"/>
      <c r="ETM15"/>
      <c r="ETN15"/>
      <c r="ETO15"/>
      <c r="ETP15"/>
      <c r="ETQ15"/>
      <c r="ETR15"/>
      <c r="ETS15"/>
      <c r="ETT15"/>
      <c r="ETU15"/>
      <c r="ETV15"/>
      <c r="ETW15"/>
      <c r="ETX15"/>
      <c r="ETY15"/>
      <c r="ETZ15"/>
      <c r="EUA15"/>
      <c r="EUB15"/>
      <c r="EUC15"/>
      <c r="EUD15"/>
      <c r="EUE15"/>
      <c r="EUF15"/>
      <c r="EUG15"/>
      <c r="EUH15"/>
      <c r="EUI15"/>
      <c r="EUJ15"/>
      <c r="EUK15"/>
      <c r="EUL15"/>
      <c r="EUM15"/>
      <c r="EUN15"/>
      <c r="EUO15"/>
      <c r="EUP15"/>
      <c r="EUQ15"/>
      <c r="EUR15"/>
      <c r="EUS15"/>
      <c r="EUT15"/>
      <c r="EUU15"/>
      <c r="EUV15"/>
      <c r="EUW15"/>
      <c r="EUX15"/>
      <c r="EUY15"/>
      <c r="EUZ15"/>
      <c r="EVA15"/>
      <c r="EVB15"/>
      <c r="EVC15"/>
      <c r="EVD15"/>
      <c r="EVE15"/>
      <c r="EVF15"/>
      <c r="EVG15"/>
      <c r="EVH15"/>
      <c r="EVI15"/>
      <c r="EVJ15"/>
      <c r="EVK15"/>
      <c r="EVL15"/>
      <c r="EVM15"/>
      <c r="EVN15"/>
      <c r="EVO15"/>
      <c r="EVP15"/>
      <c r="EVQ15"/>
      <c r="EVR15"/>
      <c r="EVS15"/>
      <c r="EVT15"/>
      <c r="EVU15"/>
      <c r="EVV15"/>
      <c r="EVW15"/>
      <c r="EVX15"/>
      <c r="EVY15"/>
      <c r="EVZ15"/>
      <c r="EWA15"/>
      <c r="EWB15"/>
      <c r="EWC15"/>
      <c r="EWD15"/>
      <c r="EWE15"/>
      <c r="EWF15"/>
      <c r="EWG15"/>
      <c r="EWH15"/>
      <c r="EWI15"/>
      <c r="EWJ15"/>
      <c r="EWK15"/>
      <c r="EWL15"/>
      <c r="EWM15"/>
      <c r="EWN15"/>
      <c r="EWO15"/>
      <c r="EWP15"/>
      <c r="EWQ15"/>
      <c r="EWR15"/>
      <c r="EWS15"/>
      <c r="EWT15"/>
      <c r="EWU15"/>
      <c r="EWV15"/>
      <c r="EWW15"/>
      <c r="EWX15"/>
      <c r="EWY15"/>
      <c r="EWZ15"/>
      <c r="EXA15"/>
      <c r="EXB15"/>
      <c r="EXC15"/>
      <c r="EXD15"/>
      <c r="EXE15"/>
      <c r="EXF15"/>
      <c r="EXG15"/>
      <c r="EXH15"/>
      <c r="EXI15"/>
      <c r="EXJ15"/>
      <c r="EXK15"/>
      <c r="EXL15"/>
      <c r="EXM15"/>
      <c r="EXN15"/>
      <c r="EXO15"/>
      <c r="EXP15"/>
      <c r="EXQ15"/>
      <c r="EXR15"/>
      <c r="EXS15"/>
      <c r="EXT15"/>
      <c r="EXU15"/>
      <c r="EXV15"/>
      <c r="EXW15"/>
      <c r="EXX15"/>
      <c r="EXY15"/>
      <c r="EXZ15"/>
      <c r="EYA15"/>
      <c r="EYB15"/>
      <c r="EYC15"/>
      <c r="EYD15"/>
      <c r="EYE15"/>
      <c r="EYF15"/>
      <c r="EYG15"/>
      <c r="EYH15"/>
      <c r="EYI15"/>
      <c r="EYJ15"/>
      <c r="EYK15"/>
      <c r="EYL15"/>
      <c r="EYM15"/>
      <c r="EYN15"/>
      <c r="EYO15"/>
      <c r="EYP15"/>
      <c r="EYQ15"/>
      <c r="EYR15"/>
      <c r="EYS15"/>
      <c r="EYT15"/>
      <c r="EYU15"/>
      <c r="EYV15"/>
      <c r="EYW15"/>
      <c r="EYX15"/>
      <c r="EYY15"/>
      <c r="EYZ15"/>
      <c r="EZA15"/>
      <c r="EZB15"/>
      <c r="EZC15"/>
      <c r="EZD15"/>
      <c r="EZE15"/>
      <c r="EZF15"/>
      <c r="EZG15"/>
      <c r="EZH15"/>
      <c r="EZI15"/>
      <c r="EZJ15"/>
      <c r="EZK15"/>
      <c r="EZL15"/>
      <c r="EZM15"/>
      <c r="EZN15"/>
      <c r="EZO15"/>
      <c r="EZP15"/>
      <c r="EZQ15"/>
      <c r="EZR15"/>
      <c r="EZS15"/>
      <c r="EZT15"/>
      <c r="EZU15"/>
      <c r="EZV15"/>
      <c r="EZW15"/>
      <c r="EZX15"/>
      <c r="EZY15"/>
      <c r="EZZ15"/>
      <c r="FAA15"/>
      <c r="FAB15"/>
      <c r="FAC15"/>
      <c r="FAD15"/>
      <c r="FAE15"/>
      <c r="FAF15"/>
      <c r="FAG15"/>
      <c r="FAH15"/>
      <c r="FAI15"/>
      <c r="FAJ15"/>
      <c r="FAK15"/>
      <c r="FAL15"/>
      <c r="FAM15"/>
      <c r="FAN15"/>
      <c r="FAO15"/>
      <c r="FAP15"/>
      <c r="FAQ15"/>
      <c r="FAR15"/>
      <c r="FAS15"/>
      <c r="FAT15"/>
      <c r="FAU15"/>
      <c r="FAV15"/>
      <c r="FAW15"/>
      <c r="FAX15"/>
      <c r="FAY15"/>
      <c r="FAZ15"/>
      <c r="FBA15"/>
      <c r="FBB15"/>
      <c r="FBC15"/>
      <c r="FBD15"/>
      <c r="FBE15"/>
      <c r="FBF15"/>
      <c r="FBG15"/>
      <c r="FBH15"/>
      <c r="FBI15"/>
      <c r="FBJ15"/>
      <c r="FBK15"/>
      <c r="FBL15"/>
      <c r="FBM15"/>
      <c r="FBN15"/>
      <c r="FBO15"/>
      <c r="FBP15"/>
      <c r="FBQ15"/>
      <c r="FBR15"/>
      <c r="FBS15"/>
      <c r="FBT15"/>
      <c r="FBU15"/>
      <c r="FBV15"/>
      <c r="FBW15"/>
      <c r="FBX15"/>
      <c r="FBY15"/>
      <c r="FBZ15"/>
      <c r="FCA15"/>
      <c r="FCB15"/>
      <c r="FCC15"/>
      <c r="FCD15"/>
      <c r="FCE15"/>
      <c r="FCF15"/>
      <c r="FCG15"/>
      <c r="FCH15"/>
      <c r="FCI15"/>
      <c r="FCJ15"/>
      <c r="FCK15"/>
      <c r="FCL15"/>
      <c r="FCM15"/>
      <c r="FCN15"/>
      <c r="FCO15"/>
      <c r="FCP15"/>
      <c r="FCQ15"/>
      <c r="FCR15"/>
      <c r="FCS15"/>
      <c r="FCT15"/>
      <c r="FCU15"/>
      <c r="FCV15"/>
      <c r="FCW15"/>
      <c r="FCX15"/>
      <c r="FCY15"/>
      <c r="FCZ15"/>
      <c r="FDA15"/>
      <c r="FDB15"/>
      <c r="FDC15"/>
      <c r="FDD15"/>
      <c r="FDE15"/>
      <c r="FDF15"/>
      <c r="FDG15"/>
      <c r="FDH15"/>
      <c r="FDI15"/>
      <c r="FDJ15"/>
      <c r="FDK15"/>
      <c r="FDL15"/>
      <c r="FDM15"/>
      <c r="FDN15"/>
      <c r="FDO15"/>
      <c r="FDP15"/>
      <c r="FDQ15"/>
      <c r="FDR15"/>
      <c r="FDS15"/>
      <c r="FDT15"/>
      <c r="FDU15"/>
      <c r="FDV15"/>
      <c r="FDW15"/>
      <c r="FDX15"/>
      <c r="FDY15"/>
      <c r="FDZ15"/>
      <c r="FEA15"/>
      <c r="FEB15"/>
      <c r="FEC15"/>
      <c r="FED15"/>
      <c r="FEE15"/>
      <c r="FEF15"/>
      <c r="FEG15"/>
      <c r="FEH15"/>
      <c r="FEI15"/>
      <c r="FEJ15"/>
      <c r="FEK15"/>
      <c r="FEL15"/>
      <c r="FEM15"/>
      <c r="FEN15"/>
      <c r="FEO15"/>
      <c r="FEP15"/>
      <c r="FEQ15"/>
      <c r="FER15"/>
      <c r="FES15"/>
      <c r="FET15"/>
      <c r="FEU15"/>
      <c r="FEV15"/>
      <c r="FEW15"/>
      <c r="FEX15"/>
      <c r="FEY15"/>
      <c r="FEZ15"/>
      <c r="FFA15"/>
      <c r="FFB15"/>
      <c r="FFC15"/>
      <c r="FFD15"/>
      <c r="FFE15"/>
      <c r="FFF15"/>
      <c r="FFG15"/>
      <c r="FFH15"/>
      <c r="FFI15"/>
      <c r="FFJ15"/>
      <c r="FFK15"/>
      <c r="FFL15"/>
      <c r="FFM15"/>
      <c r="FFN15"/>
      <c r="FFO15"/>
      <c r="FFP15"/>
      <c r="FFQ15"/>
      <c r="FFR15"/>
      <c r="FFS15"/>
      <c r="FFT15"/>
      <c r="FFU15"/>
      <c r="FFV15"/>
      <c r="FFW15"/>
      <c r="FFX15"/>
      <c r="FFY15"/>
      <c r="FFZ15"/>
      <c r="FGA15"/>
      <c r="FGB15"/>
      <c r="FGC15"/>
      <c r="FGD15"/>
      <c r="FGE15"/>
      <c r="FGF15"/>
      <c r="FGG15"/>
      <c r="FGH15"/>
      <c r="FGI15"/>
      <c r="FGJ15"/>
      <c r="FGK15"/>
      <c r="FGL15"/>
      <c r="FGM15"/>
      <c r="FGN15"/>
      <c r="FGO15"/>
      <c r="FGP15"/>
      <c r="FGQ15"/>
      <c r="FGR15"/>
      <c r="FGS15"/>
      <c r="FGT15"/>
      <c r="FGU15"/>
      <c r="FGV15"/>
      <c r="FGW15"/>
      <c r="FGX15"/>
      <c r="FGY15"/>
      <c r="FGZ15"/>
      <c r="FHA15"/>
      <c r="FHB15"/>
      <c r="FHC15"/>
      <c r="FHD15"/>
      <c r="FHE15"/>
      <c r="FHF15"/>
      <c r="FHG15"/>
      <c r="FHH15"/>
      <c r="FHI15"/>
      <c r="FHJ15"/>
      <c r="FHK15"/>
      <c r="FHL15"/>
      <c r="FHM15"/>
      <c r="FHN15"/>
      <c r="FHO15"/>
      <c r="FHP15"/>
      <c r="FHQ15"/>
      <c r="FHR15"/>
      <c r="FHS15"/>
      <c r="FHT15"/>
      <c r="FHU15"/>
      <c r="FHV15"/>
      <c r="FHW15"/>
      <c r="FHX15"/>
      <c r="FHY15"/>
      <c r="FHZ15"/>
      <c r="FIA15"/>
      <c r="FIB15"/>
      <c r="FIC15"/>
      <c r="FID15"/>
      <c r="FIE15"/>
      <c r="FIF15"/>
      <c r="FIG15"/>
      <c r="FIH15"/>
      <c r="FII15"/>
      <c r="FIJ15"/>
      <c r="FIK15"/>
      <c r="FIL15"/>
      <c r="FIM15"/>
      <c r="FIN15"/>
      <c r="FIO15"/>
      <c r="FIP15"/>
      <c r="FIQ15"/>
      <c r="FIR15"/>
      <c r="FIS15"/>
      <c r="FIT15"/>
      <c r="FIU15"/>
      <c r="FIV15"/>
      <c r="FIW15"/>
      <c r="FIX15"/>
      <c r="FIY15"/>
      <c r="FIZ15"/>
      <c r="FJA15"/>
      <c r="FJB15"/>
      <c r="FJC15"/>
      <c r="FJD15"/>
      <c r="FJE15"/>
      <c r="FJF15"/>
      <c r="FJG15"/>
      <c r="FJH15"/>
      <c r="FJI15"/>
      <c r="FJJ15"/>
      <c r="FJK15"/>
      <c r="FJL15"/>
      <c r="FJM15"/>
      <c r="FJN15"/>
      <c r="FJO15"/>
      <c r="FJP15"/>
      <c r="FJQ15"/>
      <c r="FJR15"/>
      <c r="FJS15"/>
      <c r="FJT15"/>
      <c r="FJU15"/>
      <c r="FJV15"/>
      <c r="FJW15"/>
      <c r="FJX15"/>
      <c r="FJY15"/>
      <c r="FJZ15"/>
      <c r="FKA15"/>
      <c r="FKB15"/>
      <c r="FKC15"/>
      <c r="FKD15"/>
      <c r="FKE15"/>
      <c r="FKF15"/>
      <c r="FKG15"/>
      <c r="FKH15"/>
      <c r="FKI15"/>
      <c r="FKJ15"/>
      <c r="FKK15"/>
      <c r="FKL15"/>
      <c r="FKM15"/>
      <c r="FKN15"/>
      <c r="FKO15"/>
      <c r="FKP15"/>
      <c r="FKQ15"/>
      <c r="FKR15"/>
      <c r="FKS15"/>
      <c r="FKT15"/>
      <c r="FKU15"/>
      <c r="FKV15"/>
      <c r="FKW15"/>
      <c r="FKX15"/>
      <c r="FKY15"/>
      <c r="FKZ15"/>
      <c r="FLA15"/>
      <c r="FLB15"/>
      <c r="FLC15"/>
      <c r="FLD15"/>
      <c r="FLE15"/>
      <c r="FLF15"/>
      <c r="FLG15"/>
      <c r="FLH15"/>
      <c r="FLI15"/>
      <c r="FLJ15"/>
      <c r="FLK15"/>
      <c r="FLL15"/>
      <c r="FLM15"/>
      <c r="FLN15"/>
      <c r="FLO15"/>
      <c r="FLP15"/>
      <c r="FLQ15"/>
      <c r="FLR15"/>
      <c r="FLS15"/>
      <c r="FLT15"/>
      <c r="FLU15"/>
      <c r="FLV15"/>
      <c r="FLW15"/>
      <c r="FLX15"/>
      <c r="FLY15"/>
      <c r="FLZ15"/>
      <c r="FMA15"/>
      <c r="FMB15"/>
      <c r="FMC15"/>
      <c r="FMD15"/>
      <c r="FME15"/>
      <c r="FMF15"/>
      <c r="FMG15"/>
      <c r="FMH15"/>
      <c r="FMI15"/>
      <c r="FMJ15"/>
      <c r="FMK15"/>
      <c r="FML15"/>
      <c r="FMM15"/>
      <c r="FMN15"/>
      <c r="FMO15"/>
      <c r="FMP15"/>
      <c r="FMQ15"/>
      <c r="FMR15"/>
      <c r="FMS15"/>
      <c r="FMT15"/>
      <c r="FMU15"/>
      <c r="FMV15"/>
      <c r="FMW15"/>
      <c r="FMX15"/>
      <c r="FMY15"/>
      <c r="FMZ15"/>
      <c r="FNA15"/>
      <c r="FNB15"/>
      <c r="FNC15"/>
      <c r="FND15"/>
      <c r="FNE15"/>
      <c r="FNF15"/>
      <c r="FNG15"/>
      <c r="FNH15"/>
      <c r="FNI15"/>
      <c r="FNJ15"/>
      <c r="FNK15"/>
      <c r="FNL15"/>
      <c r="FNM15"/>
      <c r="FNN15"/>
      <c r="FNO15"/>
      <c r="FNP15"/>
      <c r="FNQ15"/>
      <c r="FNR15"/>
      <c r="FNS15"/>
      <c r="FNT15"/>
      <c r="FNU15"/>
      <c r="FNV15"/>
      <c r="FNW15"/>
      <c r="FNX15"/>
      <c r="FNY15"/>
      <c r="FNZ15"/>
      <c r="FOA15"/>
      <c r="FOB15"/>
      <c r="FOC15"/>
      <c r="FOD15"/>
      <c r="FOE15"/>
      <c r="FOF15"/>
      <c r="FOG15"/>
      <c r="FOH15"/>
      <c r="FOI15"/>
      <c r="FOJ15"/>
      <c r="FOK15"/>
      <c r="FOL15"/>
      <c r="FOM15"/>
      <c r="FON15"/>
      <c r="FOO15"/>
      <c r="FOP15"/>
      <c r="FOQ15"/>
      <c r="FOR15"/>
      <c r="FOS15"/>
      <c r="FOT15"/>
      <c r="FOU15"/>
      <c r="FOV15"/>
      <c r="FOW15"/>
      <c r="FOX15"/>
      <c r="FOY15"/>
      <c r="FOZ15"/>
      <c r="FPA15"/>
      <c r="FPB15"/>
      <c r="FPC15"/>
      <c r="FPD15"/>
      <c r="FPE15"/>
      <c r="FPF15"/>
      <c r="FPG15"/>
      <c r="FPH15"/>
      <c r="FPI15"/>
      <c r="FPJ15"/>
      <c r="FPK15"/>
      <c r="FPL15"/>
      <c r="FPM15"/>
      <c r="FPN15"/>
      <c r="FPO15"/>
      <c r="FPP15"/>
      <c r="FPQ15"/>
      <c r="FPR15"/>
      <c r="FPS15"/>
      <c r="FPT15"/>
      <c r="FPU15"/>
      <c r="FPV15"/>
      <c r="FPW15"/>
      <c r="FPX15"/>
      <c r="FPY15"/>
      <c r="FPZ15"/>
      <c r="FQA15"/>
      <c r="FQB15"/>
      <c r="FQC15"/>
      <c r="FQD15"/>
      <c r="FQE15"/>
      <c r="FQF15"/>
      <c r="FQG15"/>
      <c r="FQH15"/>
      <c r="FQI15"/>
      <c r="FQJ15"/>
      <c r="FQK15"/>
      <c r="FQL15"/>
      <c r="FQM15"/>
      <c r="FQN15"/>
      <c r="FQO15"/>
      <c r="FQP15"/>
      <c r="FQQ15"/>
      <c r="FQR15"/>
      <c r="FQS15"/>
      <c r="FQT15"/>
      <c r="FQU15"/>
      <c r="FQV15"/>
      <c r="FQW15"/>
      <c r="FQX15"/>
      <c r="FQY15"/>
      <c r="FQZ15"/>
      <c r="FRA15"/>
      <c r="FRB15"/>
      <c r="FRC15"/>
      <c r="FRD15"/>
      <c r="FRE15"/>
      <c r="FRF15"/>
      <c r="FRG15"/>
      <c r="FRH15"/>
      <c r="FRI15"/>
      <c r="FRJ15"/>
      <c r="FRK15"/>
      <c r="FRL15"/>
      <c r="FRM15"/>
      <c r="FRN15"/>
      <c r="FRO15"/>
      <c r="FRP15"/>
      <c r="FRQ15"/>
      <c r="FRR15"/>
      <c r="FRS15"/>
      <c r="FRT15"/>
      <c r="FRU15"/>
      <c r="FRV15"/>
      <c r="FRW15"/>
      <c r="FRX15"/>
      <c r="FRY15"/>
      <c r="FRZ15"/>
      <c r="FSA15"/>
      <c r="FSB15"/>
      <c r="FSC15"/>
      <c r="FSD15"/>
      <c r="FSE15"/>
      <c r="FSF15"/>
      <c r="FSG15"/>
      <c r="FSH15"/>
      <c r="FSI15"/>
      <c r="FSJ15"/>
      <c r="FSK15"/>
      <c r="FSL15"/>
      <c r="FSM15"/>
      <c r="FSN15"/>
      <c r="FSO15"/>
      <c r="FSP15"/>
      <c r="FSQ15"/>
      <c r="FSR15"/>
      <c r="FSS15"/>
      <c r="FST15"/>
      <c r="FSU15"/>
      <c r="FSV15"/>
      <c r="FSW15"/>
      <c r="FSX15"/>
      <c r="FSY15"/>
      <c r="FSZ15"/>
      <c r="FTA15"/>
      <c r="FTB15"/>
      <c r="FTC15"/>
      <c r="FTD15"/>
      <c r="FTE15"/>
      <c r="FTF15"/>
      <c r="FTG15"/>
      <c r="FTH15"/>
      <c r="FTI15"/>
      <c r="FTJ15"/>
      <c r="FTK15"/>
      <c r="FTL15"/>
      <c r="FTM15"/>
      <c r="FTN15"/>
      <c r="FTO15"/>
      <c r="FTP15"/>
      <c r="FTQ15"/>
      <c r="FTR15"/>
      <c r="FTS15"/>
      <c r="FTT15"/>
      <c r="FTU15"/>
      <c r="FTV15"/>
      <c r="FTW15"/>
      <c r="FTX15"/>
      <c r="FTY15"/>
      <c r="FTZ15"/>
      <c r="FUA15"/>
      <c r="FUB15"/>
      <c r="FUC15"/>
      <c r="FUD15"/>
      <c r="FUE15"/>
      <c r="FUF15"/>
      <c r="FUG15"/>
      <c r="FUH15"/>
      <c r="FUI15"/>
      <c r="FUJ15"/>
      <c r="FUK15"/>
      <c r="FUL15"/>
      <c r="FUM15"/>
      <c r="FUN15"/>
      <c r="FUO15"/>
      <c r="FUP15"/>
      <c r="FUQ15"/>
      <c r="FUR15"/>
      <c r="FUS15"/>
      <c r="FUT15"/>
      <c r="FUU15"/>
      <c r="FUV15"/>
      <c r="FUW15"/>
      <c r="FUX15"/>
      <c r="FUY15"/>
      <c r="FUZ15"/>
      <c r="FVA15"/>
      <c r="FVB15"/>
      <c r="FVC15"/>
      <c r="FVD15"/>
      <c r="FVE15"/>
      <c r="FVF15"/>
      <c r="FVG15"/>
      <c r="FVH15"/>
      <c r="FVI15"/>
      <c r="FVJ15"/>
      <c r="FVK15"/>
      <c r="FVL15"/>
      <c r="FVM15"/>
      <c r="FVN15"/>
      <c r="FVO15"/>
      <c r="FVP15"/>
      <c r="FVQ15"/>
      <c r="FVR15"/>
      <c r="FVS15"/>
      <c r="FVT15"/>
      <c r="FVU15"/>
      <c r="FVV15"/>
      <c r="FVW15"/>
      <c r="FVX15"/>
      <c r="FVY15"/>
      <c r="FVZ15"/>
      <c r="FWA15"/>
      <c r="FWB15"/>
      <c r="FWC15"/>
      <c r="FWD15"/>
      <c r="FWE15"/>
      <c r="FWF15"/>
      <c r="FWG15"/>
      <c r="FWH15"/>
      <c r="FWI15"/>
      <c r="FWJ15"/>
      <c r="FWK15"/>
      <c r="FWL15"/>
      <c r="FWM15"/>
      <c r="FWN15"/>
      <c r="FWO15"/>
      <c r="FWP15"/>
      <c r="FWQ15"/>
      <c r="FWR15"/>
      <c r="FWS15"/>
      <c r="FWT15"/>
      <c r="FWU15"/>
      <c r="FWV15"/>
      <c r="FWW15"/>
      <c r="FWX15"/>
      <c r="FWY15"/>
      <c r="FWZ15"/>
      <c r="FXA15"/>
      <c r="FXB15"/>
      <c r="FXC15"/>
      <c r="FXD15"/>
      <c r="FXE15"/>
      <c r="FXF15"/>
      <c r="FXG15"/>
      <c r="FXH15"/>
      <c r="FXI15"/>
      <c r="FXJ15"/>
      <c r="FXK15"/>
      <c r="FXL15"/>
      <c r="FXM15"/>
      <c r="FXN15"/>
      <c r="FXO15"/>
      <c r="FXP15"/>
      <c r="FXQ15"/>
      <c r="FXR15"/>
      <c r="FXS15"/>
      <c r="FXT15"/>
      <c r="FXU15"/>
      <c r="FXV15"/>
      <c r="FXW15"/>
      <c r="FXX15"/>
      <c r="FXY15"/>
      <c r="FXZ15"/>
      <c r="FYA15"/>
      <c r="FYB15"/>
      <c r="FYC15"/>
      <c r="FYD15"/>
      <c r="FYE15"/>
      <c r="FYF15"/>
      <c r="FYG15"/>
      <c r="FYH15"/>
      <c r="FYI15"/>
      <c r="FYJ15"/>
      <c r="FYK15"/>
      <c r="FYL15"/>
      <c r="FYM15"/>
      <c r="FYN15"/>
      <c r="FYO15"/>
      <c r="FYP15"/>
      <c r="FYQ15"/>
      <c r="FYR15"/>
      <c r="FYS15"/>
      <c r="FYT15"/>
      <c r="FYU15"/>
      <c r="FYV15"/>
      <c r="FYW15"/>
      <c r="FYX15"/>
      <c r="FYY15"/>
      <c r="FYZ15"/>
      <c r="FZA15"/>
      <c r="FZB15"/>
      <c r="FZC15"/>
      <c r="FZD15"/>
      <c r="FZE15"/>
      <c r="FZF15"/>
      <c r="FZG15"/>
      <c r="FZH15"/>
      <c r="FZI15"/>
      <c r="FZJ15"/>
      <c r="FZK15"/>
      <c r="FZL15"/>
      <c r="FZM15"/>
      <c r="FZN15"/>
      <c r="FZO15"/>
      <c r="FZP15"/>
      <c r="FZQ15"/>
      <c r="FZR15"/>
      <c r="FZS15"/>
      <c r="FZT15"/>
      <c r="FZU15"/>
      <c r="FZV15"/>
      <c r="FZW15"/>
      <c r="FZX15"/>
      <c r="FZY15"/>
      <c r="FZZ15"/>
      <c r="GAA15"/>
      <c r="GAB15"/>
      <c r="GAC15"/>
      <c r="GAD15"/>
      <c r="GAE15"/>
      <c r="GAF15"/>
      <c r="GAG15"/>
      <c r="GAH15"/>
      <c r="GAI15"/>
      <c r="GAJ15"/>
      <c r="GAK15"/>
      <c r="GAL15"/>
      <c r="GAM15"/>
      <c r="GAN15"/>
      <c r="GAO15"/>
      <c r="GAP15"/>
      <c r="GAQ15"/>
      <c r="GAR15"/>
      <c r="GAS15"/>
      <c r="GAT15"/>
      <c r="GAU15"/>
      <c r="GAV15"/>
      <c r="GAW15"/>
      <c r="GAX15"/>
      <c r="GAY15"/>
      <c r="GAZ15"/>
      <c r="GBA15"/>
      <c r="GBB15"/>
      <c r="GBC15"/>
      <c r="GBD15"/>
      <c r="GBE15"/>
      <c r="GBF15"/>
      <c r="GBG15"/>
      <c r="GBH15"/>
      <c r="GBI15"/>
      <c r="GBJ15"/>
      <c r="GBK15"/>
      <c r="GBL15"/>
      <c r="GBM15"/>
      <c r="GBN15"/>
      <c r="GBO15"/>
      <c r="GBP15"/>
      <c r="GBQ15"/>
      <c r="GBR15"/>
      <c r="GBS15"/>
      <c r="GBT15"/>
      <c r="GBU15"/>
      <c r="GBV15"/>
      <c r="GBW15"/>
      <c r="GBX15"/>
      <c r="GBY15"/>
      <c r="GBZ15"/>
      <c r="GCA15"/>
      <c r="GCB15"/>
      <c r="GCC15"/>
      <c r="GCD15"/>
      <c r="GCE15"/>
      <c r="GCF15"/>
      <c r="GCG15"/>
      <c r="GCH15"/>
      <c r="GCI15"/>
      <c r="GCJ15"/>
      <c r="GCK15"/>
      <c r="GCL15"/>
      <c r="GCM15"/>
      <c r="GCN15"/>
      <c r="GCO15"/>
      <c r="GCP15"/>
      <c r="GCQ15"/>
      <c r="GCR15"/>
      <c r="GCS15"/>
      <c r="GCT15"/>
      <c r="GCU15"/>
      <c r="GCV15"/>
      <c r="GCW15"/>
      <c r="GCX15"/>
      <c r="GCY15"/>
      <c r="GCZ15"/>
      <c r="GDA15"/>
      <c r="GDB15"/>
      <c r="GDC15"/>
      <c r="GDD15"/>
      <c r="GDE15"/>
      <c r="GDF15"/>
      <c r="GDG15"/>
      <c r="GDH15"/>
      <c r="GDI15"/>
      <c r="GDJ15"/>
      <c r="GDK15"/>
      <c r="GDL15"/>
      <c r="GDM15"/>
      <c r="GDN15"/>
      <c r="GDO15"/>
      <c r="GDP15"/>
      <c r="GDQ15"/>
      <c r="GDR15"/>
      <c r="GDS15"/>
      <c r="GDT15"/>
      <c r="GDU15"/>
      <c r="GDV15"/>
      <c r="GDW15"/>
      <c r="GDX15"/>
      <c r="GDY15"/>
      <c r="GDZ15"/>
      <c r="GEA15"/>
      <c r="GEB15"/>
      <c r="GEC15"/>
      <c r="GED15"/>
      <c r="GEE15"/>
      <c r="GEF15"/>
      <c r="GEG15"/>
      <c r="GEH15"/>
      <c r="GEI15"/>
      <c r="GEJ15"/>
      <c r="GEK15"/>
      <c r="GEL15"/>
      <c r="GEM15"/>
      <c r="GEN15"/>
      <c r="GEO15"/>
      <c r="GEP15"/>
      <c r="GEQ15"/>
      <c r="GER15"/>
      <c r="GES15"/>
      <c r="GET15"/>
      <c r="GEU15"/>
      <c r="GEV15"/>
      <c r="GEW15"/>
      <c r="GEX15"/>
      <c r="GEY15"/>
      <c r="GEZ15"/>
      <c r="GFA15"/>
      <c r="GFB15"/>
      <c r="GFC15"/>
      <c r="GFD15"/>
      <c r="GFE15"/>
      <c r="GFF15"/>
      <c r="GFG15"/>
      <c r="GFH15"/>
      <c r="GFI15"/>
      <c r="GFJ15"/>
      <c r="GFK15"/>
      <c r="GFL15"/>
      <c r="GFM15"/>
      <c r="GFN15"/>
      <c r="GFO15"/>
      <c r="GFP15"/>
      <c r="GFQ15"/>
      <c r="GFR15"/>
      <c r="GFS15"/>
      <c r="GFT15"/>
      <c r="GFU15"/>
      <c r="GFV15"/>
      <c r="GFW15"/>
      <c r="GFX15"/>
      <c r="GFY15"/>
      <c r="GFZ15"/>
      <c r="GGA15"/>
      <c r="GGB15"/>
      <c r="GGC15"/>
      <c r="GGD15"/>
      <c r="GGE15"/>
      <c r="GGF15"/>
      <c r="GGG15"/>
      <c r="GGH15"/>
      <c r="GGI15"/>
      <c r="GGJ15"/>
      <c r="GGK15"/>
      <c r="GGL15"/>
      <c r="GGM15"/>
      <c r="GGN15"/>
      <c r="GGO15"/>
      <c r="GGP15"/>
      <c r="GGQ15"/>
      <c r="GGR15"/>
      <c r="GGS15"/>
      <c r="GGT15"/>
      <c r="GGU15"/>
      <c r="GGV15"/>
      <c r="GGW15"/>
      <c r="GGX15"/>
      <c r="GGY15"/>
      <c r="GGZ15"/>
      <c r="GHA15"/>
      <c r="GHB15"/>
      <c r="GHC15"/>
      <c r="GHD15"/>
      <c r="GHE15"/>
      <c r="GHF15"/>
      <c r="GHG15"/>
      <c r="GHH15"/>
      <c r="GHI15"/>
      <c r="GHJ15"/>
      <c r="GHK15"/>
      <c r="GHL15"/>
      <c r="GHM15"/>
      <c r="GHN15"/>
      <c r="GHO15"/>
      <c r="GHP15"/>
      <c r="GHQ15"/>
      <c r="GHR15"/>
      <c r="GHS15"/>
      <c r="GHT15"/>
      <c r="GHU15"/>
      <c r="GHV15"/>
      <c r="GHW15"/>
      <c r="GHX15"/>
      <c r="GHY15"/>
      <c r="GHZ15"/>
      <c r="GIA15"/>
      <c r="GIB15"/>
      <c r="GIC15"/>
      <c r="GID15"/>
      <c r="GIE15"/>
      <c r="GIF15"/>
      <c r="GIG15"/>
      <c r="GIH15"/>
      <c r="GII15"/>
      <c r="GIJ15"/>
      <c r="GIK15"/>
      <c r="GIL15"/>
      <c r="GIM15"/>
      <c r="GIN15"/>
      <c r="GIO15"/>
      <c r="GIP15"/>
      <c r="GIQ15"/>
      <c r="GIR15"/>
      <c r="GIS15"/>
      <c r="GIT15"/>
      <c r="GIU15"/>
      <c r="GIV15"/>
      <c r="GIW15"/>
      <c r="GIX15"/>
      <c r="GIY15"/>
      <c r="GIZ15"/>
      <c r="GJA15"/>
      <c r="GJB15"/>
      <c r="GJC15"/>
      <c r="GJD15"/>
      <c r="GJE15"/>
      <c r="GJF15"/>
      <c r="GJG15"/>
      <c r="GJH15"/>
      <c r="GJI15"/>
      <c r="GJJ15"/>
      <c r="GJK15"/>
      <c r="GJL15"/>
      <c r="GJM15"/>
      <c r="GJN15"/>
      <c r="GJO15"/>
      <c r="GJP15"/>
      <c r="GJQ15"/>
      <c r="GJR15"/>
      <c r="GJS15"/>
      <c r="GJT15"/>
      <c r="GJU15"/>
      <c r="GJV15"/>
      <c r="GJW15"/>
      <c r="GJX15"/>
      <c r="GJY15"/>
      <c r="GJZ15"/>
      <c r="GKA15"/>
      <c r="GKB15"/>
      <c r="GKC15"/>
      <c r="GKD15"/>
      <c r="GKE15"/>
      <c r="GKF15"/>
      <c r="GKG15"/>
      <c r="GKH15"/>
      <c r="GKI15"/>
      <c r="GKJ15"/>
      <c r="GKK15"/>
      <c r="GKL15"/>
      <c r="GKM15"/>
      <c r="GKN15"/>
      <c r="GKO15"/>
      <c r="GKP15"/>
      <c r="GKQ15"/>
      <c r="GKR15"/>
      <c r="GKS15"/>
      <c r="GKT15"/>
      <c r="GKU15"/>
      <c r="GKV15"/>
      <c r="GKW15"/>
      <c r="GKX15"/>
      <c r="GKY15"/>
      <c r="GKZ15"/>
      <c r="GLA15"/>
      <c r="GLB15"/>
      <c r="GLC15"/>
      <c r="GLD15"/>
      <c r="GLE15"/>
      <c r="GLF15"/>
      <c r="GLG15"/>
      <c r="GLH15"/>
      <c r="GLI15"/>
      <c r="GLJ15"/>
      <c r="GLK15"/>
      <c r="GLL15"/>
      <c r="GLM15"/>
      <c r="GLN15"/>
      <c r="GLO15"/>
      <c r="GLP15"/>
      <c r="GLQ15"/>
      <c r="GLR15"/>
      <c r="GLS15"/>
      <c r="GLT15"/>
      <c r="GLU15"/>
      <c r="GLV15"/>
      <c r="GLW15"/>
      <c r="GLX15"/>
      <c r="GLY15"/>
      <c r="GLZ15"/>
      <c r="GMA15"/>
      <c r="GMB15"/>
      <c r="GMC15"/>
      <c r="GMD15"/>
      <c r="GME15"/>
      <c r="GMF15"/>
      <c r="GMG15"/>
      <c r="GMH15"/>
      <c r="GMI15"/>
      <c r="GMJ15"/>
      <c r="GMK15"/>
      <c r="GML15"/>
      <c r="GMM15"/>
      <c r="GMN15"/>
      <c r="GMO15"/>
      <c r="GMP15"/>
      <c r="GMQ15"/>
      <c r="GMR15"/>
      <c r="GMS15"/>
      <c r="GMT15"/>
      <c r="GMU15"/>
      <c r="GMV15"/>
      <c r="GMW15"/>
      <c r="GMX15"/>
      <c r="GMY15"/>
      <c r="GMZ15"/>
      <c r="GNA15"/>
      <c r="GNB15"/>
      <c r="GNC15"/>
      <c r="GND15"/>
      <c r="GNE15"/>
      <c r="GNF15"/>
      <c r="GNG15"/>
      <c r="GNH15"/>
      <c r="GNI15"/>
      <c r="GNJ15"/>
      <c r="GNK15"/>
      <c r="GNL15"/>
      <c r="GNM15"/>
      <c r="GNN15"/>
      <c r="GNO15"/>
      <c r="GNP15"/>
      <c r="GNR15"/>
      <c r="GNS15"/>
      <c r="GNT15"/>
      <c r="GNU15"/>
      <c r="GNV15"/>
      <c r="GNW15"/>
      <c r="GNX15"/>
      <c r="GNY15"/>
      <c r="GNZ15"/>
      <c r="GOA15"/>
      <c r="GOB15"/>
      <c r="GOC15"/>
      <c r="GOD15"/>
      <c r="GOE15"/>
      <c r="GOF15"/>
      <c r="GOG15"/>
      <c r="GOH15"/>
      <c r="GOI15"/>
      <c r="GOJ15"/>
      <c r="GOK15"/>
      <c r="GOL15"/>
      <c r="GOM15"/>
      <c r="GON15"/>
      <c r="GOO15"/>
      <c r="GOP15"/>
      <c r="GOQ15"/>
      <c r="GOR15"/>
      <c r="GOS15"/>
      <c r="GOT15"/>
      <c r="GOU15"/>
      <c r="GOV15"/>
      <c r="GOW15"/>
      <c r="GOX15"/>
      <c r="GOY15"/>
      <c r="GOZ15"/>
      <c r="GPA15"/>
      <c r="GPB15"/>
      <c r="GPC15"/>
      <c r="GPD15"/>
      <c r="GPE15"/>
      <c r="GPF15"/>
      <c r="GPG15"/>
      <c r="GPH15"/>
      <c r="GPI15"/>
      <c r="GPJ15"/>
      <c r="GPK15"/>
      <c r="GPL15"/>
      <c r="GPM15"/>
      <c r="GPN15"/>
      <c r="GPO15"/>
      <c r="GPP15"/>
      <c r="GPQ15"/>
      <c r="GPR15"/>
      <c r="GPS15"/>
      <c r="GPT15"/>
      <c r="GPU15"/>
      <c r="GPV15"/>
      <c r="GPW15"/>
      <c r="GPX15"/>
      <c r="GPY15"/>
      <c r="GPZ15"/>
      <c r="GQA15"/>
      <c r="GQB15"/>
      <c r="GQC15"/>
      <c r="GQD15"/>
      <c r="GQE15"/>
      <c r="GQF15"/>
      <c r="GQG15"/>
      <c r="GQH15"/>
      <c r="GQI15"/>
      <c r="GQJ15"/>
      <c r="GQK15"/>
      <c r="GQL15"/>
      <c r="GQM15"/>
      <c r="GQN15"/>
      <c r="GQO15"/>
      <c r="GQP15"/>
      <c r="GQQ15"/>
      <c r="GQR15"/>
      <c r="GQS15"/>
      <c r="GQT15"/>
      <c r="GQU15"/>
      <c r="GQV15"/>
      <c r="GQW15"/>
      <c r="GQX15"/>
      <c r="GQY15"/>
      <c r="GQZ15"/>
      <c r="GRA15"/>
      <c r="GRB15"/>
      <c r="GRC15"/>
      <c r="GRD15"/>
      <c r="GRE15"/>
      <c r="GRF15"/>
      <c r="GRG15"/>
      <c r="GRH15"/>
      <c r="GRI15"/>
      <c r="GRJ15"/>
      <c r="GRK15"/>
      <c r="GRL15"/>
      <c r="GRM15"/>
      <c r="GRN15"/>
      <c r="GRO15"/>
      <c r="GRP15"/>
      <c r="GRQ15"/>
      <c r="GRR15"/>
      <c r="GRS15"/>
      <c r="GRT15"/>
      <c r="GRU15"/>
      <c r="GRV15"/>
      <c r="GRW15"/>
      <c r="GRX15"/>
      <c r="GRY15"/>
      <c r="GRZ15"/>
      <c r="GSA15"/>
      <c r="GSB15"/>
      <c r="GSC15"/>
      <c r="GSD15"/>
      <c r="GSE15"/>
      <c r="GSF15"/>
      <c r="GSG15"/>
      <c r="GSH15"/>
      <c r="GSI15"/>
      <c r="GSJ15"/>
      <c r="GSK15"/>
      <c r="GSL15"/>
      <c r="GSM15"/>
      <c r="GSN15"/>
      <c r="GSO15"/>
      <c r="GSP15"/>
      <c r="GSQ15"/>
      <c r="GSR15"/>
      <c r="GSS15"/>
      <c r="GST15"/>
      <c r="GSU15"/>
      <c r="GSV15"/>
      <c r="GSW15"/>
      <c r="GSX15"/>
      <c r="GSY15"/>
      <c r="GSZ15"/>
      <c r="GTA15"/>
      <c r="GTB15"/>
      <c r="GTC15"/>
      <c r="GTD15"/>
      <c r="GTE15"/>
      <c r="GTF15"/>
      <c r="GTG15"/>
      <c r="GTH15"/>
      <c r="GTI15"/>
      <c r="GTJ15"/>
      <c r="GTK15"/>
      <c r="GTL15"/>
      <c r="GTM15"/>
      <c r="GTN15"/>
      <c r="GTO15"/>
      <c r="GTP15"/>
      <c r="GTQ15"/>
      <c r="GTR15"/>
      <c r="GTS15"/>
      <c r="GTT15"/>
      <c r="GTU15"/>
      <c r="GTV15"/>
      <c r="GTW15"/>
      <c r="GTX15"/>
      <c r="GTY15"/>
      <c r="GTZ15"/>
      <c r="GUA15"/>
      <c r="GUB15"/>
      <c r="GUC15"/>
      <c r="GUD15"/>
      <c r="GUE15"/>
      <c r="GUF15"/>
      <c r="GUG15"/>
      <c r="GUH15"/>
      <c r="GUI15"/>
      <c r="GUJ15"/>
      <c r="GUK15"/>
      <c r="GUL15"/>
      <c r="GUM15"/>
      <c r="GUN15"/>
      <c r="GUO15"/>
      <c r="GUP15"/>
      <c r="GUQ15"/>
      <c r="GUR15"/>
      <c r="GUS15"/>
      <c r="GUT15"/>
      <c r="GUU15"/>
      <c r="GUV15"/>
      <c r="GUW15"/>
      <c r="GUX15"/>
      <c r="GUY15"/>
      <c r="GUZ15"/>
      <c r="GVA15"/>
      <c r="GVB15"/>
      <c r="GVC15"/>
      <c r="GVD15"/>
      <c r="GVE15"/>
      <c r="GVF15"/>
      <c r="GVG15"/>
      <c r="GVH15"/>
      <c r="GVI15"/>
      <c r="GVJ15"/>
      <c r="GVK15"/>
      <c r="GVL15"/>
      <c r="GVM15"/>
      <c r="GVN15"/>
      <c r="GVO15"/>
      <c r="GVP15"/>
      <c r="GVQ15"/>
      <c r="GVR15"/>
      <c r="GVS15"/>
      <c r="GVT15"/>
      <c r="GVU15"/>
      <c r="GVV15"/>
      <c r="GVW15"/>
      <c r="GVX15"/>
      <c r="GVY15"/>
      <c r="GVZ15"/>
      <c r="GWA15"/>
      <c r="GWB15"/>
      <c r="GWC15"/>
      <c r="GWD15"/>
      <c r="GWE15"/>
      <c r="GWF15"/>
      <c r="GWG15"/>
      <c r="GWH15"/>
      <c r="GWI15"/>
      <c r="GWJ15"/>
      <c r="GWK15"/>
      <c r="GWL15"/>
      <c r="GWM15"/>
      <c r="GWN15"/>
      <c r="GWO15"/>
      <c r="GWP15"/>
      <c r="GWQ15"/>
      <c r="GWR15"/>
      <c r="GWS15"/>
      <c r="GWT15"/>
      <c r="GWU15"/>
      <c r="GWV15"/>
      <c r="GWW15"/>
      <c r="GWX15"/>
      <c r="GWY15"/>
      <c r="GWZ15"/>
      <c r="GXA15"/>
      <c r="GXB15"/>
      <c r="GXC15"/>
      <c r="GXD15"/>
      <c r="GXE15"/>
      <c r="GXF15"/>
      <c r="GXG15"/>
      <c r="GXH15"/>
      <c r="GXI15"/>
      <c r="GXJ15"/>
      <c r="GXK15"/>
      <c r="GXL15"/>
      <c r="GXM15"/>
      <c r="GXN15"/>
      <c r="GXO15"/>
      <c r="GXP15"/>
      <c r="GXQ15"/>
      <c r="GXR15"/>
      <c r="GXS15"/>
      <c r="GXT15"/>
      <c r="GXU15"/>
      <c r="GXV15"/>
      <c r="GXW15"/>
      <c r="GXX15"/>
      <c r="GXY15"/>
      <c r="GXZ15"/>
      <c r="GYA15"/>
      <c r="GYB15"/>
      <c r="GYC15"/>
      <c r="GYD15"/>
      <c r="GYE15"/>
      <c r="GYF15"/>
      <c r="GYG15"/>
      <c r="GYH15"/>
      <c r="GYI15"/>
      <c r="GYJ15"/>
      <c r="GYK15"/>
      <c r="GYL15"/>
      <c r="GYM15"/>
      <c r="GYN15"/>
      <c r="GYO15"/>
      <c r="GYP15"/>
      <c r="GYQ15"/>
      <c r="GYR15"/>
      <c r="GYS15"/>
      <c r="GYT15"/>
      <c r="GYU15"/>
      <c r="GYV15"/>
      <c r="GYW15"/>
      <c r="GYX15"/>
      <c r="GYY15"/>
      <c r="GYZ15"/>
      <c r="GZA15"/>
      <c r="GZB15"/>
      <c r="GZC15"/>
      <c r="GZD15"/>
      <c r="GZE15"/>
      <c r="GZF15"/>
      <c r="GZG15"/>
      <c r="GZH15"/>
      <c r="GZI15"/>
      <c r="GZJ15"/>
      <c r="GZK15"/>
      <c r="GZL15"/>
      <c r="GZM15"/>
      <c r="GZN15"/>
      <c r="GZO15"/>
      <c r="GZP15"/>
      <c r="GZQ15"/>
      <c r="GZR15"/>
      <c r="GZS15"/>
      <c r="GZT15"/>
      <c r="GZU15"/>
      <c r="GZV15"/>
      <c r="GZW15"/>
      <c r="GZX15"/>
      <c r="GZY15"/>
      <c r="GZZ15"/>
      <c r="HAA15"/>
      <c r="HAB15"/>
      <c r="HAC15"/>
      <c r="HAD15"/>
      <c r="HAE15"/>
      <c r="HAF15"/>
      <c r="HAG15"/>
      <c r="HAH15"/>
      <c r="HAI15"/>
      <c r="HAJ15"/>
      <c r="HAK15"/>
      <c r="HAL15"/>
      <c r="HAM15"/>
      <c r="HAN15"/>
      <c r="HAO15"/>
      <c r="HAP15"/>
      <c r="HAQ15"/>
      <c r="HAR15"/>
      <c r="HAS15"/>
      <c r="HAT15"/>
      <c r="HAU15"/>
      <c r="HAV15"/>
      <c r="HAW15"/>
      <c r="HAX15"/>
      <c r="HAY15"/>
      <c r="HAZ15"/>
      <c r="HBA15"/>
      <c r="HBB15"/>
      <c r="HBC15"/>
      <c r="HBD15"/>
      <c r="HBE15"/>
      <c r="HBF15"/>
      <c r="HBG15"/>
      <c r="HBH15"/>
      <c r="HBI15"/>
      <c r="HBJ15"/>
      <c r="HBK15"/>
      <c r="HBL15"/>
      <c r="HBM15"/>
      <c r="HBN15"/>
      <c r="HBO15"/>
      <c r="HBP15"/>
      <c r="HBQ15"/>
      <c r="HBR15"/>
      <c r="HBS15"/>
      <c r="HBT15"/>
      <c r="HBU15"/>
      <c r="HBV15"/>
      <c r="HBW15"/>
      <c r="HBX15"/>
      <c r="HBY15"/>
      <c r="HBZ15"/>
      <c r="HCA15"/>
      <c r="HCB15"/>
      <c r="HCC15"/>
      <c r="HCD15"/>
      <c r="HCE15"/>
      <c r="HCF15"/>
      <c r="HCG15"/>
      <c r="HCH15"/>
      <c r="HCI15"/>
      <c r="HCJ15"/>
      <c r="HCK15"/>
      <c r="HCL15"/>
      <c r="HCM15"/>
      <c r="HCN15"/>
      <c r="HCO15"/>
      <c r="HCP15"/>
      <c r="HCQ15"/>
      <c r="HCR15"/>
      <c r="HCS15"/>
      <c r="HCT15"/>
      <c r="HCU15"/>
      <c r="HCV15"/>
      <c r="HCW15"/>
      <c r="HCX15"/>
      <c r="HCY15"/>
      <c r="HCZ15"/>
      <c r="HDA15"/>
      <c r="HDB15"/>
      <c r="HDC15"/>
      <c r="HDD15"/>
      <c r="HDE15"/>
      <c r="HDF15"/>
      <c r="HDG15"/>
      <c r="HDH15"/>
      <c r="HDI15"/>
      <c r="HDJ15"/>
      <c r="HDK15"/>
      <c r="HDL15"/>
      <c r="HDM15"/>
      <c r="HDN15"/>
      <c r="HDO15"/>
      <c r="HDP15"/>
      <c r="HDQ15"/>
      <c r="HDR15"/>
      <c r="HDS15"/>
      <c r="HDT15"/>
      <c r="HDU15"/>
      <c r="HDV15"/>
      <c r="HDW15"/>
      <c r="HDX15"/>
      <c r="HDY15"/>
      <c r="HDZ15"/>
      <c r="HEA15"/>
      <c r="HEB15"/>
      <c r="HEC15"/>
      <c r="HED15"/>
      <c r="HEE15"/>
      <c r="HEF15"/>
      <c r="HEG15"/>
      <c r="HEH15"/>
      <c r="HEI15"/>
      <c r="HEJ15"/>
      <c r="HEK15"/>
      <c r="HEL15"/>
      <c r="HEM15"/>
      <c r="HEN15"/>
      <c r="HEO15"/>
      <c r="HEP15"/>
      <c r="HEQ15"/>
      <c r="HER15"/>
      <c r="HES15"/>
      <c r="HET15"/>
      <c r="HEU15"/>
      <c r="HEV15"/>
      <c r="HEW15"/>
      <c r="HEX15"/>
      <c r="HEY15"/>
      <c r="HEZ15"/>
      <c r="HFA15"/>
      <c r="HFB15"/>
      <c r="HFC15"/>
      <c r="HFD15"/>
      <c r="HFE15"/>
      <c r="HFF15"/>
      <c r="HFG15"/>
      <c r="HFH15"/>
      <c r="HFI15"/>
      <c r="HFJ15"/>
      <c r="HFK15"/>
      <c r="HFL15"/>
      <c r="HFM15"/>
      <c r="HFN15"/>
      <c r="HFO15"/>
      <c r="HFP15"/>
      <c r="HFQ15"/>
      <c r="HFR15"/>
      <c r="HFS15"/>
      <c r="HFT15"/>
      <c r="HFU15"/>
      <c r="HFV15"/>
      <c r="HFW15"/>
      <c r="HFX15"/>
      <c r="HFY15"/>
      <c r="HFZ15"/>
      <c r="HGA15"/>
      <c r="HGB15"/>
      <c r="HGC15"/>
      <c r="HGD15"/>
      <c r="HGE15"/>
      <c r="HGF15"/>
      <c r="HGG15"/>
      <c r="HGH15"/>
      <c r="HGI15"/>
      <c r="HGJ15"/>
      <c r="HGK15"/>
      <c r="HGL15"/>
      <c r="HGM15"/>
      <c r="HGN15"/>
      <c r="HGO15"/>
      <c r="HGP15"/>
      <c r="HGQ15"/>
      <c r="HGR15"/>
      <c r="HGS15"/>
      <c r="HGT15"/>
      <c r="HGU15"/>
      <c r="HGV15"/>
      <c r="HGW15"/>
      <c r="HGX15"/>
      <c r="HGY15"/>
      <c r="HGZ15"/>
      <c r="HHA15"/>
      <c r="HHB15"/>
      <c r="HHC15"/>
      <c r="HHD15"/>
      <c r="HHE15"/>
      <c r="HHF15"/>
      <c r="HHG15"/>
      <c r="HHH15"/>
      <c r="HHI15"/>
      <c r="HHJ15"/>
      <c r="HHK15"/>
      <c r="HHL15"/>
      <c r="HHM15"/>
      <c r="HHN15"/>
      <c r="HHO15"/>
      <c r="HHP15"/>
      <c r="HHQ15"/>
      <c r="HHR15"/>
      <c r="HHS15"/>
      <c r="HHT15"/>
      <c r="HHU15"/>
      <c r="HHV15"/>
      <c r="HHW15"/>
      <c r="HHX15"/>
      <c r="HHY15"/>
      <c r="HHZ15"/>
      <c r="HIA15"/>
      <c r="HIB15"/>
      <c r="HIC15"/>
      <c r="HID15"/>
      <c r="HIE15"/>
      <c r="HIF15"/>
      <c r="HIG15"/>
      <c r="HIH15"/>
      <c r="HII15"/>
      <c r="HIJ15"/>
      <c r="HIK15"/>
      <c r="HIL15"/>
      <c r="HIM15"/>
      <c r="HIN15"/>
      <c r="HIO15"/>
      <c r="HIP15"/>
      <c r="HIQ15"/>
      <c r="HIR15"/>
      <c r="HIS15"/>
      <c r="HIT15"/>
      <c r="HIU15"/>
      <c r="HIV15"/>
      <c r="HIW15"/>
      <c r="HIX15"/>
      <c r="HIY15"/>
      <c r="HIZ15"/>
      <c r="HJA15"/>
      <c r="HJB15"/>
      <c r="HJC15"/>
      <c r="HJD15"/>
      <c r="HJE15"/>
      <c r="HJF15"/>
      <c r="HJG15"/>
      <c r="HJH15"/>
      <c r="HJI15"/>
      <c r="HJJ15"/>
      <c r="HJK15"/>
      <c r="HJL15"/>
      <c r="HJM15"/>
      <c r="HJN15"/>
      <c r="HJO15"/>
      <c r="HJP15"/>
      <c r="HJQ15"/>
      <c r="HJR15"/>
      <c r="HJS15"/>
      <c r="HJT15"/>
      <c r="HJU15"/>
      <c r="HJV15"/>
      <c r="HJW15"/>
      <c r="HJX15"/>
      <c r="HJY15"/>
      <c r="HJZ15"/>
      <c r="HKA15"/>
      <c r="HKB15"/>
      <c r="HKC15"/>
      <c r="HKD15"/>
      <c r="HKE15"/>
      <c r="HKF15"/>
      <c r="HKG15"/>
      <c r="HKH15"/>
      <c r="HKI15"/>
      <c r="HKJ15"/>
      <c r="HKK15"/>
      <c r="HKL15"/>
      <c r="HKM15"/>
      <c r="HKN15"/>
      <c r="HKO15"/>
      <c r="HKP15"/>
      <c r="HKQ15"/>
      <c r="HKR15"/>
      <c r="HKS15"/>
      <c r="HKT15"/>
      <c r="HKU15"/>
      <c r="HKV15"/>
      <c r="HKW15"/>
      <c r="HKX15"/>
      <c r="HKY15"/>
      <c r="HKZ15"/>
      <c r="HLA15"/>
      <c r="HLB15"/>
      <c r="HLC15"/>
      <c r="HLD15"/>
      <c r="HLE15"/>
      <c r="HLF15"/>
      <c r="HLG15"/>
      <c r="HLH15"/>
      <c r="HLI15"/>
      <c r="HLJ15"/>
      <c r="HLK15"/>
      <c r="HLL15"/>
      <c r="HLM15"/>
      <c r="HLN15"/>
      <c r="HLO15"/>
      <c r="HLP15"/>
      <c r="HLQ15"/>
      <c r="HLR15"/>
      <c r="HLS15"/>
      <c r="HLT15"/>
      <c r="HLU15"/>
      <c r="HLV15"/>
      <c r="HLW15"/>
      <c r="HLX15"/>
      <c r="HLY15"/>
      <c r="HLZ15"/>
      <c r="HMA15"/>
      <c r="HMB15"/>
      <c r="HMC15"/>
      <c r="HMD15"/>
      <c r="HME15"/>
      <c r="HMF15"/>
      <c r="HMG15"/>
      <c r="HMH15"/>
      <c r="HMI15"/>
      <c r="HMJ15"/>
      <c r="HMK15"/>
      <c r="HML15"/>
      <c r="HMM15"/>
      <c r="HMN15"/>
      <c r="HMO15"/>
      <c r="HMP15"/>
      <c r="HMQ15"/>
      <c r="HMR15"/>
      <c r="HMS15"/>
      <c r="HMT15"/>
      <c r="HMU15"/>
      <c r="HMV15"/>
      <c r="HMW15"/>
      <c r="HMX15"/>
      <c r="HMY15"/>
      <c r="HMZ15"/>
      <c r="HNA15"/>
      <c r="HNB15"/>
      <c r="HNC15"/>
      <c r="HND15"/>
      <c r="HNE15"/>
      <c r="HNF15"/>
      <c r="HNG15"/>
      <c r="HNH15"/>
      <c r="HNI15"/>
      <c r="HNJ15"/>
      <c r="HNK15"/>
      <c r="HNL15"/>
      <c r="HNM15"/>
      <c r="HNN15"/>
      <c r="HNO15"/>
      <c r="HNP15"/>
      <c r="HNQ15"/>
      <c r="HNR15"/>
      <c r="HNS15"/>
      <c r="HNT15"/>
      <c r="HNU15"/>
      <c r="HNV15"/>
      <c r="HNW15"/>
      <c r="HNX15"/>
      <c r="HNY15"/>
      <c r="HNZ15"/>
      <c r="HOA15"/>
      <c r="HOB15"/>
      <c r="HOC15"/>
      <c r="HOD15"/>
      <c r="HOE15"/>
      <c r="HOF15"/>
      <c r="HOG15"/>
      <c r="HOH15"/>
      <c r="HOI15"/>
      <c r="HOJ15"/>
      <c r="HOK15"/>
      <c r="HOL15"/>
      <c r="HOM15"/>
      <c r="HON15"/>
      <c r="HOO15"/>
      <c r="HOP15"/>
      <c r="HOQ15"/>
      <c r="HOR15"/>
      <c r="HOS15"/>
      <c r="HOT15"/>
      <c r="HOU15"/>
      <c r="HOV15"/>
      <c r="HOW15"/>
      <c r="HOX15"/>
      <c r="HOY15"/>
      <c r="HOZ15"/>
      <c r="HPA15"/>
      <c r="HPB15"/>
      <c r="HPC15"/>
      <c r="HPD15"/>
      <c r="HPE15"/>
      <c r="HPF15"/>
      <c r="HPG15"/>
      <c r="HPH15"/>
      <c r="HPI15"/>
      <c r="HPJ15"/>
      <c r="HPK15"/>
      <c r="HPL15"/>
      <c r="HPM15"/>
      <c r="HPN15"/>
      <c r="HPO15"/>
      <c r="HPP15"/>
      <c r="HPQ15"/>
      <c r="HPR15"/>
      <c r="HPS15"/>
      <c r="HPT15"/>
      <c r="HPU15"/>
      <c r="HPV15"/>
      <c r="HPW15"/>
      <c r="HPX15"/>
      <c r="HPY15"/>
      <c r="HPZ15"/>
      <c r="HQA15"/>
      <c r="HQB15"/>
      <c r="HQC15"/>
      <c r="HQD15"/>
      <c r="HQE15"/>
      <c r="HQF15"/>
      <c r="HQG15"/>
      <c r="HQH15"/>
      <c r="HQI15"/>
      <c r="HQJ15"/>
      <c r="HQK15"/>
      <c r="HQL15"/>
      <c r="HQM15"/>
      <c r="HQN15"/>
      <c r="HQO15"/>
      <c r="HQP15"/>
      <c r="HQQ15"/>
      <c r="HQR15"/>
      <c r="HQS15"/>
      <c r="HQT15"/>
      <c r="HQU15"/>
      <c r="HQV15"/>
      <c r="HQW15"/>
      <c r="HQX15"/>
      <c r="HQY15"/>
      <c r="HQZ15"/>
      <c r="HRA15"/>
      <c r="HRB15"/>
      <c r="HRC15"/>
      <c r="HRD15"/>
      <c r="HRE15"/>
      <c r="HRF15"/>
      <c r="HRG15"/>
      <c r="HRH15"/>
      <c r="HRI15"/>
      <c r="HRJ15"/>
      <c r="HRK15"/>
      <c r="HRL15"/>
      <c r="HRM15"/>
      <c r="HRN15"/>
      <c r="HRO15"/>
      <c r="HRP15"/>
      <c r="HRQ15"/>
      <c r="HRR15"/>
      <c r="HRS15"/>
      <c r="HRT15"/>
      <c r="HRU15"/>
      <c r="HRV15"/>
      <c r="HRW15"/>
      <c r="HRX15"/>
      <c r="HRY15"/>
      <c r="HRZ15"/>
      <c r="HSA15"/>
      <c r="HSB15"/>
      <c r="HSC15"/>
      <c r="HSD15"/>
      <c r="HSE15"/>
      <c r="HSF15"/>
      <c r="HSG15"/>
      <c r="HSH15"/>
      <c r="HSI15"/>
      <c r="HSJ15"/>
      <c r="HSK15"/>
      <c r="HSL15"/>
      <c r="HSM15"/>
      <c r="HSN15"/>
      <c r="HSO15"/>
      <c r="HSP15"/>
      <c r="HSQ15"/>
      <c r="HSR15"/>
      <c r="HSS15"/>
      <c r="HST15"/>
      <c r="HSU15"/>
      <c r="HSV15"/>
      <c r="HSW15"/>
      <c r="HSX15"/>
      <c r="HSY15"/>
      <c r="HSZ15"/>
      <c r="HTA15"/>
      <c r="HTB15"/>
      <c r="HTC15"/>
      <c r="HTD15"/>
      <c r="HTE15"/>
      <c r="HTF15"/>
      <c r="HTG15"/>
      <c r="HTH15"/>
      <c r="HTI15"/>
      <c r="HTJ15"/>
      <c r="HTK15"/>
      <c r="HTL15"/>
      <c r="HTM15"/>
      <c r="HTN15"/>
      <c r="HTO15"/>
      <c r="HTP15"/>
      <c r="HTQ15"/>
      <c r="HTR15"/>
      <c r="HTS15"/>
      <c r="HTT15"/>
      <c r="HTU15"/>
      <c r="HTV15"/>
      <c r="HTW15"/>
      <c r="HTX15"/>
      <c r="HTY15"/>
      <c r="HTZ15"/>
      <c r="HUA15"/>
      <c r="HUB15"/>
      <c r="HUC15"/>
      <c r="HUD15"/>
      <c r="HUE15"/>
      <c r="HUF15"/>
      <c r="HUG15"/>
      <c r="HUH15"/>
      <c r="HUI15"/>
      <c r="HUJ15"/>
      <c r="HUK15"/>
      <c r="HUL15"/>
      <c r="HUM15"/>
      <c r="HUN15"/>
      <c r="HUO15"/>
      <c r="HUP15"/>
      <c r="HUQ15"/>
      <c r="HUR15"/>
      <c r="HUS15"/>
      <c r="HUT15"/>
      <c r="HUU15"/>
      <c r="HUV15"/>
      <c r="HUW15"/>
      <c r="HUX15"/>
      <c r="HUY15"/>
      <c r="HUZ15"/>
      <c r="HVA15"/>
      <c r="HVB15"/>
      <c r="HVC15"/>
      <c r="HVD15"/>
      <c r="HVE15"/>
      <c r="HVF15"/>
      <c r="HVG15"/>
      <c r="HVH15"/>
      <c r="HVI15"/>
      <c r="HVJ15"/>
      <c r="HVK15"/>
      <c r="HVL15"/>
      <c r="HVM15"/>
      <c r="HVN15"/>
      <c r="HVO15"/>
      <c r="HVP15"/>
      <c r="HVQ15"/>
      <c r="HVR15"/>
      <c r="HVS15"/>
      <c r="HVT15"/>
      <c r="HVU15"/>
      <c r="HVV15"/>
      <c r="HVW15"/>
      <c r="HVX15"/>
      <c r="HVY15"/>
      <c r="HVZ15"/>
      <c r="HWA15"/>
      <c r="HWB15"/>
      <c r="HWC15"/>
      <c r="HWD15"/>
      <c r="HWE15"/>
      <c r="HWF15"/>
      <c r="HWG15"/>
      <c r="HWH15"/>
      <c r="HWI15"/>
      <c r="HWJ15"/>
      <c r="HWK15"/>
      <c r="HWL15"/>
      <c r="HWM15"/>
      <c r="HWN15"/>
      <c r="HWO15"/>
      <c r="HWP15"/>
      <c r="HWQ15"/>
      <c r="HWR15"/>
      <c r="HWS15"/>
      <c r="HWT15"/>
      <c r="HWU15"/>
      <c r="HWV15"/>
      <c r="HWW15"/>
      <c r="HWX15"/>
      <c r="HWY15"/>
      <c r="HWZ15"/>
      <c r="HXA15"/>
      <c r="HXB15"/>
      <c r="HXC15"/>
      <c r="HXD15"/>
      <c r="HXE15"/>
      <c r="HXF15"/>
      <c r="HXG15"/>
      <c r="HXH15"/>
      <c r="HXI15"/>
      <c r="HXJ15"/>
      <c r="HXK15"/>
      <c r="HXL15"/>
      <c r="HXM15"/>
      <c r="HXN15"/>
      <c r="HXO15"/>
      <c r="HXP15"/>
      <c r="HXQ15"/>
      <c r="HXR15"/>
      <c r="HXS15"/>
      <c r="HXT15"/>
      <c r="HXU15"/>
      <c r="HXV15"/>
      <c r="HXW15"/>
      <c r="HXX15"/>
      <c r="HXY15"/>
      <c r="HXZ15"/>
      <c r="HYA15"/>
      <c r="HYB15"/>
      <c r="HYC15"/>
      <c r="HYD15"/>
      <c r="HYE15"/>
      <c r="HYF15"/>
      <c r="HYG15"/>
      <c r="HYH15"/>
      <c r="HYI15"/>
      <c r="HYJ15"/>
      <c r="HYK15"/>
      <c r="HYL15"/>
      <c r="HYM15"/>
      <c r="HYN15"/>
      <c r="HYO15"/>
      <c r="HYP15"/>
      <c r="HYQ15"/>
      <c r="HYR15"/>
      <c r="HYS15"/>
      <c r="HYT15"/>
      <c r="HYU15"/>
      <c r="HYV15"/>
      <c r="HYW15"/>
      <c r="HYX15"/>
      <c r="HYY15"/>
      <c r="HYZ15"/>
      <c r="HZA15"/>
      <c r="HZB15"/>
      <c r="HZC15"/>
      <c r="HZD15"/>
      <c r="HZE15"/>
      <c r="HZF15"/>
      <c r="HZG15"/>
      <c r="HZH15"/>
      <c r="HZI15"/>
      <c r="HZJ15"/>
      <c r="HZK15"/>
      <c r="HZL15"/>
      <c r="HZM15"/>
      <c r="HZN15"/>
      <c r="HZO15"/>
      <c r="HZP15"/>
      <c r="HZQ15"/>
      <c r="HZR15"/>
      <c r="HZS15"/>
      <c r="HZT15"/>
      <c r="HZU15"/>
      <c r="HZV15"/>
      <c r="HZW15"/>
      <c r="HZX15"/>
      <c r="HZY15"/>
      <c r="HZZ15"/>
      <c r="IAA15"/>
      <c r="IAB15"/>
      <c r="IAC15"/>
      <c r="IAD15"/>
      <c r="IAE15"/>
      <c r="IAF15"/>
      <c r="IAG15"/>
      <c r="IAH15"/>
      <c r="IAI15"/>
      <c r="IAJ15"/>
      <c r="IAK15"/>
      <c r="IAL15"/>
      <c r="IAM15"/>
      <c r="IAN15"/>
      <c r="IAO15"/>
      <c r="IAP15"/>
      <c r="IAQ15"/>
      <c r="IAR15"/>
      <c r="IAS15"/>
      <c r="IAT15"/>
      <c r="IAU15"/>
      <c r="IAV15"/>
      <c r="IAW15"/>
      <c r="IAX15"/>
      <c r="IAY15"/>
      <c r="IAZ15"/>
      <c r="IBA15"/>
      <c r="IBB15"/>
      <c r="IBC15"/>
      <c r="IBD15"/>
      <c r="IBE15"/>
      <c r="IBF15"/>
      <c r="IBG15"/>
      <c r="IBH15"/>
      <c r="IBI15"/>
      <c r="IBJ15"/>
      <c r="IBK15"/>
      <c r="IBL15"/>
      <c r="IBM15"/>
      <c r="IBN15"/>
      <c r="IBO15"/>
      <c r="IBP15"/>
      <c r="IBQ15"/>
      <c r="IBR15"/>
      <c r="IBS15"/>
      <c r="IBT15"/>
      <c r="IBU15"/>
      <c r="IBV15"/>
      <c r="IBW15"/>
      <c r="IBX15"/>
      <c r="IBY15"/>
      <c r="IBZ15"/>
      <c r="ICA15"/>
      <c r="ICB15"/>
      <c r="ICC15"/>
      <c r="ICD15"/>
      <c r="ICE15"/>
      <c r="ICF15"/>
      <c r="ICG15"/>
      <c r="ICH15"/>
      <c r="ICI15"/>
      <c r="ICJ15"/>
      <c r="ICK15"/>
      <c r="ICL15"/>
      <c r="ICM15"/>
      <c r="ICN15"/>
      <c r="ICO15"/>
      <c r="ICP15"/>
      <c r="ICQ15"/>
      <c r="ICR15"/>
      <c r="ICS15"/>
      <c r="ICT15"/>
      <c r="ICU15"/>
      <c r="ICV15"/>
      <c r="ICW15"/>
      <c r="ICX15"/>
      <c r="ICY15"/>
      <c r="ICZ15"/>
      <c r="IDA15"/>
      <c r="IDB15"/>
      <c r="IDC15"/>
      <c r="IDD15"/>
      <c r="IDE15"/>
      <c r="IDF15"/>
      <c r="IDG15"/>
      <c r="IDH15"/>
      <c r="IDI15"/>
      <c r="IDJ15"/>
      <c r="IDK15"/>
      <c r="IDL15"/>
      <c r="IDM15"/>
      <c r="IDN15"/>
      <c r="IDO15"/>
      <c r="IDP15"/>
      <c r="IDQ15"/>
      <c r="IDR15"/>
      <c r="IDS15"/>
      <c r="IDT15"/>
      <c r="IDU15"/>
      <c r="IDV15"/>
      <c r="IDW15"/>
      <c r="IDX15"/>
      <c r="IDY15"/>
      <c r="IDZ15"/>
      <c r="IEA15"/>
      <c r="IEB15"/>
      <c r="IEC15"/>
      <c r="IED15"/>
      <c r="IEE15"/>
      <c r="IEF15"/>
      <c r="IEG15"/>
      <c r="IEH15"/>
      <c r="IEI15"/>
      <c r="IEJ15"/>
      <c r="IEK15"/>
      <c r="IEL15"/>
      <c r="IEM15"/>
      <c r="IEN15"/>
      <c r="IEO15"/>
      <c r="IEP15"/>
      <c r="IEQ15"/>
      <c r="IER15"/>
      <c r="IES15"/>
      <c r="IET15"/>
      <c r="IEU15"/>
      <c r="IEV15"/>
      <c r="IEW15"/>
      <c r="IEX15"/>
      <c r="IEY15"/>
      <c r="IEZ15"/>
      <c r="IFA15"/>
      <c r="IFB15"/>
      <c r="IFC15"/>
      <c r="IFD15"/>
      <c r="IFE15"/>
      <c r="IFF15"/>
      <c r="IFG15"/>
      <c r="IFH15"/>
      <c r="IFI15"/>
      <c r="IFJ15"/>
      <c r="IFK15"/>
      <c r="IFL15"/>
      <c r="IFM15"/>
      <c r="IFN15"/>
      <c r="IFO15"/>
      <c r="IFP15"/>
      <c r="IFQ15"/>
      <c r="IFR15"/>
      <c r="IFS15"/>
      <c r="IFT15"/>
      <c r="IFU15"/>
      <c r="IFV15"/>
      <c r="IFW15"/>
      <c r="IFX15"/>
      <c r="IFY15"/>
      <c r="IFZ15"/>
      <c r="IGA15"/>
      <c r="IGB15"/>
      <c r="IGC15"/>
      <c r="IGD15"/>
      <c r="IGE15"/>
      <c r="IGF15"/>
      <c r="IGG15"/>
      <c r="IGH15"/>
      <c r="IGI15"/>
      <c r="IGJ15"/>
      <c r="IGK15"/>
      <c r="IGL15"/>
      <c r="IGM15"/>
      <c r="IGN15"/>
      <c r="IGO15"/>
      <c r="IGP15"/>
      <c r="IGQ15"/>
      <c r="IGR15"/>
      <c r="IGS15"/>
      <c r="IGT15"/>
      <c r="IGU15"/>
      <c r="IGV15"/>
      <c r="IGW15"/>
      <c r="IGX15"/>
      <c r="IGY15"/>
      <c r="IGZ15"/>
      <c r="IHA15"/>
      <c r="IHB15"/>
      <c r="IHC15"/>
      <c r="IHD15"/>
      <c r="IHE15"/>
      <c r="IHF15"/>
      <c r="IHG15"/>
      <c r="IHH15"/>
      <c r="IHI15"/>
      <c r="IHJ15"/>
      <c r="IHK15"/>
      <c r="IHL15"/>
      <c r="IHM15"/>
      <c r="IHN15"/>
      <c r="IHO15"/>
      <c r="IHP15"/>
      <c r="IHQ15"/>
      <c r="IHR15"/>
      <c r="IHS15"/>
      <c r="IHT15"/>
      <c r="IHU15"/>
      <c r="IHV15"/>
      <c r="IHW15"/>
      <c r="IHX15"/>
      <c r="IHY15"/>
      <c r="IHZ15"/>
      <c r="IIA15"/>
      <c r="IIB15"/>
      <c r="IIC15"/>
      <c r="IID15"/>
      <c r="IIE15"/>
      <c r="IIF15"/>
      <c r="IIG15"/>
      <c r="IIH15"/>
      <c r="III15"/>
      <c r="IIJ15"/>
      <c r="IIK15"/>
      <c r="IIL15"/>
      <c r="IIM15"/>
      <c r="IIN15"/>
      <c r="IIO15"/>
      <c r="IIP15"/>
      <c r="IIQ15"/>
      <c r="IIR15"/>
      <c r="IIS15"/>
      <c r="IIT15"/>
      <c r="IIU15"/>
      <c r="IIV15"/>
      <c r="IIW15"/>
      <c r="IIX15"/>
      <c r="IIY15"/>
      <c r="IIZ15"/>
      <c r="IJA15"/>
      <c r="IJB15"/>
      <c r="IJC15"/>
      <c r="IJD15"/>
      <c r="IJE15"/>
      <c r="IJF15"/>
      <c r="IJG15"/>
      <c r="IJH15"/>
      <c r="IJI15"/>
      <c r="IJJ15"/>
      <c r="IJK15"/>
      <c r="IJL15"/>
      <c r="IJM15"/>
      <c r="IJN15"/>
      <c r="IJO15"/>
      <c r="IJP15"/>
      <c r="IJQ15"/>
      <c r="IJR15"/>
      <c r="IJS15"/>
      <c r="IJT15"/>
      <c r="IJU15"/>
      <c r="IJV15"/>
      <c r="IJW15"/>
      <c r="IJX15"/>
      <c r="IJY15"/>
      <c r="IJZ15"/>
      <c r="IKA15"/>
      <c r="IKB15"/>
      <c r="IKC15"/>
      <c r="IKD15"/>
      <c r="IKE15"/>
      <c r="IKF15"/>
      <c r="IKG15"/>
      <c r="IKH15"/>
      <c r="IKI15"/>
      <c r="IKJ15"/>
      <c r="IKK15"/>
      <c r="IKL15"/>
      <c r="IKM15"/>
      <c r="IKN15"/>
      <c r="IKO15"/>
      <c r="IKP15"/>
      <c r="IKQ15"/>
      <c r="IKR15"/>
      <c r="IKS15"/>
      <c r="IKT15"/>
      <c r="IKU15"/>
      <c r="IKV15"/>
      <c r="IKW15"/>
      <c r="IKX15"/>
      <c r="IKY15"/>
      <c r="IKZ15"/>
      <c r="ILA15"/>
      <c r="ILB15"/>
      <c r="ILC15"/>
      <c r="ILD15"/>
      <c r="ILE15"/>
      <c r="ILF15"/>
      <c r="ILG15"/>
      <c r="ILH15"/>
      <c r="ILI15"/>
      <c r="ILJ15"/>
      <c r="ILK15"/>
      <c r="ILL15"/>
      <c r="ILM15"/>
      <c r="ILN15"/>
      <c r="ILO15"/>
      <c r="ILP15"/>
      <c r="ILQ15"/>
      <c r="ILR15"/>
      <c r="ILS15"/>
      <c r="ILT15"/>
      <c r="ILU15"/>
      <c r="ILV15"/>
      <c r="ILW15"/>
      <c r="ILX15"/>
      <c r="ILY15"/>
      <c r="ILZ15"/>
      <c r="IMA15"/>
      <c r="IMB15"/>
      <c r="IMC15"/>
      <c r="IMD15"/>
      <c r="IME15"/>
      <c r="IMF15"/>
      <c r="IMG15"/>
      <c r="IMH15"/>
      <c r="IMI15"/>
      <c r="IMJ15"/>
      <c r="IMK15"/>
      <c r="IML15"/>
      <c r="IMM15"/>
      <c r="IMN15"/>
      <c r="IMO15"/>
      <c r="IMP15"/>
      <c r="IMQ15"/>
      <c r="IMR15"/>
      <c r="IMS15"/>
      <c r="IMT15"/>
      <c r="IMU15"/>
      <c r="IMV15"/>
      <c r="IMW15"/>
      <c r="IMX15"/>
      <c r="IMY15"/>
      <c r="IMZ15"/>
      <c r="INA15"/>
      <c r="INB15"/>
      <c r="INC15"/>
      <c r="IND15"/>
      <c r="INE15"/>
      <c r="INF15"/>
      <c r="ING15"/>
      <c r="INH15"/>
      <c r="INI15"/>
      <c r="INJ15"/>
      <c r="INK15"/>
      <c r="INL15"/>
      <c r="INM15"/>
      <c r="INN15"/>
      <c r="INO15"/>
      <c r="INP15"/>
      <c r="INQ15"/>
      <c r="INR15"/>
      <c r="INS15"/>
      <c r="INT15"/>
      <c r="INU15"/>
      <c r="INV15"/>
      <c r="INW15"/>
      <c r="INX15"/>
      <c r="INY15"/>
      <c r="INZ15"/>
      <c r="IOA15"/>
      <c r="IOB15"/>
      <c r="IOC15"/>
      <c r="IOD15"/>
      <c r="IOE15"/>
      <c r="IOF15"/>
      <c r="IOG15"/>
      <c r="IOH15"/>
      <c r="IOI15"/>
      <c r="IOJ15"/>
      <c r="IOK15"/>
      <c r="IOL15"/>
      <c r="IOM15"/>
      <c r="ION15"/>
      <c r="IOO15"/>
      <c r="IOP15"/>
      <c r="IOQ15"/>
      <c r="IOR15"/>
      <c r="IOS15"/>
      <c r="IOT15"/>
      <c r="IOU15"/>
      <c r="IOV15"/>
      <c r="IOW15"/>
      <c r="IOX15"/>
      <c r="IOY15"/>
      <c r="IOZ15"/>
      <c r="IPA15"/>
      <c r="IPB15"/>
      <c r="IPC15"/>
      <c r="IPD15"/>
      <c r="IPE15"/>
      <c r="IPF15"/>
      <c r="IPG15"/>
      <c r="IPH15"/>
      <c r="IPI15"/>
      <c r="IPJ15"/>
      <c r="IPK15"/>
      <c r="IPL15"/>
      <c r="IPM15"/>
      <c r="IPN15"/>
      <c r="IPO15"/>
      <c r="IPP15"/>
      <c r="IPQ15"/>
      <c r="IPR15"/>
      <c r="IPS15"/>
      <c r="IPT15"/>
      <c r="IPU15"/>
      <c r="IPV15"/>
      <c r="IPW15"/>
      <c r="IPX15"/>
      <c r="IPY15"/>
      <c r="IPZ15"/>
      <c r="IQA15"/>
      <c r="IQB15"/>
      <c r="IQC15"/>
      <c r="IQD15"/>
      <c r="IQE15"/>
      <c r="IQF15"/>
      <c r="IQG15"/>
      <c r="IQH15"/>
      <c r="IQI15"/>
      <c r="IQJ15"/>
      <c r="IQK15"/>
      <c r="IQL15"/>
      <c r="IQM15"/>
      <c r="IQN15"/>
      <c r="IQO15"/>
      <c r="IQP15"/>
      <c r="IQQ15"/>
      <c r="IQR15"/>
      <c r="IQS15"/>
      <c r="IQT15"/>
      <c r="IQU15"/>
      <c r="IQV15"/>
      <c r="IQW15"/>
      <c r="IQX15"/>
      <c r="IQY15"/>
      <c r="IQZ15"/>
      <c r="IRA15"/>
      <c r="IRB15"/>
      <c r="IRC15"/>
      <c r="IRD15"/>
      <c r="IRE15"/>
      <c r="IRF15"/>
      <c r="IRG15"/>
      <c r="IRH15"/>
      <c r="IRI15"/>
      <c r="IRJ15"/>
      <c r="IRK15"/>
      <c r="IRL15"/>
      <c r="IRM15"/>
      <c r="IRN15"/>
      <c r="IRO15"/>
      <c r="IRP15"/>
      <c r="IRQ15"/>
      <c r="IRR15"/>
      <c r="IRS15"/>
      <c r="IRT15"/>
      <c r="IRU15"/>
      <c r="IRV15"/>
      <c r="IRW15"/>
      <c r="IRX15"/>
      <c r="IRY15"/>
      <c r="IRZ15"/>
      <c r="ISA15"/>
      <c r="ISB15"/>
      <c r="ISC15"/>
      <c r="ISD15"/>
      <c r="ISE15"/>
      <c r="ISF15"/>
      <c r="ISG15"/>
      <c r="ISH15"/>
      <c r="ISI15"/>
      <c r="ISJ15"/>
      <c r="ISK15"/>
      <c r="ISL15"/>
      <c r="ISM15"/>
      <c r="ISN15"/>
      <c r="ISO15"/>
      <c r="ISP15"/>
      <c r="ISQ15"/>
      <c r="ISR15"/>
      <c r="ISS15"/>
      <c r="IST15"/>
      <c r="ISU15"/>
      <c r="ISV15"/>
      <c r="ISW15"/>
      <c r="ISX15"/>
      <c r="ISY15"/>
      <c r="ISZ15"/>
      <c r="ITA15"/>
      <c r="ITB15"/>
      <c r="ITC15"/>
      <c r="ITD15"/>
      <c r="ITE15"/>
      <c r="ITF15"/>
      <c r="ITG15"/>
      <c r="ITH15"/>
      <c r="ITI15"/>
      <c r="ITJ15"/>
      <c r="ITK15"/>
      <c r="ITL15"/>
      <c r="ITM15"/>
      <c r="ITN15"/>
      <c r="ITO15"/>
      <c r="ITP15"/>
      <c r="ITQ15"/>
      <c r="ITR15"/>
      <c r="ITS15"/>
      <c r="ITT15"/>
      <c r="ITU15"/>
      <c r="ITV15"/>
      <c r="ITW15"/>
      <c r="ITX15"/>
      <c r="ITY15"/>
      <c r="ITZ15"/>
      <c r="IUA15"/>
      <c r="IUB15"/>
      <c r="IUC15"/>
      <c r="IUD15"/>
      <c r="IUE15"/>
      <c r="IUF15"/>
      <c r="IUG15"/>
      <c r="IUH15"/>
      <c r="IUI15"/>
      <c r="IUJ15"/>
      <c r="IUK15"/>
      <c r="IUL15"/>
      <c r="IUM15"/>
      <c r="IUN15"/>
      <c r="IUO15"/>
      <c r="IUP15"/>
      <c r="IUQ15"/>
      <c r="IUR15"/>
      <c r="IUS15"/>
      <c r="IUT15"/>
      <c r="IUU15"/>
      <c r="IUV15"/>
      <c r="IUW15"/>
      <c r="IUX15"/>
      <c r="IUY15"/>
      <c r="IUZ15"/>
      <c r="IVA15"/>
      <c r="IVB15"/>
      <c r="IVC15"/>
      <c r="IVD15"/>
      <c r="IVE15"/>
      <c r="IVF15"/>
      <c r="IVG15"/>
      <c r="IVH15"/>
      <c r="IVI15"/>
      <c r="IVJ15"/>
      <c r="IVK15"/>
      <c r="IVL15"/>
      <c r="IVM15"/>
      <c r="IVN15"/>
      <c r="IVO15"/>
      <c r="IVP15"/>
      <c r="IVQ15"/>
      <c r="IVR15"/>
      <c r="IVS15"/>
      <c r="IVT15"/>
      <c r="IVU15"/>
      <c r="IVV15"/>
      <c r="IVW15"/>
      <c r="IVX15"/>
      <c r="IVY15"/>
      <c r="IVZ15"/>
      <c r="IWA15"/>
    </row>
    <row r="16" spans="1:6683" s="26" customFormat="1" ht="15.75" customHeight="1" x14ac:dyDescent="0.2">
      <c r="A16" s="201" t="s">
        <v>541</v>
      </c>
      <c r="B16" s="188">
        <v>112742</v>
      </c>
      <c r="C16" s="188">
        <v>11680129</v>
      </c>
      <c r="D16" s="188">
        <v>107231</v>
      </c>
      <c r="E16" s="188">
        <v>10438285</v>
      </c>
      <c r="F16" s="188">
        <v>5511</v>
      </c>
      <c r="G16" s="188">
        <v>1241844</v>
      </c>
      <c r="H16" s="188">
        <v>137980</v>
      </c>
      <c r="I16" s="188">
        <v>13433836</v>
      </c>
      <c r="J16" s="188">
        <v>129359</v>
      </c>
      <c r="K16" s="188">
        <v>11942578</v>
      </c>
      <c r="L16" s="188">
        <v>8621</v>
      </c>
      <c r="M16" s="188">
        <v>1491258</v>
      </c>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c r="AMK16"/>
      <c r="AML16"/>
      <c r="AMM16"/>
      <c r="AMN16"/>
      <c r="AMO16"/>
      <c r="AMP16"/>
      <c r="AMQ16"/>
      <c r="AMR16"/>
      <c r="AMS16"/>
      <c r="AMT16"/>
      <c r="AMU16"/>
      <c r="AMV16"/>
      <c r="AMW16"/>
      <c r="AMX16"/>
      <c r="AMY16"/>
      <c r="AMZ16"/>
      <c r="ANA16"/>
      <c r="ANB16"/>
      <c r="ANC16"/>
      <c r="AND16"/>
      <c r="ANE16"/>
      <c r="ANF16"/>
      <c r="ANG16"/>
      <c r="ANH16"/>
      <c r="ANI16"/>
      <c r="ANJ16"/>
      <c r="ANK16"/>
      <c r="ANL16"/>
      <c r="ANM16"/>
      <c r="ANN16"/>
      <c r="ANO16"/>
      <c r="ANP16"/>
      <c r="ANQ16"/>
      <c r="ANR16"/>
      <c r="ANS16"/>
      <c r="ANT16"/>
      <c r="ANU16"/>
      <c r="ANV16"/>
      <c r="ANW16"/>
      <c r="ANX16"/>
      <c r="ANY16"/>
      <c r="ANZ16"/>
      <c r="AOA16"/>
      <c r="AOB16"/>
      <c r="AOC16"/>
      <c r="AOD16"/>
      <c r="AOE16"/>
      <c r="AOF16"/>
      <c r="AOG16"/>
      <c r="AOH16"/>
      <c r="AOI16"/>
      <c r="AOJ16"/>
      <c r="AOK16"/>
      <c r="AOL16"/>
      <c r="AOM16"/>
      <c r="AON16"/>
      <c r="AOO16"/>
      <c r="AOP16"/>
      <c r="AOQ16"/>
      <c r="AOR16"/>
      <c r="AOS16"/>
      <c r="AOT16"/>
      <c r="AOU16"/>
      <c r="AOV16"/>
      <c r="AOW16"/>
      <c r="AOX16"/>
      <c r="AOY16"/>
      <c r="AOZ16"/>
      <c r="APA16"/>
      <c r="APB16"/>
      <c r="APC16"/>
      <c r="APD16"/>
      <c r="APE16"/>
      <c r="APF16"/>
      <c r="APG16"/>
      <c r="APH16"/>
      <c r="API16"/>
      <c r="APJ16"/>
      <c r="APK16"/>
      <c r="APL16"/>
      <c r="APM16"/>
      <c r="APN16"/>
      <c r="APO16"/>
      <c r="APP16"/>
      <c r="APQ16"/>
      <c r="APR16"/>
      <c r="APS16"/>
      <c r="APT16"/>
      <c r="APU16"/>
      <c r="APV16"/>
      <c r="APW16"/>
      <c r="APX16"/>
      <c r="APY16"/>
      <c r="APZ16"/>
      <c r="AQA16"/>
      <c r="AQB16"/>
      <c r="AQC16"/>
      <c r="AQD16"/>
      <c r="AQE16"/>
      <c r="AQF16"/>
      <c r="AQG16"/>
      <c r="AQH16"/>
      <c r="AQI16"/>
      <c r="AQJ16"/>
      <c r="AQK16"/>
      <c r="AQL16"/>
      <c r="AQM16"/>
      <c r="AQN16"/>
      <c r="AQO16"/>
      <c r="AQP16"/>
      <c r="AQQ16"/>
      <c r="AQR16"/>
      <c r="AQS16"/>
      <c r="AQT16"/>
      <c r="AQU16"/>
      <c r="AQV16"/>
      <c r="AQW16"/>
      <c r="AQX16"/>
      <c r="AQY16"/>
      <c r="AQZ16"/>
      <c r="ARA16"/>
      <c r="ARB16"/>
      <c r="ARC16"/>
      <c r="ARD16"/>
      <c r="ARE16"/>
      <c r="ARF16"/>
      <c r="ARG16"/>
      <c r="ARH16"/>
      <c r="ARI16"/>
      <c r="ARJ16"/>
      <c r="ARK16"/>
      <c r="ARL16"/>
      <c r="ARM16"/>
      <c r="ARN16"/>
      <c r="ARO16"/>
      <c r="ARP16"/>
      <c r="ARQ16"/>
      <c r="ARR16"/>
      <c r="ARS16"/>
      <c r="ART16"/>
      <c r="ARU16"/>
      <c r="ARV16"/>
      <c r="ARW16"/>
      <c r="ARX16"/>
      <c r="ARY16"/>
      <c r="ARZ16"/>
      <c r="ASA16"/>
      <c r="ASB16"/>
      <c r="ASC16"/>
      <c r="ASD16"/>
      <c r="ASE16"/>
      <c r="ASF16"/>
      <c r="ASG16"/>
      <c r="ASH16"/>
      <c r="ASI16"/>
      <c r="ASJ16"/>
      <c r="ASK16"/>
      <c r="ASL16"/>
      <c r="ASM16"/>
      <c r="ASN16"/>
      <c r="ASO16"/>
      <c r="ASP16"/>
      <c r="ASQ16"/>
      <c r="ASR16"/>
      <c r="ASS16"/>
      <c r="AST16"/>
      <c r="ASU16"/>
      <c r="ASV16"/>
      <c r="ASW16"/>
      <c r="ASX16"/>
      <c r="ASY16"/>
      <c r="ASZ16"/>
      <c r="ATA16"/>
      <c r="ATB16"/>
      <c r="ATC16"/>
      <c r="ATD16"/>
      <c r="ATE16"/>
      <c r="ATF16"/>
      <c r="ATG16"/>
      <c r="ATH16"/>
      <c r="ATI16"/>
      <c r="ATJ16"/>
      <c r="ATK16"/>
      <c r="ATL16"/>
      <c r="ATM16"/>
      <c r="ATN16"/>
      <c r="ATO16"/>
      <c r="ATP16"/>
      <c r="ATQ16"/>
      <c r="ATR16"/>
      <c r="ATS16"/>
      <c r="ATT16"/>
      <c r="ATU16"/>
      <c r="ATV16"/>
      <c r="ATW16"/>
      <c r="ATX16"/>
      <c r="ATY16"/>
      <c r="ATZ16"/>
      <c r="AUA16"/>
      <c r="AUB16"/>
      <c r="AUC16"/>
      <c r="AUD16"/>
      <c r="AUE16"/>
      <c r="AUF16"/>
      <c r="AUG16"/>
      <c r="AUH16"/>
      <c r="AUI16"/>
      <c r="AUJ16"/>
      <c r="AUK16"/>
      <c r="AUL16"/>
      <c r="AUM16"/>
      <c r="AUN16"/>
      <c r="AUO16"/>
      <c r="AUP16"/>
      <c r="AUQ16"/>
      <c r="AUR16"/>
      <c r="AUS16"/>
      <c r="AUT16"/>
      <c r="AUU16"/>
      <c r="AUV16"/>
      <c r="AUW16"/>
      <c r="AUX16"/>
      <c r="AUY16"/>
      <c r="AUZ16"/>
      <c r="AVA16"/>
      <c r="AVB16"/>
      <c r="AVC16"/>
      <c r="AVD16"/>
      <c r="AVE16"/>
      <c r="AVF16"/>
      <c r="AVG16"/>
      <c r="AVH16"/>
      <c r="AVI16"/>
      <c r="AVJ16"/>
      <c r="AVK16"/>
      <c r="AVL16"/>
      <c r="AVM16"/>
      <c r="AVN16"/>
      <c r="AVO16"/>
      <c r="AVP16"/>
      <c r="AVQ16"/>
      <c r="AVR16"/>
      <c r="AVS16"/>
      <c r="AVT16"/>
      <c r="AVU16"/>
      <c r="AVV16"/>
      <c r="AVW16"/>
      <c r="AVX16"/>
      <c r="AVY16"/>
      <c r="AVZ16"/>
      <c r="AWA16"/>
      <c r="AWB16"/>
      <c r="AWC16"/>
      <c r="AWD16"/>
      <c r="AWE16"/>
      <c r="AWF16"/>
      <c r="AWG16"/>
      <c r="AWH16"/>
      <c r="AWI16"/>
      <c r="AWJ16"/>
      <c r="AWK16"/>
      <c r="AWL16"/>
      <c r="AWM16"/>
      <c r="AWN16"/>
      <c r="AWO16"/>
      <c r="AWP16"/>
      <c r="AWQ16"/>
      <c r="AWR16"/>
      <c r="AWS16"/>
      <c r="AWT16"/>
      <c r="AWU16"/>
      <c r="AWV16"/>
      <c r="AWW16"/>
      <c r="AWX16"/>
      <c r="AWY16"/>
      <c r="AWZ16"/>
      <c r="AXA16"/>
      <c r="AXB16"/>
      <c r="AXC16"/>
      <c r="AXD16"/>
      <c r="AXE16"/>
      <c r="AXF16"/>
      <c r="AXG16"/>
      <c r="AXH16"/>
      <c r="AXI16"/>
      <c r="AXJ16"/>
      <c r="AXK16"/>
      <c r="AXL16"/>
      <c r="AXM16"/>
      <c r="AXN16"/>
      <c r="AXO16"/>
      <c r="AXP16"/>
      <c r="AXQ16"/>
      <c r="AXR16"/>
      <c r="AXS16"/>
      <c r="AXT16"/>
      <c r="AXU16"/>
      <c r="AXV16"/>
      <c r="AXW16"/>
      <c r="AXX16"/>
      <c r="AXY16"/>
      <c r="AXZ16"/>
      <c r="AYA16"/>
      <c r="AYB16"/>
      <c r="AYC16"/>
      <c r="AYD16"/>
      <c r="AYE16"/>
      <c r="AYF16"/>
      <c r="AYG16"/>
      <c r="AYH16"/>
      <c r="AYI16"/>
      <c r="AYJ16"/>
      <c r="AYK16"/>
      <c r="AYL16"/>
      <c r="AYM16"/>
      <c r="AYN16"/>
      <c r="AYO16"/>
      <c r="AYP16"/>
      <c r="AYQ16"/>
      <c r="AYR16"/>
      <c r="AYS16"/>
      <c r="AYT16"/>
      <c r="AYU16"/>
      <c r="AYV16"/>
      <c r="AYW16"/>
      <c r="AYX16"/>
      <c r="AYY16"/>
      <c r="AYZ16"/>
      <c r="AZA16"/>
      <c r="AZB16"/>
      <c r="AZC16"/>
      <c r="AZD16"/>
      <c r="AZE16"/>
      <c r="AZF16"/>
      <c r="AZG16"/>
      <c r="AZH16"/>
      <c r="AZI16"/>
      <c r="AZJ16"/>
      <c r="AZK16"/>
      <c r="AZL16"/>
      <c r="AZM16"/>
      <c r="AZN16"/>
      <c r="AZO16"/>
      <c r="AZP16"/>
      <c r="AZQ16"/>
      <c r="AZR16"/>
      <c r="AZS16"/>
      <c r="AZT16"/>
      <c r="AZU16"/>
      <c r="AZV16"/>
      <c r="AZW16"/>
      <c r="AZX16"/>
      <c r="AZY16"/>
      <c r="AZZ16"/>
      <c r="BAA16"/>
      <c r="BAB16"/>
      <c r="BAC16"/>
      <c r="BAD16"/>
      <c r="BAE16"/>
      <c r="BAF16"/>
      <c r="BAG16"/>
      <c r="BAH16"/>
      <c r="BAI16"/>
      <c r="BAJ16"/>
      <c r="BAK16"/>
      <c r="BAL16"/>
      <c r="BAM16"/>
      <c r="BAN16"/>
      <c r="BAO16"/>
      <c r="BAP16"/>
      <c r="BAQ16"/>
      <c r="BAR16"/>
      <c r="BAS16"/>
      <c r="BAT16"/>
      <c r="BAU16"/>
      <c r="BAV16"/>
      <c r="BAW16"/>
      <c r="BAX16"/>
      <c r="BAY16"/>
      <c r="BAZ16"/>
      <c r="BBA16"/>
      <c r="BBB16"/>
      <c r="BBC16"/>
      <c r="BBD16"/>
      <c r="BBE16"/>
      <c r="BBF16"/>
      <c r="BBG16"/>
      <c r="BBH16"/>
      <c r="BBI16"/>
      <c r="BBJ16"/>
      <c r="BBK16"/>
      <c r="BBL16"/>
      <c r="BBM16"/>
      <c r="BBN16"/>
      <c r="BBO16"/>
      <c r="BBP16"/>
      <c r="BBQ16"/>
      <c r="BBR16"/>
      <c r="BBS16"/>
      <c r="BBT16"/>
      <c r="BBU16"/>
      <c r="BBV16"/>
      <c r="BBW16"/>
      <c r="BBX16"/>
      <c r="BBY16"/>
      <c r="BBZ16"/>
      <c r="BCA16"/>
      <c r="BCB16"/>
      <c r="BCC16"/>
      <c r="BCD16"/>
      <c r="BCE16"/>
      <c r="BCF16"/>
      <c r="BCG16"/>
      <c r="BCH16"/>
      <c r="BCI16"/>
      <c r="BCJ16"/>
      <c r="BCK16"/>
      <c r="BCL16"/>
      <c r="BCM16"/>
      <c r="BCN16"/>
      <c r="BCO16"/>
      <c r="BCP16"/>
      <c r="BCQ16"/>
      <c r="BCR16"/>
      <c r="BCS16"/>
      <c r="BCT16"/>
      <c r="BCU16"/>
      <c r="BCV16"/>
      <c r="BCW16"/>
      <c r="BCX16"/>
      <c r="BCY16"/>
      <c r="BCZ16"/>
      <c r="BDA16"/>
      <c r="BDB16"/>
      <c r="BDC16"/>
      <c r="BDD16"/>
      <c r="BDE16"/>
      <c r="BDF16"/>
      <c r="BDG16"/>
      <c r="BDH16"/>
      <c r="BDI16"/>
      <c r="BDJ16"/>
      <c r="BDK16"/>
      <c r="BDL16"/>
      <c r="BDM16"/>
      <c r="BDN16"/>
      <c r="BDO16"/>
      <c r="BDP16"/>
      <c r="BDQ16"/>
      <c r="BDR16"/>
      <c r="BDS16"/>
      <c r="BDT16"/>
      <c r="BDU16"/>
      <c r="BDV16"/>
      <c r="BDW16"/>
      <c r="BDX16"/>
      <c r="BDY16"/>
      <c r="BDZ16"/>
      <c r="BEA16"/>
      <c r="BEB16"/>
      <c r="BEC16"/>
      <c r="BED16"/>
      <c r="BEE16"/>
      <c r="BEF16"/>
      <c r="BEG16"/>
      <c r="BEH16"/>
      <c r="BEI16"/>
      <c r="BEJ16"/>
      <c r="BEK16"/>
      <c r="BEL16"/>
      <c r="BEM16"/>
      <c r="BEN16"/>
      <c r="BEO16"/>
      <c r="BEP16"/>
      <c r="BEQ16"/>
      <c r="BER16"/>
      <c r="BES16"/>
      <c r="BET16"/>
      <c r="BEU16"/>
      <c r="BEV16"/>
      <c r="BEW16"/>
      <c r="BEX16"/>
      <c r="BEY16"/>
      <c r="BEZ16"/>
      <c r="BFA16"/>
      <c r="BFB16"/>
      <c r="BFC16"/>
      <c r="BFD16"/>
      <c r="BFE16"/>
      <c r="BFF16"/>
      <c r="BFG16"/>
      <c r="BFH16"/>
      <c r="BFI16"/>
      <c r="BFJ16"/>
      <c r="BFK16"/>
      <c r="BFL16"/>
      <c r="BFM16"/>
      <c r="BFN16"/>
      <c r="BFO16"/>
      <c r="BFP16"/>
      <c r="BFQ16"/>
      <c r="BFR16"/>
      <c r="BFS16"/>
      <c r="BFT16"/>
      <c r="BFU16"/>
      <c r="BFV16"/>
      <c r="BFW16"/>
      <c r="BFX16"/>
      <c r="BFY16"/>
      <c r="BFZ16"/>
      <c r="BGA16"/>
      <c r="BGB16"/>
      <c r="BGC16"/>
      <c r="BGD16"/>
      <c r="BGE16"/>
      <c r="BGF16"/>
      <c r="BGG16"/>
      <c r="BGH16"/>
      <c r="BGI16"/>
      <c r="BGJ16"/>
      <c r="BGK16"/>
      <c r="BGL16"/>
      <c r="BGM16"/>
      <c r="BGN16"/>
      <c r="BGO16"/>
      <c r="BGP16"/>
      <c r="BGQ16"/>
      <c r="BGR16"/>
      <c r="BGS16"/>
      <c r="BGT16"/>
      <c r="BGU16"/>
      <c r="BGV16"/>
      <c r="BGW16"/>
      <c r="BGX16"/>
      <c r="BGY16"/>
      <c r="BGZ16"/>
      <c r="BHA16"/>
      <c r="BHB16"/>
      <c r="BHC16"/>
      <c r="BHD16"/>
      <c r="BHE16"/>
      <c r="BHF16"/>
      <c r="BHG16"/>
      <c r="BHH16"/>
      <c r="BHI16"/>
      <c r="BHJ16"/>
      <c r="BHK16"/>
      <c r="BHL16"/>
      <c r="BHM16"/>
      <c r="BHN16"/>
      <c r="BHO16"/>
      <c r="BHP16"/>
      <c r="BHQ16"/>
      <c r="BHR16"/>
      <c r="BHS16"/>
      <c r="BHT16"/>
      <c r="BHU16"/>
      <c r="BHV16"/>
      <c r="BHW16"/>
      <c r="BHX16"/>
      <c r="BHY16"/>
      <c r="BHZ16"/>
      <c r="BIA16"/>
      <c r="BIB16"/>
      <c r="BIC16"/>
      <c r="BID16"/>
      <c r="BIE16"/>
      <c r="BIF16"/>
      <c r="BIG16"/>
      <c r="BIH16"/>
      <c r="BII16"/>
      <c r="BIJ16"/>
      <c r="BIK16"/>
      <c r="BIL16"/>
      <c r="BIM16"/>
      <c r="BIN16"/>
      <c r="BIO16"/>
      <c r="BIP16"/>
      <c r="BIQ16"/>
      <c r="BIR16"/>
      <c r="BIS16"/>
      <c r="BIT16"/>
      <c r="BIU16"/>
      <c r="BIV16"/>
      <c r="BIW16"/>
      <c r="BIX16"/>
      <c r="BIY16"/>
      <c r="BIZ16"/>
      <c r="BJA16"/>
      <c r="BJB16"/>
      <c r="BJC16"/>
      <c r="BJD16"/>
      <c r="BJE16"/>
      <c r="BJF16"/>
      <c r="BJG16"/>
      <c r="BJH16"/>
      <c r="BJI16"/>
      <c r="BJJ16"/>
      <c r="BJK16"/>
      <c r="BJL16"/>
      <c r="BJM16"/>
      <c r="BJN16"/>
      <c r="BJO16"/>
      <c r="BJP16"/>
      <c r="BJQ16"/>
      <c r="BJR16"/>
      <c r="BJS16"/>
      <c r="BJT16"/>
      <c r="BJU16"/>
      <c r="BJV16"/>
      <c r="BJW16"/>
      <c r="BJX16"/>
      <c r="BJY16"/>
      <c r="BJZ16"/>
      <c r="BKA16"/>
      <c r="BKB16"/>
      <c r="BKC16"/>
      <c r="BKD16"/>
      <c r="BKE16"/>
      <c r="BKF16"/>
      <c r="BKG16"/>
      <c r="BKH16"/>
      <c r="BKI16"/>
      <c r="BKJ16"/>
      <c r="BKK16"/>
      <c r="BKL16"/>
      <c r="BKM16"/>
      <c r="BKN16"/>
      <c r="BKO16"/>
      <c r="BKP16"/>
      <c r="BKQ16"/>
      <c r="BKR16"/>
      <c r="BKS16"/>
      <c r="BKT16"/>
      <c r="BKU16"/>
      <c r="BKV16"/>
      <c r="BKW16"/>
      <c r="BKX16"/>
      <c r="BKY16"/>
      <c r="BKZ16"/>
      <c r="BLA16"/>
      <c r="BLB16"/>
      <c r="BLC16"/>
      <c r="BLD16"/>
      <c r="BLE16"/>
      <c r="BLF16"/>
      <c r="BLG16"/>
      <c r="BLH16"/>
      <c r="BLI16"/>
      <c r="BLJ16"/>
      <c r="BLK16"/>
      <c r="BLL16"/>
      <c r="BLM16"/>
      <c r="BLN16"/>
      <c r="BLO16"/>
      <c r="BLP16"/>
      <c r="BLQ16"/>
      <c r="BLR16"/>
      <c r="BLS16"/>
      <c r="BLT16"/>
      <c r="BLU16"/>
      <c r="BLV16"/>
      <c r="BLW16"/>
      <c r="BLX16"/>
      <c r="BLY16"/>
      <c r="BLZ16"/>
      <c r="BMA16"/>
      <c r="BMB16"/>
      <c r="BMC16"/>
      <c r="BMD16"/>
      <c r="BME16"/>
      <c r="BMF16"/>
      <c r="BMG16"/>
      <c r="BMH16"/>
      <c r="BMI16"/>
      <c r="BMJ16"/>
      <c r="BMK16"/>
      <c r="BML16"/>
      <c r="BMM16"/>
      <c r="BMN16"/>
      <c r="BMO16"/>
      <c r="BMP16"/>
      <c r="BMQ16"/>
      <c r="BMR16"/>
      <c r="BMS16"/>
      <c r="BMT16"/>
      <c r="BMU16"/>
      <c r="BMV16"/>
      <c r="BMW16"/>
      <c r="BMX16"/>
      <c r="BMY16"/>
      <c r="BMZ16"/>
      <c r="BNA16"/>
      <c r="BNB16"/>
      <c r="BNC16"/>
      <c r="BND16"/>
      <c r="BNE16"/>
      <c r="BNF16"/>
      <c r="BNG16"/>
      <c r="BNH16"/>
      <c r="BNI16"/>
      <c r="BNJ16"/>
      <c r="BNK16"/>
      <c r="BNL16"/>
      <c r="BNM16"/>
      <c r="BNN16"/>
      <c r="BNO16"/>
      <c r="BNP16"/>
      <c r="BNQ16"/>
      <c r="BNR16"/>
      <c r="BNS16"/>
      <c r="BNT16"/>
      <c r="BNU16"/>
      <c r="BNV16"/>
      <c r="BNW16"/>
      <c r="BNX16"/>
      <c r="BNY16"/>
      <c r="BNZ16"/>
      <c r="BOA16"/>
      <c r="BOB16"/>
      <c r="BOC16"/>
      <c r="BOD16"/>
      <c r="BOE16"/>
      <c r="BOF16"/>
      <c r="BOG16"/>
      <c r="BOH16"/>
      <c r="BOI16"/>
      <c r="BOJ16"/>
      <c r="BOK16"/>
      <c r="BOL16"/>
      <c r="BOM16"/>
      <c r="BON16"/>
      <c r="BOO16"/>
      <c r="BOP16"/>
      <c r="BOQ16"/>
      <c r="BOR16"/>
      <c r="BOS16"/>
      <c r="BOT16"/>
      <c r="BOU16"/>
      <c r="BOV16"/>
      <c r="BOW16"/>
      <c r="BOX16"/>
      <c r="BOY16"/>
      <c r="BOZ16"/>
      <c r="BPA16"/>
      <c r="BPB16"/>
      <c r="BPC16"/>
      <c r="BPD16"/>
      <c r="BPE16"/>
      <c r="BPF16"/>
      <c r="BPG16"/>
      <c r="BPH16"/>
      <c r="BPI16"/>
      <c r="BPJ16"/>
      <c r="BPK16"/>
      <c r="BPL16"/>
      <c r="BPM16"/>
      <c r="BPN16"/>
      <c r="BPO16"/>
      <c r="BPP16"/>
      <c r="BPQ16"/>
      <c r="BPR16"/>
      <c r="BPS16"/>
      <c r="BPT16"/>
      <c r="BPU16"/>
      <c r="BPV16"/>
      <c r="BPW16"/>
      <c r="BPX16"/>
      <c r="BPY16"/>
      <c r="BPZ16"/>
      <c r="BQA16"/>
      <c r="BQB16"/>
      <c r="BQC16"/>
      <c r="BQD16"/>
      <c r="BQE16"/>
      <c r="BQF16"/>
      <c r="BQG16"/>
      <c r="BQH16"/>
      <c r="BQI16"/>
      <c r="BQJ16"/>
      <c r="BQK16"/>
      <c r="BQL16"/>
      <c r="BQM16"/>
      <c r="BQN16"/>
      <c r="BQO16"/>
      <c r="BQP16"/>
      <c r="BQQ16"/>
      <c r="BQR16"/>
      <c r="BQS16"/>
      <c r="BQT16"/>
      <c r="BQU16"/>
      <c r="BQV16"/>
      <c r="BQW16"/>
      <c r="BQX16"/>
      <c r="BQY16"/>
      <c r="BQZ16"/>
      <c r="BRA16"/>
      <c r="BRB16"/>
      <c r="BRC16"/>
      <c r="BRD16"/>
      <c r="BRE16"/>
      <c r="BRF16"/>
      <c r="BRG16"/>
      <c r="BRH16"/>
      <c r="BRI16"/>
      <c r="BRJ16"/>
      <c r="BRK16"/>
      <c r="BRL16"/>
      <c r="BRM16"/>
      <c r="BRN16"/>
      <c r="BRO16"/>
      <c r="BRP16"/>
      <c r="BRQ16"/>
      <c r="BRR16"/>
      <c r="BRS16"/>
      <c r="BRT16"/>
      <c r="BRU16"/>
      <c r="BRV16"/>
      <c r="BRW16"/>
      <c r="BRX16"/>
      <c r="BRY16"/>
      <c r="BRZ16"/>
      <c r="BSA16"/>
      <c r="BSB16"/>
      <c r="BSC16"/>
      <c r="BSD16"/>
      <c r="BSE16"/>
      <c r="BSF16"/>
      <c r="BSG16"/>
      <c r="BSH16"/>
      <c r="BSI16"/>
      <c r="BSJ16"/>
      <c r="BSK16"/>
      <c r="BSL16"/>
      <c r="BSM16"/>
      <c r="BSN16"/>
      <c r="BSO16"/>
      <c r="BSP16"/>
      <c r="BSQ16"/>
      <c r="BSR16"/>
      <c r="BSS16"/>
      <c r="BST16"/>
      <c r="BSU16"/>
      <c r="BSV16"/>
      <c r="BSW16"/>
      <c r="BSX16"/>
      <c r="BSY16"/>
      <c r="BSZ16"/>
      <c r="BTA16"/>
      <c r="BTB16"/>
      <c r="BTC16"/>
      <c r="BTD16"/>
      <c r="BTE16"/>
      <c r="BTF16"/>
      <c r="BTG16"/>
      <c r="BTH16"/>
      <c r="BTI16"/>
      <c r="BTJ16"/>
      <c r="BTK16"/>
      <c r="BTL16"/>
      <c r="BTM16"/>
      <c r="BTN16"/>
      <c r="BTO16"/>
      <c r="BTP16"/>
      <c r="BTQ16"/>
      <c r="BTR16"/>
      <c r="BTS16"/>
      <c r="BTT16"/>
      <c r="BTU16"/>
      <c r="BTV16"/>
      <c r="BTW16"/>
      <c r="BTX16"/>
      <c r="BTY16"/>
      <c r="BTZ16"/>
      <c r="BUA16"/>
      <c r="BUB16"/>
      <c r="BUC16"/>
      <c r="BUD16"/>
      <c r="BUE16"/>
      <c r="BUF16"/>
      <c r="BUG16"/>
      <c r="BUH16"/>
      <c r="BUI16"/>
      <c r="BUJ16"/>
      <c r="BUK16"/>
      <c r="BUL16"/>
      <c r="BUM16"/>
      <c r="BUN16"/>
      <c r="BUO16"/>
      <c r="BUP16"/>
      <c r="BUQ16"/>
      <c r="BUR16"/>
      <c r="BUS16"/>
      <c r="BUT16"/>
      <c r="BUU16"/>
      <c r="BUV16"/>
      <c r="BUW16"/>
      <c r="BUX16"/>
      <c r="BUY16"/>
      <c r="BUZ16"/>
      <c r="BVA16"/>
      <c r="BVB16"/>
      <c r="BVC16"/>
      <c r="BVD16"/>
      <c r="BVE16"/>
      <c r="BVF16"/>
      <c r="BVG16"/>
      <c r="BVH16"/>
      <c r="BVI16"/>
      <c r="BVJ16"/>
      <c r="BVK16"/>
      <c r="BVL16"/>
      <c r="BVM16"/>
      <c r="BVN16"/>
      <c r="BVO16"/>
      <c r="BVP16"/>
      <c r="BVQ16"/>
      <c r="BVR16"/>
      <c r="BVS16"/>
      <c r="BVT16"/>
      <c r="BVU16"/>
      <c r="BVV16"/>
      <c r="BVW16"/>
      <c r="BVX16"/>
      <c r="BVY16"/>
      <c r="BVZ16"/>
      <c r="BWA16"/>
      <c r="BWB16"/>
      <c r="BWC16"/>
      <c r="BWD16"/>
      <c r="BWE16"/>
      <c r="BWF16"/>
      <c r="BWG16"/>
      <c r="BWH16"/>
      <c r="BWI16"/>
      <c r="BWJ16"/>
      <c r="BWK16"/>
      <c r="BWL16"/>
      <c r="BWM16"/>
      <c r="BWN16"/>
      <c r="BWO16"/>
      <c r="BWP16"/>
      <c r="BWQ16"/>
      <c r="BWR16"/>
      <c r="BWS16"/>
      <c r="BWT16"/>
      <c r="BWU16"/>
      <c r="BWV16"/>
      <c r="BWW16"/>
      <c r="BWX16"/>
      <c r="BWY16"/>
      <c r="BWZ16"/>
      <c r="BXA16"/>
      <c r="BXB16"/>
      <c r="BXC16"/>
      <c r="BXD16"/>
      <c r="BXE16"/>
      <c r="BXF16"/>
      <c r="BXG16"/>
      <c r="BXH16"/>
      <c r="BXI16"/>
      <c r="BXJ16"/>
      <c r="BXK16"/>
      <c r="BXL16"/>
      <c r="BXM16"/>
      <c r="BXN16"/>
      <c r="BXO16"/>
      <c r="BXP16"/>
      <c r="BXQ16"/>
      <c r="BXR16"/>
      <c r="BXS16"/>
      <c r="BXT16"/>
      <c r="BXU16"/>
      <c r="BXV16"/>
      <c r="BXW16"/>
      <c r="BXX16"/>
      <c r="BXY16"/>
      <c r="BXZ16"/>
      <c r="BYA16"/>
      <c r="BYB16"/>
      <c r="BYC16"/>
      <c r="BYD16"/>
      <c r="BYE16"/>
      <c r="BYF16"/>
      <c r="BYG16"/>
      <c r="BYH16"/>
      <c r="BYI16"/>
      <c r="BYJ16"/>
      <c r="BYK16"/>
      <c r="BYL16"/>
      <c r="BYM16"/>
      <c r="BYN16"/>
      <c r="BYO16"/>
      <c r="BYP16"/>
      <c r="BYQ16"/>
      <c r="BYR16"/>
      <c r="BYS16"/>
      <c r="BYT16"/>
      <c r="BYU16"/>
      <c r="BYV16"/>
      <c r="BYW16"/>
      <c r="BYX16"/>
      <c r="BYY16"/>
      <c r="BYZ16"/>
      <c r="BZA16"/>
      <c r="BZB16"/>
      <c r="BZC16"/>
      <c r="BZD16"/>
      <c r="BZE16"/>
      <c r="BZF16"/>
      <c r="BZG16"/>
      <c r="BZH16"/>
      <c r="BZI16"/>
      <c r="BZJ16"/>
      <c r="BZK16"/>
      <c r="BZL16"/>
      <c r="BZM16"/>
      <c r="BZN16"/>
      <c r="BZO16"/>
      <c r="BZP16"/>
      <c r="BZQ16"/>
      <c r="BZR16"/>
      <c r="BZS16"/>
      <c r="BZT16"/>
      <c r="BZU16"/>
      <c r="BZV16"/>
      <c r="BZW16"/>
      <c r="BZX16"/>
      <c r="BZY16"/>
      <c r="BZZ16"/>
      <c r="CAA16"/>
      <c r="CAB16"/>
      <c r="CAC16"/>
      <c r="CAD16"/>
      <c r="CAE16"/>
      <c r="CAF16"/>
      <c r="CAG16"/>
      <c r="CAH16"/>
      <c r="CAI16"/>
      <c r="CAJ16"/>
      <c r="CAK16"/>
      <c r="CAL16"/>
      <c r="CAM16"/>
      <c r="CAN16"/>
      <c r="CAO16"/>
      <c r="CAP16"/>
      <c r="CAQ16"/>
      <c r="CAR16"/>
      <c r="CAS16"/>
      <c r="CAT16"/>
      <c r="CAU16"/>
      <c r="CAV16"/>
      <c r="CAW16"/>
      <c r="CAX16"/>
      <c r="CAY16"/>
      <c r="CAZ16"/>
      <c r="CBA16"/>
      <c r="CBB16"/>
      <c r="CBC16"/>
      <c r="CBD16"/>
      <c r="CBE16"/>
      <c r="CBF16"/>
      <c r="CBG16"/>
      <c r="CBH16"/>
      <c r="CBI16"/>
      <c r="CBJ16"/>
      <c r="CBK16"/>
      <c r="CBL16"/>
      <c r="CBM16"/>
      <c r="CBN16"/>
      <c r="CBO16"/>
      <c r="CBP16"/>
      <c r="CBQ16"/>
      <c r="CBR16"/>
      <c r="CBS16"/>
      <c r="CBT16"/>
      <c r="CBU16"/>
      <c r="CBV16"/>
      <c r="CBW16"/>
      <c r="CBX16"/>
      <c r="CBY16"/>
      <c r="CBZ16"/>
      <c r="CCA16"/>
      <c r="CCB16"/>
      <c r="CCC16"/>
      <c r="CCD16"/>
      <c r="CCE16"/>
      <c r="CCF16"/>
      <c r="CCG16"/>
      <c r="CCH16"/>
      <c r="CCI16"/>
      <c r="CCJ16"/>
      <c r="CCK16"/>
      <c r="CCL16"/>
      <c r="CCM16"/>
      <c r="CCN16"/>
      <c r="CCO16"/>
      <c r="CCP16"/>
      <c r="CCQ16"/>
      <c r="CCR16"/>
      <c r="CCS16"/>
      <c r="CCT16"/>
      <c r="CCU16"/>
      <c r="CCV16"/>
      <c r="CCW16"/>
      <c r="CCX16"/>
      <c r="CCY16"/>
      <c r="CCZ16"/>
      <c r="CDA16"/>
      <c r="CDB16"/>
      <c r="CDC16"/>
      <c r="CDD16"/>
      <c r="CDE16"/>
      <c r="CDF16"/>
      <c r="CDG16"/>
      <c r="CDH16"/>
      <c r="CDI16"/>
      <c r="CDJ16"/>
      <c r="CDK16"/>
      <c r="CDL16"/>
      <c r="CDM16"/>
      <c r="CDN16"/>
      <c r="CDO16"/>
      <c r="CDP16"/>
      <c r="CDQ16"/>
      <c r="CDR16"/>
      <c r="CDS16"/>
      <c r="CDT16"/>
      <c r="CDU16"/>
      <c r="CDV16"/>
      <c r="CDW16"/>
      <c r="CDX16"/>
      <c r="CDY16"/>
      <c r="CDZ16"/>
      <c r="CEA16"/>
      <c r="CEB16"/>
      <c r="CEC16"/>
      <c r="CED16"/>
      <c r="CEE16"/>
      <c r="CEF16"/>
      <c r="CEG16"/>
      <c r="CEH16"/>
      <c r="CEI16"/>
      <c r="CEJ16"/>
      <c r="CEK16"/>
      <c r="CEL16"/>
      <c r="CEM16"/>
      <c r="CEN16"/>
      <c r="CEO16"/>
      <c r="CEP16"/>
      <c r="CEQ16"/>
      <c r="CER16"/>
      <c r="CES16"/>
      <c r="CET16"/>
      <c r="CEU16"/>
      <c r="CEV16"/>
      <c r="CEW16"/>
      <c r="CEX16"/>
      <c r="CEY16"/>
      <c r="CEZ16"/>
      <c r="CFA16"/>
      <c r="CFB16"/>
      <c r="CFC16"/>
      <c r="CFD16"/>
      <c r="CFE16"/>
      <c r="CFF16"/>
      <c r="CFG16"/>
      <c r="CFH16"/>
      <c r="CFI16"/>
      <c r="CFJ16"/>
      <c r="CFK16"/>
      <c r="CFL16"/>
      <c r="CFM16"/>
      <c r="CFN16"/>
      <c r="CFO16"/>
      <c r="CFP16"/>
      <c r="CFQ16"/>
      <c r="CFR16"/>
      <c r="CFS16"/>
      <c r="CFT16"/>
      <c r="CFU16"/>
      <c r="CFV16"/>
      <c r="CFW16"/>
      <c r="CFX16"/>
      <c r="CFY16"/>
      <c r="CFZ16"/>
      <c r="CGA16"/>
      <c r="CGB16"/>
      <c r="CGC16"/>
      <c r="CGD16"/>
      <c r="CGE16"/>
      <c r="CGF16"/>
      <c r="CGG16"/>
      <c r="CGH16"/>
      <c r="CGI16"/>
      <c r="CGJ16"/>
      <c r="CGK16"/>
      <c r="CGL16"/>
      <c r="CGM16"/>
      <c r="CGN16"/>
      <c r="CGO16"/>
      <c r="CGP16"/>
      <c r="CGQ16"/>
      <c r="CGR16"/>
      <c r="CGS16"/>
      <c r="CGT16"/>
      <c r="CGU16"/>
      <c r="CGV16"/>
      <c r="CGW16"/>
      <c r="CGX16"/>
      <c r="CGY16"/>
      <c r="CGZ16"/>
      <c r="CHA16"/>
      <c r="CHB16"/>
      <c r="CHC16"/>
      <c r="CHD16"/>
      <c r="CHE16"/>
      <c r="CHF16"/>
      <c r="CHG16"/>
      <c r="CHH16"/>
      <c r="CHI16"/>
      <c r="CHJ16"/>
      <c r="CHK16"/>
      <c r="CHL16"/>
      <c r="CHM16"/>
      <c r="CHN16"/>
      <c r="CHO16"/>
      <c r="CHP16"/>
      <c r="CHQ16"/>
      <c r="CHR16"/>
      <c r="CHS16"/>
      <c r="CHT16"/>
      <c r="CHU16"/>
      <c r="CHV16"/>
      <c r="CHW16"/>
      <c r="CHX16"/>
      <c r="CHY16"/>
      <c r="CHZ16"/>
      <c r="CIA16"/>
      <c r="CIB16"/>
      <c r="CIC16"/>
      <c r="CID16"/>
      <c r="CIE16"/>
      <c r="CIF16"/>
      <c r="CIG16"/>
      <c r="CIH16"/>
      <c r="CII16"/>
      <c r="CIJ16"/>
      <c r="CIK16"/>
      <c r="CIL16"/>
      <c r="CIM16"/>
      <c r="CIN16"/>
      <c r="CIO16"/>
      <c r="CIP16"/>
      <c r="CIQ16"/>
      <c r="CIR16"/>
      <c r="CIS16"/>
      <c r="CIT16"/>
      <c r="CIU16"/>
      <c r="CIV16"/>
      <c r="CIW16"/>
      <c r="CIX16"/>
      <c r="CIY16"/>
      <c r="CIZ16"/>
      <c r="CJA16"/>
      <c r="CJB16"/>
      <c r="CJC16"/>
      <c r="CJD16"/>
      <c r="CJE16"/>
      <c r="CJF16"/>
      <c r="CJG16"/>
      <c r="CJH16"/>
      <c r="CJI16"/>
      <c r="CJJ16"/>
      <c r="CJK16"/>
      <c r="CJL16"/>
      <c r="CJM16"/>
      <c r="CJN16"/>
      <c r="CJO16"/>
      <c r="CJP16"/>
      <c r="CJQ16"/>
      <c r="CJR16"/>
      <c r="CJS16"/>
      <c r="CJT16"/>
      <c r="CJU16"/>
      <c r="CJV16"/>
      <c r="CJW16"/>
      <c r="CJX16"/>
      <c r="CJY16"/>
      <c r="CJZ16"/>
      <c r="CKA16"/>
      <c r="CKB16"/>
      <c r="CKC16"/>
      <c r="CKD16"/>
      <c r="CKE16"/>
      <c r="CKF16"/>
      <c r="CKG16"/>
      <c r="CKH16"/>
      <c r="CKI16"/>
      <c r="CKJ16"/>
      <c r="CKK16"/>
      <c r="CKL16"/>
      <c r="CKM16"/>
      <c r="CKN16"/>
      <c r="CKO16"/>
      <c r="CKP16"/>
      <c r="CKQ16"/>
      <c r="CKR16"/>
      <c r="CKS16"/>
      <c r="CKT16"/>
      <c r="CKU16"/>
      <c r="CKV16"/>
      <c r="CKW16"/>
      <c r="CKX16"/>
      <c r="CKY16"/>
      <c r="CKZ16"/>
      <c r="CLA16"/>
      <c r="CLB16"/>
      <c r="CLC16"/>
      <c r="CLD16"/>
      <c r="CLE16"/>
      <c r="CLF16"/>
      <c r="CLG16"/>
      <c r="CLH16"/>
      <c r="CLI16"/>
      <c r="CLJ16"/>
      <c r="CLK16"/>
      <c r="CLL16"/>
      <c r="CLM16"/>
      <c r="CLN16"/>
      <c r="CLO16"/>
      <c r="CLP16"/>
      <c r="CLQ16"/>
      <c r="CLR16"/>
      <c r="CLS16"/>
      <c r="CLT16"/>
      <c r="CLU16"/>
      <c r="CLV16"/>
      <c r="CLW16"/>
      <c r="CLX16"/>
      <c r="CLY16"/>
      <c r="CLZ16"/>
      <c r="CMA16"/>
      <c r="CMB16"/>
      <c r="CMC16"/>
      <c r="CMD16"/>
      <c r="CME16"/>
      <c r="CMF16"/>
      <c r="CMG16"/>
      <c r="CMH16"/>
      <c r="CMI16"/>
      <c r="CMJ16"/>
      <c r="CMK16"/>
      <c r="CML16"/>
      <c r="CMM16"/>
      <c r="CMN16"/>
      <c r="CMO16"/>
      <c r="CMP16"/>
      <c r="CMQ16"/>
      <c r="CMR16"/>
      <c r="CMS16"/>
      <c r="CMT16"/>
      <c r="CMU16"/>
      <c r="CMV16"/>
      <c r="CMW16"/>
      <c r="CMX16"/>
      <c r="CMY16"/>
      <c r="CMZ16"/>
      <c r="CNA16"/>
      <c r="CNB16"/>
      <c r="CNC16"/>
      <c r="CND16"/>
      <c r="CNE16"/>
      <c r="CNF16"/>
      <c r="CNG16"/>
      <c r="CNH16"/>
      <c r="CNI16"/>
      <c r="CNJ16"/>
      <c r="CNK16"/>
      <c r="CNL16"/>
      <c r="CNM16"/>
      <c r="CNN16"/>
      <c r="CNO16"/>
      <c r="CNP16"/>
      <c r="CNQ16"/>
      <c r="CNR16"/>
      <c r="CNS16"/>
      <c r="CNT16"/>
      <c r="CNU16"/>
      <c r="CNV16"/>
      <c r="CNW16"/>
      <c r="CNX16"/>
      <c r="CNY16"/>
      <c r="CNZ16"/>
      <c r="COA16"/>
      <c r="COB16"/>
      <c r="COC16"/>
      <c r="COD16"/>
      <c r="COE16"/>
      <c r="COF16"/>
      <c r="COG16"/>
      <c r="COH16"/>
      <c r="COI16"/>
      <c r="COJ16"/>
      <c r="COK16"/>
      <c r="COL16"/>
      <c r="COM16"/>
      <c r="CON16"/>
      <c r="COO16"/>
      <c r="COP16"/>
      <c r="COQ16"/>
      <c r="COR16"/>
      <c r="COS16"/>
      <c r="COT16"/>
      <c r="COU16"/>
      <c r="COV16"/>
      <c r="COW16"/>
      <c r="COX16"/>
      <c r="COY16"/>
      <c r="COZ16"/>
      <c r="CPA16"/>
      <c r="CPB16"/>
      <c r="CPC16"/>
      <c r="CPD16"/>
      <c r="CPE16"/>
      <c r="CPF16"/>
      <c r="CPG16"/>
      <c r="CPH16"/>
      <c r="CPI16"/>
      <c r="CPJ16"/>
      <c r="CPK16"/>
      <c r="CPL16"/>
      <c r="CPM16"/>
      <c r="CPN16"/>
      <c r="CPO16"/>
      <c r="CPP16"/>
      <c r="CPQ16"/>
      <c r="CPR16"/>
      <c r="CPS16"/>
      <c r="CPT16"/>
      <c r="CPU16"/>
      <c r="CPV16"/>
      <c r="CPW16"/>
      <c r="CPX16"/>
      <c r="CPY16"/>
      <c r="CPZ16"/>
      <c r="CQA16"/>
      <c r="CQB16"/>
      <c r="CQC16"/>
      <c r="CQD16"/>
      <c r="CQE16"/>
      <c r="CQF16"/>
      <c r="CQG16"/>
      <c r="CQH16"/>
      <c r="CQI16"/>
      <c r="CQJ16"/>
      <c r="CQK16"/>
      <c r="CQL16"/>
      <c r="CQM16"/>
      <c r="CQN16"/>
      <c r="CQO16"/>
      <c r="CQP16"/>
      <c r="CQQ16"/>
      <c r="CQR16"/>
      <c r="CQS16"/>
      <c r="CQT16"/>
      <c r="CQU16"/>
      <c r="CQV16"/>
      <c r="CQW16"/>
      <c r="CQX16"/>
      <c r="CQY16"/>
      <c r="CQZ16"/>
      <c r="CRA16"/>
      <c r="CRB16"/>
      <c r="CRC16"/>
      <c r="CRD16"/>
      <c r="CRE16"/>
      <c r="CRF16"/>
      <c r="CRG16"/>
      <c r="CRH16"/>
      <c r="CRI16"/>
      <c r="CRJ16"/>
      <c r="CRK16"/>
      <c r="CRL16"/>
      <c r="CRM16"/>
      <c r="CRN16"/>
      <c r="CRO16"/>
      <c r="CRP16"/>
      <c r="CRQ16"/>
      <c r="CRR16"/>
      <c r="CRS16"/>
      <c r="CRT16"/>
      <c r="CRU16"/>
      <c r="CRV16"/>
      <c r="CRW16"/>
      <c r="CRX16"/>
      <c r="CRY16"/>
      <c r="CRZ16"/>
      <c r="CSA16"/>
      <c r="CSB16"/>
      <c r="CSC16"/>
      <c r="CSD16"/>
      <c r="CSE16"/>
      <c r="CSF16"/>
      <c r="CSG16"/>
      <c r="CSH16"/>
      <c r="CSI16"/>
      <c r="CSJ16"/>
      <c r="CSK16"/>
      <c r="CSL16"/>
      <c r="CSM16"/>
      <c r="CSN16"/>
      <c r="CSO16"/>
      <c r="CSP16"/>
      <c r="CSQ16"/>
      <c r="CSR16"/>
      <c r="CSS16"/>
      <c r="CST16"/>
      <c r="CSU16"/>
      <c r="CSV16"/>
      <c r="CSW16"/>
      <c r="CSX16"/>
      <c r="CSY16"/>
      <c r="CSZ16"/>
      <c r="CTA16"/>
      <c r="CTB16"/>
      <c r="CTC16"/>
      <c r="CTD16"/>
      <c r="CTE16"/>
      <c r="CTF16"/>
      <c r="CTG16"/>
      <c r="CTH16"/>
      <c r="CTI16"/>
      <c r="CTJ16"/>
      <c r="CTK16"/>
      <c r="CTL16"/>
      <c r="CTM16"/>
      <c r="CTN16"/>
      <c r="CTO16"/>
      <c r="CTP16"/>
      <c r="CTQ16"/>
      <c r="CTR16"/>
      <c r="CTS16"/>
      <c r="CTT16"/>
      <c r="CTU16"/>
      <c r="CTV16"/>
      <c r="CTW16"/>
      <c r="CTX16"/>
      <c r="CTY16"/>
      <c r="CTZ16"/>
      <c r="CUA16"/>
      <c r="CUB16"/>
      <c r="CUC16"/>
      <c r="CUD16"/>
      <c r="CUE16"/>
      <c r="CUF16"/>
      <c r="CUG16"/>
      <c r="CUH16"/>
      <c r="CUI16"/>
      <c r="CUJ16"/>
      <c r="CUK16"/>
      <c r="CUL16"/>
      <c r="CUM16"/>
      <c r="CUN16"/>
      <c r="CUO16"/>
      <c r="CUP16"/>
      <c r="CUQ16"/>
      <c r="CUR16"/>
      <c r="CUS16"/>
      <c r="CUT16"/>
      <c r="CUU16"/>
      <c r="CUV16"/>
      <c r="CUW16"/>
      <c r="CUX16"/>
      <c r="CUY16"/>
      <c r="CUZ16"/>
      <c r="CVA16"/>
      <c r="CVB16"/>
      <c r="CVC16"/>
      <c r="CVD16"/>
      <c r="CVE16"/>
      <c r="CVF16"/>
      <c r="CVG16"/>
      <c r="CVH16"/>
      <c r="CVI16"/>
      <c r="CVJ16"/>
      <c r="CVK16"/>
      <c r="CVL16"/>
      <c r="CVM16"/>
      <c r="CVN16"/>
      <c r="CVO16"/>
      <c r="CVP16"/>
      <c r="CVQ16"/>
      <c r="CVR16"/>
      <c r="CVS16"/>
      <c r="CVT16"/>
      <c r="CVU16"/>
      <c r="CVV16"/>
      <c r="CVW16"/>
      <c r="CVX16"/>
      <c r="CVY16"/>
      <c r="CVZ16"/>
      <c r="CWA16"/>
      <c r="CWB16"/>
      <c r="CWC16"/>
      <c r="CWD16"/>
      <c r="CWE16"/>
      <c r="CWF16"/>
      <c r="CWG16"/>
      <c r="CWH16"/>
      <c r="CWI16"/>
      <c r="CWJ16"/>
      <c r="CWK16"/>
      <c r="CWL16"/>
      <c r="CWM16"/>
      <c r="CWN16"/>
      <c r="CWO16"/>
      <c r="CWP16"/>
      <c r="CWQ16"/>
      <c r="CWR16"/>
      <c r="CWS16"/>
      <c r="CWT16"/>
      <c r="CWU16"/>
      <c r="CWV16"/>
      <c r="CWW16"/>
      <c r="CWX16"/>
      <c r="CWY16"/>
      <c r="CWZ16"/>
      <c r="CXA16"/>
      <c r="CXB16"/>
      <c r="CXC16"/>
      <c r="CXD16"/>
      <c r="CXE16"/>
      <c r="CXF16"/>
      <c r="CXG16"/>
      <c r="CXH16"/>
      <c r="CXI16"/>
      <c r="CXJ16"/>
      <c r="CXK16"/>
      <c r="CXL16"/>
      <c r="CXM16"/>
      <c r="CXN16"/>
      <c r="CXO16"/>
      <c r="CXP16"/>
      <c r="CXQ16"/>
      <c r="CXR16"/>
      <c r="CXS16"/>
      <c r="CXT16"/>
      <c r="CXU16"/>
      <c r="CXV16"/>
      <c r="CXW16"/>
      <c r="CXX16"/>
      <c r="CXY16"/>
      <c r="CXZ16"/>
      <c r="CYA16"/>
      <c r="CYB16"/>
      <c r="CYC16"/>
      <c r="CYD16"/>
      <c r="CYE16"/>
      <c r="CYF16"/>
      <c r="CYG16"/>
      <c r="CYH16"/>
      <c r="CYI16"/>
      <c r="CYJ16"/>
      <c r="CYK16"/>
      <c r="CYL16"/>
      <c r="CYM16"/>
      <c r="CYN16"/>
      <c r="CYO16"/>
      <c r="CYP16"/>
      <c r="CYQ16"/>
      <c r="CYR16"/>
      <c r="CYS16"/>
      <c r="CYT16"/>
      <c r="CYU16"/>
      <c r="CYV16"/>
      <c r="CYW16"/>
      <c r="CYX16"/>
      <c r="CYY16"/>
      <c r="CYZ16"/>
      <c r="CZA16"/>
      <c r="CZB16"/>
      <c r="CZC16"/>
      <c r="CZD16"/>
      <c r="CZE16"/>
      <c r="CZF16"/>
      <c r="CZG16"/>
      <c r="CZH16"/>
      <c r="CZI16"/>
      <c r="CZJ16"/>
      <c r="CZK16"/>
      <c r="CZL16"/>
      <c r="CZM16"/>
      <c r="CZN16"/>
      <c r="CZO16"/>
      <c r="CZP16"/>
      <c r="CZQ16"/>
      <c r="CZR16"/>
      <c r="CZS16"/>
      <c r="CZT16"/>
      <c r="CZU16"/>
      <c r="CZV16"/>
      <c r="CZW16"/>
      <c r="CZX16"/>
      <c r="CZY16"/>
      <c r="CZZ16"/>
      <c r="DAA16"/>
      <c r="DAB16"/>
      <c r="DAC16"/>
      <c r="DAD16"/>
      <c r="DAE16"/>
      <c r="DAF16"/>
      <c r="DAG16"/>
      <c r="DAH16"/>
      <c r="DAI16"/>
      <c r="DAJ16"/>
      <c r="DAK16"/>
      <c r="DAL16"/>
      <c r="DAM16"/>
      <c r="DAN16"/>
      <c r="DAO16"/>
      <c r="DAP16"/>
      <c r="DAQ16"/>
      <c r="DAR16"/>
      <c r="DAS16"/>
      <c r="DAT16"/>
      <c r="DAU16"/>
      <c r="DAV16"/>
      <c r="DAW16"/>
      <c r="DAX16"/>
      <c r="DAY16"/>
      <c r="DAZ16"/>
      <c r="DBA16"/>
      <c r="DBB16"/>
      <c r="DBC16"/>
      <c r="DBD16"/>
      <c r="DBE16"/>
      <c r="DBF16"/>
      <c r="DBG16"/>
      <c r="DBH16"/>
      <c r="DBI16"/>
      <c r="DBJ16"/>
      <c r="DBK16"/>
      <c r="DBL16"/>
      <c r="DBM16"/>
      <c r="DBN16"/>
      <c r="DBO16"/>
      <c r="DBP16"/>
      <c r="DBQ16"/>
      <c r="DBR16"/>
      <c r="DBS16"/>
      <c r="DBT16"/>
      <c r="DBU16"/>
      <c r="DBV16"/>
      <c r="DBW16"/>
      <c r="DBX16"/>
      <c r="DBY16"/>
      <c r="DBZ16"/>
      <c r="DCA16"/>
      <c r="DCB16"/>
      <c r="DCC16"/>
      <c r="DCD16"/>
      <c r="DCE16"/>
      <c r="DCF16"/>
      <c r="DCG16"/>
      <c r="DCH16"/>
      <c r="DCI16"/>
      <c r="DCJ16"/>
      <c r="DCK16"/>
      <c r="DCL16"/>
      <c r="DCM16"/>
      <c r="DCN16"/>
      <c r="DCO16"/>
      <c r="DCP16"/>
      <c r="DCQ16"/>
      <c r="DCR16"/>
      <c r="DCS16"/>
      <c r="DCT16"/>
      <c r="DCU16"/>
      <c r="DCV16"/>
      <c r="DCW16"/>
      <c r="DCX16"/>
      <c r="DCY16"/>
      <c r="DCZ16"/>
      <c r="DDA16"/>
      <c r="DDB16"/>
      <c r="DDC16"/>
      <c r="DDD16"/>
      <c r="DDE16"/>
      <c r="DDF16"/>
      <c r="DDG16"/>
      <c r="DDH16"/>
      <c r="DDI16"/>
      <c r="DDJ16"/>
      <c r="DDK16"/>
      <c r="DDL16"/>
      <c r="DDM16"/>
      <c r="DDN16"/>
      <c r="DDO16"/>
      <c r="DDP16"/>
      <c r="DDQ16"/>
      <c r="DDR16"/>
      <c r="DDS16"/>
      <c r="DDT16"/>
      <c r="DDU16"/>
      <c r="DDV16"/>
      <c r="DDW16"/>
      <c r="DDX16"/>
      <c r="DDY16"/>
      <c r="DDZ16"/>
      <c r="DEA16"/>
      <c r="DEB16"/>
      <c r="DEC16"/>
      <c r="DED16"/>
      <c r="DEE16"/>
      <c r="DEF16"/>
      <c r="DEG16"/>
      <c r="DEH16"/>
      <c r="DEI16"/>
      <c r="DEJ16"/>
      <c r="DEK16"/>
      <c r="DEL16"/>
      <c r="DEM16"/>
      <c r="DEN16"/>
      <c r="DEO16"/>
      <c r="DEP16"/>
      <c r="DEQ16"/>
      <c r="DER16"/>
      <c r="DES16"/>
      <c r="DET16"/>
      <c r="DEU16"/>
      <c r="DEV16"/>
      <c r="DEW16"/>
      <c r="DEX16"/>
      <c r="DEY16"/>
      <c r="DEZ16"/>
      <c r="DFA16"/>
      <c r="DFB16"/>
      <c r="DFC16"/>
      <c r="DFD16"/>
      <c r="DFE16"/>
      <c r="DFF16"/>
      <c r="DFG16"/>
      <c r="DFH16"/>
      <c r="DFI16"/>
      <c r="DFJ16"/>
      <c r="DFK16"/>
      <c r="DFL16"/>
      <c r="DFM16"/>
      <c r="DFN16"/>
      <c r="DFO16"/>
      <c r="DFP16"/>
      <c r="DFQ16"/>
      <c r="DFR16"/>
      <c r="DFS16"/>
      <c r="DFT16"/>
      <c r="DFU16"/>
      <c r="DFV16"/>
      <c r="DFW16"/>
      <c r="DFX16"/>
      <c r="DFY16"/>
      <c r="DFZ16"/>
      <c r="DGA16"/>
      <c r="DGB16"/>
      <c r="DGC16"/>
      <c r="DGD16"/>
      <c r="DGE16"/>
      <c r="DGF16"/>
      <c r="DGG16"/>
      <c r="DGH16"/>
      <c r="DGI16"/>
      <c r="DGJ16"/>
      <c r="DGK16"/>
      <c r="DGL16"/>
      <c r="DGM16"/>
      <c r="DGN16"/>
      <c r="DGO16"/>
      <c r="DGP16"/>
      <c r="DGQ16"/>
      <c r="DGR16"/>
      <c r="DGS16"/>
      <c r="DGT16"/>
      <c r="DGU16"/>
      <c r="DGV16"/>
      <c r="DGW16"/>
      <c r="DGX16"/>
      <c r="DGY16"/>
      <c r="DGZ16"/>
      <c r="DHA16"/>
      <c r="DHB16"/>
      <c r="DHC16"/>
      <c r="DHD16"/>
      <c r="DHE16"/>
      <c r="DHF16"/>
      <c r="DHG16"/>
      <c r="DHH16"/>
      <c r="DHI16"/>
      <c r="DHJ16"/>
      <c r="DHK16"/>
      <c r="DHL16"/>
      <c r="DHM16"/>
      <c r="DHN16"/>
      <c r="DHO16"/>
      <c r="DHP16"/>
      <c r="DHQ16"/>
      <c r="DHR16"/>
      <c r="DHS16"/>
      <c r="DHT16"/>
      <c r="DHU16"/>
      <c r="DHV16"/>
      <c r="DHW16"/>
      <c r="DHX16"/>
      <c r="DHY16"/>
      <c r="DHZ16"/>
      <c r="DIA16"/>
      <c r="DIB16"/>
      <c r="DIC16"/>
      <c r="DID16"/>
      <c r="DIE16"/>
      <c r="DIF16"/>
      <c r="DIG16"/>
      <c r="DIH16"/>
      <c r="DII16"/>
      <c r="DIJ16"/>
      <c r="DIK16"/>
      <c r="DIL16"/>
      <c r="DIM16"/>
      <c r="DIN16"/>
      <c r="DIO16"/>
      <c r="DIP16"/>
      <c r="DIQ16"/>
      <c r="DIR16"/>
      <c r="DIS16"/>
      <c r="DIT16"/>
      <c r="DIU16"/>
      <c r="DIV16"/>
      <c r="DIW16"/>
      <c r="DIX16"/>
      <c r="DIY16"/>
      <c r="DIZ16"/>
      <c r="DJA16"/>
      <c r="DJB16"/>
      <c r="DJC16"/>
      <c r="DJD16"/>
      <c r="DJE16"/>
      <c r="DJF16"/>
      <c r="DJG16"/>
      <c r="DJH16"/>
      <c r="DJI16"/>
      <c r="DJJ16"/>
      <c r="DJK16"/>
      <c r="DJL16"/>
      <c r="DJM16"/>
      <c r="DJN16"/>
      <c r="DJO16"/>
      <c r="DJP16"/>
      <c r="DJQ16"/>
      <c r="DJR16"/>
      <c r="DJS16"/>
      <c r="DJT16"/>
      <c r="DJU16"/>
      <c r="DJV16"/>
      <c r="DJW16"/>
      <c r="DJX16"/>
      <c r="DJY16"/>
      <c r="DJZ16"/>
      <c r="DKA16"/>
      <c r="DKB16"/>
      <c r="DKC16"/>
      <c r="DKD16"/>
      <c r="DKE16"/>
      <c r="DKF16"/>
      <c r="DKG16"/>
      <c r="DKH16"/>
      <c r="DKI16"/>
      <c r="DKJ16"/>
      <c r="DKK16"/>
      <c r="DKL16"/>
      <c r="DKM16"/>
      <c r="DKN16"/>
      <c r="DKO16"/>
      <c r="DKP16"/>
      <c r="DKQ16"/>
      <c r="DKR16"/>
      <c r="DKS16"/>
      <c r="DKT16"/>
      <c r="DKU16"/>
      <c r="DKV16"/>
      <c r="DKW16"/>
      <c r="DKX16"/>
      <c r="DKY16"/>
      <c r="DKZ16"/>
      <c r="DLA16"/>
      <c r="DLB16"/>
      <c r="DLC16"/>
      <c r="DLD16"/>
      <c r="DLE16"/>
      <c r="DLF16"/>
      <c r="DLG16"/>
      <c r="DLH16"/>
      <c r="DLI16"/>
      <c r="DLJ16"/>
      <c r="DLK16"/>
      <c r="DLL16"/>
      <c r="DLM16"/>
      <c r="DLN16"/>
      <c r="DLO16"/>
      <c r="DLP16"/>
      <c r="DLQ16"/>
      <c r="DLR16"/>
      <c r="DLS16"/>
      <c r="DLT16"/>
      <c r="DLU16"/>
      <c r="DLV16"/>
      <c r="DLW16"/>
      <c r="DLX16"/>
      <c r="DLY16"/>
      <c r="DLZ16"/>
      <c r="DMA16"/>
      <c r="DMB16"/>
      <c r="DMC16"/>
      <c r="DMD16"/>
      <c r="DME16"/>
      <c r="DMF16"/>
      <c r="DMG16"/>
      <c r="DMH16"/>
      <c r="DMI16"/>
      <c r="DMJ16"/>
      <c r="DMK16"/>
      <c r="DML16"/>
      <c r="DMM16"/>
      <c r="DMN16"/>
      <c r="DMO16"/>
      <c r="DMP16"/>
      <c r="DMQ16"/>
      <c r="DMR16"/>
      <c r="DMS16"/>
      <c r="DMT16"/>
      <c r="DMU16"/>
      <c r="DMV16"/>
      <c r="DMW16"/>
      <c r="DMX16"/>
      <c r="DMY16"/>
      <c r="DMZ16"/>
      <c r="DNA16"/>
      <c r="DNB16"/>
      <c r="DNC16"/>
      <c r="DND16"/>
      <c r="DNE16"/>
      <c r="DNF16"/>
      <c r="DNG16"/>
      <c r="DNH16"/>
      <c r="DNI16"/>
      <c r="DNJ16"/>
      <c r="DNK16"/>
      <c r="DNL16"/>
      <c r="DNM16"/>
      <c r="DNN16"/>
      <c r="DNO16"/>
      <c r="DNP16"/>
      <c r="DNQ16"/>
      <c r="DNR16"/>
      <c r="DNS16"/>
      <c r="DNT16"/>
      <c r="DNU16"/>
      <c r="DNV16"/>
      <c r="DNW16"/>
      <c r="DNX16"/>
      <c r="DNY16"/>
      <c r="DNZ16"/>
      <c r="DOA16"/>
      <c r="DOB16"/>
      <c r="DOC16"/>
      <c r="DOD16"/>
      <c r="DOE16"/>
      <c r="DOF16"/>
      <c r="DOG16"/>
      <c r="DOH16"/>
      <c r="DOI16"/>
      <c r="DOJ16"/>
      <c r="DOK16"/>
      <c r="DOL16"/>
      <c r="DOM16"/>
      <c r="DON16"/>
      <c r="DOO16"/>
      <c r="DOP16"/>
      <c r="DOQ16"/>
      <c r="DOR16"/>
      <c r="DOS16"/>
      <c r="DOT16"/>
      <c r="DOU16"/>
      <c r="DOV16"/>
      <c r="DOW16"/>
      <c r="DOX16"/>
      <c r="DOY16"/>
      <c r="DOZ16"/>
      <c r="DPA16"/>
      <c r="DPB16"/>
      <c r="DPC16"/>
      <c r="DPD16"/>
      <c r="DPE16"/>
      <c r="DPF16"/>
      <c r="DPG16"/>
      <c r="DPH16"/>
      <c r="DPI16"/>
      <c r="DPJ16"/>
      <c r="DPK16"/>
      <c r="DPL16"/>
      <c r="DPM16"/>
      <c r="DPN16"/>
      <c r="DPO16"/>
      <c r="DPP16"/>
      <c r="DPQ16"/>
      <c r="DPR16"/>
      <c r="DPS16"/>
      <c r="DPT16"/>
      <c r="DPU16"/>
      <c r="DPV16"/>
      <c r="DPW16"/>
      <c r="DPX16"/>
      <c r="DPY16"/>
      <c r="DPZ16"/>
      <c r="DQA16"/>
      <c r="DQB16"/>
      <c r="DQC16"/>
      <c r="DQD16"/>
      <c r="DQE16"/>
      <c r="DQF16"/>
      <c r="DQG16"/>
      <c r="DQH16"/>
      <c r="DQI16"/>
      <c r="DQJ16"/>
      <c r="DQK16"/>
      <c r="DQL16"/>
      <c r="DQM16"/>
      <c r="DQN16"/>
      <c r="DQO16"/>
      <c r="DQP16"/>
      <c r="DQQ16"/>
      <c r="DQR16"/>
      <c r="DQS16"/>
      <c r="DQT16"/>
      <c r="DQU16"/>
      <c r="DQV16"/>
      <c r="DQW16"/>
      <c r="DQX16"/>
      <c r="DQY16"/>
      <c r="DQZ16"/>
      <c r="DRA16"/>
      <c r="DRB16"/>
      <c r="DRC16"/>
      <c r="DRD16"/>
      <c r="DRE16"/>
      <c r="DRF16"/>
      <c r="DRG16"/>
      <c r="DRH16"/>
      <c r="DRI16"/>
      <c r="DRJ16"/>
      <c r="DRK16"/>
      <c r="DRL16"/>
      <c r="DRM16"/>
      <c r="DRN16"/>
      <c r="DRO16"/>
      <c r="DRP16"/>
      <c r="DRQ16"/>
      <c r="DRR16"/>
      <c r="DRS16"/>
      <c r="DRT16"/>
      <c r="DRU16"/>
      <c r="DRV16"/>
      <c r="DRW16"/>
      <c r="DRX16"/>
      <c r="DRY16"/>
      <c r="DRZ16"/>
      <c r="DSA16"/>
      <c r="DSB16"/>
      <c r="DSC16"/>
      <c r="DSD16"/>
      <c r="DSE16"/>
      <c r="DSF16"/>
      <c r="DSG16"/>
      <c r="DSH16"/>
      <c r="DSI16"/>
      <c r="DSJ16"/>
      <c r="DSK16"/>
      <c r="DSL16"/>
      <c r="DSM16"/>
      <c r="DSN16"/>
      <c r="DSO16"/>
      <c r="DSP16"/>
      <c r="DSQ16"/>
      <c r="DSR16"/>
      <c r="DSS16"/>
      <c r="DST16"/>
      <c r="DSU16"/>
      <c r="DSV16"/>
      <c r="DSW16"/>
      <c r="DSX16"/>
      <c r="DSY16"/>
      <c r="DSZ16"/>
      <c r="DTA16"/>
      <c r="DTB16"/>
      <c r="DTC16"/>
      <c r="DTD16"/>
      <c r="DTE16"/>
      <c r="DTF16"/>
      <c r="DTG16"/>
      <c r="DTH16"/>
      <c r="DTI16"/>
      <c r="DTJ16"/>
      <c r="DTK16"/>
      <c r="DTL16"/>
      <c r="DTM16"/>
      <c r="DTN16"/>
      <c r="DTO16"/>
      <c r="DTP16"/>
      <c r="DTQ16"/>
      <c r="DTR16"/>
      <c r="DTS16"/>
      <c r="DTT16"/>
      <c r="DTU16"/>
      <c r="DTV16"/>
      <c r="DTW16"/>
      <c r="DTX16"/>
      <c r="DTY16"/>
      <c r="DTZ16"/>
      <c r="DUA16"/>
      <c r="DUB16"/>
      <c r="DUC16"/>
      <c r="DUD16"/>
      <c r="DUE16"/>
      <c r="DUF16"/>
      <c r="DUG16"/>
      <c r="DUH16"/>
      <c r="DUI16"/>
      <c r="DUJ16"/>
      <c r="DUK16"/>
      <c r="DUL16"/>
      <c r="DUM16"/>
      <c r="DUN16"/>
      <c r="DUO16"/>
      <c r="DUP16"/>
      <c r="DUQ16"/>
      <c r="DUR16"/>
      <c r="DUS16"/>
      <c r="DUT16"/>
      <c r="DUU16"/>
      <c r="DUV16"/>
      <c r="DUW16"/>
      <c r="DUX16"/>
      <c r="DUY16"/>
      <c r="DUZ16"/>
      <c r="DVA16"/>
      <c r="DVB16"/>
      <c r="DVC16"/>
      <c r="DVD16"/>
      <c r="DVE16"/>
      <c r="DVF16"/>
      <c r="DVG16"/>
      <c r="DVH16"/>
      <c r="DVI16"/>
      <c r="DVJ16"/>
      <c r="DVK16"/>
      <c r="DVL16"/>
      <c r="DVM16"/>
      <c r="DVN16"/>
      <c r="DVO16"/>
      <c r="DVP16"/>
      <c r="DVQ16"/>
      <c r="DVR16"/>
      <c r="DVS16"/>
      <c r="DVT16"/>
      <c r="DVU16"/>
      <c r="DVV16"/>
      <c r="DVW16"/>
      <c r="DVX16"/>
      <c r="DVY16"/>
      <c r="DVZ16"/>
      <c r="DWA16"/>
      <c r="DWB16"/>
      <c r="DWC16"/>
      <c r="DWD16"/>
      <c r="DWE16"/>
      <c r="DWF16"/>
      <c r="DWG16"/>
      <c r="DWH16"/>
      <c r="DWI16"/>
      <c r="DWJ16"/>
      <c r="DWK16"/>
      <c r="DWL16"/>
      <c r="DWM16"/>
      <c r="DWN16"/>
      <c r="DWO16"/>
      <c r="DWP16"/>
      <c r="DWQ16"/>
      <c r="DWR16"/>
      <c r="DWS16"/>
      <c r="DWT16"/>
      <c r="DWU16"/>
      <c r="DWV16"/>
      <c r="DWW16"/>
      <c r="DWX16"/>
      <c r="DWY16"/>
      <c r="DWZ16"/>
      <c r="DXA16"/>
      <c r="DXB16"/>
      <c r="DXC16"/>
      <c r="DXD16"/>
      <c r="DXE16"/>
      <c r="DXF16"/>
      <c r="DXG16"/>
      <c r="DXH16"/>
      <c r="DXI16"/>
      <c r="DXJ16"/>
      <c r="DXK16"/>
      <c r="DXL16"/>
      <c r="DXM16"/>
      <c r="DXN16"/>
      <c r="DXO16"/>
      <c r="DXP16"/>
      <c r="DXQ16"/>
      <c r="DXR16"/>
      <c r="DXS16"/>
      <c r="DXT16"/>
      <c r="DXU16"/>
      <c r="DXV16"/>
      <c r="DXW16"/>
      <c r="DXX16"/>
      <c r="DXY16"/>
      <c r="DXZ16"/>
      <c r="DYA16"/>
      <c r="DYB16"/>
      <c r="DYC16"/>
      <c r="DYD16"/>
      <c r="DYE16"/>
      <c r="DYF16"/>
      <c r="DYG16"/>
      <c r="DYH16"/>
      <c r="DYI16"/>
      <c r="DYJ16"/>
      <c r="DYK16"/>
      <c r="DYL16"/>
      <c r="DYM16"/>
      <c r="DYN16"/>
      <c r="DYO16"/>
      <c r="DYP16"/>
      <c r="DYQ16"/>
      <c r="DYR16"/>
      <c r="DYS16"/>
      <c r="DYT16"/>
      <c r="DYU16"/>
      <c r="DYV16"/>
      <c r="DYW16"/>
      <c r="DYX16"/>
      <c r="DYY16"/>
      <c r="DYZ16"/>
      <c r="DZA16"/>
      <c r="DZB16"/>
      <c r="DZC16"/>
      <c r="DZD16"/>
      <c r="DZE16"/>
      <c r="DZF16"/>
      <c r="DZG16"/>
      <c r="DZH16"/>
      <c r="DZI16"/>
      <c r="DZJ16"/>
      <c r="DZK16"/>
      <c r="DZL16"/>
      <c r="DZM16"/>
      <c r="DZN16"/>
      <c r="DZO16"/>
      <c r="DZP16"/>
      <c r="DZQ16"/>
      <c r="DZR16"/>
      <c r="DZS16"/>
      <c r="DZT16"/>
      <c r="DZU16"/>
      <c r="DZV16"/>
      <c r="DZW16"/>
      <c r="DZX16"/>
      <c r="DZY16"/>
      <c r="DZZ16"/>
      <c r="EAA16"/>
      <c r="EAB16"/>
      <c r="EAC16"/>
      <c r="EAD16"/>
      <c r="EAE16"/>
      <c r="EAF16"/>
      <c r="EAG16"/>
      <c r="EAH16"/>
      <c r="EAI16"/>
      <c r="EAJ16"/>
      <c r="EAK16"/>
      <c r="EAL16"/>
      <c r="EAM16"/>
      <c r="EAN16"/>
      <c r="EAO16"/>
      <c r="EAP16"/>
      <c r="EAQ16"/>
      <c r="EAR16"/>
      <c r="EAS16"/>
      <c r="EAT16"/>
      <c r="EAU16"/>
      <c r="EAV16"/>
      <c r="EAW16"/>
      <c r="EAX16"/>
      <c r="EAY16"/>
      <c r="EAZ16"/>
      <c r="EBA16"/>
      <c r="EBB16"/>
      <c r="EBC16"/>
      <c r="EBD16"/>
      <c r="EBE16"/>
      <c r="EBF16"/>
      <c r="EBG16"/>
      <c r="EBH16"/>
      <c r="EBI16"/>
      <c r="EBJ16"/>
      <c r="EBK16"/>
      <c r="EBL16"/>
      <c r="EBM16"/>
      <c r="EBN16"/>
      <c r="EBO16"/>
      <c r="EBP16"/>
      <c r="EBQ16"/>
      <c r="EBR16"/>
      <c r="EBS16"/>
      <c r="EBT16"/>
      <c r="EBU16"/>
      <c r="EBV16"/>
      <c r="EBW16"/>
      <c r="EBX16"/>
      <c r="EBY16"/>
      <c r="EBZ16"/>
      <c r="ECA16"/>
      <c r="ECB16"/>
      <c r="ECC16"/>
      <c r="ECD16"/>
      <c r="ECE16"/>
      <c r="ECF16"/>
      <c r="ECG16"/>
      <c r="ECH16"/>
      <c r="ECI16"/>
      <c r="ECJ16"/>
      <c r="ECK16"/>
      <c r="ECL16"/>
      <c r="ECM16"/>
      <c r="ECN16"/>
      <c r="ECO16"/>
      <c r="ECP16"/>
      <c r="ECQ16"/>
      <c r="ECR16"/>
      <c r="ECS16"/>
      <c r="ECT16"/>
      <c r="ECU16"/>
      <c r="ECV16"/>
      <c r="ECW16"/>
      <c r="ECX16"/>
      <c r="ECY16"/>
      <c r="ECZ16"/>
      <c r="EDA16"/>
      <c r="EDB16"/>
      <c r="EDC16"/>
      <c r="EDD16"/>
      <c r="EDE16"/>
      <c r="EDF16"/>
      <c r="EDG16"/>
      <c r="EDH16"/>
      <c r="EDI16"/>
      <c r="EDJ16"/>
      <c r="EDK16"/>
      <c r="EDL16"/>
      <c r="EDM16"/>
      <c r="EDN16"/>
      <c r="EDO16"/>
      <c r="EDP16"/>
      <c r="EDQ16"/>
      <c r="EDR16"/>
      <c r="EDS16"/>
      <c r="EDT16"/>
      <c r="EDU16"/>
      <c r="EDV16"/>
      <c r="EDW16"/>
      <c r="EDX16"/>
      <c r="EDY16"/>
      <c r="EDZ16"/>
      <c r="EEA16"/>
      <c r="EEB16"/>
      <c r="EEC16"/>
      <c r="EED16"/>
      <c r="EEE16"/>
      <c r="EEF16"/>
      <c r="EEG16"/>
      <c r="EEH16"/>
      <c r="EEI16"/>
      <c r="EEJ16"/>
      <c r="EEK16"/>
      <c r="EEL16"/>
      <c r="EEM16"/>
      <c r="EEN16"/>
      <c r="EEO16"/>
      <c r="EEP16"/>
      <c r="EEQ16"/>
      <c r="EER16"/>
      <c r="EES16"/>
      <c r="EET16"/>
      <c r="EEU16"/>
      <c r="EEV16"/>
      <c r="EEW16"/>
      <c r="EEX16"/>
      <c r="EEY16"/>
      <c r="EEZ16"/>
      <c r="EFA16"/>
      <c r="EFB16"/>
      <c r="EFC16"/>
      <c r="EFD16"/>
      <c r="EFE16"/>
      <c r="EFF16"/>
      <c r="EFG16"/>
      <c r="EFH16"/>
      <c r="EFI16"/>
      <c r="EFJ16"/>
      <c r="EFK16"/>
      <c r="EFL16"/>
      <c r="EFM16"/>
      <c r="EFN16"/>
      <c r="EFO16"/>
      <c r="EFP16"/>
      <c r="EFQ16"/>
      <c r="EFR16"/>
      <c r="EFS16"/>
      <c r="EFT16"/>
      <c r="EFU16"/>
      <c r="EFV16"/>
      <c r="EFW16"/>
      <c r="EFX16"/>
      <c r="EFY16"/>
      <c r="EFZ16"/>
      <c r="EGA16"/>
      <c r="EGB16"/>
      <c r="EGC16"/>
      <c r="EGD16"/>
      <c r="EGE16"/>
      <c r="EGF16"/>
      <c r="EGG16"/>
      <c r="EGH16"/>
      <c r="EGI16"/>
      <c r="EGJ16"/>
      <c r="EGK16"/>
      <c r="EGL16"/>
      <c r="EGM16"/>
      <c r="EGN16"/>
      <c r="EGO16"/>
      <c r="EGP16"/>
      <c r="EGQ16"/>
      <c r="EGR16"/>
      <c r="EGS16"/>
      <c r="EGT16"/>
      <c r="EGU16"/>
      <c r="EGV16"/>
      <c r="EGW16"/>
      <c r="EGX16"/>
      <c r="EGY16"/>
      <c r="EGZ16"/>
      <c r="EHA16"/>
      <c r="EHB16"/>
      <c r="EHC16"/>
      <c r="EHD16"/>
      <c r="EHE16"/>
      <c r="EHF16"/>
      <c r="EHG16"/>
      <c r="EHH16"/>
      <c r="EHI16"/>
      <c r="EHJ16"/>
      <c r="EHK16"/>
      <c r="EHL16"/>
      <c r="EHM16"/>
      <c r="EHN16"/>
      <c r="EHO16"/>
      <c r="EHP16"/>
      <c r="EHQ16"/>
      <c r="EHR16"/>
      <c r="EHS16"/>
      <c r="EHT16"/>
      <c r="EHU16"/>
      <c r="EHV16"/>
      <c r="EHW16"/>
      <c r="EHX16"/>
      <c r="EHY16"/>
      <c r="EHZ16"/>
      <c r="EIA16"/>
      <c r="EIB16"/>
      <c r="EIC16"/>
      <c r="EID16"/>
      <c r="EIE16"/>
      <c r="EIF16"/>
      <c r="EIG16"/>
      <c r="EIH16"/>
      <c r="EII16"/>
      <c r="EIJ16"/>
      <c r="EIK16"/>
      <c r="EIL16"/>
      <c r="EIM16"/>
      <c r="EIN16"/>
      <c r="EIO16"/>
      <c r="EIP16"/>
      <c r="EIQ16"/>
      <c r="EIR16"/>
      <c r="EIS16"/>
      <c r="EIT16"/>
      <c r="EIU16"/>
      <c r="EIV16"/>
      <c r="EIW16"/>
      <c r="EIX16"/>
      <c r="EIY16"/>
      <c r="EIZ16"/>
      <c r="EJA16"/>
      <c r="EJB16"/>
      <c r="EJC16"/>
      <c r="EJD16"/>
      <c r="EJE16"/>
      <c r="EJF16"/>
      <c r="EJG16"/>
      <c r="EJH16"/>
      <c r="EJI16"/>
      <c r="EJJ16"/>
      <c r="EJK16"/>
      <c r="EJL16"/>
      <c r="EJM16"/>
      <c r="EJN16"/>
      <c r="EJO16"/>
      <c r="EJP16"/>
      <c r="EJQ16"/>
      <c r="EJR16"/>
      <c r="EJS16"/>
      <c r="EJT16"/>
      <c r="EJU16"/>
      <c r="EJV16"/>
      <c r="EJW16"/>
      <c r="EJX16"/>
      <c r="EJY16"/>
      <c r="EJZ16"/>
      <c r="EKA16"/>
      <c r="EKB16"/>
      <c r="EKC16"/>
      <c r="EKD16"/>
      <c r="EKE16"/>
      <c r="EKF16"/>
      <c r="EKG16"/>
      <c r="EKH16"/>
      <c r="EKI16"/>
      <c r="EKJ16"/>
      <c r="EKK16"/>
      <c r="EKL16"/>
      <c r="EKM16"/>
      <c r="EKN16"/>
      <c r="EKO16"/>
      <c r="EKP16"/>
      <c r="EKQ16"/>
      <c r="EKR16"/>
      <c r="EKS16"/>
      <c r="EKT16"/>
      <c r="EKU16"/>
      <c r="EKV16"/>
      <c r="EKW16"/>
      <c r="EKX16"/>
      <c r="EKY16"/>
      <c r="EKZ16"/>
      <c r="ELA16"/>
      <c r="ELB16"/>
      <c r="ELC16"/>
      <c r="ELD16"/>
      <c r="ELE16"/>
      <c r="ELF16"/>
      <c r="ELG16"/>
      <c r="ELH16"/>
      <c r="ELI16"/>
      <c r="ELJ16"/>
      <c r="ELK16"/>
      <c r="ELL16"/>
      <c r="ELM16"/>
      <c r="ELN16"/>
      <c r="ELO16"/>
      <c r="ELP16"/>
      <c r="ELQ16"/>
      <c r="ELR16"/>
      <c r="ELS16"/>
      <c r="ELT16"/>
      <c r="ELU16"/>
      <c r="ELV16"/>
      <c r="ELW16"/>
      <c r="ELX16"/>
      <c r="ELY16"/>
      <c r="ELZ16"/>
      <c r="EMA16"/>
      <c r="EMB16"/>
      <c r="EMC16"/>
      <c r="EMD16"/>
      <c r="EME16"/>
      <c r="EMF16"/>
      <c r="EMG16"/>
      <c r="EMH16"/>
      <c r="EMI16"/>
      <c r="EMJ16"/>
      <c r="EMK16"/>
      <c r="EML16"/>
      <c r="EMM16"/>
      <c r="EMN16"/>
      <c r="EMO16"/>
      <c r="EMP16"/>
      <c r="EMQ16"/>
      <c r="EMR16"/>
      <c r="EMS16"/>
      <c r="EMT16"/>
      <c r="EMU16"/>
      <c r="EMV16"/>
      <c r="EMW16"/>
      <c r="EMX16"/>
      <c r="EMY16"/>
      <c r="EMZ16"/>
      <c r="ENA16"/>
      <c r="ENB16"/>
      <c r="ENC16"/>
      <c r="END16"/>
      <c r="ENE16"/>
      <c r="ENF16"/>
      <c r="ENG16"/>
      <c r="ENH16"/>
      <c r="ENI16"/>
      <c r="ENJ16"/>
      <c r="ENK16"/>
      <c r="ENL16"/>
      <c r="ENM16"/>
      <c r="ENN16"/>
      <c r="ENO16"/>
      <c r="ENP16"/>
      <c r="ENQ16"/>
      <c r="ENR16"/>
      <c r="ENS16"/>
      <c r="ENT16"/>
      <c r="ENU16"/>
      <c r="ENV16"/>
      <c r="ENW16"/>
      <c r="ENX16"/>
      <c r="ENY16"/>
      <c r="ENZ16"/>
      <c r="EOA16"/>
      <c r="EOB16"/>
      <c r="EOC16"/>
      <c r="EOD16"/>
      <c r="EOE16"/>
      <c r="EOF16"/>
      <c r="EOG16"/>
      <c r="EOH16"/>
      <c r="EOI16"/>
      <c r="EOJ16"/>
      <c r="EOK16"/>
      <c r="EOL16"/>
      <c r="EOM16"/>
      <c r="EON16"/>
      <c r="EOO16"/>
      <c r="EOP16"/>
      <c r="EOQ16"/>
      <c r="EOR16"/>
      <c r="EOS16"/>
      <c r="EOT16"/>
      <c r="EOU16"/>
      <c r="EOV16"/>
      <c r="EOW16"/>
      <c r="EOX16"/>
      <c r="EOY16"/>
      <c r="EOZ16"/>
      <c r="EPA16"/>
      <c r="EPB16"/>
      <c r="EPC16"/>
      <c r="EPD16"/>
      <c r="EPE16"/>
      <c r="EPF16"/>
      <c r="EPG16"/>
      <c r="EPH16"/>
      <c r="EPI16"/>
      <c r="EPJ16"/>
      <c r="EPK16"/>
      <c r="EPL16"/>
      <c r="EPM16"/>
      <c r="EPN16"/>
      <c r="EPO16"/>
      <c r="EPP16"/>
      <c r="EPQ16"/>
      <c r="EPR16"/>
      <c r="EPS16"/>
      <c r="EPT16"/>
      <c r="EPU16"/>
      <c r="EPV16"/>
      <c r="EPW16"/>
      <c r="EPX16"/>
      <c r="EPY16"/>
      <c r="EPZ16"/>
      <c r="EQA16"/>
      <c r="EQB16"/>
      <c r="EQC16"/>
      <c r="EQD16"/>
      <c r="EQE16"/>
      <c r="EQF16"/>
      <c r="EQG16"/>
      <c r="EQH16"/>
      <c r="EQI16"/>
      <c r="EQJ16"/>
      <c r="EQK16"/>
      <c r="EQL16"/>
      <c r="EQM16"/>
      <c r="EQN16"/>
      <c r="EQO16"/>
      <c r="EQP16"/>
      <c r="EQQ16"/>
      <c r="EQR16"/>
      <c r="EQS16"/>
      <c r="EQT16"/>
      <c r="EQU16"/>
      <c r="EQV16"/>
      <c r="EQW16"/>
      <c r="EQX16"/>
      <c r="EQY16"/>
      <c r="EQZ16"/>
      <c r="ERA16"/>
      <c r="ERB16"/>
      <c r="ERC16"/>
      <c r="ERD16"/>
      <c r="ERE16"/>
      <c r="ERF16"/>
      <c r="ERG16"/>
      <c r="ERH16"/>
      <c r="ERI16"/>
      <c r="ERJ16"/>
      <c r="ERK16"/>
      <c r="ERL16"/>
      <c r="ERM16"/>
      <c r="ERN16"/>
      <c r="ERO16"/>
      <c r="ERP16"/>
      <c r="ERQ16"/>
      <c r="ERR16"/>
      <c r="ERS16"/>
      <c r="ERT16"/>
      <c r="ERU16"/>
      <c r="ERV16"/>
      <c r="ERW16"/>
      <c r="ERX16"/>
      <c r="ERY16"/>
      <c r="ERZ16"/>
      <c r="ESA16"/>
      <c r="ESB16"/>
      <c r="ESC16"/>
      <c r="ESD16"/>
      <c r="ESE16"/>
      <c r="ESF16"/>
      <c r="ESG16"/>
      <c r="ESH16"/>
      <c r="ESI16"/>
      <c r="ESJ16"/>
      <c r="ESK16"/>
      <c r="ESL16"/>
      <c r="ESM16"/>
      <c r="ESN16"/>
      <c r="ESO16"/>
      <c r="ESP16"/>
      <c r="ESQ16"/>
      <c r="ESR16"/>
      <c r="ESS16"/>
      <c r="EST16"/>
      <c r="ESU16"/>
      <c r="ESV16"/>
      <c r="ESW16"/>
      <c r="ESX16"/>
      <c r="ESY16"/>
      <c r="ESZ16"/>
      <c r="ETA16"/>
      <c r="ETB16"/>
      <c r="ETC16"/>
      <c r="ETD16"/>
      <c r="ETE16"/>
      <c r="ETF16"/>
      <c r="ETG16"/>
      <c r="ETH16"/>
      <c r="ETI16"/>
      <c r="ETJ16"/>
      <c r="ETK16"/>
      <c r="ETL16"/>
      <c r="ETM16"/>
      <c r="ETN16"/>
      <c r="ETO16"/>
      <c r="ETP16"/>
      <c r="ETQ16"/>
      <c r="ETR16"/>
      <c r="ETS16"/>
      <c r="ETT16"/>
      <c r="ETU16"/>
      <c r="ETV16"/>
      <c r="ETW16"/>
      <c r="ETX16"/>
      <c r="ETY16"/>
      <c r="ETZ16"/>
      <c r="EUA16"/>
      <c r="EUB16"/>
      <c r="EUC16"/>
      <c r="EUD16"/>
      <c r="EUE16"/>
      <c r="EUF16"/>
      <c r="EUG16"/>
      <c r="EUH16"/>
      <c r="EUI16"/>
      <c r="EUJ16"/>
      <c r="EUK16"/>
      <c r="EUL16"/>
      <c r="EUM16"/>
      <c r="EUN16"/>
      <c r="EUO16"/>
      <c r="EUP16"/>
      <c r="EUQ16"/>
      <c r="EUR16"/>
      <c r="EUS16"/>
      <c r="EUT16"/>
      <c r="EUU16"/>
      <c r="EUV16"/>
      <c r="EUW16"/>
      <c r="EUX16"/>
      <c r="EUY16"/>
      <c r="EUZ16"/>
      <c r="EVA16"/>
      <c r="EVB16"/>
      <c r="EVC16"/>
      <c r="EVD16"/>
      <c r="EVE16"/>
      <c r="EVF16"/>
      <c r="EVG16"/>
      <c r="EVH16"/>
      <c r="EVI16"/>
      <c r="EVJ16"/>
      <c r="EVK16"/>
      <c r="EVL16"/>
      <c r="EVM16"/>
      <c r="EVN16"/>
      <c r="EVO16"/>
      <c r="EVP16"/>
      <c r="EVQ16"/>
      <c r="EVR16"/>
      <c r="EVS16"/>
      <c r="EVT16"/>
      <c r="EVU16"/>
      <c r="EVV16"/>
      <c r="EVW16"/>
      <c r="EVX16"/>
      <c r="EVY16"/>
      <c r="EVZ16"/>
      <c r="EWA16"/>
      <c r="EWB16"/>
      <c r="EWC16"/>
      <c r="EWD16"/>
      <c r="EWE16"/>
      <c r="EWF16"/>
      <c r="EWG16"/>
      <c r="EWH16"/>
      <c r="EWI16"/>
      <c r="EWJ16"/>
      <c r="EWK16"/>
      <c r="EWL16"/>
      <c r="EWM16"/>
      <c r="EWN16"/>
      <c r="EWO16"/>
      <c r="EWP16"/>
      <c r="EWQ16"/>
      <c r="EWR16"/>
      <c r="EWS16"/>
      <c r="EWT16"/>
      <c r="EWU16"/>
      <c r="EWV16"/>
      <c r="EWW16"/>
      <c r="EWX16"/>
      <c r="EWY16"/>
      <c r="EWZ16"/>
      <c r="EXA16"/>
      <c r="EXB16"/>
      <c r="EXC16"/>
      <c r="EXD16"/>
      <c r="EXE16"/>
      <c r="EXF16"/>
      <c r="EXG16"/>
      <c r="EXH16"/>
      <c r="EXI16"/>
      <c r="EXJ16"/>
      <c r="EXK16"/>
      <c r="EXL16"/>
      <c r="EXM16"/>
      <c r="EXN16"/>
      <c r="EXO16"/>
      <c r="EXP16"/>
      <c r="EXQ16"/>
      <c r="EXR16"/>
      <c r="EXS16"/>
      <c r="EXT16"/>
      <c r="EXU16"/>
      <c r="EXV16"/>
      <c r="EXW16"/>
      <c r="EXX16"/>
      <c r="EXY16"/>
      <c r="EXZ16"/>
      <c r="EYA16"/>
      <c r="EYB16"/>
      <c r="EYC16"/>
      <c r="EYD16"/>
      <c r="EYE16"/>
      <c r="EYF16"/>
      <c r="EYG16"/>
      <c r="EYH16"/>
      <c r="EYI16"/>
      <c r="EYJ16"/>
      <c r="EYK16"/>
      <c r="EYL16"/>
      <c r="EYM16"/>
      <c r="EYN16"/>
      <c r="EYO16"/>
      <c r="EYP16"/>
      <c r="EYQ16"/>
      <c r="EYR16"/>
      <c r="EYS16"/>
      <c r="EYT16"/>
      <c r="EYU16"/>
      <c r="EYV16"/>
      <c r="EYW16"/>
      <c r="EYX16"/>
      <c r="EYY16"/>
      <c r="EYZ16"/>
      <c r="EZA16"/>
      <c r="EZB16"/>
      <c r="EZC16"/>
      <c r="EZD16"/>
      <c r="EZE16"/>
      <c r="EZF16"/>
      <c r="EZG16"/>
      <c r="EZH16"/>
      <c r="EZI16"/>
      <c r="EZJ16"/>
      <c r="EZK16"/>
      <c r="EZL16"/>
      <c r="EZM16"/>
      <c r="EZN16"/>
      <c r="EZO16"/>
      <c r="EZP16"/>
      <c r="EZQ16"/>
      <c r="EZR16"/>
      <c r="EZS16"/>
      <c r="EZT16"/>
      <c r="EZU16"/>
      <c r="EZV16"/>
      <c r="EZW16"/>
      <c r="EZX16"/>
      <c r="EZY16"/>
      <c r="EZZ16"/>
      <c r="FAA16"/>
      <c r="FAB16"/>
      <c r="FAC16"/>
      <c r="FAD16"/>
      <c r="FAE16"/>
      <c r="FAF16"/>
      <c r="FAG16"/>
      <c r="FAH16"/>
      <c r="FAI16"/>
      <c r="FAJ16"/>
      <c r="FAK16"/>
      <c r="FAL16"/>
      <c r="FAM16"/>
      <c r="FAN16"/>
      <c r="FAO16"/>
      <c r="FAP16"/>
      <c r="FAQ16"/>
      <c r="FAR16"/>
      <c r="FAS16"/>
      <c r="FAT16"/>
      <c r="FAU16"/>
      <c r="FAV16"/>
      <c r="FAW16"/>
      <c r="FAX16"/>
      <c r="FAY16"/>
      <c r="FAZ16"/>
      <c r="FBA16"/>
      <c r="FBB16"/>
      <c r="FBC16"/>
      <c r="FBD16"/>
      <c r="FBE16"/>
      <c r="FBF16"/>
      <c r="FBG16"/>
      <c r="FBH16"/>
      <c r="FBI16"/>
      <c r="FBJ16"/>
      <c r="FBK16"/>
      <c r="FBL16"/>
      <c r="FBM16"/>
      <c r="FBN16"/>
      <c r="FBO16"/>
      <c r="FBP16"/>
      <c r="FBQ16"/>
      <c r="FBR16"/>
      <c r="FBS16"/>
      <c r="FBT16"/>
      <c r="FBU16"/>
      <c r="FBV16"/>
      <c r="FBW16"/>
      <c r="FBX16"/>
      <c r="FBY16"/>
      <c r="FBZ16"/>
      <c r="FCA16"/>
      <c r="FCB16"/>
      <c r="FCC16"/>
      <c r="FCD16"/>
      <c r="FCE16"/>
      <c r="FCF16"/>
      <c r="FCG16"/>
      <c r="FCH16"/>
      <c r="FCI16"/>
      <c r="FCJ16"/>
      <c r="FCK16"/>
      <c r="FCL16"/>
      <c r="FCM16"/>
      <c r="FCN16"/>
      <c r="FCO16"/>
      <c r="FCP16"/>
      <c r="FCQ16"/>
      <c r="FCR16"/>
      <c r="FCS16"/>
      <c r="FCT16"/>
      <c r="FCU16"/>
      <c r="FCV16"/>
      <c r="FCW16"/>
      <c r="FCX16"/>
      <c r="FCY16"/>
      <c r="FCZ16"/>
      <c r="FDA16"/>
      <c r="FDB16"/>
      <c r="FDC16"/>
      <c r="FDD16"/>
      <c r="FDE16"/>
      <c r="FDF16"/>
      <c r="FDG16"/>
      <c r="FDH16"/>
      <c r="FDI16"/>
      <c r="FDJ16"/>
      <c r="FDK16"/>
      <c r="FDL16"/>
      <c r="FDM16"/>
      <c r="FDN16"/>
      <c r="FDO16"/>
      <c r="FDP16"/>
      <c r="FDQ16"/>
      <c r="FDR16"/>
      <c r="FDS16"/>
      <c r="FDT16"/>
      <c r="FDU16"/>
      <c r="FDV16"/>
      <c r="FDW16"/>
      <c r="FDX16"/>
      <c r="FDY16"/>
      <c r="FDZ16"/>
      <c r="FEA16"/>
      <c r="FEB16"/>
      <c r="FEC16"/>
      <c r="FED16"/>
      <c r="FEE16"/>
      <c r="FEF16"/>
      <c r="FEG16"/>
      <c r="FEH16"/>
      <c r="FEI16"/>
      <c r="FEJ16"/>
      <c r="FEK16"/>
      <c r="FEL16"/>
      <c r="FEM16"/>
      <c r="FEN16"/>
      <c r="FEO16"/>
      <c r="FEP16"/>
      <c r="FEQ16"/>
      <c r="FER16"/>
      <c r="FES16"/>
      <c r="FET16"/>
      <c r="FEU16"/>
      <c r="FEV16"/>
      <c r="FEW16"/>
      <c r="FEX16"/>
      <c r="FEY16"/>
      <c r="FEZ16"/>
      <c r="FFA16"/>
      <c r="FFB16"/>
      <c r="FFC16"/>
      <c r="FFD16"/>
      <c r="FFE16"/>
      <c r="FFF16"/>
      <c r="FFG16"/>
      <c r="FFH16"/>
      <c r="FFI16"/>
      <c r="FFJ16"/>
      <c r="FFK16"/>
      <c r="FFL16"/>
      <c r="FFM16"/>
      <c r="FFN16"/>
      <c r="FFO16"/>
      <c r="FFP16"/>
      <c r="FFQ16"/>
      <c r="FFR16"/>
      <c r="FFS16"/>
      <c r="FFT16"/>
      <c r="FFU16"/>
      <c r="FFV16"/>
      <c r="FFW16"/>
      <c r="FFX16"/>
      <c r="FFY16"/>
      <c r="FFZ16"/>
      <c r="FGA16"/>
      <c r="FGB16"/>
      <c r="FGC16"/>
      <c r="FGD16"/>
      <c r="FGE16"/>
      <c r="FGF16"/>
      <c r="FGG16"/>
      <c r="FGH16"/>
      <c r="FGI16"/>
      <c r="FGJ16"/>
      <c r="FGK16"/>
      <c r="FGL16"/>
      <c r="FGM16"/>
      <c r="FGN16"/>
      <c r="FGO16"/>
      <c r="FGP16"/>
      <c r="FGQ16"/>
      <c r="FGR16"/>
      <c r="FGS16"/>
      <c r="FGT16"/>
      <c r="FGU16"/>
      <c r="FGV16"/>
      <c r="FGW16"/>
      <c r="FGX16"/>
      <c r="FGY16"/>
      <c r="FGZ16"/>
      <c r="FHA16"/>
      <c r="FHB16"/>
      <c r="FHC16"/>
      <c r="FHD16"/>
      <c r="FHE16"/>
      <c r="FHF16"/>
      <c r="FHG16"/>
      <c r="FHH16"/>
      <c r="FHI16"/>
      <c r="FHJ16"/>
      <c r="FHK16"/>
      <c r="FHL16"/>
      <c r="FHM16"/>
      <c r="FHN16"/>
      <c r="FHO16"/>
      <c r="FHP16"/>
      <c r="FHQ16"/>
      <c r="FHR16"/>
      <c r="FHS16"/>
      <c r="FHT16"/>
      <c r="FHU16"/>
      <c r="FHV16"/>
      <c r="FHW16"/>
      <c r="FHX16"/>
      <c r="FHY16"/>
      <c r="FHZ16"/>
      <c r="FIA16"/>
      <c r="FIB16"/>
      <c r="FIC16"/>
      <c r="FID16"/>
      <c r="FIE16"/>
      <c r="FIF16"/>
      <c r="FIG16"/>
      <c r="FIH16"/>
      <c r="FII16"/>
      <c r="FIJ16"/>
      <c r="FIK16"/>
      <c r="FIL16"/>
      <c r="FIM16"/>
      <c r="FIN16"/>
      <c r="FIO16"/>
      <c r="FIP16"/>
      <c r="FIQ16"/>
      <c r="FIR16"/>
      <c r="FIS16"/>
      <c r="FIT16"/>
      <c r="FIU16"/>
      <c r="FIV16"/>
      <c r="FIW16"/>
      <c r="FIX16"/>
      <c r="FIY16"/>
      <c r="FIZ16"/>
      <c r="FJA16"/>
      <c r="FJB16"/>
      <c r="FJC16"/>
      <c r="FJD16"/>
      <c r="FJE16"/>
      <c r="FJF16"/>
      <c r="FJG16"/>
      <c r="FJH16"/>
      <c r="FJI16"/>
      <c r="FJJ16"/>
      <c r="FJK16"/>
      <c r="FJL16"/>
      <c r="FJM16"/>
      <c r="FJN16"/>
      <c r="FJO16"/>
      <c r="FJP16"/>
      <c r="FJQ16"/>
      <c r="FJR16"/>
      <c r="FJS16"/>
      <c r="FJT16"/>
      <c r="FJU16"/>
      <c r="FJV16"/>
      <c r="FJW16"/>
      <c r="FJX16"/>
      <c r="FJY16"/>
      <c r="FJZ16"/>
      <c r="FKA16"/>
      <c r="FKB16"/>
      <c r="FKC16"/>
      <c r="FKD16"/>
      <c r="FKE16"/>
      <c r="FKF16"/>
      <c r="FKG16"/>
      <c r="FKH16"/>
      <c r="FKI16"/>
      <c r="FKJ16"/>
      <c r="FKK16"/>
      <c r="FKL16"/>
      <c r="FKM16"/>
      <c r="FKN16"/>
      <c r="FKO16"/>
      <c r="FKP16"/>
      <c r="FKQ16"/>
      <c r="FKR16"/>
      <c r="FKS16"/>
      <c r="FKT16"/>
      <c r="FKU16"/>
      <c r="FKV16"/>
      <c r="FKW16"/>
      <c r="FKX16"/>
      <c r="FKY16"/>
      <c r="FKZ16"/>
      <c r="FLA16"/>
      <c r="FLB16"/>
      <c r="FLC16"/>
      <c r="FLD16"/>
      <c r="FLE16"/>
      <c r="FLF16"/>
      <c r="FLG16"/>
      <c r="FLH16"/>
      <c r="FLI16"/>
      <c r="FLJ16"/>
      <c r="FLK16"/>
      <c r="FLL16"/>
      <c r="FLM16"/>
      <c r="FLN16"/>
      <c r="FLO16"/>
      <c r="FLP16"/>
      <c r="FLQ16"/>
      <c r="FLR16"/>
      <c r="FLS16"/>
      <c r="FLT16"/>
      <c r="FLU16"/>
      <c r="FLV16"/>
      <c r="FLW16"/>
      <c r="FLX16"/>
      <c r="FLY16"/>
      <c r="FLZ16"/>
      <c r="FMA16"/>
      <c r="FMB16"/>
      <c r="FMC16"/>
      <c r="FMD16"/>
      <c r="FME16"/>
      <c r="FMF16"/>
      <c r="FMG16"/>
      <c r="FMH16"/>
      <c r="FMI16"/>
      <c r="FMJ16"/>
      <c r="FMK16"/>
      <c r="FML16"/>
      <c r="FMM16"/>
      <c r="FMN16"/>
      <c r="FMO16"/>
      <c r="FMP16"/>
      <c r="FMQ16"/>
      <c r="FMR16"/>
      <c r="FMS16"/>
      <c r="FMT16"/>
      <c r="FMU16"/>
      <c r="FMV16"/>
      <c r="FMW16"/>
      <c r="FMX16"/>
      <c r="FMY16"/>
      <c r="FMZ16"/>
      <c r="FNA16"/>
      <c r="FNB16"/>
      <c r="FNC16"/>
      <c r="FND16"/>
      <c r="FNE16"/>
      <c r="FNF16"/>
      <c r="FNG16"/>
      <c r="FNH16"/>
      <c r="FNI16"/>
      <c r="FNJ16"/>
      <c r="FNK16"/>
      <c r="FNL16"/>
      <c r="FNM16"/>
      <c r="FNN16"/>
      <c r="FNO16"/>
      <c r="FNP16"/>
      <c r="FNQ16"/>
      <c r="FNR16"/>
      <c r="FNS16"/>
      <c r="FNT16"/>
      <c r="FNU16"/>
      <c r="FNV16"/>
      <c r="FNW16"/>
      <c r="FNX16"/>
      <c r="FNY16"/>
      <c r="FNZ16"/>
      <c r="FOA16"/>
      <c r="FOB16"/>
      <c r="FOC16"/>
      <c r="FOD16"/>
      <c r="FOE16"/>
      <c r="FOF16"/>
      <c r="FOG16"/>
      <c r="FOH16"/>
      <c r="FOI16"/>
      <c r="FOJ16"/>
      <c r="FOK16"/>
      <c r="FOL16"/>
      <c r="FOM16"/>
      <c r="FON16"/>
      <c r="FOO16"/>
      <c r="FOP16"/>
      <c r="FOQ16"/>
      <c r="FOR16"/>
      <c r="FOS16"/>
      <c r="FOT16"/>
      <c r="FOU16"/>
      <c r="FOV16"/>
      <c r="FOW16"/>
      <c r="FOX16"/>
      <c r="FOY16"/>
      <c r="FOZ16"/>
      <c r="FPA16"/>
      <c r="FPB16"/>
      <c r="FPC16"/>
      <c r="FPD16"/>
      <c r="FPE16"/>
      <c r="FPF16"/>
      <c r="FPG16"/>
      <c r="FPH16"/>
      <c r="FPI16"/>
      <c r="FPJ16"/>
      <c r="FPK16"/>
      <c r="FPL16"/>
      <c r="FPM16"/>
      <c r="FPN16"/>
      <c r="FPO16"/>
      <c r="FPP16"/>
      <c r="FPQ16"/>
      <c r="FPR16"/>
      <c r="FPS16"/>
      <c r="FPT16"/>
      <c r="FPU16"/>
      <c r="FPV16"/>
      <c r="FPW16"/>
      <c r="FPX16"/>
      <c r="FPY16"/>
      <c r="FPZ16"/>
      <c r="FQA16"/>
      <c r="FQB16"/>
      <c r="FQC16"/>
      <c r="FQD16"/>
      <c r="FQE16"/>
      <c r="FQF16"/>
      <c r="FQG16"/>
      <c r="FQH16"/>
      <c r="FQI16"/>
      <c r="FQJ16"/>
      <c r="FQK16"/>
      <c r="FQL16"/>
      <c r="FQM16"/>
      <c r="FQN16"/>
      <c r="FQO16"/>
      <c r="FQP16"/>
      <c r="FQQ16"/>
      <c r="FQR16"/>
      <c r="FQS16"/>
      <c r="FQT16"/>
      <c r="FQU16"/>
      <c r="FQV16"/>
      <c r="FQW16"/>
      <c r="FQX16"/>
      <c r="FQY16"/>
      <c r="FQZ16"/>
      <c r="FRA16"/>
      <c r="FRB16"/>
      <c r="FRC16"/>
      <c r="FRD16"/>
      <c r="FRE16"/>
      <c r="FRF16"/>
      <c r="FRG16"/>
      <c r="FRH16"/>
      <c r="FRI16"/>
      <c r="FRJ16"/>
      <c r="FRK16"/>
      <c r="FRL16"/>
      <c r="FRM16"/>
      <c r="FRN16"/>
      <c r="FRO16"/>
      <c r="FRP16"/>
      <c r="FRQ16"/>
      <c r="FRR16"/>
      <c r="FRS16"/>
      <c r="FRT16"/>
      <c r="FRU16"/>
      <c r="FRV16"/>
      <c r="FRW16"/>
      <c r="FRX16"/>
      <c r="FRY16"/>
      <c r="FRZ16"/>
      <c r="FSA16"/>
      <c r="FSB16"/>
      <c r="FSC16"/>
      <c r="FSD16"/>
      <c r="FSE16"/>
      <c r="FSF16"/>
      <c r="FSG16"/>
      <c r="FSH16"/>
      <c r="FSI16"/>
      <c r="FSJ16"/>
      <c r="FSK16"/>
      <c r="FSL16"/>
      <c r="FSM16"/>
      <c r="FSN16"/>
      <c r="FSO16"/>
      <c r="FSP16"/>
      <c r="FSQ16"/>
      <c r="FSR16"/>
      <c r="FSS16"/>
      <c r="FST16"/>
      <c r="FSU16"/>
      <c r="FSV16"/>
      <c r="FSW16"/>
      <c r="FSX16"/>
      <c r="FSY16"/>
      <c r="FSZ16"/>
      <c r="FTA16"/>
      <c r="FTB16"/>
      <c r="FTC16"/>
      <c r="FTD16"/>
      <c r="FTE16"/>
      <c r="FTF16"/>
      <c r="FTG16"/>
      <c r="FTH16"/>
      <c r="FTI16"/>
      <c r="FTJ16"/>
      <c r="FTK16"/>
      <c r="FTL16"/>
      <c r="FTM16"/>
      <c r="FTN16"/>
      <c r="FTO16"/>
      <c r="FTP16"/>
      <c r="FTQ16"/>
      <c r="FTR16"/>
      <c r="FTS16"/>
      <c r="FTT16"/>
      <c r="FTU16"/>
      <c r="FTV16"/>
      <c r="FTW16"/>
      <c r="FTX16"/>
      <c r="FTY16"/>
      <c r="FTZ16"/>
      <c r="FUA16"/>
      <c r="FUB16"/>
      <c r="FUC16"/>
      <c r="FUD16"/>
      <c r="FUE16"/>
      <c r="FUF16"/>
      <c r="FUG16"/>
      <c r="FUH16"/>
      <c r="FUI16"/>
      <c r="FUJ16"/>
      <c r="FUK16"/>
      <c r="FUL16"/>
      <c r="FUM16"/>
      <c r="FUN16"/>
      <c r="FUO16"/>
      <c r="FUP16"/>
      <c r="FUQ16"/>
      <c r="FUR16"/>
      <c r="FUS16"/>
      <c r="FUT16"/>
      <c r="FUU16"/>
      <c r="FUV16"/>
      <c r="FUW16"/>
      <c r="FUX16"/>
      <c r="FUY16"/>
      <c r="FUZ16"/>
      <c r="FVA16"/>
      <c r="FVB16"/>
      <c r="FVC16"/>
      <c r="FVD16"/>
      <c r="FVE16"/>
      <c r="FVF16"/>
      <c r="FVG16"/>
      <c r="FVH16"/>
      <c r="FVI16"/>
      <c r="FVJ16"/>
      <c r="FVK16"/>
      <c r="FVL16"/>
      <c r="FVM16"/>
      <c r="FVN16"/>
      <c r="FVO16"/>
      <c r="FVP16"/>
      <c r="FVQ16"/>
      <c r="FVR16"/>
      <c r="FVS16"/>
      <c r="FVT16"/>
      <c r="FVU16"/>
      <c r="FVV16"/>
      <c r="FVW16"/>
      <c r="FVX16"/>
      <c r="FVY16"/>
      <c r="FVZ16"/>
      <c r="FWA16"/>
      <c r="FWB16"/>
      <c r="FWC16"/>
      <c r="FWD16"/>
      <c r="FWE16"/>
      <c r="FWF16"/>
      <c r="FWG16"/>
      <c r="FWH16"/>
      <c r="FWI16"/>
      <c r="FWJ16"/>
      <c r="FWK16"/>
      <c r="FWL16"/>
      <c r="FWM16"/>
      <c r="FWN16"/>
      <c r="FWO16"/>
      <c r="FWP16"/>
      <c r="FWQ16"/>
      <c r="FWR16"/>
      <c r="FWS16"/>
      <c r="FWT16"/>
      <c r="FWU16"/>
      <c r="FWV16"/>
      <c r="FWW16"/>
      <c r="FWX16"/>
      <c r="FWY16"/>
      <c r="FWZ16"/>
      <c r="FXA16"/>
      <c r="FXB16"/>
      <c r="FXC16"/>
      <c r="FXD16"/>
      <c r="FXE16"/>
      <c r="FXF16"/>
      <c r="FXG16"/>
      <c r="FXH16"/>
      <c r="FXI16"/>
      <c r="FXJ16"/>
      <c r="FXK16"/>
      <c r="FXL16"/>
      <c r="FXM16"/>
      <c r="FXN16"/>
      <c r="FXO16"/>
      <c r="FXP16"/>
      <c r="FXQ16"/>
      <c r="FXR16"/>
      <c r="FXS16"/>
      <c r="FXT16"/>
      <c r="FXU16"/>
      <c r="FXV16"/>
      <c r="FXW16"/>
      <c r="FXX16"/>
      <c r="FXY16"/>
      <c r="FXZ16"/>
      <c r="FYA16"/>
      <c r="FYB16"/>
      <c r="FYC16"/>
      <c r="FYD16"/>
      <c r="FYE16"/>
      <c r="FYF16"/>
      <c r="FYG16"/>
      <c r="FYH16"/>
      <c r="FYI16"/>
      <c r="FYJ16"/>
      <c r="FYK16"/>
      <c r="FYL16"/>
      <c r="FYM16"/>
      <c r="FYN16"/>
      <c r="FYO16"/>
      <c r="FYP16"/>
      <c r="FYQ16"/>
      <c r="FYR16"/>
      <c r="FYS16"/>
      <c r="FYT16"/>
      <c r="FYU16"/>
      <c r="FYV16"/>
      <c r="FYW16"/>
      <c r="FYX16"/>
      <c r="FYY16"/>
      <c r="FYZ16"/>
      <c r="FZA16"/>
      <c r="FZB16"/>
      <c r="FZC16"/>
      <c r="FZD16"/>
      <c r="FZE16"/>
      <c r="FZF16"/>
      <c r="FZG16"/>
      <c r="FZH16"/>
      <c r="FZI16"/>
      <c r="FZJ16"/>
      <c r="FZK16"/>
      <c r="FZL16"/>
      <c r="FZM16"/>
      <c r="FZN16"/>
      <c r="FZO16"/>
      <c r="FZP16"/>
      <c r="FZQ16"/>
      <c r="FZR16"/>
      <c r="FZS16"/>
      <c r="FZT16"/>
      <c r="FZU16"/>
      <c r="FZV16"/>
      <c r="FZW16"/>
      <c r="FZX16"/>
      <c r="FZY16"/>
      <c r="FZZ16"/>
      <c r="GAA16"/>
      <c r="GAB16"/>
      <c r="GAC16"/>
      <c r="GAD16"/>
      <c r="GAE16"/>
      <c r="GAF16"/>
      <c r="GAG16"/>
      <c r="GAH16"/>
      <c r="GAI16"/>
      <c r="GAJ16"/>
      <c r="GAK16"/>
      <c r="GAL16"/>
      <c r="GAM16"/>
      <c r="GAN16"/>
      <c r="GAO16"/>
      <c r="GAP16"/>
      <c r="GAQ16"/>
      <c r="GAR16"/>
      <c r="GAS16"/>
      <c r="GAT16"/>
      <c r="GAU16"/>
      <c r="GAV16"/>
      <c r="GAW16"/>
      <c r="GAX16"/>
      <c r="GAY16"/>
      <c r="GAZ16"/>
      <c r="GBA16"/>
      <c r="GBB16"/>
      <c r="GBC16"/>
      <c r="GBD16"/>
      <c r="GBE16"/>
      <c r="GBF16"/>
      <c r="GBG16"/>
      <c r="GBH16"/>
      <c r="GBI16"/>
      <c r="GBJ16"/>
      <c r="GBK16"/>
      <c r="GBL16"/>
      <c r="GBM16"/>
      <c r="GBN16"/>
      <c r="GBO16"/>
      <c r="GBP16"/>
      <c r="GBQ16"/>
      <c r="GBR16"/>
      <c r="GBS16"/>
      <c r="GBT16"/>
      <c r="GBU16"/>
      <c r="GBV16"/>
      <c r="GBW16"/>
      <c r="GBX16"/>
      <c r="GBY16"/>
      <c r="GBZ16"/>
      <c r="GCA16"/>
      <c r="GCB16"/>
      <c r="GCC16"/>
      <c r="GCD16"/>
      <c r="GCE16"/>
      <c r="GCF16"/>
      <c r="GCG16"/>
      <c r="GCH16"/>
      <c r="GCI16"/>
      <c r="GCJ16"/>
      <c r="GCK16"/>
      <c r="GCL16"/>
      <c r="GCM16"/>
      <c r="GCN16"/>
      <c r="GCO16"/>
      <c r="GCP16"/>
      <c r="GCQ16"/>
      <c r="GCR16"/>
      <c r="GCS16"/>
      <c r="GCT16"/>
      <c r="GCU16"/>
      <c r="GCV16"/>
      <c r="GCW16"/>
      <c r="GCX16"/>
      <c r="GCY16"/>
      <c r="GCZ16"/>
      <c r="GDA16"/>
      <c r="GDB16"/>
      <c r="GDC16"/>
      <c r="GDD16"/>
      <c r="GDE16"/>
      <c r="GDF16"/>
      <c r="GDG16"/>
      <c r="GDH16"/>
      <c r="GDI16"/>
      <c r="GDJ16"/>
      <c r="GDK16"/>
      <c r="GDL16"/>
      <c r="GDM16"/>
      <c r="GDN16"/>
      <c r="GDO16"/>
      <c r="GDP16"/>
      <c r="GDQ16"/>
      <c r="GDR16"/>
      <c r="GDS16"/>
      <c r="GDT16"/>
      <c r="GDU16"/>
      <c r="GDV16"/>
      <c r="GDW16"/>
      <c r="GDX16"/>
      <c r="GDY16"/>
      <c r="GDZ16"/>
      <c r="GEA16"/>
      <c r="GEB16"/>
      <c r="GEC16"/>
      <c r="GED16"/>
      <c r="GEE16"/>
      <c r="GEF16"/>
      <c r="GEG16"/>
      <c r="GEH16"/>
      <c r="GEI16"/>
      <c r="GEJ16"/>
      <c r="GEK16"/>
      <c r="GEL16"/>
      <c r="GEM16"/>
      <c r="GEN16"/>
      <c r="GEO16"/>
      <c r="GEP16"/>
      <c r="GEQ16"/>
      <c r="GER16"/>
      <c r="GES16"/>
      <c r="GET16"/>
      <c r="GEU16"/>
      <c r="GEV16"/>
      <c r="GEW16"/>
      <c r="GEX16"/>
      <c r="GEY16"/>
      <c r="GEZ16"/>
      <c r="GFA16"/>
      <c r="GFB16"/>
      <c r="GFC16"/>
      <c r="GFD16"/>
      <c r="GFE16"/>
      <c r="GFF16"/>
      <c r="GFG16"/>
      <c r="GFH16"/>
      <c r="GFI16"/>
      <c r="GFJ16"/>
      <c r="GFK16"/>
      <c r="GFL16"/>
      <c r="GFM16"/>
      <c r="GFN16"/>
      <c r="GFO16"/>
      <c r="GFP16"/>
      <c r="GFQ16"/>
      <c r="GFR16"/>
      <c r="GFS16"/>
      <c r="GFT16"/>
      <c r="GFU16"/>
      <c r="GFV16"/>
      <c r="GFW16"/>
      <c r="GFX16"/>
      <c r="GFY16"/>
      <c r="GFZ16"/>
      <c r="GGA16"/>
      <c r="GGB16"/>
      <c r="GGC16"/>
      <c r="GGD16"/>
      <c r="GGE16"/>
      <c r="GGF16"/>
      <c r="GGG16"/>
      <c r="GGH16"/>
      <c r="GGI16"/>
      <c r="GGJ16"/>
      <c r="GGK16"/>
      <c r="GGL16"/>
      <c r="GGM16"/>
      <c r="GGN16"/>
      <c r="GGO16"/>
      <c r="GGP16"/>
      <c r="GGQ16"/>
      <c r="GGR16"/>
      <c r="GGS16"/>
      <c r="GGT16"/>
      <c r="GGU16"/>
      <c r="GGV16"/>
      <c r="GGW16"/>
      <c r="GGX16"/>
      <c r="GGY16"/>
      <c r="GGZ16"/>
      <c r="GHA16"/>
      <c r="GHB16"/>
      <c r="GHC16"/>
      <c r="GHD16"/>
      <c r="GHE16"/>
      <c r="GHF16"/>
      <c r="GHG16"/>
      <c r="GHH16"/>
      <c r="GHI16"/>
      <c r="GHJ16"/>
      <c r="GHK16"/>
      <c r="GHL16"/>
      <c r="GHM16"/>
      <c r="GHN16"/>
      <c r="GHO16"/>
      <c r="GHP16"/>
      <c r="GHQ16"/>
      <c r="GHR16"/>
      <c r="GHS16"/>
      <c r="GHT16"/>
      <c r="GHU16"/>
      <c r="GHV16"/>
      <c r="GHW16"/>
      <c r="GHX16"/>
      <c r="GHY16"/>
      <c r="GHZ16"/>
      <c r="GIA16"/>
      <c r="GIB16"/>
      <c r="GIC16"/>
      <c r="GID16"/>
      <c r="GIE16"/>
      <c r="GIF16"/>
      <c r="GIG16"/>
      <c r="GIH16"/>
      <c r="GII16"/>
      <c r="GIJ16"/>
      <c r="GIK16"/>
      <c r="GIL16"/>
      <c r="GIM16"/>
      <c r="GIN16"/>
      <c r="GIO16"/>
      <c r="GIP16"/>
      <c r="GIQ16"/>
      <c r="GIR16"/>
      <c r="GIS16"/>
      <c r="GIT16"/>
      <c r="GIU16"/>
      <c r="GIV16"/>
      <c r="GIW16"/>
      <c r="GIX16"/>
      <c r="GIY16"/>
      <c r="GIZ16"/>
      <c r="GJA16"/>
      <c r="GJB16"/>
      <c r="GJC16"/>
      <c r="GJD16"/>
      <c r="GJE16"/>
      <c r="GJF16"/>
      <c r="GJG16"/>
      <c r="GJH16"/>
      <c r="GJI16"/>
      <c r="GJJ16"/>
      <c r="GJK16"/>
      <c r="GJL16"/>
      <c r="GJM16"/>
      <c r="GJN16"/>
      <c r="GJO16"/>
      <c r="GJP16"/>
      <c r="GJQ16"/>
      <c r="GJR16"/>
      <c r="GJS16"/>
      <c r="GJT16"/>
      <c r="GJU16"/>
      <c r="GJV16"/>
      <c r="GJW16"/>
      <c r="GJX16"/>
      <c r="GJY16"/>
      <c r="GJZ16"/>
      <c r="GKA16"/>
      <c r="GKB16"/>
      <c r="GKC16"/>
      <c r="GKD16"/>
      <c r="GKE16"/>
      <c r="GKF16"/>
      <c r="GKG16"/>
      <c r="GKH16"/>
      <c r="GKI16"/>
      <c r="GKJ16"/>
      <c r="GKK16"/>
      <c r="GKL16"/>
      <c r="GKM16"/>
      <c r="GKN16"/>
      <c r="GKO16"/>
      <c r="GKP16"/>
      <c r="GKQ16"/>
      <c r="GKR16"/>
      <c r="GKS16"/>
      <c r="GKT16"/>
      <c r="GKU16"/>
      <c r="GKV16"/>
      <c r="GKW16"/>
      <c r="GKX16"/>
      <c r="GKY16"/>
      <c r="GKZ16"/>
      <c r="GLA16"/>
      <c r="GLB16"/>
      <c r="GLC16"/>
      <c r="GLD16"/>
      <c r="GLE16"/>
      <c r="GLF16"/>
      <c r="GLG16"/>
      <c r="GLH16"/>
      <c r="GLI16"/>
      <c r="GLJ16"/>
      <c r="GLK16"/>
      <c r="GLL16"/>
      <c r="GLM16"/>
      <c r="GLN16"/>
      <c r="GLO16"/>
      <c r="GLP16"/>
      <c r="GLQ16"/>
      <c r="GLR16"/>
      <c r="GLS16"/>
      <c r="GLT16"/>
      <c r="GLU16"/>
      <c r="GLV16"/>
      <c r="GLW16"/>
      <c r="GLX16"/>
      <c r="GLY16"/>
      <c r="GLZ16"/>
      <c r="GMA16"/>
      <c r="GMB16"/>
      <c r="GMC16"/>
      <c r="GMD16"/>
      <c r="GME16"/>
      <c r="GMF16"/>
      <c r="GMG16"/>
      <c r="GMH16"/>
      <c r="GMI16"/>
      <c r="GMJ16"/>
      <c r="GMK16"/>
      <c r="GML16"/>
      <c r="GMM16"/>
      <c r="GMN16"/>
      <c r="GMO16"/>
      <c r="GMP16"/>
      <c r="GMQ16"/>
      <c r="GMR16"/>
      <c r="GMS16"/>
      <c r="GMT16"/>
      <c r="GMU16"/>
      <c r="GMV16"/>
      <c r="GMW16"/>
      <c r="GMX16"/>
      <c r="GMY16"/>
      <c r="GMZ16"/>
      <c r="GNA16"/>
      <c r="GNB16"/>
      <c r="GNC16"/>
      <c r="GND16"/>
      <c r="GNE16"/>
      <c r="GNF16"/>
      <c r="GNG16"/>
      <c r="GNH16"/>
      <c r="GNI16"/>
      <c r="GNJ16"/>
      <c r="GNK16"/>
      <c r="GNL16"/>
      <c r="GNM16"/>
      <c r="GNN16"/>
      <c r="GNO16"/>
      <c r="GNP16"/>
      <c r="GNR16"/>
      <c r="GNS16"/>
      <c r="GNT16"/>
      <c r="GNU16"/>
      <c r="GNV16"/>
      <c r="GNW16"/>
      <c r="GNX16"/>
      <c r="GNY16"/>
      <c r="GNZ16"/>
      <c r="GOA16"/>
      <c r="GOB16"/>
      <c r="GOC16"/>
      <c r="GOD16"/>
      <c r="GOE16"/>
      <c r="GOF16"/>
      <c r="GOG16"/>
      <c r="GOH16"/>
      <c r="GOI16"/>
      <c r="GOJ16"/>
      <c r="GOK16"/>
      <c r="GOL16"/>
      <c r="GOM16"/>
      <c r="GON16"/>
      <c r="GOO16"/>
      <c r="GOP16"/>
      <c r="GOQ16"/>
      <c r="GOR16"/>
      <c r="GOS16"/>
      <c r="GOT16"/>
      <c r="GOU16"/>
      <c r="GOV16"/>
      <c r="GOW16"/>
      <c r="GOX16"/>
      <c r="GOY16"/>
      <c r="GOZ16"/>
      <c r="GPA16"/>
      <c r="GPB16"/>
      <c r="GPC16"/>
      <c r="GPD16"/>
      <c r="GPE16"/>
      <c r="GPF16"/>
      <c r="GPG16"/>
      <c r="GPH16"/>
      <c r="GPI16"/>
      <c r="GPJ16"/>
      <c r="GPK16"/>
      <c r="GPL16"/>
      <c r="GPM16"/>
      <c r="GPN16"/>
      <c r="GPO16"/>
      <c r="GPP16"/>
      <c r="GPQ16"/>
      <c r="GPR16"/>
      <c r="GPS16"/>
      <c r="GPT16"/>
      <c r="GPU16"/>
      <c r="GPV16"/>
      <c r="GPW16"/>
      <c r="GPX16"/>
      <c r="GPY16"/>
      <c r="GPZ16"/>
      <c r="GQA16"/>
      <c r="GQB16"/>
      <c r="GQC16"/>
      <c r="GQD16"/>
      <c r="GQE16"/>
      <c r="GQF16"/>
      <c r="GQG16"/>
      <c r="GQH16"/>
      <c r="GQI16"/>
      <c r="GQJ16"/>
      <c r="GQK16"/>
      <c r="GQL16"/>
      <c r="GQM16"/>
      <c r="GQN16"/>
      <c r="GQO16"/>
      <c r="GQP16"/>
      <c r="GQQ16"/>
      <c r="GQR16"/>
      <c r="GQS16"/>
      <c r="GQT16"/>
      <c r="GQU16"/>
      <c r="GQV16"/>
      <c r="GQW16"/>
      <c r="GQX16"/>
      <c r="GQY16"/>
      <c r="GQZ16"/>
      <c r="GRA16"/>
      <c r="GRB16"/>
      <c r="GRC16"/>
      <c r="GRD16"/>
      <c r="GRE16"/>
      <c r="GRF16"/>
      <c r="GRG16"/>
      <c r="GRH16"/>
      <c r="GRI16"/>
      <c r="GRJ16"/>
      <c r="GRK16"/>
      <c r="GRL16"/>
      <c r="GRM16"/>
      <c r="GRN16"/>
      <c r="GRO16"/>
      <c r="GRP16"/>
      <c r="GRQ16"/>
      <c r="GRR16"/>
      <c r="GRS16"/>
      <c r="GRT16"/>
      <c r="GRU16"/>
      <c r="GRV16"/>
      <c r="GRW16"/>
      <c r="GRX16"/>
      <c r="GRY16"/>
      <c r="GRZ16"/>
      <c r="GSA16"/>
      <c r="GSB16"/>
      <c r="GSC16"/>
      <c r="GSD16"/>
      <c r="GSE16"/>
      <c r="GSF16"/>
      <c r="GSG16"/>
      <c r="GSH16"/>
      <c r="GSI16"/>
      <c r="GSJ16"/>
      <c r="GSK16"/>
      <c r="GSL16"/>
      <c r="GSM16"/>
      <c r="GSN16"/>
      <c r="GSO16"/>
      <c r="GSP16"/>
      <c r="GSQ16"/>
      <c r="GSR16"/>
      <c r="GSS16"/>
      <c r="GST16"/>
      <c r="GSU16"/>
      <c r="GSV16"/>
      <c r="GSW16"/>
      <c r="GSX16"/>
      <c r="GSY16"/>
      <c r="GSZ16"/>
      <c r="GTA16"/>
      <c r="GTB16"/>
      <c r="GTC16"/>
      <c r="GTD16"/>
      <c r="GTE16"/>
      <c r="GTF16"/>
      <c r="GTG16"/>
      <c r="GTH16"/>
      <c r="GTI16"/>
      <c r="GTJ16"/>
      <c r="GTK16"/>
      <c r="GTL16"/>
      <c r="GTM16"/>
      <c r="GTN16"/>
      <c r="GTO16"/>
      <c r="GTP16"/>
      <c r="GTQ16"/>
      <c r="GTR16"/>
      <c r="GTS16"/>
      <c r="GTT16"/>
      <c r="GTU16"/>
      <c r="GTV16"/>
      <c r="GTW16"/>
      <c r="GTX16"/>
      <c r="GTY16"/>
      <c r="GTZ16"/>
      <c r="GUA16"/>
      <c r="GUB16"/>
      <c r="GUC16"/>
      <c r="GUD16"/>
      <c r="GUE16"/>
      <c r="GUF16"/>
      <c r="GUG16"/>
      <c r="GUH16"/>
      <c r="GUI16"/>
      <c r="GUJ16"/>
      <c r="GUK16"/>
      <c r="GUL16"/>
      <c r="GUM16"/>
      <c r="GUN16"/>
      <c r="GUO16"/>
      <c r="GUP16"/>
      <c r="GUQ16"/>
      <c r="GUR16"/>
      <c r="GUS16"/>
      <c r="GUT16"/>
      <c r="GUU16"/>
      <c r="GUV16"/>
      <c r="GUW16"/>
      <c r="GUX16"/>
      <c r="GUY16"/>
      <c r="GUZ16"/>
      <c r="GVA16"/>
      <c r="GVB16"/>
      <c r="GVC16"/>
      <c r="GVD16"/>
      <c r="GVE16"/>
      <c r="GVF16"/>
      <c r="GVG16"/>
      <c r="GVH16"/>
      <c r="GVI16"/>
      <c r="GVJ16"/>
      <c r="GVK16"/>
      <c r="GVL16"/>
      <c r="GVM16"/>
      <c r="GVN16"/>
      <c r="GVO16"/>
      <c r="GVP16"/>
      <c r="GVQ16"/>
      <c r="GVR16"/>
      <c r="GVS16"/>
      <c r="GVT16"/>
      <c r="GVU16"/>
      <c r="GVV16"/>
      <c r="GVW16"/>
      <c r="GVX16"/>
      <c r="GVY16"/>
      <c r="GVZ16"/>
      <c r="GWA16"/>
      <c r="GWB16"/>
      <c r="GWC16"/>
      <c r="GWD16"/>
      <c r="GWE16"/>
      <c r="GWF16"/>
      <c r="GWG16"/>
      <c r="GWH16"/>
      <c r="GWI16"/>
      <c r="GWJ16"/>
      <c r="GWK16"/>
      <c r="GWL16"/>
      <c r="GWM16"/>
      <c r="GWN16"/>
      <c r="GWO16"/>
      <c r="GWP16"/>
      <c r="GWQ16"/>
      <c r="GWR16"/>
      <c r="GWS16"/>
      <c r="GWT16"/>
      <c r="GWU16"/>
      <c r="GWV16"/>
      <c r="GWW16"/>
      <c r="GWX16"/>
      <c r="GWY16"/>
      <c r="GWZ16"/>
      <c r="GXA16"/>
      <c r="GXB16"/>
      <c r="GXC16"/>
      <c r="GXD16"/>
      <c r="GXE16"/>
      <c r="GXF16"/>
      <c r="GXG16"/>
      <c r="GXH16"/>
      <c r="GXI16"/>
      <c r="GXJ16"/>
      <c r="GXK16"/>
      <c r="GXL16"/>
      <c r="GXM16"/>
      <c r="GXN16"/>
      <c r="GXO16"/>
      <c r="GXP16"/>
      <c r="GXQ16"/>
      <c r="GXR16"/>
      <c r="GXS16"/>
      <c r="GXT16"/>
      <c r="GXU16"/>
      <c r="GXV16"/>
      <c r="GXW16"/>
      <c r="GXX16"/>
      <c r="GXY16"/>
      <c r="GXZ16"/>
      <c r="GYA16"/>
      <c r="GYB16"/>
      <c r="GYC16"/>
      <c r="GYD16"/>
      <c r="GYE16"/>
      <c r="GYF16"/>
      <c r="GYG16"/>
      <c r="GYH16"/>
      <c r="GYI16"/>
      <c r="GYJ16"/>
      <c r="GYK16"/>
      <c r="GYL16"/>
      <c r="GYM16"/>
      <c r="GYN16"/>
      <c r="GYO16"/>
      <c r="GYP16"/>
      <c r="GYQ16"/>
      <c r="GYR16"/>
      <c r="GYS16"/>
      <c r="GYT16"/>
      <c r="GYU16"/>
      <c r="GYV16"/>
      <c r="GYW16"/>
      <c r="GYX16"/>
      <c r="GYY16"/>
      <c r="GYZ16"/>
      <c r="GZA16"/>
      <c r="GZB16"/>
      <c r="GZC16"/>
      <c r="GZD16"/>
      <c r="GZE16"/>
      <c r="GZF16"/>
      <c r="GZG16"/>
      <c r="GZH16"/>
      <c r="GZI16"/>
      <c r="GZJ16"/>
      <c r="GZK16"/>
      <c r="GZL16"/>
      <c r="GZM16"/>
      <c r="GZN16"/>
      <c r="GZO16"/>
      <c r="GZP16"/>
      <c r="GZQ16"/>
      <c r="GZR16"/>
      <c r="GZS16"/>
      <c r="GZT16"/>
      <c r="GZU16"/>
      <c r="GZV16"/>
      <c r="GZW16"/>
      <c r="GZX16"/>
      <c r="GZY16"/>
      <c r="GZZ16"/>
      <c r="HAA16"/>
      <c r="HAB16"/>
      <c r="HAC16"/>
      <c r="HAD16"/>
      <c r="HAE16"/>
      <c r="HAF16"/>
      <c r="HAG16"/>
      <c r="HAH16"/>
      <c r="HAI16"/>
      <c r="HAJ16"/>
      <c r="HAK16"/>
      <c r="HAL16"/>
      <c r="HAM16"/>
      <c r="HAN16"/>
      <c r="HAO16"/>
      <c r="HAP16"/>
      <c r="HAQ16"/>
      <c r="HAR16"/>
      <c r="HAS16"/>
      <c r="HAT16"/>
      <c r="HAU16"/>
      <c r="HAV16"/>
      <c r="HAW16"/>
      <c r="HAX16"/>
      <c r="HAY16"/>
      <c r="HAZ16"/>
      <c r="HBA16"/>
      <c r="HBB16"/>
      <c r="HBC16"/>
      <c r="HBD16"/>
      <c r="HBE16"/>
      <c r="HBF16"/>
      <c r="HBG16"/>
      <c r="HBH16"/>
      <c r="HBI16"/>
      <c r="HBJ16"/>
      <c r="HBK16"/>
      <c r="HBL16"/>
      <c r="HBM16"/>
      <c r="HBN16"/>
      <c r="HBO16"/>
      <c r="HBP16"/>
      <c r="HBQ16"/>
      <c r="HBR16"/>
      <c r="HBS16"/>
      <c r="HBT16"/>
      <c r="HBU16"/>
      <c r="HBV16"/>
      <c r="HBW16"/>
      <c r="HBX16"/>
      <c r="HBY16"/>
      <c r="HBZ16"/>
      <c r="HCA16"/>
      <c r="HCB16"/>
      <c r="HCC16"/>
      <c r="HCD16"/>
      <c r="HCE16"/>
      <c r="HCF16"/>
      <c r="HCG16"/>
      <c r="HCH16"/>
      <c r="HCI16"/>
      <c r="HCJ16"/>
      <c r="HCK16"/>
      <c r="HCL16"/>
      <c r="HCM16"/>
      <c r="HCN16"/>
      <c r="HCO16"/>
      <c r="HCP16"/>
      <c r="HCQ16"/>
      <c r="HCR16"/>
      <c r="HCS16"/>
      <c r="HCT16"/>
      <c r="HCU16"/>
      <c r="HCV16"/>
      <c r="HCW16"/>
      <c r="HCX16"/>
      <c r="HCY16"/>
      <c r="HCZ16"/>
      <c r="HDA16"/>
      <c r="HDB16"/>
      <c r="HDC16"/>
      <c r="HDD16"/>
      <c r="HDE16"/>
      <c r="HDF16"/>
      <c r="HDG16"/>
      <c r="HDH16"/>
      <c r="HDI16"/>
      <c r="HDJ16"/>
      <c r="HDK16"/>
      <c r="HDL16"/>
      <c r="HDM16"/>
      <c r="HDN16"/>
      <c r="HDO16"/>
      <c r="HDP16"/>
      <c r="HDQ16"/>
      <c r="HDR16"/>
      <c r="HDS16"/>
      <c r="HDT16"/>
      <c r="HDU16"/>
      <c r="HDV16"/>
      <c r="HDW16"/>
      <c r="HDX16"/>
      <c r="HDY16"/>
      <c r="HDZ16"/>
      <c r="HEA16"/>
      <c r="HEB16"/>
      <c r="HEC16"/>
      <c r="HED16"/>
      <c r="HEE16"/>
      <c r="HEF16"/>
      <c r="HEG16"/>
      <c r="HEH16"/>
      <c r="HEI16"/>
      <c r="HEJ16"/>
      <c r="HEK16"/>
      <c r="HEL16"/>
      <c r="HEM16"/>
      <c r="HEN16"/>
      <c r="HEO16"/>
      <c r="HEP16"/>
      <c r="HEQ16"/>
      <c r="HER16"/>
      <c r="HES16"/>
      <c r="HET16"/>
      <c r="HEU16"/>
      <c r="HEV16"/>
      <c r="HEW16"/>
      <c r="HEX16"/>
      <c r="HEY16"/>
      <c r="HEZ16"/>
      <c r="HFA16"/>
      <c r="HFB16"/>
      <c r="HFC16"/>
      <c r="HFD16"/>
      <c r="HFE16"/>
      <c r="HFF16"/>
      <c r="HFG16"/>
      <c r="HFH16"/>
      <c r="HFI16"/>
      <c r="HFJ16"/>
      <c r="HFK16"/>
      <c r="HFL16"/>
      <c r="HFM16"/>
      <c r="HFN16"/>
      <c r="HFO16"/>
      <c r="HFP16"/>
      <c r="HFQ16"/>
      <c r="HFR16"/>
      <c r="HFS16"/>
      <c r="HFT16"/>
      <c r="HFU16"/>
      <c r="HFV16"/>
      <c r="HFW16"/>
      <c r="HFX16"/>
      <c r="HFY16"/>
      <c r="HFZ16"/>
      <c r="HGA16"/>
      <c r="HGB16"/>
      <c r="HGC16"/>
      <c r="HGD16"/>
      <c r="HGE16"/>
      <c r="HGF16"/>
      <c r="HGG16"/>
      <c r="HGH16"/>
      <c r="HGI16"/>
      <c r="HGJ16"/>
      <c r="HGK16"/>
      <c r="HGL16"/>
      <c r="HGM16"/>
      <c r="HGN16"/>
      <c r="HGO16"/>
      <c r="HGP16"/>
      <c r="HGQ16"/>
      <c r="HGR16"/>
      <c r="HGS16"/>
      <c r="HGT16"/>
      <c r="HGU16"/>
      <c r="HGV16"/>
      <c r="HGW16"/>
      <c r="HGX16"/>
      <c r="HGY16"/>
      <c r="HGZ16"/>
      <c r="HHA16"/>
      <c r="HHB16"/>
      <c r="HHC16"/>
      <c r="HHD16"/>
      <c r="HHE16"/>
      <c r="HHF16"/>
      <c r="HHG16"/>
      <c r="HHH16"/>
      <c r="HHI16"/>
      <c r="HHJ16"/>
      <c r="HHK16"/>
      <c r="HHL16"/>
      <c r="HHM16"/>
      <c r="HHN16"/>
      <c r="HHO16"/>
      <c r="HHP16"/>
      <c r="HHQ16"/>
      <c r="HHR16"/>
      <c r="HHS16"/>
      <c r="HHT16"/>
      <c r="HHU16"/>
      <c r="HHV16"/>
      <c r="HHW16"/>
      <c r="HHX16"/>
      <c r="HHY16"/>
      <c r="HHZ16"/>
      <c r="HIA16"/>
      <c r="HIB16"/>
      <c r="HIC16"/>
      <c r="HID16"/>
      <c r="HIE16"/>
      <c r="HIF16"/>
      <c r="HIG16"/>
      <c r="HIH16"/>
      <c r="HII16"/>
      <c r="HIJ16"/>
      <c r="HIK16"/>
      <c r="HIL16"/>
      <c r="HIM16"/>
      <c r="HIN16"/>
      <c r="HIO16"/>
      <c r="HIP16"/>
      <c r="HIQ16"/>
      <c r="HIR16"/>
      <c r="HIS16"/>
      <c r="HIT16"/>
      <c r="HIU16"/>
      <c r="HIV16"/>
      <c r="HIW16"/>
      <c r="HIX16"/>
      <c r="HIY16"/>
      <c r="HIZ16"/>
      <c r="HJA16"/>
      <c r="HJB16"/>
      <c r="HJC16"/>
      <c r="HJD16"/>
      <c r="HJE16"/>
      <c r="HJF16"/>
      <c r="HJG16"/>
      <c r="HJH16"/>
      <c r="HJI16"/>
      <c r="HJJ16"/>
      <c r="HJK16"/>
      <c r="HJL16"/>
      <c r="HJM16"/>
      <c r="HJN16"/>
      <c r="HJO16"/>
      <c r="HJP16"/>
      <c r="HJQ16"/>
      <c r="HJR16"/>
      <c r="HJS16"/>
      <c r="HJT16"/>
      <c r="HJU16"/>
      <c r="HJV16"/>
      <c r="HJW16"/>
      <c r="HJX16"/>
      <c r="HJY16"/>
      <c r="HJZ16"/>
      <c r="HKA16"/>
      <c r="HKB16"/>
      <c r="HKC16"/>
      <c r="HKD16"/>
      <c r="HKE16"/>
      <c r="HKF16"/>
      <c r="HKG16"/>
      <c r="HKH16"/>
      <c r="HKI16"/>
      <c r="HKJ16"/>
      <c r="HKK16"/>
      <c r="HKL16"/>
      <c r="HKM16"/>
      <c r="HKN16"/>
      <c r="HKO16"/>
      <c r="HKP16"/>
      <c r="HKQ16"/>
      <c r="HKR16"/>
      <c r="HKS16"/>
      <c r="HKT16"/>
      <c r="HKU16"/>
      <c r="HKV16"/>
      <c r="HKW16"/>
      <c r="HKX16"/>
      <c r="HKY16"/>
      <c r="HKZ16"/>
      <c r="HLA16"/>
      <c r="HLB16"/>
      <c r="HLC16"/>
      <c r="HLD16"/>
      <c r="HLE16"/>
      <c r="HLF16"/>
      <c r="HLG16"/>
      <c r="HLH16"/>
      <c r="HLI16"/>
      <c r="HLJ16"/>
      <c r="HLK16"/>
      <c r="HLL16"/>
      <c r="HLM16"/>
      <c r="HLN16"/>
      <c r="HLO16"/>
      <c r="HLP16"/>
      <c r="HLQ16"/>
      <c r="HLR16"/>
      <c r="HLS16"/>
      <c r="HLT16"/>
      <c r="HLU16"/>
      <c r="HLV16"/>
      <c r="HLW16"/>
      <c r="HLX16"/>
      <c r="HLY16"/>
      <c r="HLZ16"/>
      <c r="HMA16"/>
      <c r="HMB16"/>
      <c r="HMC16"/>
      <c r="HMD16"/>
      <c r="HME16"/>
      <c r="HMF16"/>
      <c r="HMG16"/>
      <c r="HMH16"/>
      <c r="HMI16"/>
      <c r="HMJ16"/>
      <c r="HMK16"/>
      <c r="HML16"/>
      <c r="HMM16"/>
      <c r="HMN16"/>
      <c r="HMO16"/>
      <c r="HMP16"/>
      <c r="HMQ16"/>
      <c r="HMR16"/>
      <c r="HMS16"/>
      <c r="HMT16"/>
      <c r="HMU16"/>
      <c r="HMV16"/>
      <c r="HMW16"/>
      <c r="HMX16"/>
      <c r="HMY16"/>
      <c r="HMZ16"/>
      <c r="HNA16"/>
      <c r="HNB16"/>
      <c r="HNC16"/>
      <c r="HND16"/>
      <c r="HNE16"/>
      <c r="HNF16"/>
      <c r="HNG16"/>
      <c r="HNH16"/>
      <c r="HNI16"/>
      <c r="HNJ16"/>
      <c r="HNK16"/>
      <c r="HNL16"/>
      <c r="HNM16"/>
      <c r="HNN16"/>
      <c r="HNO16"/>
      <c r="HNP16"/>
      <c r="HNQ16"/>
      <c r="HNR16"/>
      <c r="HNS16"/>
      <c r="HNT16"/>
      <c r="HNU16"/>
      <c r="HNV16"/>
      <c r="HNW16"/>
      <c r="HNX16"/>
      <c r="HNY16"/>
      <c r="HNZ16"/>
      <c r="HOA16"/>
      <c r="HOB16"/>
      <c r="HOC16"/>
      <c r="HOD16"/>
      <c r="HOE16"/>
      <c r="HOF16"/>
      <c r="HOG16"/>
      <c r="HOH16"/>
      <c r="HOI16"/>
      <c r="HOJ16"/>
      <c r="HOK16"/>
      <c r="HOL16"/>
      <c r="HOM16"/>
      <c r="HON16"/>
      <c r="HOO16"/>
      <c r="HOP16"/>
      <c r="HOQ16"/>
      <c r="HOR16"/>
      <c r="HOS16"/>
      <c r="HOT16"/>
      <c r="HOU16"/>
      <c r="HOV16"/>
      <c r="HOW16"/>
      <c r="HOX16"/>
      <c r="HOY16"/>
      <c r="HOZ16"/>
      <c r="HPA16"/>
      <c r="HPB16"/>
      <c r="HPC16"/>
      <c r="HPD16"/>
      <c r="HPE16"/>
      <c r="HPF16"/>
      <c r="HPG16"/>
      <c r="HPH16"/>
      <c r="HPI16"/>
      <c r="HPJ16"/>
      <c r="HPK16"/>
      <c r="HPL16"/>
      <c r="HPM16"/>
      <c r="HPN16"/>
      <c r="HPO16"/>
      <c r="HPP16"/>
      <c r="HPQ16"/>
      <c r="HPR16"/>
      <c r="HPS16"/>
      <c r="HPT16"/>
      <c r="HPU16"/>
      <c r="HPV16"/>
      <c r="HPW16"/>
      <c r="HPX16"/>
      <c r="HPY16"/>
      <c r="HPZ16"/>
      <c r="HQA16"/>
      <c r="HQB16"/>
      <c r="HQC16"/>
      <c r="HQD16"/>
      <c r="HQE16"/>
      <c r="HQF16"/>
      <c r="HQG16"/>
      <c r="HQH16"/>
      <c r="HQI16"/>
      <c r="HQJ16"/>
      <c r="HQK16"/>
      <c r="HQL16"/>
      <c r="HQM16"/>
      <c r="HQN16"/>
      <c r="HQO16"/>
      <c r="HQP16"/>
      <c r="HQQ16"/>
      <c r="HQR16"/>
      <c r="HQS16"/>
      <c r="HQT16"/>
      <c r="HQU16"/>
      <c r="HQV16"/>
      <c r="HQW16"/>
      <c r="HQX16"/>
      <c r="HQY16"/>
      <c r="HQZ16"/>
      <c r="HRA16"/>
      <c r="HRB16"/>
      <c r="HRC16"/>
      <c r="HRD16"/>
      <c r="HRE16"/>
      <c r="HRF16"/>
      <c r="HRG16"/>
      <c r="HRH16"/>
      <c r="HRI16"/>
      <c r="HRJ16"/>
      <c r="HRK16"/>
      <c r="HRL16"/>
      <c r="HRM16"/>
      <c r="HRN16"/>
      <c r="HRO16"/>
      <c r="HRP16"/>
      <c r="HRQ16"/>
      <c r="HRR16"/>
      <c r="HRS16"/>
      <c r="HRT16"/>
      <c r="HRU16"/>
      <c r="HRV16"/>
      <c r="HRW16"/>
      <c r="HRX16"/>
      <c r="HRY16"/>
      <c r="HRZ16"/>
      <c r="HSA16"/>
      <c r="HSB16"/>
      <c r="HSC16"/>
      <c r="HSD16"/>
      <c r="HSE16"/>
      <c r="HSF16"/>
      <c r="HSG16"/>
      <c r="HSH16"/>
      <c r="HSI16"/>
      <c r="HSJ16"/>
      <c r="HSK16"/>
      <c r="HSL16"/>
      <c r="HSM16"/>
      <c r="HSN16"/>
      <c r="HSO16"/>
      <c r="HSP16"/>
      <c r="HSQ16"/>
      <c r="HSR16"/>
      <c r="HSS16"/>
      <c r="HST16"/>
      <c r="HSU16"/>
      <c r="HSV16"/>
      <c r="HSW16"/>
      <c r="HSX16"/>
      <c r="HSY16"/>
      <c r="HSZ16"/>
      <c r="HTA16"/>
      <c r="HTB16"/>
      <c r="HTC16"/>
      <c r="HTD16"/>
      <c r="HTE16"/>
      <c r="HTF16"/>
      <c r="HTG16"/>
      <c r="HTH16"/>
      <c r="HTI16"/>
      <c r="HTJ16"/>
      <c r="HTK16"/>
      <c r="HTL16"/>
      <c r="HTM16"/>
      <c r="HTN16"/>
      <c r="HTO16"/>
      <c r="HTP16"/>
      <c r="HTQ16"/>
      <c r="HTR16"/>
      <c r="HTS16"/>
      <c r="HTT16"/>
      <c r="HTU16"/>
      <c r="HTV16"/>
      <c r="HTW16"/>
      <c r="HTX16"/>
      <c r="HTY16"/>
      <c r="HTZ16"/>
      <c r="HUA16"/>
      <c r="HUB16"/>
      <c r="HUC16"/>
      <c r="HUD16"/>
      <c r="HUE16"/>
      <c r="HUF16"/>
      <c r="HUG16"/>
      <c r="HUH16"/>
      <c r="HUI16"/>
      <c r="HUJ16"/>
      <c r="HUK16"/>
      <c r="HUL16"/>
      <c r="HUM16"/>
      <c r="HUN16"/>
      <c r="HUO16"/>
      <c r="HUP16"/>
      <c r="HUQ16"/>
      <c r="HUR16"/>
      <c r="HUS16"/>
      <c r="HUT16"/>
      <c r="HUU16"/>
      <c r="HUV16"/>
      <c r="HUW16"/>
      <c r="HUX16"/>
      <c r="HUY16"/>
      <c r="HUZ16"/>
      <c r="HVA16"/>
      <c r="HVB16"/>
      <c r="HVC16"/>
      <c r="HVD16"/>
      <c r="HVE16"/>
      <c r="HVF16"/>
      <c r="HVG16"/>
      <c r="HVH16"/>
      <c r="HVI16"/>
      <c r="HVJ16"/>
      <c r="HVK16"/>
      <c r="HVL16"/>
      <c r="HVM16"/>
      <c r="HVN16"/>
      <c r="HVO16"/>
      <c r="HVP16"/>
      <c r="HVQ16"/>
      <c r="HVR16"/>
      <c r="HVS16"/>
      <c r="HVT16"/>
      <c r="HVU16"/>
      <c r="HVV16"/>
      <c r="HVW16"/>
      <c r="HVX16"/>
      <c r="HVY16"/>
      <c r="HVZ16"/>
      <c r="HWA16"/>
      <c r="HWB16"/>
      <c r="HWC16"/>
      <c r="HWD16"/>
      <c r="HWE16"/>
      <c r="HWF16"/>
      <c r="HWG16"/>
      <c r="HWH16"/>
      <c r="HWI16"/>
      <c r="HWJ16"/>
      <c r="HWK16"/>
      <c r="HWL16"/>
      <c r="HWM16"/>
      <c r="HWN16"/>
      <c r="HWO16"/>
      <c r="HWP16"/>
      <c r="HWQ16"/>
      <c r="HWR16"/>
      <c r="HWS16"/>
      <c r="HWT16"/>
      <c r="HWU16"/>
      <c r="HWV16"/>
      <c r="HWW16"/>
      <c r="HWX16"/>
      <c r="HWY16"/>
      <c r="HWZ16"/>
      <c r="HXA16"/>
      <c r="HXB16"/>
      <c r="HXC16"/>
      <c r="HXD16"/>
      <c r="HXE16"/>
      <c r="HXF16"/>
      <c r="HXG16"/>
      <c r="HXH16"/>
      <c r="HXI16"/>
      <c r="HXJ16"/>
      <c r="HXK16"/>
      <c r="HXL16"/>
      <c r="HXM16"/>
      <c r="HXN16"/>
      <c r="HXO16"/>
      <c r="HXP16"/>
      <c r="HXQ16"/>
      <c r="HXR16"/>
      <c r="HXS16"/>
      <c r="HXT16"/>
      <c r="HXU16"/>
      <c r="HXV16"/>
      <c r="HXW16"/>
      <c r="HXX16"/>
      <c r="HXY16"/>
      <c r="HXZ16"/>
      <c r="HYA16"/>
      <c r="HYB16"/>
      <c r="HYC16"/>
      <c r="HYD16"/>
      <c r="HYE16"/>
      <c r="HYF16"/>
      <c r="HYG16"/>
      <c r="HYH16"/>
      <c r="HYI16"/>
      <c r="HYJ16"/>
      <c r="HYK16"/>
      <c r="HYL16"/>
      <c r="HYM16"/>
      <c r="HYN16"/>
      <c r="HYO16"/>
      <c r="HYP16"/>
      <c r="HYQ16"/>
      <c r="HYR16"/>
      <c r="HYS16"/>
      <c r="HYT16"/>
      <c r="HYU16"/>
      <c r="HYV16"/>
      <c r="HYW16"/>
      <c r="HYX16"/>
      <c r="HYY16"/>
      <c r="HYZ16"/>
      <c r="HZA16"/>
      <c r="HZB16"/>
      <c r="HZC16"/>
      <c r="HZD16"/>
      <c r="HZE16"/>
      <c r="HZF16"/>
      <c r="HZG16"/>
      <c r="HZH16"/>
      <c r="HZI16"/>
      <c r="HZJ16"/>
      <c r="HZK16"/>
      <c r="HZL16"/>
      <c r="HZM16"/>
      <c r="HZN16"/>
      <c r="HZO16"/>
      <c r="HZP16"/>
      <c r="HZQ16"/>
      <c r="HZR16"/>
      <c r="HZS16"/>
      <c r="HZT16"/>
      <c r="HZU16"/>
      <c r="HZV16"/>
      <c r="HZW16"/>
      <c r="HZX16"/>
      <c r="HZY16"/>
      <c r="HZZ16"/>
      <c r="IAA16"/>
      <c r="IAB16"/>
      <c r="IAC16"/>
      <c r="IAD16"/>
      <c r="IAE16"/>
      <c r="IAF16"/>
      <c r="IAG16"/>
      <c r="IAH16"/>
      <c r="IAI16"/>
      <c r="IAJ16"/>
      <c r="IAK16"/>
      <c r="IAL16"/>
      <c r="IAM16"/>
      <c r="IAN16"/>
      <c r="IAO16"/>
      <c r="IAP16"/>
      <c r="IAQ16"/>
      <c r="IAR16"/>
      <c r="IAS16"/>
      <c r="IAT16"/>
      <c r="IAU16"/>
      <c r="IAV16"/>
      <c r="IAW16"/>
      <c r="IAX16"/>
      <c r="IAY16"/>
      <c r="IAZ16"/>
      <c r="IBA16"/>
      <c r="IBB16"/>
      <c r="IBC16"/>
      <c r="IBD16"/>
      <c r="IBE16"/>
      <c r="IBF16"/>
      <c r="IBG16"/>
      <c r="IBH16"/>
      <c r="IBI16"/>
      <c r="IBJ16"/>
      <c r="IBK16"/>
      <c r="IBL16"/>
      <c r="IBM16"/>
      <c r="IBN16"/>
      <c r="IBO16"/>
      <c r="IBP16"/>
      <c r="IBQ16"/>
      <c r="IBR16"/>
      <c r="IBS16"/>
      <c r="IBT16"/>
      <c r="IBU16"/>
      <c r="IBV16"/>
      <c r="IBW16"/>
      <c r="IBX16"/>
      <c r="IBY16"/>
      <c r="IBZ16"/>
      <c r="ICA16"/>
      <c r="ICB16"/>
      <c r="ICC16"/>
      <c r="ICD16"/>
      <c r="ICE16"/>
      <c r="ICF16"/>
      <c r="ICG16"/>
      <c r="ICH16"/>
      <c r="ICI16"/>
      <c r="ICJ16"/>
      <c r="ICK16"/>
      <c r="ICL16"/>
      <c r="ICM16"/>
      <c r="ICN16"/>
      <c r="ICO16"/>
      <c r="ICP16"/>
      <c r="ICQ16"/>
      <c r="ICR16"/>
      <c r="ICS16"/>
      <c r="ICT16"/>
      <c r="ICU16"/>
      <c r="ICV16"/>
      <c r="ICW16"/>
      <c r="ICX16"/>
      <c r="ICY16"/>
      <c r="ICZ16"/>
      <c r="IDA16"/>
      <c r="IDB16"/>
      <c r="IDC16"/>
      <c r="IDD16"/>
      <c r="IDE16"/>
      <c r="IDF16"/>
      <c r="IDG16"/>
      <c r="IDH16"/>
      <c r="IDI16"/>
      <c r="IDJ16"/>
      <c r="IDK16"/>
      <c r="IDL16"/>
      <c r="IDM16"/>
      <c r="IDN16"/>
      <c r="IDO16"/>
      <c r="IDP16"/>
      <c r="IDQ16"/>
      <c r="IDR16"/>
      <c r="IDS16"/>
      <c r="IDT16"/>
      <c r="IDU16"/>
      <c r="IDV16"/>
      <c r="IDW16"/>
      <c r="IDX16"/>
      <c r="IDY16"/>
      <c r="IDZ16"/>
      <c r="IEA16"/>
      <c r="IEB16"/>
      <c r="IEC16"/>
      <c r="IED16"/>
      <c r="IEE16"/>
      <c r="IEF16"/>
      <c r="IEG16"/>
      <c r="IEH16"/>
      <c r="IEI16"/>
      <c r="IEJ16"/>
      <c r="IEK16"/>
      <c r="IEL16"/>
      <c r="IEM16"/>
      <c r="IEN16"/>
      <c r="IEO16"/>
      <c r="IEP16"/>
      <c r="IEQ16"/>
      <c r="IER16"/>
      <c r="IES16"/>
      <c r="IET16"/>
      <c r="IEU16"/>
      <c r="IEV16"/>
      <c r="IEW16"/>
      <c r="IEX16"/>
      <c r="IEY16"/>
      <c r="IEZ16"/>
      <c r="IFA16"/>
      <c r="IFB16"/>
      <c r="IFC16"/>
      <c r="IFD16"/>
      <c r="IFE16"/>
      <c r="IFF16"/>
      <c r="IFG16"/>
      <c r="IFH16"/>
      <c r="IFI16"/>
      <c r="IFJ16"/>
      <c r="IFK16"/>
      <c r="IFL16"/>
      <c r="IFM16"/>
      <c r="IFN16"/>
      <c r="IFO16"/>
      <c r="IFP16"/>
      <c r="IFQ16"/>
      <c r="IFR16"/>
      <c r="IFS16"/>
      <c r="IFT16"/>
      <c r="IFU16"/>
      <c r="IFV16"/>
      <c r="IFW16"/>
      <c r="IFX16"/>
      <c r="IFY16"/>
      <c r="IFZ16"/>
      <c r="IGA16"/>
      <c r="IGB16"/>
      <c r="IGC16"/>
      <c r="IGD16"/>
      <c r="IGE16"/>
      <c r="IGF16"/>
      <c r="IGG16"/>
      <c r="IGH16"/>
      <c r="IGI16"/>
      <c r="IGJ16"/>
      <c r="IGK16"/>
      <c r="IGL16"/>
      <c r="IGM16"/>
      <c r="IGN16"/>
      <c r="IGO16"/>
      <c r="IGP16"/>
      <c r="IGQ16"/>
      <c r="IGR16"/>
      <c r="IGS16"/>
      <c r="IGT16"/>
      <c r="IGU16"/>
      <c r="IGV16"/>
      <c r="IGW16"/>
      <c r="IGX16"/>
      <c r="IGY16"/>
      <c r="IGZ16"/>
      <c r="IHA16"/>
      <c r="IHB16"/>
      <c r="IHC16"/>
      <c r="IHD16"/>
      <c r="IHE16"/>
      <c r="IHF16"/>
      <c r="IHG16"/>
      <c r="IHH16"/>
      <c r="IHI16"/>
      <c r="IHJ16"/>
      <c r="IHK16"/>
      <c r="IHL16"/>
      <c r="IHM16"/>
      <c r="IHN16"/>
      <c r="IHO16"/>
      <c r="IHP16"/>
      <c r="IHQ16"/>
      <c r="IHR16"/>
      <c r="IHS16"/>
      <c r="IHT16"/>
      <c r="IHU16"/>
      <c r="IHV16"/>
      <c r="IHW16"/>
      <c r="IHX16"/>
      <c r="IHY16"/>
      <c r="IHZ16"/>
      <c r="IIA16"/>
      <c r="IIB16"/>
      <c r="IIC16"/>
      <c r="IID16"/>
      <c r="IIE16"/>
      <c r="IIF16"/>
      <c r="IIG16"/>
      <c r="IIH16"/>
      <c r="III16"/>
      <c r="IIJ16"/>
      <c r="IIK16"/>
      <c r="IIL16"/>
      <c r="IIM16"/>
      <c r="IIN16"/>
      <c r="IIO16"/>
      <c r="IIP16"/>
      <c r="IIQ16"/>
      <c r="IIR16"/>
      <c r="IIS16"/>
      <c r="IIT16"/>
      <c r="IIU16"/>
      <c r="IIV16"/>
      <c r="IIW16"/>
      <c r="IIX16"/>
      <c r="IIY16"/>
      <c r="IIZ16"/>
      <c r="IJA16"/>
      <c r="IJB16"/>
      <c r="IJC16"/>
      <c r="IJD16"/>
      <c r="IJE16"/>
      <c r="IJF16"/>
      <c r="IJG16"/>
      <c r="IJH16"/>
      <c r="IJI16"/>
      <c r="IJJ16"/>
      <c r="IJK16"/>
      <c r="IJL16"/>
      <c r="IJM16"/>
      <c r="IJN16"/>
      <c r="IJO16"/>
      <c r="IJP16"/>
      <c r="IJQ16"/>
      <c r="IJR16"/>
      <c r="IJS16"/>
      <c r="IJT16"/>
      <c r="IJU16"/>
      <c r="IJV16"/>
      <c r="IJW16"/>
      <c r="IJX16"/>
      <c r="IJY16"/>
      <c r="IJZ16"/>
      <c r="IKA16"/>
      <c r="IKB16"/>
      <c r="IKC16"/>
      <c r="IKD16"/>
      <c r="IKE16"/>
      <c r="IKF16"/>
      <c r="IKG16"/>
      <c r="IKH16"/>
      <c r="IKI16"/>
      <c r="IKJ16"/>
      <c r="IKK16"/>
      <c r="IKL16"/>
      <c r="IKM16"/>
      <c r="IKN16"/>
      <c r="IKO16"/>
      <c r="IKP16"/>
      <c r="IKQ16"/>
      <c r="IKR16"/>
      <c r="IKS16"/>
      <c r="IKT16"/>
      <c r="IKU16"/>
      <c r="IKV16"/>
      <c r="IKW16"/>
      <c r="IKX16"/>
      <c r="IKY16"/>
      <c r="IKZ16"/>
      <c r="ILA16"/>
      <c r="ILB16"/>
      <c r="ILC16"/>
      <c r="ILD16"/>
      <c r="ILE16"/>
      <c r="ILF16"/>
      <c r="ILG16"/>
      <c r="ILH16"/>
      <c r="ILI16"/>
      <c r="ILJ16"/>
      <c r="ILK16"/>
      <c r="ILL16"/>
      <c r="ILM16"/>
      <c r="ILN16"/>
      <c r="ILO16"/>
      <c r="ILP16"/>
      <c r="ILQ16"/>
      <c r="ILR16"/>
      <c r="ILS16"/>
      <c r="ILT16"/>
      <c r="ILU16"/>
      <c r="ILV16"/>
      <c r="ILW16"/>
      <c r="ILX16"/>
      <c r="ILY16"/>
      <c r="ILZ16"/>
      <c r="IMA16"/>
      <c r="IMB16"/>
      <c r="IMC16"/>
      <c r="IMD16"/>
      <c r="IME16"/>
      <c r="IMF16"/>
      <c r="IMG16"/>
      <c r="IMH16"/>
      <c r="IMI16"/>
      <c r="IMJ16"/>
      <c r="IMK16"/>
      <c r="IML16"/>
      <c r="IMM16"/>
      <c r="IMN16"/>
      <c r="IMO16"/>
      <c r="IMP16"/>
      <c r="IMQ16"/>
      <c r="IMR16"/>
      <c r="IMS16"/>
      <c r="IMT16"/>
      <c r="IMU16"/>
      <c r="IMV16"/>
      <c r="IMW16"/>
      <c r="IMX16"/>
      <c r="IMY16"/>
      <c r="IMZ16"/>
      <c r="INA16"/>
      <c r="INB16"/>
      <c r="INC16"/>
      <c r="IND16"/>
      <c r="INE16"/>
      <c r="INF16"/>
      <c r="ING16"/>
      <c r="INH16"/>
      <c r="INI16"/>
      <c r="INJ16"/>
      <c r="INK16"/>
      <c r="INL16"/>
      <c r="INM16"/>
      <c r="INN16"/>
      <c r="INO16"/>
      <c r="INP16"/>
      <c r="INQ16"/>
      <c r="INR16"/>
      <c r="INS16"/>
      <c r="INT16"/>
      <c r="INU16"/>
      <c r="INV16"/>
      <c r="INW16"/>
      <c r="INX16"/>
      <c r="INY16"/>
      <c r="INZ16"/>
      <c r="IOA16"/>
      <c r="IOB16"/>
      <c r="IOC16"/>
      <c r="IOD16"/>
      <c r="IOE16"/>
      <c r="IOF16"/>
      <c r="IOG16"/>
      <c r="IOH16"/>
      <c r="IOI16"/>
      <c r="IOJ16"/>
      <c r="IOK16"/>
      <c r="IOL16"/>
      <c r="IOM16"/>
      <c r="ION16"/>
      <c r="IOO16"/>
      <c r="IOP16"/>
      <c r="IOQ16"/>
      <c r="IOR16"/>
      <c r="IOS16"/>
      <c r="IOT16"/>
      <c r="IOU16"/>
      <c r="IOV16"/>
      <c r="IOW16"/>
      <c r="IOX16"/>
      <c r="IOY16"/>
      <c r="IOZ16"/>
      <c r="IPA16"/>
      <c r="IPB16"/>
      <c r="IPC16"/>
      <c r="IPD16"/>
      <c r="IPE16"/>
      <c r="IPF16"/>
      <c r="IPG16"/>
      <c r="IPH16"/>
      <c r="IPI16"/>
      <c r="IPJ16"/>
      <c r="IPK16"/>
      <c r="IPL16"/>
      <c r="IPM16"/>
      <c r="IPN16"/>
      <c r="IPO16"/>
      <c r="IPP16"/>
      <c r="IPQ16"/>
      <c r="IPR16"/>
      <c r="IPS16"/>
      <c r="IPT16"/>
      <c r="IPU16"/>
      <c r="IPV16"/>
      <c r="IPW16"/>
      <c r="IPX16"/>
      <c r="IPY16"/>
      <c r="IPZ16"/>
      <c r="IQA16"/>
      <c r="IQB16"/>
      <c r="IQC16"/>
      <c r="IQD16"/>
      <c r="IQE16"/>
      <c r="IQF16"/>
      <c r="IQG16"/>
      <c r="IQH16"/>
      <c r="IQI16"/>
      <c r="IQJ16"/>
      <c r="IQK16"/>
      <c r="IQL16"/>
      <c r="IQM16"/>
      <c r="IQN16"/>
      <c r="IQO16"/>
      <c r="IQP16"/>
      <c r="IQQ16"/>
      <c r="IQR16"/>
      <c r="IQS16"/>
      <c r="IQT16"/>
      <c r="IQU16"/>
      <c r="IQV16"/>
      <c r="IQW16"/>
      <c r="IQX16"/>
      <c r="IQY16"/>
      <c r="IQZ16"/>
      <c r="IRA16"/>
      <c r="IRB16"/>
      <c r="IRC16"/>
      <c r="IRD16"/>
      <c r="IRE16"/>
      <c r="IRF16"/>
      <c r="IRG16"/>
      <c r="IRH16"/>
      <c r="IRI16"/>
      <c r="IRJ16"/>
      <c r="IRK16"/>
      <c r="IRL16"/>
      <c r="IRM16"/>
      <c r="IRN16"/>
      <c r="IRO16"/>
      <c r="IRP16"/>
      <c r="IRQ16"/>
      <c r="IRR16"/>
      <c r="IRS16"/>
      <c r="IRT16"/>
      <c r="IRU16"/>
      <c r="IRV16"/>
      <c r="IRW16"/>
      <c r="IRX16"/>
      <c r="IRY16"/>
      <c r="IRZ16"/>
      <c r="ISA16"/>
      <c r="ISB16"/>
      <c r="ISC16"/>
      <c r="ISD16"/>
      <c r="ISE16"/>
      <c r="ISF16"/>
      <c r="ISG16"/>
      <c r="ISH16"/>
      <c r="ISI16"/>
      <c r="ISJ16"/>
      <c r="ISK16"/>
      <c r="ISL16"/>
      <c r="ISM16"/>
      <c r="ISN16"/>
      <c r="ISO16"/>
      <c r="ISP16"/>
      <c r="ISQ16"/>
      <c r="ISR16"/>
      <c r="ISS16"/>
      <c r="IST16"/>
      <c r="ISU16"/>
      <c r="ISV16"/>
      <c r="ISW16"/>
      <c r="ISX16"/>
      <c r="ISY16"/>
      <c r="ISZ16"/>
      <c r="ITA16"/>
      <c r="ITB16"/>
      <c r="ITC16"/>
      <c r="ITD16"/>
      <c r="ITE16"/>
      <c r="ITF16"/>
      <c r="ITG16"/>
      <c r="ITH16"/>
      <c r="ITI16"/>
      <c r="ITJ16"/>
      <c r="ITK16"/>
      <c r="ITL16"/>
      <c r="ITM16"/>
      <c r="ITN16"/>
      <c r="ITO16"/>
      <c r="ITP16"/>
      <c r="ITQ16"/>
      <c r="ITR16"/>
      <c r="ITS16"/>
      <c r="ITT16"/>
      <c r="ITU16"/>
      <c r="ITV16"/>
      <c r="ITW16"/>
      <c r="ITX16"/>
      <c r="ITY16"/>
      <c r="ITZ16"/>
      <c r="IUA16"/>
      <c r="IUB16"/>
      <c r="IUC16"/>
      <c r="IUD16"/>
      <c r="IUE16"/>
      <c r="IUF16"/>
      <c r="IUG16"/>
      <c r="IUH16"/>
      <c r="IUI16"/>
      <c r="IUJ16"/>
      <c r="IUK16"/>
      <c r="IUL16"/>
      <c r="IUM16"/>
      <c r="IUN16"/>
      <c r="IUO16"/>
      <c r="IUP16"/>
      <c r="IUQ16"/>
      <c r="IUR16"/>
      <c r="IUS16"/>
      <c r="IUT16"/>
      <c r="IUU16"/>
      <c r="IUV16"/>
      <c r="IUW16"/>
      <c r="IUX16"/>
      <c r="IUY16"/>
      <c r="IUZ16"/>
      <c r="IVA16"/>
      <c r="IVB16"/>
      <c r="IVC16"/>
      <c r="IVD16"/>
      <c r="IVE16"/>
      <c r="IVF16"/>
      <c r="IVG16"/>
      <c r="IVH16"/>
      <c r="IVI16"/>
      <c r="IVJ16"/>
      <c r="IVK16"/>
      <c r="IVL16"/>
      <c r="IVM16"/>
      <c r="IVN16"/>
      <c r="IVO16"/>
      <c r="IVP16"/>
      <c r="IVQ16"/>
      <c r="IVR16"/>
      <c r="IVS16"/>
      <c r="IVT16"/>
      <c r="IVU16"/>
      <c r="IVV16"/>
      <c r="IVW16"/>
      <c r="IVX16"/>
      <c r="IVY16"/>
      <c r="IVZ16"/>
      <c r="IWA16"/>
    </row>
    <row r="17" spans="1:6683" s="26" customFormat="1" ht="15.75" customHeight="1" x14ac:dyDescent="0.2">
      <c r="A17" s="201" t="s">
        <v>542</v>
      </c>
      <c r="B17" s="188">
        <v>57342</v>
      </c>
      <c r="C17" s="188">
        <v>11546782</v>
      </c>
      <c r="D17" s="188">
        <v>56341</v>
      </c>
      <c r="E17" s="188">
        <v>11079745</v>
      </c>
      <c r="F17" s="188">
        <v>1001</v>
      </c>
      <c r="G17" s="188">
        <v>467038</v>
      </c>
      <c r="H17" s="188">
        <v>68858</v>
      </c>
      <c r="I17" s="188">
        <v>13039878</v>
      </c>
      <c r="J17" s="188">
        <v>67198</v>
      </c>
      <c r="K17" s="188">
        <v>12488517</v>
      </c>
      <c r="L17" s="188">
        <v>1660</v>
      </c>
      <c r="M17" s="188">
        <v>551361</v>
      </c>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c r="AMK17"/>
      <c r="AML17"/>
      <c r="AMM17"/>
      <c r="AMN17"/>
      <c r="AMO17"/>
      <c r="AMP17"/>
      <c r="AMQ17"/>
      <c r="AMR17"/>
      <c r="AMS17"/>
      <c r="AMT17"/>
      <c r="AMU17"/>
      <c r="AMV17"/>
      <c r="AMW17"/>
      <c r="AMX17"/>
      <c r="AMY17"/>
      <c r="AMZ17"/>
      <c r="ANA17"/>
      <c r="ANB17"/>
      <c r="ANC17"/>
      <c r="AND17"/>
      <c r="ANE17"/>
      <c r="ANF17"/>
      <c r="ANG17"/>
      <c r="ANH17"/>
      <c r="ANI17"/>
      <c r="ANJ17"/>
      <c r="ANK17"/>
      <c r="ANL17"/>
      <c r="ANM17"/>
      <c r="ANN17"/>
      <c r="ANO17"/>
      <c r="ANP17"/>
      <c r="ANQ17"/>
      <c r="ANR17"/>
      <c r="ANS17"/>
      <c r="ANT17"/>
      <c r="ANU17"/>
      <c r="ANV17"/>
      <c r="ANW17"/>
      <c r="ANX17"/>
      <c r="ANY17"/>
      <c r="ANZ17"/>
      <c r="AOA17"/>
      <c r="AOB17"/>
      <c r="AOC17"/>
      <c r="AOD17"/>
      <c r="AOE17"/>
      <c r="AOF17"/>
      <c r="AOG17"/>
      <c r="AOH17"/>
      <c r="AOI17"/>
      <c r="AOJ17"/>
      <c r="AOK17"/>
      <c r="AOL17"/>
      <c r="AOM17"/>
      <c r="AON17"/>
      <c r="AOO17"/>
      <c r="AOP17"/>
      <c r="AOQ17"/>
      <c r="AOR17"/>
      <c r="AOS17"/>
      <c r="AOT17"/>
      <c r="AOU17"/>
      <c r="AOV17"/>
      <c r="AOW17"/>
      <c r="AOX17"/>
      <c r="AOY17"/>
      <c r="AOZ17"/>
      <c r="APA17"/>
      <c r="APB17"/>
      <c r="APC17"/>
      <c r="APD17"/>
      <c r="APE17"/>
      <c r="APF17"/>
      <c r="APG17"/>
      <c r="APH17"/>
      <c r="API17"/>
      <c r="APJ17"/>
      <c r="APK17"/>
      <c r="APL17"/>
      <c r="APM17"/>
      <c r="APN17"/>
      <c r="APO17"/>
      <c r="APP17"/>
      <c r="APQ17"/>
      <c r="APR17"/>
      <c r="APS17"/>
      <c r="APT17"/>
      <c r="APU17"/>
      <c r="APV17"/>
      <c r="APW17"/>
      <c r="APX17"/>
      <c r="APY17"/>
      <c r="APZ17"/>
      <c r="AQA17"/>
      <c r="AQB17"/>
      <c r="AQC17"/>
      <c r="AQD17"/>
      <c r="AQE17"/>
      <c r="AQF17"/>
      <c r="AQG17"/>
      <c r="AQH17"/>
      <c r="AQI17"/>
      <c r="AQJ17"/>
      <c r="AQK17"/>
      <c r="AQL17"/>
      <c r="AQM17"/>
      <c r="AQN17"/>
      <c r="AQO17"/>
      <c r="AQP17"/>
      <c r="AQQ17"/>
      <c r="AQR17"/>
      <c r="AQS17"/>
      <c r="AQT17"/>
      <c r="AQU17"/>
      <c r="AQV17"/>
      <c r="AQW17"/>
      <c r="AQX17"/>
      <c r="AQY17"/>
      <c r="AQZ17"/>
      <c r="ARA17"/>
      <c r="ARB17"/>
      <c r="ARC17"/>
      <c r="ARD17"/>
      <c r="ARE17"/>
      <c r="ARF17"/>
      <c r="ARG17"/>
      <c r="ARH17"/>
      <c r="ARI17"/>
      <c r="ARJ17"/>
      <c r="ARK17"/>
      <c r="ARL17"/>
      <c r="ARM17"/>
      <c r="ARN17"/>
      <c r="ARO17"/>
      <c r="ARP17"/>
      <c r="ARQ17"/>
      <c r="ARR17"/>
      <c r="ARS17"/>
      <c r="ART17"/>
      <c r="ARU17"/>
      <c r="ARV17"/>
      <c r="ARW17"/>
      <c r="ARX17"/>
      <c r="ARY17"/>
      <c r="ARZ17"/>
      <c r="ASA17"/>
      <c r="ASB17"/>
      <c r="ASC17"/>
      <c r="ASD17"/>
      <c r="ASE17"/>
      <c r="ASF17"/>
      <c r="ASG17"/>
      <c r="ASH17"/>
      <c r="ASI17"/>
      <c r="ASJ17"/>
      <c r="ASK17"/>
      <c r="ASL17"/>
      <c r="ASM17"/>
      <c r="ASN17"/>
      <c r="ASO17"/>
      <c r="ASP17"/>
      <c r="ASQ17"/>
      <c r="ASR17"/>
      <c r="ASS17"/>
      <c r="AST17"/>
      <c r="ASU17"/>
      <c r="ASV17"/>
      <c r="ASW17"/>
      <c r="ASX17"/>
      <c r="ASY17"/>
      <c r="ASZ17"/>
      <c r="ATA17"/>
      <c r="ATB17"/>
      <c r="ATC17"/>
      <c r="ATD17"/>
      <c r="ATE17"/>
      <c r="ATF17"/>
      <c r="ATG17"/>
      <c r="ATH17"/>
      <c r="ATI17"/>
      <c r="ATJ17"/>
      <c r="ATK17"/>
      <c r="ATL17"/>
      <c r="ATM17"/>
      <c r="ATN17"/>
      <c r="ATO17"/>
      <c r="ATP17"/>
      <c r="ATQ17"/>
      <c r="ATR17"/>
      <c r="ATS17"/>
      <c r="ATT17"/>
      <c r="ATU17"/>
      <c r="ATV17"/>
      <c r="ATW17"/>
      <c r="ATX17"/>
      <c r="ATY17"/>
      <c r="ATZ17"/>
      <c r="AUA17"/>
      <c r="AUB17"/>
      <c r="AUC17"/>
      <c r="AUD17"/>
      <c r="AUE17"/>
      <c r="AUF17"/>
      <c r="AUG17"/>
      <c r="AUH17"/>
      <c r="AUI17"/>
      <c r="AUJ17"/>
      <c r="AUK17"/>
      <c r="AUL17"/>
      <c r="AUM17"/>
      <c r="AUN17"/>
      <c r="AUO17"/>
      <c r="AUP17"/>
      <c r="AUQ17"/>
      <c r="AUR17"/>
      <c r="AUS17"/>
      <c r="AUT17"/>
      <c r="AUU17"/>
      <c r="AUV17"/>
      <c r="AUW17"/>
      <c r="AUX17"/>
      <c r="AUY17"/>
      <c r="AUZ17"/>
      <c r="AVA17"/>
      <c r="AVB17"/>
      <c r="AVC17"/>
      <c r="AVD17"/>
      <c r="AVE17"/>
      <c r="AVF17"/>
      <c r="AVG17"/>
      <c r="AVH17"/>
      <c r="AVI17"/>
      <c r="AVJ17"/>
      <c r="AVK17"/>
      <c r="AVL17"/>
      <c r="AVM17"/>
      <c r="AVN17"/>
      <c r="AVO17"/>
      <c r="AVP17"/>
      <c r="AVQ17"/>
      <c r="AVR17"/>
      <c r="AVS17"/>
      <c r="AVT17"/>
      <c r="AVU17"/>
      <c r="AVV17"/>
      <c r="AVW17"/>
      <c r="AVX17"/>
      <c r="AVY17"/>
      <c r="AVZ17"/>
      <c r="AWA17"/>
      <c r="AWB17"/>
      <c r="AWC17"/>
      <c r="AWD17"/>
      <c r="AWE17"/>
      <c r="AWF17"/>
      <c r="AWG17"/>
      <c r="AWH17"/>
      <c r="AWI17"/>
      <c r="AWJ17"/>
      <c r="AWK17"/>
      <c r="AWL17"/>
      <c r="AWM17"/>
      <c r="AWN17"/>
      <c r="AWO17"/>
      <c r="AWP17"/>
      <c r="AWQ17"/>
      <c r="AWR17"/>
      <c r="AWS17"/>
      <c r="AWT17"/>
      <c r="AWU17"/>
      <c r="AWV17"/>
      <c r="AWW17"/>
      <c r="AWX17"/>
      <c r="AWY17"/>
      <c r="AWZ17"/>
      <c r="AXA17"/>
      <c r="AXB17"/>
      <c r="AXC17"/>
      <c r="AXD17"/>
      <c r="AXE17"/>
      <c r="AXF17"/>
      <c r="AXG17"/>
      <c r="AXH17"/>
      <c r="AXI17"/>
      <c r="AXJ17"/>
      <c r="AXK17"/>
      <c r="AXL17"/>
      <c r="AXM17"/>
      <c r="AXN17"/>
      <c r="AXO17"/>
      <c r="AXP17"/>
      <c r="AXQ17"/>
      <c r="AXR17"/>
      <c r="AXS17"/>
      <c r="AXT17"/>
      <c r="AXU17"/>
      <c r="AXV17"/>
      <c r="AXW17"/>
      <c r="AXX17"/>
      <c r="AXY17"/>
      <c r="AXZ17"/>
      <c r="AYA17"/>
      <c r="AYB17"/>
      <c r="AYC17"/>
      <c r="AYD17"/>
      <c r="AYE17"/>
      <c r="AYF17"/>
      <c r="AYG17"/>
      <c r="AYH17"/>
      <c r="AYI17"/>
      <c r="AYJ17"/>
      <c r="AYK17"/>
      <c r="AYL17"/>
      <c r="AYM17"/>
      <c r="AYN17"/>
      <c r="AYO17"/>
      <c r="AYP17"/>
      <c r="AYQ17"/>
      <c r="AYR17"/>
      <c r="AYS17"/>
      <c r="AYT17"/>
      <c r="AYU17"/>
      <c r="AYV17"/>
      <c r="AYW17"/>
      <c r="AYX17"/>
      <c r="AYY17"/>
      <c r="AYZ17"/>
      <c r="AZA17"/>
      <c r="AZB17"/>
      <c r="AZC17"/>
      <c r="AZD17"/>
      <c r="AZE17"/>
      <c r="AZF17"/>
      <c r="AZG17"/>
      <c r="AZH17"/>
      <c r="AZI17"/>
      <c r="AZJ17"/>
      <c r="AZK17"/>
      <c r="AZL17"/>
      <c r="AZM17"/>
      <c r="AZN17"/>
      <c r="AZO17"/>
      <c r="AZP17"/>
      <c r="AZQ17"/>
      <c r="AZR17"/>
      <c r="AZS17"/>
      <c r="AZT17"/>
      <c r="AZU17"/>
      <c r="AZV17"/>
      <c r="AZW17"/>
      <c r="AZX17"/>
      <c r="AZY17"/>
      <c r="AZZ17"/>
      <c r="BAA17"/>
      <c r="BAB17"/>
      <c r="BAC17"/>
      <c r="BAD17"/>
      <c r="BAE17"/>
      <c r="BAF17"/>
      <c r="BAG17"/>
      <c r="BAH17"/>
      <c r="BAI17"/>
      <c r="BAJ17"/>
      <c r="BAK17"/>
      <c r="BAL17"/>
      <c r="BAM17"/>
      <c r="BAN17"/>
      <c r="BAO17"/>
      <c r="BAP17"/>
      <c r="BAQ17"/>
      <c r="BAR17"/>
      <c r="BAS17"/>
      <c r="BAT17"/>
      <c r="BAU17"/>
      <c r="BAV17"/>
      <c r="BAW17"/>
      <c r="BAX17"/>
      <c r="BAY17"/>
      <c r="BAZ17"/>
      <c r="BBA17"/>
      <c r="BBB17"/>
      <c r="BBC17"/>
      <c r="BBD17"/>
      <c r="BBE17"/>
      <c r="BBF17"/>
      <c r="BBG17"/>
      <c r="BBH17"/>
      <c r="BBI17"/>
      <c r="BBJ17"/>
      <c r="BBK17"/>
      <c r="BBL17"/>
      <c r="BBM17"/>
      <c r="BBN17"/>
      <c r="BBO17"/>
      <c r="BBP17"/>
      <c r="BBQ17"/>
      <c r="BBR17"/>
      <c r="BBS17"/>
      <c r="BBT17"/>
      <c r="BBU17"/>
      <c r="BBV17"/>
      <c r="BBW17"/>
      <c r="BBX17"/>
      <c r="BBY17"/>
      <c r="BBZ17"/>
      <c r="BCA17"/>
      <c r="BCB17"/>
      <c r="BCC17"/>
      <c r="BCD17"/>
      <c r="BCE17"/>
      <c r="BCF17"/>
      <c r="BCG17"/>
      <c r="BCH17"/>
      <c r="BCI17"/>
      <c r="BCJ17"/>
      <c r="BCK17"/>
      <c r="BCL17"/>
      <c r="BCM17"/>
      <c r="BCN17"/>
      <c r="BCO17"/>
      <c r="BCP17"/>
      <c r="BCQ17"/>
      <c r="BCR17"/>
      <c r="BCS17"/>
      <c r="BCT17"/>
      <c r="BCU17"/>
      <c r="BCV17"/>
      <c r="BCW17"/>
      <c r="BCX17"/>
      <c r="BCY17"/>
      <c r="BCZ17"/>
      <c r="BDA17"/>
      <c r="BDB17"/>
      <c r="BDC17"/>
      <c r="BDD17"/>
      <c r="BDE17"/>
      <c r="BDF17"/>
      <c r="BDG17"/>
      <c r="BDH17"/>
      <c r="BDI17"/>
      <c r="BDJ17"/>
      <c r="BDK17"/>
      <c r="BDL17"/>
      <c r="BDM17"/>
      <c r="BDN17"/>
      <c r="BDO17"/>
      <c r="BDP17"/>
      <c r="BDQ17"/>
      <c r="BDR17"/>
      <c r="BDS17"/>
      <c r="BDT17"/>
      <c r="BDU17"/>
      <c r="BDV17"/>
      <c r="BDW17"/>
      <c r="BDX17"/>
      <c r="BDY17"/>
      <c r="BDZ17"/>
      <c r="BEA17"/>
      <c r="BEB17"/>
      <c r="BEC17"/>
      <c r="BED17"/>
      <c r="BEE17"/>
      <c r="BEF17"/>
      <c r="BEG17"/>
      <c r="BEH17"/>
      <c r="BEI17"/>
      <c r="BEJ17"/>
      <c r="BEK17"/>
      <c r="BEL17"/>
      <c r="BEM17"/>
      <c r="BEN17"/>
      <c r="BEO17"/>
      <c r="BEP17"/>
      <c r="BEQ17"/>
      <c r="BER17"/>
      <c r="BES17"/>
      <c r="BET17"/>
      <c r="BEU17"/>
      <c r="BEV17"/>
      <c r="BEW17"/>
      <c r="BEX17"/>
      <c r="BEY17"/>
      <c r="BEZ17"/>
      <c r="BFA17"/>
      <c r="BFB17"/>
      <c r="BFC17"/>
      <c r="BFD17"/>
      <c r="BFE17"/>
      <c r="BFF17"/>
      <c r="BFG17"/>
      <c r="BFH17"/>
      <c r="BFI17"/>
      <c r="BFJ17"/>
      <c r="BFK17"/>
      <c r="BFL17"/>
      <c r="BFM17"/>
      <c r="BFN17"/>
      <c r="BFO17"/>
      <c r="BFP17"/>
      <c r="BFQ17"/>
      <c r="BFR17"/>
      <c r="BFS17"/>
      <c r="BFT17"/>
      <c r="BFU17"/>
      <c r="BFV17"/>
      <c r="BFW17"/>
      <c r="BFX17"/>
      <c r="BFY17"/>
      <c r="BFZ17"/>
      <c r="BGA17"/>
      <c r="BGB17"/>
      <c r="BGC17"/>
      <c r="BGD17"/>
      <c r="BGE17"/>
      <c r="BGF17"/>
      <c r="BGG17"/>
      <c r="BGH17"/>
      <c r="BGI17"/>
      <c r="BGJ17"/>
      <c r="BGK17"/>
      <c r="BGL17"/>
      <c r="BGM17"/>
      <c r="BGN17"/>
      <c r="BGO17"/>
      <c r="BGP17"/>
      <c r="BGQ17"/>
      <c r="BGR17"/>
      <c r="BGS17"/>
      <c r="BGT17"/>
      <c r="BGU17"/>
      <c r="BGV17"/>
      <c r="BGW17"/>
      <c r="BGX17"/>
      <c r="BGY17"/>
      <c r="BGZ17"/>
      <c r="BHA17"/>
      <c r="BHB17"/>
      <c r="BHC17"/>
      <c r="BHD17"/>
      <c r="BHE17"/>
      <c r="BHF17"/>
      <c r="BHG17"/>
      <c r="BHH17"/>
      <c r="BHI17"/>
      <c r="BHJ17"/>
      <c r="BHK17"/>
      <c r="BHL17"/>
      <c r="BHM17"/>
      <c r="BHN17"/>
      <c r="BHO17"/>
      <c r="BHP17"/>
      <c r="BHQ17"/>
      <c r="BHR17"/>
      <c r="BHS17"/>
      <c r="BHT17"/>
      <c r="BHU17"/>
      <c r="BHV17"/>
      <c r="BHW17"/>
      <c r="BHX17"/>
      <c r="BHY17"/>
      <c r="BHZ17"/>
      <c r="BIA17"/>
      <c r="BIB17"/>
      <c r="BIC17"/>
      <c r="BID17"/>
      <c r="BIE17"/>
      <c r="BIF17"/>
      <c r="BIG17"/>
      <c r="BIH17"/>
      <c r="BII17"/>
      <c r="BIJ17"/>
      <c r="BIK17"/>
      <c r="BIL17"/>
      <c r="BIM17"/>
      <c r="BIN17"/>
      <c r="BIO17"/>
      <c r="BIP17"/>
      <c r="BIQ17"/>
      <c r="BIR17"/>
      <c r="BIS17"/>
      <c r="BIT17"/>
      <c r="BIU17"/>
      <c r="BIV17"/>
      <c r="BIW17"/>
      <c r="BIX17"/>
      <c r="BIY17"/>
      <c r="BIZ17"/>
      <c r="BJA17"/>
      <c r="BJB17"/>
      <c r="BJC17"/>
      <c r="BJD17"/>
      <c r="BJE17"/>
      <c r="BJF17"/>
      <c r="BJG17"/>
      <c r="BJH17"/>
      <c r="BJI17"/>
      <c r="BJJ17"/>
      <c r="BJK17"/>
      <c r="BJL17"/>
      <c r="BJM17"/>
      <c r="BJN17"/>
      <c r="BJO17"/>
      <c r="BJP17"/>
      <c r="BJQ17"/>
      <c r="BJR17"/>
      <c r="BJS17"/>
      <c r="BJT17"/>
      <c r="BJU17"/>
      <c r="BJV17"/>
      <c r="BJW17"/>
      <c r="BJX17"/>
      <c r="BJY17"/>
      <c r="BJZ17"/>
      <c r="BKA17"/>
      <c r="BKB17"/>
      <c r="BKC17"/>
      <c r="BKD17"/>
      <c r="BKE17"/>
      <c r="BKF17"/>
      <c r="BKG17"/>
      <c r="BKH17"/>
      <c r="BKI17"/>
      <c r="BKJ17"/>
      <c r="BKK17"/>
      <c r="BKL17"/>
      <c r="BKM17"/>
      <c r="BKN17"/>
      <c r="BKO17"/>
      <c r="BKP17"/>
      <c r="BKQ17"/>
      <c r="BKR17"/>
      <c r="BKS17"/>
      <c r="BKT17"/>
      <c r="BKU17"/>
      <c r="BKV17"/>
      <c r="BKW17"/>
      <c r="BKX17"/>
      <c r="BKY17"/>
      <c r="BKZ17"/>
      <c r="BLA17"/>
      <c r="BLB17"/>
      <c r="BLC17"/>
      <c r="BLD17"/>
      <c r="BLE17"/>
      <c r="BLF17"/>
      <c r="BLG17"/>
      <c r="BLH17"/>
      <c r="BLI17"/>
      <c r="BLJ17"/>
      <c r="BLK17"/>
      <c r="BLL17"/>
      <c r="BLM17"/>
      <c r="BLN17"/>
      <c r="BLO17"/>
      <c r="BLP17"/>
      <c r="BLQ17"/>
      <c r="BLR17"/>
      <c r="BLS17"/>
      <c r="BLT17"/>
      <c r="BLU17"/>
      <c r="BLV17"/>
      <c r="BLW17"/>
      <c r="BLX17"/>
      <c r="BLY17"/>
      <c r="BLZ17"/>
      <c r="BMA17"/>
      <c r="BMB17"/>
      <c r="BMC17"/>
      <c r="BMD17"/>
      <c r="BME17"/>
      <c r="BMF17"/>
      <c r="BMG17"/>
      <c r="BMH17"/>
      <c r="BMI17"/>
      <c r="BMJ17"/>
      <c r="BMK17"/>
      <c r="BML17"/>
      <c r="BMM17"/>
      <c r="BMN17"/>
      <c r="BMO17"/>
      <c r="BMP17"/>
      <c r="BMQ17"/>
      <c r="BMR17"/>
      <c r="BMS17"/>
      <c r="BMT17"/>
      <c r="BMU17"/>
      <c r="BMV17"/>
      <c r="BMW17"/>
      <c r="BMX17"/>
      <c r="BMY17"/>
      <c r="BMZ17"/>
      <c r="BNA17"/>
      <c r="BNB17"/>
      <c r="BNC17"/>
      <c r="BND17"/>
      <c r="BNE17"/>
      <c r="BNF17"/>
      <c r="BNG17"/>
      <c r="BNH17"/>
      <c r="BNI17"/>
      <c r="BNJ17"/>
      <c r="BNK17"/>
      <c r="BNL17"/>
      <c r="BNM17"/>
      <c r="BNN17"/>
      <c r="BNO17"/>
      <c r="BNP17"/>
      <c r="BNQ17"/>
      <c r="BNR17"/>
      <c r="BNS17"/>
      <c r="BNT17"/>
      <c r="BNU17"/>
      <c r="BNV17"/>
      <c r="BNW17"/>
      <c r="BNX17"/>
      <c r="BNY17"/>
      <c r="BNZ17"/>
      <c r="BOA17"/>
      <c r="BOB17"/>
      <c r="BOC17"/>
      <c r="BOD17"/>
      <c r="BOE17"/>
      <c r="BOF17"/>
      <c r="BOG17"/>
      <c r="BOH17"/>
      <c r="BOI17"/>
      <c r="BOJ17"/>
      <c r="BOK17"/>
      <c r="BOL17"/>
      <c r="BOM17"/>
      <c r="BON17"/>
      <c r="BOO17"/>
      <c r="BOP17"/>
      <c r="BOQ17"/>
      <c r="BOR17"/>
      <c r="BOS17"/>
      <c r="BOT17"/>
      <c r="BOU17"/>
      <c r="BOV17"/>
      <c r="BOW17"/>
      <c r="BOX17"/>
      <c r="BOY17"/>
      <c r="BOZ17"/>
      <c r="BPA17"/>
      <c r="BPB17"/>
      <c r="BPC17"/>
      <c r="BPD17"/>
      <c r="BPE17"/>
      <c r="BPF17"/>
      <c r="BPG17"/>
      <c r="BPH17"/>
      <c r="BPI17"/>
      <c r="BPJ17"/>
      <c r="BPK17"/>
      <c r="BPL17"/>
      <c r="BPM17"/>
      <c r="BPN17"/>
      <c r="BPO17"/>
      <c r="BPP17"/>
      <c r="BPQ17"/>
      <c r="BPR17"/>
      <c r="BPS17"/>
      <c r="BPT17"/>
      <c r="BPU17"/>
      <c r="BPV17"/>
      <c r="BPW17"/>
      <c r="BPX17"/>
      <c r="BPY17"/>
      <c r="BPZ17"/>
      <c r="BQA17"/>
      <c r="BQB17"/>
      <c r="BQC17"/>
      <c r="BQD17"/>
      <c r="BQE17"/>
      <c r="BQF17"/>
      <c r="BQG17"/>
      <c r="BQH17"/>
      <c r="BQI17"/>
      <c r="BQJ17"/>
      <c r="BQK17"/>
      <c r="BQL17"/>
      <c r="BQM17"/>
      <c r="BQN17"/>
      <c r="BQO17"/>
      <c r="BQP17"/>
      <c r="BQQ17"/>
      <c r="BQR17"/>
      <c r="BQS17"/>
      <c r="BQT17"/>
      <c r="BQU17"/>
      <c r="BQV17"/>
      <c r="BQW17"/>
      <c r="BQX17"/>
      <c r="BQY17"/>
      <c r="BQZ17"/>
      <c r="BRA17"/>
      <c r="BRB17"/>
      <c r="BRC17"/>
      <c r="BRD17"/>
      <c r="BRE17"/>
      <c r="BRF17"/>
      <c r="BRG17"/>
      <c r="BRH17"/>
      <c r="BRI17"/>
      <c r="BRJ17"/>
      <c r="BRK17"/>
      <c r="BRL17"/>
      <c r="BRM17"/>
      <c r="BRN17"/>
      <c r="BRO17"/>
      <c r="BRP17"/>
      <c r="BRQ17"/>
      <c r="BRR17"/>
      <c r="BRS17"/>
      <c r="BRT17"/>
      <c r="BRU17"/>
      <c r="BRV17"/>
      <c r="BRW17"/>
      <c r="BRX17"/>
      <c r="BRY17"/>
      <c r="BRZ17"/>
      <c r="BSA17"/>
      <c r="BSB17"/>
      <c r="BSC17"/>
      <c r="BSD17"/>
      <c r="BSE17"/>
      <c r="BSF17"/>
      <c r="BSG17"/>
      <c r="BSH17"/>
      <c r="BSI17"/>
      <c r="BSJ17"/>
      <c r="BSK17"/>
      <c r="BSL17"/>
      <c r="BSM17"/>
      <c r="BSN17"/>
      <c r="BSO17"/>
      <c r="BSP17"/>
      <c r="BSQ17"/>
      <c r="BSR17"/>
      <c r="BSS17"/>
      <c r="BST17"/>
      <c r="BSU17"/>
      <c r="BSV17"/>
      <c r="BSW17"/>
      <c r="BSX17"/>
      <c r="BSY17"/>
      <c r="BSZ17"/>
      <c r="BTA17"/>
      <c r="BTB17"/>
      <c r="BTC17"/>
      <c r="BTD17"/>
      <c r="BTE17"/>
      <c r="BTF17"/>
      <c r="BTG17"/>
      <c r="BTH17"/>
      <c r="BTI17"/>
      <c r="BTJ17"/>
      <c r="BTK17"/>
      <c r="BTL17"/>
      <c r="BTM17"/>
      <c r="BTN17"/>
      <c r="BTO17"/>
      <c r="BTP17"/>
      <c r="BTQ17"/>
      <c r="BTR17"/>
      <c r="BTS17"/>
      <c r="BTT17"/>
      <c r="BTU17"/>
      <c r="BTV17"/>
      <c r="BTW17"/>
      <c r="BTX17"/>
      <c r="BTY17"/>
      <c r="BTZ17"/>
      <c r="BUA17"/>
      <c r="BUB17"/>
      <c r="BUC17"/>
      <c r="BUD17"/>
      <c r="BUE17"/>
      <c r="BUF17"/>
      <c r="BUG17"/>
      <c r="BUH17"/>
      <c r="BUI17"/>
      <c r="BUJ17"/>
      <c r="BUK17"/>
      <c r="BUL17"/>
      <c r="BUM17"/>
      <c r="BUN17"/>
      <c r="BUO17"/>
      <c r="BUP17"/>
      <c r="BUQ17"/>
      <c r="BUR17"/>
      <c r="BUS17"/>
      <c r="BUT17"/>
      <c r="BUU17"/>
      <c r="BUV17"/>
      <c r="BUW17"/>
      <c r="BUX17"/>
      <c r="BUY17"/>
      <c r="BUZ17"/>
      <c r="BVA17"/>
      <c r="BVB17"/>
      <c r="BVC17"/>
      <c r="BVD17"/>
      <c r="BVE17"/>
      <c r="BVF17"/>
      <c r="BVG17"/>
      <c r="BVH17"/>
      <c r="BVI17"/>
      <c r="BVJ17"/>
      <c r="BVK17"/>
      <c r="BVL17"/>
      <c r="BVM17"/>
      <c r="BVN17"/>
      <c r="BVO17"/>
      <c r="BVP17"/>
      <c r="BVQ17"/>
      <c r="BVR17"/>
      <c r="BVS17"/>
      <c r="BVT17"/>
      <c r="BVU17"/>
      <c r="BVV17"/>
      <c r="BVW17"/>
      <c r="BVX17"/>
      <c r="BVY17"/>
      <c r="BVZ17"/>
      <c r="BWA17"/>
      <c r="BWB17"/>
      <c r="BWC17"/>
      <c r="BWD17"/>
      <c r="BWE17"/>
      <c r="BWF17"/>
      <c r="BWG17"/>
      <c r="BWH17"/>
      <c r="BWI17"/>
      <c r="BWJ17"/>
      <c r="BWK17"/>
      <c r="BWL17"/>
      <c r="BWM17"/>
      <c r="BWN17"/>
      <c r="BWO17"/>
      <c r="BWP17"/>
      <c r="BWQ17"/>
      <c r="BWR17"/>
      <c r="BWS17"/>
      <c r="BWT17"/>
      <c r="BWU17"/>
      <c r="BWV17"/>
      <c r="BWW17"/>
      <c r="BWX17"/>
      <c r="BWY17"/>
      <c r="BWZ17"/>
      <c r="BXA17"/>
      <c r="BXB17"/>
      <c r="BXC17"/>
      <c r="BXD17"/>
      <c r="BXE17"/>
      <c r="BXF17"/>
      <c r="BXG17"/>
      <c r="BXH17"/>
      <c r="BXI17"/>
      <c r="BXJ17"/>
      <c r="BXK17"/>
      <c r="BXL17"/>
      <c r="BXM17"/>
      <c r="BXN17"/>
      <c r="BXO17"/>
      <c r="BXP17"/>
      <c r="BXQ17"/>
      <c r="BXR17"/>
      <c r="BXS17"/>
      <c r="BXT17"/>
      <c r="BXU17"/>
      <c r="BXV17"/>
      <c r="BXW17"/>
      <c r="BXX17"/>
      <c r="BXY17"/>
      <c r="BXZ17"/>
      <c r="BYA17"/>
      <c r="BYB17"/>
      <c r="BYC17"/>
      <c r="BYD17"/>
      <c r="BYE17"/>
      <c r="BYF17"/>
      <c r="BYG17"/>
      <c r="BYH17"/>
      <c r="BYI17"/>
      <c r="BYJ17"/>
      <c r="BYK17"/>
      <c r="BYL17"/>
      <c r="BYM17"/>
      <c r="BYN17"/>
      <c r="BYO17"/>
      <c r="BYP17"/>
      <c r="BYQ17"/>
      <c r="BYR17"/>
      <c r="BYS17"/>
      <c r="BYT17"/>
      <c r="BYU17"/>
      <c r="BYV17"/>
      <c r="BYW17"/>
      <c r="BYX17"/>
      <c r="BYY17"/>
      <c r="BYZ17"/>
      <c r="BZA17"/>
      <c r="BZB17"/>
      <c r="BZC17"/>
      <c r="BZD17"/>
      <c r="BZE17"/>
      <c r="BZF17"/>
      <c r="BZG17"/>
      <c r="BZH17"/>
      <c r="BZI17"/>
      <c r="BZJ17"/>
      <c r="BZK17"/>
      <c r="BZL17"/>
      <c r="BZM17"/>
      <c r="BZN17"/>
      <c r="BZO17"/>
      <c r="BZP17"/>
      <c r="BZQ17"/>
      <c r="BZR17"/>
      <c r="BZS17"/>
      <c r="BZT17"/>
      <c r="BZU17"/>
      <c r="BZV17"/>
      <c r="BZW17"/>
      <c r="BZX17"/>
      <c r="BZY17"/>
      <c r="BZZ17"/>
      <c r="CAA17"/>
      <c r="CAB17"/>
      <c r="CAC17"/>
      <c r="CAD17"/>
      <c r="CAE17"/>
      <c r="CAF17"/>
      <c r="CAG17"/>
      <c r="CAH17"/>
      <c r="CAI17"/>
      <c r="CAJ17"/>
      <c r="CAK17"/>
      <c r="CAL17"/>
      <c r="CAM17"/>
      <c r="CAN17"/>
      <c r="CAO17"/>
      <c r="CAP17"/>
      <c r="CAQ17"/>
      <c r="CAR17"/>
      <c r="CAS17"/>
      <c r="CAT17"/>
      <c r="CAU17"/>
      <c r="CAV17"/>
      <c r="CAW17"/>
      <c r="CAX17"/>
      <c r="CAY17"/>
      <c r="CAZ17"/>
      <c r="CBA17"/>
      <c r="CBB17"/>
      <c r="CBC17"/>
      <c r="CBD17"/>
      <c r="CBE17"/>
      <c r="CBF17"/>
      <c r="CBG17"/>
      <c r="CBH17"/>
      <c r="CBI17"/>
      <c r="CBJ17"/>
      <c r="CBK17"/>
      <c r="CBL17"/>
      <c r="CBM17"/>
      <c r="CBN17"/>
      <c r="CBO17"/>
      <c r="CBP17"/>
      <c r="CBQ17"/>
      <c r="CBR17"/>
      <c r="CBS17"/>
      <c r="CBT17"/>
      <c r="CBU17"/>
      <c r="CBV17"/>
      <c r="CBW17"/>
      <c r="CBX17"/>
      <c r="CBY17"/>
      <c r="CBZ17"/>
      <c r="CCA17"/>
      <c r="CCB17"/>
      <c r="CCC17"/>
      <c r="CCD17"/>
      <c r="CCE17"/>
      <c r="CCF17"/>
      <c r="CCG17"/>
      <c r="CCH17"/>
      <c r="CCI17"/>
      <c r="CCJ17"/>
      <c r="CCK17"/>
      <c r="CCL17"/>
      <c r="CCM17"/>
      <c r="CCN17"/>
      <c r="CCO17"/>
      <c r="CCP17"/>
      <c r="CCQ17"/>
      <c r="CCR17"/>
      <c r="CCS17"/>
      <c r="CCT17"/>
      <c r="CCU17"/>
      <c r="CCV17"/>
      <c r="CCW17"/>
      <c r="CCX17"/>
      <c r="CCY17"/>
      <c r="CCZ17"/>
      <c r="CDA17"/>
      <c r="CDB17"/>
      <c r="CDC17"/>
      <c r="CDD17"/>
      <c r="CDE17"/>
      <c r="CDF17"/>
      <c r="CDG17"/>
      <c r="CDH17"/>
      <c r="CDI17"/>
      <c r="CDJ17"/>
      <c r="CDK17"/>
      <c r="CDL17"/>
      <c r="CDM17"/>
      <c r="CDN17"/>
      <c r="CDO17"/>
      <c r="CDP17"/>
      <c r="CDQ17"/>
      <c r="CDR17"/>
      <c r="CDS17"/>
      <c r="CDT17"/>
      <c r="CDU17"/>
      <c r="CDV17"/>
      <c r="CDW17"/>
      <c r="CDX17"/>
      <c r="CDY17"/>
      <c r="CDZ17"/>
      <c r="CEA17"/>
      <c r="CEB17"/>
      <c r="CEC17"/>
      <c r="CED17"/>
      <c r="CEE17"/>
      <c r="CEF17"/>
      <c r="CEG17"/>
      <c r="CEH17"/>
      <c r="CEI17"/>
      <c r="CEJ17"/>
      <c r="CEK17"/>
      <c r="CEL17"/>
      <c r="CEM17"/>
      <c r="CEN17"/>
      <c r="CEO17"/>
      <c r="CEP17"/>
      <c r="CEQ17"/>
      <c r="CER17"/>
      <c r="CES17"/>
      <c r="CET17"/>
      <c r="CEU17"/>
      <c r="CEV17"/>
      <c r="CEW17"/>
      <c r="CEX17"/>
      <c r="CEY17"/>
      <c r="CEZ17"/>
      <c r="CFA17"/>
      <c r="CFB17"/>
      <c r="CFC17"/>
      <c r="CFD17"/>
      <c r="CFE17"/>
      <c r="CFF17"/>
      <c r="CFG17"/>
      <c r="CFH17"/>
      <c r="CFI17"/>
      <c r="CFJ17"/>
      <c r="CFK17"/>
      <c r="CFL17"/>
      <c r="CFM17"/>
      <c r="CFN17"/>
      <c r="CFO17"/>
      <c r="CFP17"/>
      <c r="CFQ17"/>
      <c r="CFR17"/>
      <c r="CFS17"/>
      <c r="CFT17"/>
      <c r="CFU17"/>
      <c r="CFV17"/>
      <c r="CFW17"/>
      <c r="CFX17"/>
      <c r="CFY17"/>
      <c r="CFZ17"/>
      <c r="CGA17"/>
      <c r="CGB17"/>
      <c r="CGC17"/>
      <c r="CGD17"/>
      <c r="CGE17"/>
      <c r="CGF17"/>
      <c r="CGG17"/>
      <c r="CGH17"/>
      <c r="CGI17"/>
      <c r="CGJ17"/>
      <c r="CGK17"/>
      <c r="CGL17"/>
      <c r="CGM17"/>
      <c r="CGN17"/>
      <c r="CGO17"/>
      <c r="CGP17"/>
      <c r="CGQ17"/>
      <c r="CGR17"/>
      <c r="CGS17"/>
      <c r="CGT17"/>
      <c r="CGU17"/>
      <c r="CGV17"/>
      <c r="CGW17"/>
      <c r="CGX17"/>
      <c r="CGY17"/>
      <c r="CGZ17"/>
      <c r="CHA17"/>
      <c r="CHB17"/>
      <c r="CHC17"/>
      <c r="CHD17"/>
      <c r="CHE17"/>
      <c r="CHF17"/>
      <c r="CHG17"/>
      <c r="CHH17"/>
      <c r="CHI17"/>
      <c r="CHJ17"/>
      <c r="CHK17"/>
      <c r="CHL17"/>
      <c r="CHM17"/>
      <c r="CHN17"/>
      <c r="CHO17"/>
      <c r="CHP17"/>
      <c r="CHQ17"/>
      <c r="CHR17"/>
      <c r="CHS17"/>
      <c r="CHT17"/>
      <c r="CHU17"/>
      <c r="CHV17"/>
      <c r="CHW17"/>
      <c r="CHX17"/>
      <c r="CHY17"/>
      <c r="CHZ17"/>
      <c r="CIA17"/>
      <c r="CIB17"/>
      <c r="CIC17"/>
      <c r="CID17"/>
      <c r="CIE17"/>
      <c r="CIF17"/>
      <c r="CIG17"/>
      <c r="CIH17"/>
      <c r="CII17"/>
      <c r="CIJ17"/>
      <c r="CIK17"/>
      <c r="CIL17"/>
      <c r="CIM17"/>
      <c r="CIN17"/>
      <c r="CIO17"/>
      <c r="CIP17"/>
      <c r="CIQ17"/>
      <c r="CIR17"/>
      <c r="CIS17"/>
      <c r="CIT17"/>
      <c r="CIU17"/>
      <c r="CIV17"/>
      <c r="CIW17"/>
      <c r="CIX17"/>
      <c r="CIY17"/>
      <c r="CIZ17"/>
      <c r="CJA17"/>
      <c r="CJB17"/>
      <c r="CJC17"/>
      <c r="CJD17"/>
      <c r="CJE17"/>
      <c r="CJF17"/>
      <c r="CJG17"/>
      <c r="CJH17"/>
      <c r="CJI17"/>
      <c r="CJJ17"/>
      <c r="CJK17"/>
      <c r="CJL17"/>
      <c r="CJM17"/>
      <c r="CJN17"/>
      <c r="CJO17"/>
      <c r="CJP17"/>
      <c r="CJQ17"/>
      <c r="CJR17"/>
      <c r="CJS17"/>
      <c r="CJT17"/>
      <c r="CJU17"/>
      <c r="CJV17"/>
      <c r="CJW17"/>
      <c r="CJX17"/>
      <c r="CJY17"/>
      <c r="CJZ17"/>
      <c r="CKA17"/>
      <c r="CKB17"/>
      <c r="CKC17"/>
      <c r="CKD17"/>
      <c r="CKE17"/>
      <c r="CKF17"/>
      <c r="CKG17"/>
      <c r="CKH17"/>
      <c r="CKI17"/>
      <c r="CKJ17"/>
      <c r="CKK17"/>
      <c r="CKL17"/>
      <c r="CKM17"/>
      <c r="CKN17"/>
      <c r="CKO17"/>
      <c r="CKP17"/>
      <c r="CKQ17"/>
      <c r="CKR17"/>
      <c r="CKS17"/>
      <c r="CKT17"/>
      <c r="CKU17"/>
      <c r="CKV17"/>
      <c r="CKW17"/>
      <c r="CKX17"/>
      <c r="CKY17"/>
      <c r="CKZ17"/>
      <c r="CLA17"/>
      <c r="CLB17"/>
      <c r="CLC17"/>
      <c r="CLD17"/>
      <c r="CLE17"/>
      <c r="CLF17"/>
      <c r="CLG17"/>
      <c r="CLH17"/>
      <c r="CLI17"/>
      <c r="CLJ17"/>
      <c r="CLK17"/>
      <c r="CLL17"/>
      <c r="CLM17"/>
      <c r="CLN17"/>
      <c r="CLO17"/>
      <c r="CLP17"/>
      <c r="CLQ17"/>
      <c r="CLR17"/>
      <c r="CLS17"/>
      <c r="CLT17"/>
      <c r="CLU17"/>
      <c r="CLV17"/>
      <c r="CLW17"/>
      <c r="CLX17"/>
      <c r="CLY17"/>
      <c r="CLZ17"/>
      <c r="CMA17"/>
      <c r="CMB17"/>
      <c r="CMC17"/>
      <c r="CMD17"/>
      <c r="CME17"/>
      <c r="CMF17"/>
      <c r="CMG17"/>
      <c r="CMH17"/>
      <c r="CMI17"/>
      <c r="CMJ17"/>
      <c r="CMK17"/>
      <c r="CML17"/>
      <c r="CMM17"/>
      <c r="CMN17"/>
      <c r="CMO17"/>
      <c r="CMP17"/>
      <c r="CMQ17"/>
      <c r="CMR17"/>
      <c r="CMS17"/>
      <c r="CMT17"/>
      <c r="CMU17"/>
      <c r="CMV17"/>
      <c r="CMW17"/>
      <c r="CMX17"/>
      <c r="CMY17"/>
      <c r="CMZ17"/>
      <c r="CNA17"/>
      <c r="CNB17"/>
      <c r="CNC17"/>
      <c r="CND17"/>
      <c r="CNE17"/>
      <c r="CNF17"/>
      <c r="CNG17"/>
      <c r="CNH17"/>
      <c r="CNI17"/>
      <c r="CNJ17"/>
      <c r="CNK17"/>
      <c r="CNL17"/>
      <c r="CNM17"/>
      <c r="CNN17"/>
      <c r="CNO17"/>
      <c r="CNP17"/>
      <c r="CNQ17"/>
      <c r="CNR17"/>
      <c r="CNS17"/>
      <c r="CNT17"/>
      <c r="CNU17"/>
      <c r="CNV17"/>
      <c r="CNW17"/>
      <c r="CNX17"/>
      <c r="CNY17"/>
      <c r="CNZ17"/>
      <c r="COA17"/>
      <c r="COB17"/>
      <c r="COC17"/>
      <c r="COD17"/>
      <c r="COE17"/>
      <c r="COF17"/>
      <c r="COG17"/>
      <c r="COH17"/>
      <c r="COI17"/>
      <c r="COJ17"/>
      <c r="COK17"/>
      <c r="COL17"/>
      <c r="COM17"/>
      <c r="CON17"/>
      <c r="COO17"/>
      <c r="COP17"/>
      <c r="COQ17"/>
      <c r="COR17"/>
      <c r="COS17"/>
      <c r="COT17"/>
      <c r="COU17"/>
      <c r="COV17"/>
      <c r="COW17"/>
      <c r="COX17"/>
      <c r="COY17"/>
      <c r="COZ17"/>
      <c r="CPA17"/>
      <c r="CPB17"/>
      <c r="CPC17"/>
      <c r="CPD17"/>
      <c r="CPE17"/>
      <c r="CPF17"/>
      <c r="CPG17"/>
      <c r="CPH17"/>
      <c r="CPI17"/>
      <c r="CPJ17"/>
      <c r="CPK17"/>
      <c r="CPL17"/>
      <c r="CPM17"/>
      <c r="CPN17"/>
      <c r="CPO17"/>
      <c r="CPP17"/>
      <c r="CPQ17"/>
      <c r="CPR17"/>
      <c r="CPS17"/>
      <c r="CPT17"/>
      <c r="CPU17"/>
      <c r="CPV17"/>
      <c r="CPW17"/>
      <c r="CPX17"/>
      <c r="CPY17"/>
      <c r="CPZ17"/>
      <c r="CQA17"/>
      <c r="CQB17"/>
      <c r="CQC17"/>
      <c r="CQD17"/>
      <c r="CQE17"/>
      <c r="CQF17"/>
      <c r="CQG17"/>
      <c r="CQH17"/>
      <c r="CQI17"/>
      <c r="CQJ17"/>
      <c r="CQK17"/>
      <c r="CQL17"/>
      <c r="CQM17"/>
      <c r="CQN17"/>
      <c r="CQO17"/>
      <c r="CQP17"/>
      <c r="CQQ17"/>
      <c r="CQR17"/>
      <c r="CQS17"/>
      <c r="CQT17"/>
      <c r="CQU17"/>
      <c r="CQV17"/>
      <c r="CQW17"/>
      <c r="CQX17"/>
      <c r="CQY17"/>
      <c r="CQZ17"/>
      <c r="CRA17"/>
      <c r="CRB17"/>
      <c r="CRC17"/>
      <c r="CRD17"/>
      <c r="CRE17"/>
      <c r="CRF17"/>
      <c r="CRG17"/>
      <c r="CRH17"/>
      <c r="CRI17"/>
      <c r="CRJ17"/>
      <c r="CRK17"/>
      <c r="CRL17"/>
      <c r="CRM17"/>
      <c r="CRN17"/>
      <c r="CRO17"/>
      <c r="CRP17"/>
      <c r="CRQ17"/>
      <c r="CRR17"/>
      <c r="CRS17"/>
      <c r="CRT17"/>
      <c r="CRU17"/>
      <c r="CRV17"/>
      <c r="CRW17"/>
      <c r="CRX17"/>
      <c r="CRY17"/>
      <c r="CRZ17"/>
      <c r="CSA17"/>
      <c r="CSB17"/>
      <c r="CSC17"/>
      <c r="CSD17"/>
      <c r="CSE17"/>
      <c r="CSF17"/>
      <c r="CSG17"/>
      <c r="CSH17"/>
      <c r="CSI17"/>
      <c r="CSJ17"/>
      <c r="CSK17"/>
      <c r="CSL17"/>
      <c r="CSM17"/>
      <c r="CSN17"/>
      <c r="CSO17"/>
      <c r="CSP17"/>
      <c r="CSQ17"/>
      <c r="CSR17"/>
      <c r="CSS17"/>
      <c r="CST17"/>
      <c r="CSU17"/>
      <c r="CSV17"/>
      <c r="CSW17"/>
      <c r="CSX17"/>
      <c r="CSY17"/>
      <c r="CSZ17"/>
      <c r="CTA17"/>
      <c r="CTB17"/>
      <c r="CTC17"/>
      <c r="CTD17"/>
      <c r="CTE17"/>
      <c r="CTF17"/>
      <c r="CTG17"/>
      <c r="CTH17"/>
      <c r="CTI17"/>
      <c r="CTJ17"/>
      <c r="CTK17"/>
      <c r="CTL17"/>
      <c r="CTM17"/>
      <c r="CTN17"/>
      <c r="CTO17"/>
      <c r="CTP17"/>
      <c r="CTQ17"/>
      <c r="CTR17"/>
      <c r="CTS17"/>
      <c r="CTT17"/>
      <c r="CTU17"/>
      <c r="CTV17"/>
      <c r="CTW17"/>
      <c r="CTX17"/>
      <c r="CTY17"/>
      <c r="CTZ17"/>
      <c r="CUA17"/>
      <c r="CUB17"/>
      <c r="CUC17"/>
      <c r="CUD17"/>
      <c r="CUE17"/>
      <c r="CUF17"/>
      <c r="CUG17"/>
      <c r="CUH17"/>
      <c r="CUI17"/>
      <c r="CUJ17"/>
      <c r="CUK17"/>
      <c r="CUL17"/>
      <c r="CUM17"/>
      <c r="CUN17"/>
      <c r="CUO17"/>
      <c r="CUP17"/>
      <c r="CUQ17"/>
      <c r="CUR17"/>
      <c r="CUS17"/>
      <c r="CUT17"/>
      <c r="CUU17"/>
      <c r="CUV17"/>
      <c r="CUW17"/>
      <c r="CUX17"/>
      <c r="CUY17"/>
      <c r="CUZ17"/>
      <c r="CVA17"/>
      <c r="CVB17"/>
      <c r="CVC17"/>
      <c r="CVD17"/>
      <c r="CVE17"/>
      <c r="CVF17"/>
      <c r="CVG17"/>
      <c r="CVH17"/>
      <c r="CVI17"/>
      <c r="CVJ17"/>
      <c r="CVK17"/>
      <c r="CVL17"/>
      <c r="CVM17"/>
      <c r="CVN17"/>
      <c r="CVO17"/>
      <c r="CVP17"/>
      <c r="CVQ17"/>
      <c r="CVR17"/>
      <c r="CVS17"/>
      <c r="CVT17"/>
      <c r="CVU17"/>
      <c r="CVV17"/>
      <c r="CVW17"/>
      <c r="CVX17"/>
      <c r="CVY17"/>
      <c r="CVZ17"/>
      <c r="CWA17"/>
      <c r="CWB17"/>
      <c r="CWC17"/>
      <c r="CWD17"/>
      <c r="CWE17"/>
      <c r="CWF17"/>
      <c r="CWG17"/>
      <c r="CWH17"/>
      <c r="CWI17"/>
      <c r="CWJ17"/>
      <c r="CWK17"/>
      <c r="CWL17"/>
      <c r="CWM17"/>
      <c r="CWN17"/>
      <c r="CWO17"/>
      <c r="CWP17"/>
      <c r="CWQ17"/>
      <c r="CWR17"/>
      <c r="CWS17"/>
      <c r="CWT17"/>
      <c r="CWU17"/>
      <c r="CWV17"/>
      <c r="CWW17"/>
      <c r="CWX17"/>
      <c r="CWY17"/>
      <c r="CWZ17"/>
      <c r="CXA17"/>
      <c r="CXB17"/>
      <c r="CXC17"/>
      <c r="CXD17"/>
      <c r="CXE17"/>
      <c r="CXF17"/>
      <c r="CXG17"/>
      <c r="CXH17"/>
      <c r="CXI17"/>
      <c r="CXJ17"/>
      <c r="CXK17"/>
      <c r="CXL17"/>
      <c r="CXM17"/>
      <c r="CXN17"/>
      <c r="CXO17"/>
      <c r="CXP17"/>
      <c r="CXQ17"/>
      <c r="CXR17"/>
      <c r="CXS17"/>
      <c r="CXT17"/>
      <c r="CXU17"/>
      <c r="CXV17"/>
      <c r="CXW17"/>
      <c r="CXX17"/>
      <c r="CXY17"/>
      <c r="CXZ17"/>
      <c r="CYA17"/>
      <c r="CYB17"/>
      <c r="CYC17"/>
      <c r="CYD17"/>
      <c r="CYE17"/>
      <c r="CYF17"/>
      <c r="CYG17"/>
      <c r="CYH17"/>
      <c r="CYI17"/>
      <c r="CYJ17"/>
      <c r="CYK17"/>
      <c r="CYL17"/>
      <c r="CYM17"/>
      <c r="CYN17"/>
      <c r="CYO17"/>
      <c r="CYP17"/>
      <c r="CYQ17"/>
      <c r="CYR17"/>
      <c r="CYS17"/>
      <c r="CYT17"/>
      <c r="CYU17"/>
      <c r="CYV17"/>
      <c r="CYW17"/>
      <c r="CYX17"/>
      <c r="CYY17"/>
      <c r="CYZ17"/>
      <c r="CZA17"/>
      <c r="CZB17"/>
      <c r="CZC17"/>
      <c r="CZD17"/>
      <c r="CZE17"/>
      <c r="CZF17"/>
      <c r="CZG17"/>
      <c r="CZH17"/>
      <c r="CZI17"/>
      <c r="CZJ17"/>
      <c r="CZK17"/>
      <c r="CZL17"/>
      <c r="CZM17"/>
      <c r="CZN17"/>
      <c r="CZO17"/>
      <c r="CZP17"/>
      <c r="CZQ17"/>
      <c r="CZR17"/>
      <c r="CZS17"/>
      <c r="CZT17"/>
      <c r="CZU17"/>
      <c r="CZV17"/>
      <c r="CZW17"/>
      <c r="CZX17"/>
      <c r="CZY17"/>
      <c r="CZZ17"/>
      <c r="DAA17"/>
      <c r="DAB17"/>
      <c r="DAC17"/>
      <c r="DAD17"/>
      <c r="DAE17"/>
      <c r="DAF17"/>
      <c r="DAG17"/>
      <c r="DAH17"/>
      <c r="DAI17"/>
      <c r="DAJ17"/>
      <c r="DAK17"/>
      <c r="DAL17"/>
      <c r="DAM17"/>
      <c r="DAN17"/>
      <c r="DAO17"/>
      <c r="DAP17"/>
      <c r="DAQ17"/>
      <c r="DAR17"/>
      <c r="DAS17"/>
      <c r="DAT17"/>
      <c r="DAU17"/>
      <c r="DAV17"/>
      <c r="DAW17"/>
      <c r="DAX17"/>
      <c r="DAY17"/>
      <c r="DAZ17"/>
      <c r="DBA17"/>
      <c r="DBB17"/>
      <c r="DBC17"/>
      <c r="DBD17"/>
      <c r="DBE17"/>
      <c r="DBF17"/>
      <c r="DBG17"/>
      <c r="DBH17"/>
      <c r="DBI17"/>
      <c r="DBJ17"/>
      <c r="DBK17"/>
      <c r="DBL17"/>
      <c r="DBM17"/>
      <c r="DBN17"/>
      <c r="DBO17"/>
      <c r="DBP17"/>
      <c r="DBQ17"/>
      <c r="DBR17"/>
      <c r="DBS17"/>
      <c r="DBT17"/>
      <c r="DBU17"/>
      <c r="DBV17"/>
      <c r="DBW17"/>
      <c r="DBX17"/>
      <c r="DBY17"/>
      <c r="DBZ17"/>
      <c r="DCA17"/>
      <c r="DCB17"/>
      <c r="DCC17"/>
      <c r="DCD17"/>
      <c r="DCE17"/>
      <c r="DCF17"/>
      <c r="DCG17"/>
      <c r="DCH17"/>
      <c r="DCI17"/>
      <c r="DCJ17"/>
      <c r="DCK17"/>
      <c r="DCL17"/>
      <c r="DCM17"/>
      <c r="DCN17"/>
      <c r="DCO17"/>
      <c r="DCP17"/>
      <c r="DCQ17"/>
      <c r="DCR17"/>
      <c r="DCS17"/>
      <c r="DCT17"/>
      <c r="DCU17"/>
      <c r="DCV17"/>
      <c r="DCW17"/>
      <c r="DCX17"/>
      <c r="DCY17"/>
      <c r="DCZ17"/>
      <c r="DDA17"/>
      <c r="DDB17"/>
      <c r="DDC17"/>
      <c r="DDD17"/>
      <c r="DDE17"/>
      <c r="DDF17"/>
      <c r="DDG17"/>
      <c r="DDH17"/>
      <c r="DDI17"/>
      <c r="DDJ17"/>
      <c r="DDK17"/>
      <c r="DDL17"/>
      <c r="DDM17"/>
      <c r="DDN17"/>
      <c r="DDO17"/>
      <c r="DDP17"/>
      <c r="DDQ17"/>
      <c r="DDR17"/>
      <c r="DDS17"/>
      <c r="DDT17"/>
      <c r="DDU17"/>
      <c r="DDV17"/>
      <c r="DDW17"/>
      <c r="DDX17"/>
      <c r="DDY17"/>
      <c r="DDZ17"/>
      <c r="DEA17"/>
      <c r="DEB17"/>
      <c r="DEC17"/>
      <c r="DED17"/>
      <c r="DEE17"/>
      <c r="DEF17"/>
      <c r="DEG17"/>
      <c r="DEH17"/>
      <c r="DEI17"/>
      <c r="DEJ17"/>
      <c r="DEK17"/>
      <c r="DEL17"/>
      <c r="DEM17"/>
      <c r="DEN17"/>
      <c r="DEO17"/>
      <c r="DEP17"/>
      <c r="DEQ17"/>
      <c r="DER17"/>
      <c r="DES17"/>
      <c r="DET17"/>
      <c r="DEU17"/>
      <c r="DEV17"/>
      <c r="DEW17"/>
      <c r="DEX17"/>
      <c r="DEY17"/>
      <c r="DEZ17"/>
      <c r="DFA17"/>
      <c r="DFB17"/>
      <c r="DFC17"/>
      <c r="DFD17"/>
      <c r="DFE17"/>
      <c r="DFF17"/>
      <c r="DFG17"/>
      <c r="DFH17"/>
      <c r="DFI17"/>
      <c r="DFJ17"/>
      <c r="DFK17"/>
      <c r="DFL17"/>
      <c r="DFM17"/>
      <c r="DFN17"/>
      <c r="DFO17"/>
      <c r="DFP17"/>
      <c r="DFQ17"/>
      <c r="DFR17"/>
      <c r="DFS17"/>
      <c r="DFT17"/>
      <c r="DFU17"/>
      <c r="DFV17"/>
      <c r="DFW17"/>
      <c r="DFX17"/>
      <c r="DFY17"/>
      <c r="DFZ17"/>
      <c r="DGA17"/>
      <c r="DGB17"/>
      <c r="DGC17"/>
      <c r="DGD17"/>
      <c r="DGE17"/>
      <c r="DGF17"/>
      <c r="DGG17"/>
      <c r="DGH17"/>
      <c r="DGI17"/>
      <c r="DGJ17"/>
      <c r="DGK17"/>
      <c r="DGL17"/>
      <c r="DGM17"/>
      <c r="DGN17"/>
      <c r="DGO17"/>
      <c r="DGP17"/>
      <c r="DGQ17"/>
      <c r="DGR17"/>
      <c r="DGS17"/>
      <c r="DGT17"/>
      <c r="DGU17"/>
      <c r="DGV17"/>
      <c r="DGW17"/>
      <c r="DGX17"/>
      <c r="DGY17"/>
      <c r="DGZ17"/>
      <c r="DHA17"/>
      <c r="DHB17"/>
      <c r="DHC17"/>
      <c r="DHD17"/>
      <c r="DHE17"/>
      <c r="DHF17"/>
      <c r="DHG17"/>
      <c r="DHH17"/>
      <c r="DHI17"/>
      <c r="DHJ17"/>
      <c r="DHK17"/>
      <c r="DHL17"/>
      <c r="DHM17"/>
      <c r="DHN17"/>
      <c r="DHO17"/>
      <c r="DHP17"/>
      <c r="DHQ17"/>
      <c r="DHR17"/>
      <c r="DHS17"/>
      <c r="DHT17"/>
      <c r="DHU17"/>
      <c r="DHV17"/>
      <c r="DHW17"/>
      <c r="DHX17"/>
      <c r="DHY17"/>
      <c r="DHZ17"/>
      <c r="DIA17"/>
      <c r="DIB17"/>
      <c r="DIC17"/>
      <c r="DID17"/>
      <c r="DIE17"/>
      <c r="DIF17"/>
      <c r="DIG17"/>
      <c r="DIH17"/>
      <c r="DII17"/>
      <c r="DIJ17"/>
      <c r="DIK17"/>
      <c r="DIL17"/>
      <c r="DIM17"/>
      <c r="DIN17"/>
      <c r="DIO17"/>
      <c r="DIP17"/>
      <c r="DIQ17"/>
      <c r="DIR17"/>
      <c r="DIS17"/>
      <c r="DIT17"/>
      <c r="DIU17"/>
      <c r="DIV17"/>
      <c r="DIW17"/>
      <c r="DIX17"/>
      <c r="DIY17"/>
      <c r="DIZ17"/>
      <c r="DJA17"/>
      <c r="DJB17"/>
      <c r="DJC17"/>
      <c r="DJD17"/>
      <c r="DJE17"/>
      <c r="DJF17"/>
      <c r="DJG17"/>
      <c r="DJH17"/>
      <c r="DJI17"/>
      <c r="DJJ17"/>
      <c r="DJK17"/>
      <c r="DJL17"/>
      <c r="DJM17"/>
      <c r="DJN17"/>
      <c r="DJO17"/>
      <c r="DJP17"/>
      <c r="DJQ17"/>
      <c r="DJR17"/>
      <c r="DJS17"/>
      <c r="DJT17"/>
      <c r="DJU17"/>
      <c r="DJV17"/>
      <c r="DJW17"/>
      <c r="DJX17"/>
      <c r="DJY17"/>
      <c r="DJZ17"/>
      <c r="DKA17"/>
      <c r="DKB17"/>
      <c r="DKC17"/>
      <c r="DKD17"/>
      <c r="DKE17"/>
      <c r="DKF17"/>
      <c r="DKG17"/>
      <c r="DKH17"/>
      <c r="DKI17"/>
      <c r="DKJ17"/>
      <c r="DKK17"/>
      <c r="DKL17"/>
      <c r="DKM17"/>
      <c r="DKN17"/>
      <c r="DKO17"/>
      <c r="DKP17"/>
      <c r="DKQ17"/>
      <c r="DKR17"/>
      <c r="DKS17"/>
      <c r="DKT17"/>
      <c r="DKU17"/>
      <c r="DKV17"/>
      <c r="DKW17"/>
      <c r="DKX17"/>
      <c r="DKY17"/>
      <c r="DKZ17"/>
      <c r="DLA17"/>
      <c r="DLB17"/>
      <c r="DLC17"/>
      <c r="DLD17"/>
      <c r="DLE17"/>
      <c r="DLF17"/>
      <c r="DLG17"/>
      <c r="DLH17"/>
      <c r="DLI17"/>
      <c r="DLJ17"/>
      <c r="DLK17"/>
      <c r="DLL17"/>
      <c r="DLM17"/>
      <c r="DLN17"/>
      <c r="DLO17"/>
      <c r="DLP17"/>
      <c r="DLQ17"/>
      <c r="DLR17"/>
      <c r="DLS17"/>
      <c r="DLT17"/>
      <c r="DLU17"/>
      <c r="DLV17"/>
      <c r="DLW17"/>
      <c r="DLX17"/>
      <c r="DLY17"/>
      <c r="DLZ17"/>
      <c r="DMA17"/>
      <c r="DMB17"/>
      <c r="DMC17"/>
      <c r="DMD17"/>
      <c r="DME17"/>
      <c r="DMF17"/>
      <c r="DMG17"/>
      <c r="DMH17"/>
      <c r="DMI17"/>
      <c r="DMJ17"/>
      <c r="DMK17"/>
      <c r="DML17"/>
      <c r="DMM17"/>
      <c r="DMN17"/>
      <c r="DMO17"/>
      <c r="DMP17"/>
      <c r="DMQ17"/>
      <c r="DMR17"/>
      <c r="DMS17"/>
      <c r="DMT17"/>
      <c r="DMU17"/>
      <c r="DMV17"/>
      <c r="DMW17"/>
      <c r="DMX17"/>
      <c r="DMY17"/>
      <c r="DMZ17"/>
      <c r="DNA17"/>
      <c r="DNB17"/>
      <c r="DNC17"/>
      <c r="DND17"/>
      <c r="DNE17"/>
      <c r="DNF17"/>
      <c r="DNG17"/>
      <c r="DNH17"/>
      <c r="DNI17"/>
      <c r="DNJ17"/>
      <c r="DNK17"/>
      <c r="DNL17"/>
      <c r="DNM17"/>
      <c r="DNN17"/>
      <c r="DNO17"/>
      <c r="DNP17"/>
      <c r="DNQ17"/>
      <c r="DNR17"/>
      <c r="DNS17"/>
      <c r="DNT17"/>
      <c r="DNU17"/>
      <c r="DNV17"/>
      <c r="DNW17"/>
      <c r="DNX17"/>
      <c r="DNY17"/>
      <c r="DNZ17"/>
      <c r="DOA17"/>
      <c r="DOB17"/>
      <c r="DOC17"/>
      <c r="DOD17"/>
      <c r="DOE17"/>
      <c r="DOF17"/>
      <c r="DOG17"/>
      <c r="DOH17"/>
      <c r="DOI17"/>
      <c r="DOJ17"/>
      <c r="DOK17"/>
      <c r="DOL17"/>
      <c r="DOM17"/>
      <c r="DON17"/>
      <c r="DOO17"/>
      <c r="DOP17"/>
      <c r="DOQ17"/>
      <c r="DOR17"/>
      <c r="DOS17"/>
      <c r="DOT17"/>
      <c r="DOU17"/>
      <c r="DOV17"/>
      <c r="DOW17"/>
      <c r="DOX17"/>
      <c r="DOY17"/>
      <c r="DOZ17"/>
      <c r="DPA17"/>
      <c r="DPB17"/>
      <c r="DPC17"/>
      <c r="DPD17"/>
      <c r="DPE17"/>
      <c r="DPF17"/>
      <c r="DPG17"/>
      <c r="DPH17"/>
      <c r="DPI17"/>
      <c r="DPJ17"/>
      <c r="DPK17"/>
      <c r="DPL17"/>
      <c r="DPM17"/>
      <c r="DPN17"/>
      <c r="DPO17"/>
      <c r="DPP17"/>
      <c r="DPQ17"/>
      <c r="DPR17"/>
      <c r="DPS17"/>
      <c r="DPT17"/>
      <c r="DPU17"/>
      <c r="DPV17"/>
      <c r="DPW17"/>
      <c r="DPX17"/>
      <c r="DPY17"/>
      <c r="DPZ17"/>
      <c r="DQA17"/>
      <c r="DQB17"/>
      <c r="DQC17"/>
      <c r="DQD17"/>
      <c r="DQE17"/>
      <c r="DQF17"/>
      <c r="DQG17"/>
      <c r="DQH17"/>
      <c r="DQI17"/>
      <c r="DQJ17"/>
      <c r="DQK17"/>
      <c r="DQL17"/>
      <c r="DQM17"/>
      <c r="DQN17"/>
      <c r="DQO17"/>
      <c r="DQP17"/>
      <c r="DQQ17"/>
      <c r="DQR17"/>
      <c r="DQS17"/>
      <c r="DQT17"/>
      <c r="DQU17"/>
      <c r="DQV17"/>
      <c r="DQW17"/>
      <c r="DQX17"/>
      <c r="DQY17"/>
      <c r="DQZ17"/>
      <c r="DRA17"/>
      <c r="DRB17"/>
      <c r="DRC17"/>
      <c r="DRD17"/>
      <c r="DRE17"/>
      <c r="DRF17"/>
      <c r="DRG17"/>
      <c r="DRH17"/>
      <c r="DRI17"/>
      <c r="DRJ17"/>
      <c r="DRK17"/>
      <c r="DRL17"/>
      <c r="DRM17"/>
      <c r="DRN17"/>
      <c r="DRO17"/>
      <c r="DRP17"/>
      <c r="DRQ17"/>
      <c r="DRR17"/>
      <c r="DRS17"/>
      <c r="DRT17"/>
      <c r="DRU17"/>
      <c r="DRV17"/>
      <c r="DRW17"/>
      <c r="DRX17"/>
      <c r="DRY17"/>
      <c r="DRZ17"/>
      <c r="DSA17"/>
      <c r="DSB17"/>
      <c r="DSC17"/>
      <c r="DSD17"/>
      <c r="DSE17"/>
      <c r="DSF17"/>
      <c r="DSG17"/>
      <c r="DSH17"/>
      <c r="DSI17"/>
      <c r="DSJ17"/>
      <c r="DSK17"/>
      <c r="DSL17"/>
      <c r="DSM17"/>
      <c r="DSN17"/>
      <c r="DSO17"/>
      <c r="DSP17"/>
      <c r="DSQ17"/>
      <c r="DSR17"/>
      <c r="DSS17"/>
      <c r="DST17"/>
      <c r="DSU17"/>
      <c r="DSV17"/>
      <c r="DSW17"/>
      <c r="DSX17"/>
      <c r="DSY17"/>
      <c r="DSZ17"/>
      <c r="DTA17"/>
      <c r="DTB17"/>
      <c r="DTC17"/>
      <c r="DTD17"/>
      <c r="DTE17"/>
      <c r="DTF17"/>
      <c r="DTG17"/>
      <c r="DTH17"/>
      <c r="DTI17"/>
      <c r="DTJ17"/>
      <c r="DTK17"/>
      <c r="DTL17"/>
      <c r="DTM17"/>
      <c r="DTN17"/>
      <c r="DTO17"/>
      <c r="DTP17"/>
      <c r="DTQ17"/>
      <c r="DTR17"/>
      <c r="DTS17"/>
      <c r="DTT17"/>
      <c r="DTU17"/>
      <c r="DTV17"/>
      <c r="DTW17"/>
      <c r="DTX17"/>
      <c r="DTY17"/>
      <c r="DTZ17"/>
      <c r="DUA17"/>
      <c r="DUB17"/>
      <c r="DUC17"/>
      <c r="DUD17"/>
      <c r="DUE17"/>
      <c r="DUF17"/>
      <c r="DUG17"/>
      <c r="DUH17"/>
      <c r="DUI17"/>
      <c r="DUJ17"/>
      <c r="DUK17"/>
      <c r="DUL17"/>
      <c r="DUM17"/>
      <c r="DUN17"/>
      <c r="DUO17"/>
      <c r="DUP17"/>
      <c r="DUQ17"/>
      <c r="DUR17"/>
      <c r="DUS17"/>
      <c r="DUT17"/>
      <c r="DUU17"/>
      <c r="DUV17"/>
      <c r="DUW17"/>
      <c r="DUX17"/>
      <c r="DUY17"/>
      <c r="DUZ17"/>
      <c r="DVA17"/>
      <c r="DVB17"/>
      <c r="DVC17"/>
      <c r="DVD17"/>
      <c r="DVE17"/>
      <c r="DVF17"/>
      <c r="DVG17"/>
      <c r="DVH17"/>
      <c r="DVI17"/>
      <c r="DVJ17"/>
      <c r="DVK17"/>
      <c r="DVL17"/>
      <c r="DVM17"/>
      <c r="DVN17"/>
      <c r="DVO17"/>
      <c r="DVP17"/>
      <c r="DVQ17"/>
      <c r="DVR17"/>
      <c r="DVS17"/>
      <c r="DVT17"/>
      <c r="DVU17"/>
      <c r="DVV17"/>
      <c r="DVW17"/>
      <c r="DVX17"/>
      <c r="DVY17"/>
      <c r="DVZ17"/>
      <c r="DWA17"/>
      <c r="DWB17"/>
      <c r="DWC17"/>
      <c r="DWD17"/>
      <c r="DWE17"/>
      <c r="DWF17"/>
      <c r="DWG17"/>
      <c r="DWH17"/>
      <c r="DWI17"/>
      <c r="DWJ17"/>
      <c r="DWK17"/>
      <c r="DWL17"/>
      <c r="DWM17"/>
      <c r="DWN17"/>
      <c r="DWO17"/>
      <c r="DWP17"/>
      <c r="DWQ17"/>
      <c r="DWR17"/>
      <c r="DWS17"/>
      <c r="DWT17"/>
      <c r="DWU17"/>
      <c r="DWV17"/>
      <c r="DWW17"/>
      <c r="DWX17"/>
      <c r="DWY17"/>
      <c r="DWZ17"/>
      <c r="DXA17"/>
      <c r="DXB17"/>
      <c r="DXC17"/>
      <c r="DXD17"/>
      <c r="DXE17"/>
      <c r="DXF17"/>
      <c r="DXG17"/>
      <c r="DXH17"/>
      <c r="DXI17"/>
      <c r="DXJ17"/>
      <c r="DXK17"/>
      <c r="DXL17"/>
      <c r="DXM17"/>
      <c r="DXN17"/>
      <c r="DXO17"/>
      <c r="DXP17"/>
      <c r="DXQ17"/>
      <c r="DXR17"/>
      <c r="DXS17"/>
      <c r="DXT17"/>
      <c r="DXU17"/>
      <c r="DXV17"/>
      <c r="DXW17"/>
      <c r="DXX17"/>
      <c r="DXY17"/>
      <c r="DXZ17"/>
      <c r="DYA17"/>
      <c r="DYB17"/>
      <c r="DYC17"/>
      <c r="DYD17"/>
      <c r="DYE17"/>
      <c r="DYF17"/>
      <c r="DYG17"/>
      <c r="DYH17"/>
      <c r="DYI17"/>
      <c r="DYJ17"/>
      <c r="DYK17"/>
      <c r="DYL17"/>
      <c r="DYM17"/>
      <c r="DYN17"/>
      <c r="DYO17"/>
      <c r="DYP17"/>
      <c r="DYQ17"/>
      <c r="DYR17"/>
      <c r="DYS17"/>
      <c r="DYT17"/>
      <c r="DYU17"/>
      <c r="DYV17"/>
      <c r="DYW17"/>
      <c r="DYX17"/>
      <c r="DYY17"/>
      <c r="DYZ17"/>
      <c r="DZA17"/>
      <c r="DZB17"/>
      <c r="DZC17"/>
      <c r="DZD17"/>
      <c r="DZE17"/>
      <c r="DZF17"/>
      <c r="DZG17"/>
      <c r="DZH17"/>
      <c r="DZI17"/>
      <c r="DZJ17"/>
      <c r="DZK17"/>
      <c r="DZL17"/>
      <c r="DZM17"/>
      <c r="DZN17"/>
      <c r="DZO17"/>
      <c r="DZP17"/>
      <c r="DZQ17"/>
      <c r="DZR17"/>
      <c r="DZS17"/>
      <c r="DZT17"/>
      <c r="DZU17"/>
      <c r="DZV17"/>
      <c r="DZW17"/>
      <c r="DZX17"/>
      <c r="DZY17"/>
      <c r="DZZ17"/>
      <c r="EAA17"/>
      <c r="EAB17"/>
      <c r="EAC17"/>
      <c r="EAD17"/>
      <c r="EAE17"/>
      <c r="EAF17"/>
      <c r="EAG17"/>
      <c r="EAH17"/>
      <c r="EAI17"/>
      <c r="EAJ17"/>
      <c r="EAK17"/>
      <c r="EAL17"/>
      <c r="EAM17"/>
      <c r="EAN17"/>
      <c r="EAO17"/>
      <c r="EAP17"/>
      <c r="EAQ17"/>
      <c r="EAR17"/>
      <c r="EAS17"/>
      <c r="EAT17"/>
      <c r="EAU17"/>
      <c r="EAV17"/>
      <c r="EAW17"/>
      <c r="EAX17"/>
      <c r="EAY17"/>
      <c r="EAZ17"/>
      <c r="EBA17"/>
      <c r="EBB17"/>
      <c r="EBC17"/>
      <c r="EBD17"/>
      <c r="EBE17"/>
      <c r="EBF17"/>
      <c r="EBG17"/>
      <c r="EBH17"/>
      <c r="EBI17"/>
      <c r="EBJ17"/>
      <c r="EBK17"/>
      <c r="EBL17"/>
      <c r="EBM17"/>
      <c r="EBN17"/>
      <c r="EBO17"/>
      <c r="EBP17"/>
      <c r="EBQ17"/>
      <c r="EBR17"/>
      <c r="EBS17"/>
      <c r="EBT17"/>
      <c r="EBU17"/>
      <c r="EBV17"/>
      <c r="EBW17"/>
      <c r="EBX17"/>
      <c r="EBY17"/>
      <c r="EBZ17"/>
      <c r="ECA17"/>
      <c r="ECB17"/>
      <c r="ECC17"/>
      <c r="ECD17"/>
      <c r="ECE17"/>
      <c r="ECF17"/>
      <c r="ECG17"/>
      <c r="ECH17"/>
      <c r="ECI17"/>
      <c r="ECJ17"/>
      <c r="ECK17"/>
      <c r="ECL17"/>
      <c r="ECM17"/>
      <c r="ECN17"/>
      <c r="ECO17"/>
      <c r="ECP17"/>
      <c r="ECQ17"/>
      <c r="ECR17"/>
      <c r="ECS17"/>
      <c r="ECT17"/>
      <c r="ECU17"/>
      <c r="ECV17"/>
      <c r="ECW17"/>
      <c r="ECX17"/>
      <c r="ECY17"/>
      <c r="ECZ17"/>
      <c r="EDA17"/>
      <c r="EDB17"/>
      <c r="EDC17"/>
      <c r="EDD17"/>
      <c r="EDE17"/>
      <c r="EDF17"/>
      <c r="EDG17"/>
      <c r="EDH17"/>
      <c r="EDI17"/>
      <c r="EDJ17"/>
      <c r="EDK17"/>
      <c r="EDL17"/>
      <c r="EDM17"/>
      <c r="EDN17"/>
      <c r="EDO17"/>
      <c r="EDP17"/>
      <c r="EDQ17"/>
      <c r="EDR17"/>
      <c r="EDS17"/>
      <c r="EDT17"/>
      <c r="EDU17"/>
      <c r="EDV17"/>
      <c r="EDW17"/>
      <c r="EDX17"/>
      <c r="EDY17"/>
      <c r="EDZ17"/>
      <c r="EEA17"/>
      <c r="EEB17"/>
      <c r="EEC17"/>
      <c r="EED17"/>
      <c r="EEE17"/>
      <c r="EEF17"/>
      <c r="EEG17"/>
      <c r="EEH17"/>
      <c r="EEI17"/>
      <c r="EEJ17"/>
      <c r="EEK17"/>
      <c r="EEL17"/>
      <c r="EEM17"/>
      <c r="EEN17"/>
      <c r="EEO17"/>
      <c r="EEP17"/>
      <c r="EEQ17"/>
      <c r="EER17"/>
      <c r="EES17"/>
      <c r="EET17"/>
      <c r="EEU17"/>
      <c r="EEV17"/>
      <c r="EEW17"/>
      <c r="EEX17"/>
      <c r="EEY17"/>
      <c r="EEZ17"/>
      <c r="EFA17"/>
      <c r="EFB17"/>
      <c r="EFC17"/>
      <c r="EFD17"/>
      <c r="EFE17"/>
      <c r="EFF17"/>
      <c r="EFG17"/>
      <c r="EFH17"/>
      <c r="EFI17"/>
      <c r="EFJ17"/>
      <c r="EFK17"/>
      <c r="EFL17"/>
      <c r="EFM17"/>
      <c r="EFN17"/>
      <c r="EFO17"/>
      <c r="EFP17"/>
      <c r="EFQ17"/>
      <c r="EFR17"/>
      <c r="EFS17"/>
      <c r="EFT17"/>
      <c r="EFU17"/>
      <c r="EFV17"/>
      <c r="EFW17"/>
      <c r="EFX17"/>
      <c r="EFY17"/>
      <c r="EFZ17"/>
      <c r="EGA17"/>
      <c r="EGB17"/>
      <c r="EGC17"/>
      <c r="EGD17"/>
      <c r="EGE17"/>
      <c r="EGF17"/>
      <c r="EGG17"/>
      <c r="EGH17"/>
      <c r="EGI17"/>
      <c r="EGJ17"/>
      <c r="EGK17"/>
      <c r="EGL17"/>
      <c r="EGM17"/>
      <c r="EGN17"/>
      <c r="EGO17"/>
      <c r="EGP17"/>
      <c r="EGQ17"/>
      <c r="EGR17"/>
      <c r="EGS17"/>
      <c r="EGT17"/>
      <c r="EGU17"/>
      <c r="EGV17"/>
      <c r="EGW17"/>
      <c r="EGX17"/>
      <c r="EGY17"/>
      <c r="EGZ17"/>
      <c r="EHA17"/>
      <c r="EHB17"/>
      <c r="EHC17"/>
      <c r="EHD17"/>
      <c r="EHE17"/>
      <c r="EHF17"/>
      <c r="EHG17"/>
      <c r="EHH17"/>
      <c r="EHI17"/>
      <c r="EHJ17"/>
      <c r="EHK17"/>
      <c r="EHL17"/>
      <c r="EHM17"/>
      <c r="EHN17"/>
      <c r="EHO17"/>
      <c r="EHP17"/>
      <c r="EHQ17"/>
      <c r="EHR17"/>
      <c r="EHS17"/>
      <c r="EHT17"/>
      <c r="EHU17"/>
      <c r="EHV17"/>
      <c r="EHW17"/>
      <c r="EHX17"/>
      <c r="EHY17"/>
      <c r="EHZ17"/>
      <c r="EIA17"/>
      <c r="EIB17"/>
      <c r="EIC17"/>
      <c r="EID17"/>
      <c r="EIE17"/>
      <c r="EIF17"/>
      <c r="EIG17"/>
      <c r="EIH17"/>
      <c r="EII17"/>
      <c r="EIJ17"/>
      <c r="EIK17"/>
      <c r="EIL17"/>
      <c r="EIM17"/>
      <c r="EIN17"/>
      <c r="EIO17"/>
      <c r="EIP17"/>
      <c r="EIQ17"/>
      <c r="EIR17"/>
      <c r="EIS17"/>
      <c r="EIT17"/>
      <c r="EIU17"/>
      <c r="EIV17"/>
      <c r="EIW17"/>
      <c r="EIX17"/>
      <c r="EIY17"/>
      <c r="EIZ17"/>
      <c r="EJA17"/>
      <c r="EJB17"/>
      <c r="EJC17"/>
      <c r="EJD17"/>
      <c r="EJE17"/>
      <c r="EJF17"/>
      <c r="EJG17"/>
      <c r="EJH17"/>
      <c r="EJI17"/>
      <c r="EJJ17"/>
      <c r="EJK17"/>
      <c r="EJL17"/>
      <c r="EJM17"/>
      <c r="EJN17"/>
      <c r="EJO17"/>
      <c r="EJP17"/>
      <c r="EJQ17"/>
      <c r="EJR17"/>
      <c r="EJS17"/>
      <c r="EJT17"/>
      <c r="EJU17"/>
      <c r="EJV17"/>
      <c r="EJW17"/>
      <c r="EJX17"/>
      <c r="EJY17"/>
      <c r="EJZ17"/>
      <c r="EKA17"/>
      <c r="EKB17"/>
      <c r="EKC17"/>
      <c r="EKD17"/>
      <c r="EKE17"/>
      <c r="EKF17"/>
      <c r="EKG17"/>
      <c r="EKH17"/>
      <c r="EKI17"/>
      <c r="EKJ17"/>
      <c r="EKK17"/>
      <c r="EKL17"/>
      <c r="EKM17"/>
      <c r="EKN17"/>
      <c r="EKO17"/>
      <c r="EKP17"/>
      <c r="EKQ17"/>
      <c r="EKR17"/>
      <c r="EKS17"/>
      <c r="EKT17"/>
      <c r="EKU17"/>
      <c r="EKV17"/>
      <c r="EKW17"/>
      <c r="EKX17"/>
      <c r="EKY17"/>
      <c r="EKZ17"/>
      <c r="ELA17"/>
      <c r="ELB17"/>
      <c r="ELC17"/>
      <c r="ELD17"/>
      <c r="ELE17"/>
      <c r="ELF17"/>
      <c r="ELG17"/>
      <c r="ELH17"/>
      <c r="ELI17"/>
      <c r="ELJ17"/>
      <c r="ELK17"/>
      <c r="ELL17"/>
      <c r="ELM17"/>
      <c r="ELN17"/>
      <c r="ELO17"/>
      <c r="ELP17"/>
      <c r="ELQ17"/>
      <c r="ELR17"/>
      <c r="ELS17"/>
      <c r="ELT17"/>
      <c r="ELU17"/>
      <c r="ELV17"/>
      <c r="ELW17"/>
      <c r="ELX17"/>
      <c r="ELY17"/>
      <c r="ELZ17"/>
      <c r="EMA17"/>
      <c r="EMB17"/>
      <c r="EMC17"/>
      <c r="EMD17"/>
      <c r="EME17"/>
      <c r="EMF17"/>
      <c r="EMG17"/>
      <c r="EMH17"/>
      <c r="EMI17"/>
      <c r="EMJ17"/>
      <c r="EMK17"/>
      <c r="EML17"/>
      <c r="EMM17"/>
      <c r="EMN17"/>
      <c r="EMO17"/>
      <c r="EMP17"/>
      <c r="EMQ17"/>
      <c r="EMR17"/>
      <c r="EMS17"/>
      <c r="EMT17"/>
      <c r="EMU17"/>
      <c r="EMV17"/>
      <c r="EMW17"/>
      <c r="EMX17"/>
      <c r="EMY17"/>
      <c r="EMZ17"/>
      <c r="ENA17"/>
      <c r="ENB17"/>
      <c r="ENC17"/>
      <c r="END17"/>
      <c r="ENE17"/>
      <c r="ENF17"/>
      <c r="ENG17"/>
      <c r="ENH17"/>
      <c r="ENI17"/>
      <c r="ENJ17"/>
      <c r="ENK17"/>
      <c r="ENL17"/>
      <c r="ENM17"/>
      <c r="ENN17"/>
      <c r="ENO17"/>
      <c r="ENP17"/>
      <c r="ENQ17"/>
      <c r="ENR17"/>
      <c r="ENS17"/>
      <c r="ENT17"/>
      <c r="ENU17"/>
      <c r="ENV17"/>
      <c r="ENW17"/>
      <c r="ENX17"/>
      <c r="ENY17"/>
      <c r="ENZ17"/>
      <c r="EOA17"/>
      <c r="EOB17"/>
      <c r="EOC17"/>
      <c r="EOD17"/>
      <c r="EOE17"/>
      <c r="EOF17"/>
      <c r="EOG17"/>
      <c r="EOH17"/>
      <c r="EOI17"/>
      <c r="EOJ17"/>
      <c r="EOK17"/>
      <c r="EOL17"/>
      <c r="EOM17"/>
      <c r="EON17"/>
      <c r="EOO17"/>
      <c r="EOP17"/>
      <c r="EOQ17"/>
      <c r="EOR17"/>
      <c r="EOS17"/>
      <c r="EOT17"/>
      <c r="EOU17"/>
      <c r="EOV17"/>
      <c r="EOW17"/>
      <c r="EOX17"/>
      <c r="EOY17"/>
      <c r="EOZ17"/>
      <c r="EPA17"/>
      <c r="EPB17"/>
      <c r="EPC17"/>
      <c r="EPD17"/>
      <c r="EPE17"/>
      <c r="EPF17"/>
      <c r="EPG17"/>
      <c r="EPH17"/>
      <c r="EPI17"/>
      <c r="EPJ17"/>
      <c r="EPK17"/>
      <c r="EPL17"/>
      <c r="EPM17"/>
      <c r="EPN17"/>
      <c r="EPO17"/>
      <c r="EPP17"/>
      <c r="EPQ17"/>
      <c r="EPR17"/>
      <c r="EPS17"/>
      <c r="EPT17"/>
      <c r="EPU17"/>
      <c r="EPV17"/>
      <c r="EPW17"/>
      <c r="EPX17"/>
      <c r="EPY17"/>
      <c r="EPZ17"/>
      <c r="EQA17"/>
      <c r="EQB17"/>
      <c r="EQC17"/>
      <c r="EQD17"/>
      <c r="EQE17"/>
      <c r="EQF17"/>
      <c r="EQG17"/>
      <c r="EQH17"/>
      <c r="EQI17"/>
      <c r="EQJ17"/>
      <c r="EQK17"/>
      <c r="EQL17"/>
      <c r="EQM17"/>
      <c r="EQN17"/>
      <c r="EQO17"/>
      <c r="EQP17"/>
      <c r="EQQ17"/>
      <c r="EQR17"/>
      <c r="EQS17"/>
      <c r="EQT17"/>
      <c r="EQU17"/>
      <c r="EQV17"/>
      <c r="EQW17"/>
      <c r="EQX17"/>
      <c r="EQY17"/>
      <c r="EQZ17"/>
      <c r="ERA17"/>
      <c r="ERB17"/>
      <c r="ERC17"/>
      <c r="ERD17"/>
      <c r="ERE17"/>
      <c r="ERF17"/>
      <c r="ERG17"/>
      <c r="ERH17"/>
      <c r="ERI17"/>
      <c r="ERJ17"/>
      <c r="ERK17"/>
      <c r="ERL17"/>
      <c r="ERM17"/>
      <c r="ERN17"/>
      <c r="ERO17"/>
      <c r="ERP17"/>
      <c r="ERQ17"/>
      <c r="ERR17"/>
      <c r="ERS17"/>
      <c r="ERT17"/>
      <c r="ERU17"/>
      <c r="ERV17"/>
      <c r="ERW17"/>
      <c r="ERX17"/>
      <c r="ERY17"/>
      <c r="ERZ17"/>
      <c r="ESA17"/>
      <c r="ESB17"/>
      <c r="ESC17"/>
      <c r="ESD17"/>
      <c r="ESE17"/>
      <c r="ESF17"/>
      <c r="ESG17"/>
      <c r="ESH17"/>
      <c r="ESI17"/>
      <c r="ESJ17"/>
      <c r="ESK17"/>
      <c r="ESL17"/>
      <c r="ESM17"/>
      <c r="ESN17"/>
      <c r="ESO17"/>
      <c r="ESP17"/>
      <c r="ESQ17"/>
      <c r="ESR17"/>
      <c r="ESS17"/>
      <c r="EST17"/>
      <c r="ESU17"/>
      <c r="ESV17"/>
      <c r="ESW17"/>
      <c r="ESX17"/>
      <c r="ESY17"/>
      <c r="ESZ17"/>
      <c r="ETA17"/>
      <c r="ETB17"/>
      <c r="ETC17"/>
      <c r="ETD17"/>
      <c r="ETE17"/>
      <c r="ETF17"/>
      <c r="ETG17"/>
      <c r="ETH17"/>
      <c r="ETI17"/>
      <c r="ETJ17"/>
      <c r="ETK17"/>
      <c r="ETL17"/>
      <c r="ETM17"/>
      <c r="ETN17"/>
      <c r="ETO17"/>
      <c r="ETP17"/>
      <c r="ETQ17"/>
      <c r="ETR17"/>
      <c r="ETS17"/>
      <c r="ETT17"/>
      <c r="ETU17"/>
      <c r="ETV17"/>
      <c r="ETW17"/>
      <c r="ETX17"/>
      <c r="ETY17"/>
      <c r="ETZ17"/>
      <c r="EUA17"/>
      <c r="EUB17"/>
      <c r="EUC17"/>
      <c r="EUD17"/>
      <c r="EUE17"/>
      <c r="EUF17"/>
      <c r="EUG17"/>
      <c r="EUH17"/>
      <c r="EUI17"/>
      <c r="EUJ17"/>
      <c r="EUK17"/>
      <c r="EUL17"/>
      <c r="EUM17"/>
      <c r="EUN17"/>
      <c r="EUO17"/>
      <c r="EUP17"/>
      <c r="EUQ17"/>
      <c r="EUR17"/>
      <c r="EUS17"/>
      <c r="EUT17"/>
      <c r="EUU17"/>
      <c r="EUV17"/>
      <c r="EUW17"/>
      <c r="EUX17"/>
      <c r="EUY17"/>
      <c r="EUZ17"/>
      <c r="EVA17"/>
      <c r="EVB17"/>
      <c r="EVC17"/>
      <c r="EVD17"/>
      <c r="EVE17"/>
      <c r="EVF17"/>
      <c r="EVG17"/>
      <c r="EVH17"/>
      <c r="EVI17"/>
      <c r="EVJ17"/>
      <c r="EVK17"/>
      <c r="EVL17"/>
      <c r="EVM17"/>
      <c r="EVN17"/>
      <c r="EVO17"/>
      <c r="EVP17"/>
      <c r="EVQ17"/>
      <c r="EVR17"/>
      <c r="EVS17"/>
      <c r="EVT17"/>
      <c r="EVU17"/>
      <c r="EVV17"/>
      <c r="EVW17"/>
      <c r="EVX17"/>
      <c r="EVY17"/>
      <c r="EVZ17"/>
      <c r="EWA17"/>
      <c r="EWB17"/>
      <c r="EWC17"/>
      <c r="EWD17"/>
      <c r="EWE17"/>
      <c r="EWF17"/>
      <c r="EWG17"/>
      <c r="EWH17"/>
      <c r="EWI17"/>
      <c r="EWJ17"/>
      <c r="EWK17"/>
      <c r="EWL17"/>
      <c r="EWM17"/>
      <c r="EWN17"/>
      <c r="EWO17"/>
      <c r="EWP17"/>
      <c r="EWQ17"/>
      <c r="EWR17"/>
      <c r="EWS17"/>
      <c r="EWT17"/>
      <c r="EWU17"/>
      <c r="EWV17"/>
      <c r="EWW17"/>
      <c r="EWX17"/>
      <c r="EWY17"/>
      <c r="EWZ17"/>
      <c r="EXA17"/>
      <c r="EXB17"/>
      <c r="EXC17"/>
      <c r="EXD17"/>
      <c r="EXE17"/>
      <c r="EXF17"/>
      <c r="EXG17"/>
      <c r="EXH17"/>
      <c r="EXI17"/>
      <c r="EXJ17"/>
      <c r="EXK17"/>
      <c r="EXL17"/>
      <c r="EXM17"/>
      <c r="EXN17"/>
      <c r="EXO17"/>
      <c r="EXP17"/>
      <c r="EXQ17"/>
      <c r="EXR17"/>
      <c r="EXS17"/>
      <c r="EXT17"/>
      <c r="EXU17"/>
      <c r="EXV17"/>
      <c r="EXW17"/>
      <c r="EXX17"/>
      <c r="EXY17"/>
      <c r="EXZ17"/>
      <c r="EYA17"/>
      <c r="EYB17"/>
      <c r="EYC17"/>
      <c r="EYD17"/>
      <c r="EYE17"/>
      <c r="EYF17"/>
      <c r="EYG17"/>
      <c r="EYH17"/>
      <c r="EYI17"/>
      <c r="EYJ17"/>
      <c r="EYK17"/>
      <c r="EYL17"/>
      <c r="EYM17"/>
      <c r="EYN17"/>
      <c r="EYO17"/>
      <c r="EYP17"/>
      <c r="EYQ17"/>
      <c r="EYR17"/>
      <c r="EYS17"/>
      <c r="EYT17"/>
      <c r="EYU17"/>
      <c r="EYV17"/>
      <c r="EYW17"/>
      <c r="EYX17"/>
      <c r="EYY17"/>
      <c r="EYZ17"/>
      <c r="EZA17"/>
      <c r="EZB17"/>
      <c r="EZC17"/>
      <c r="EZD17"/>
      <c r="EZE17"/>
      <c r="EZF17"/>
      <c r="EZG17"/>
      <c r="EZH17"/>
      <c r="EZI17"/>
      <c r="EZJ17"/>
      <c r="EZK17"/>
      <c r="EZL17"/>
      <c r="EZM17"/>
      <c r="EZN17"/>
      <c r="EZO17"/>
      <c r="EZP17"/>
      <c r="EZQ17"/>
      <c r="EZR17"/>
      <c r="EZS17"/>
      <c r="EZT17"/>
      <c r="EZU17"/>
      <c r="EZV17"/>
      <c r="EZW17"/>
      <c r="EZX17"/>
      <c r="EZY17"/>
      <c r="EZZ17"/>
      <c r="FAA17"/>
      <c r="FAB17"/>
      <c r="FAC17"/>
      <c r="FAD17"/>
      <c r="FAE17"/>
      <c r="FAF17"/>
      <c r="FAG17"/>
      <c r="FAH17"/>
      <c r="FAI17"/>
      <c r="FAJ17"/>
      <c r="FAK17"/>
      <c r="FAL17"/>
      <c r="FAM17"/>
      <c r="FAN17"/>
      <c r="FAO17"/>
      <c r="FAP17"/>
      <c r="FAQ17"/>
      <c r="FAR17"/>
      <c r="FAS17"/>
      <c r="FAT17"/>
      <c r="FAU17"/>
      <c r="FAV17"/>
      <c r="FAW17"/>
      <c r="FAX17"/>
      <c r="FAY17"/>
      <c r="FAZ17"/>
      <c r="FBA17"/>
      <c r="FBB17"/>
      <c r="FBC17"/>
      <c r="FBD17"/>
      <c r="FBE17"/>
      <c r="FBF17"/>
      <c r="FBG17"/>
      <c r="FBH17"/>
      <c r="FBI17"/>
      <c r="FBJ17"/>
      <c r="FBK17"/>
      <c r="FBL17"/>
      <c r="FBM17"/>
      <c r="FBN17"/>
      <c r="FBO17"/>
      <c r="FBP17"/>
      <c r="FBQ17"/>
      <c r="FBR17"/>
      <c r="FBS17"/>
      <c r="FBT17"/>
      <c r="FBU17"/>
      <c r="FBV17"/>
      <c r="FBW17"/>
      <c r="FBX17"/>
      <c r="FBY17"/>
      <c r="FBZ17"/>
      <c r="FCA17"/>
      <c r="FCB17"/>
      <c r="FCC17"/>
      <c r="FCD17"/>
      <c r="FCE17"/>
      <c r="FCF17"/>
      <c r="FCG17"/>
      <c r="FCH17"/>
      <c r="FCI17"/>
      <c r="FCJ17"/>
      <c r="FCK17"/>
      <c r="FCL17"/>
      <c r="FCM17"/>
      <c r="FCN17"/>
      <c r="FCO17"/>
      <c r="FCP17"/>
      <c r="FCQ17"/>
      <c r="FCR17"/>
      <c r="FCS17"/>
      <c r="FCT17"/>
      <c r="FCU17"/>
      <c r="FCV17"/>
      <c r="FCW17"/>
      <c r="FCX17"/>
      <c r="FCY17"/>
      <c r="FCZ17"/>
      <c r="FDA17"/>
      <c r="FDB17"/>
      <c r="FDC17"/>
      <c r="FDD17"/>
      <c r="FDE17"/>
      <c r="FDF17"/>
      <c r="FDG17"/>
      <c r="FDH17"/>
      <c r="FDI17"/>
      <c r="FDJ17"/>
      <c r="FDK17"/>
      <c r="FDL17"/>
      <c r="FDM17"/>
      <c r="FDN17"/>
      <c r="FDO17"/>
      <c r="FDP17"/>
      <c r="FDQ17"/>
      <c r="FDR17"/>
      <c r="FDS17"/>
      <c r="FDT17"/>
      <c r="FDU17"/>
      <c r="FDV17"/>
      <c r="FDW17"/>
      <c r="FDX17"/>
      <c r="FDY17"/>
      <c r="FDZ17"/>
      <c r="FEA17"/>
      <c r="FEB17"/>
      <c r="FEC17"/>
      <c r="FED17"/>
      <c r="FEE17"/>
      <c r="FEF17"/>
      <c r="FEG17"/>
      <c r="FEH17"/>
      <c r="FEI17"/>
      <c r="FEJ17"/>
      <c r="FEK17"/>
      <c r="FEL17"/>
      <c r="FEM17"/>
      <c r="FEN17"/>
      <c r="FEO17"/>
      <c r="FEP17"/>
      <c r="FEQ17"/>
      <c r="FER17"/>
      <c r="FES17"/>
      <c r="FET17"/>
      <c r="FEU17"/>
      <c r="FEV17"/>
      <c r="FEW17"/>
      <c r="FEX17"/>
      <c r="FEY17"/>
      <c r="FEZ17"/>
      <c r="FFA17"/>
      <c r="FFB17"/>
      <c r="FFC17"/>
      <c r="FFD17"/>
      <c r="FFE17"/>
      <c r="FFF17"/>
      <c r="FFG17"/>
      <c r="FFH17"/>
      <c r="FFI17"/>
      <c r="FFJ17"/>
      <c r="FFK17"/>
      <c r="FFL17"/>
      <c r="FFM17"/>
      <c r="FFN17"/>
      <c r="FFO17"/>
      <c r="FFP17"/>
      <c r="FFQ17"/>
      <c r="FFR17"/>
      <c r="FFS17"/>
      <c r="FFT17"/>
      <c r="FFU17"/>
      <c r="FFV17"/>
      <c r="FFW17"/>
      <c r="FFX17"/>
      <c r="FFY17"/>
      <c r="FFZ17"/>
      <c r="FGA17"/>
      <c r="FGB17"/>
      <c r="FGC17"/>
      <c r="FGD17"/>
      <c r="FGE17"/>
      <c r="FGF17"/>
      <c r="FGG17"/>
      <c r="FGH17"/>
      <c r="FGI17"/>
      <c r="FGJ17"/>
      <c r="FGK17"/>
      <c r="FGL17"/>
      <c r="FGM17"/>
      <c r="FGN17"/>
      <c r="FGO17"/>
      <c r="FGP17"/>
      <c r="FGQ17"/>
      <c r="FGR17"/>
      <c r="FGS17"/>
      <c r="FGT17"/>
      <c r="FGU17"/>
      <c r="FGV17"/>
      <c r="FGW17"/>
      <c r="FGX17"/>
      <c r="FGY17"/>
      <c r="FGZ17"/>
      <c r="FHA17"/>
      <c r="FHB17"/>
      <c r="FHC17"/>
      <c r="FHD17"/>
      <c r="FHE17"/>
      <c r="FHF17"/>
      <c r="FHG17"/>
      <c r="FHH17"/>
      <c r="FHI17"/>
      <c r="FHJ17"/>
      <c r="FHK17"/>
      <c r="FHL17"/>
      <c r="FHM17"/>
      <c r="FHN17"/>
      <c r="FHO17"/>
      <c r="FHP17"/>
      <c r="FHQ17"/>
      <c r="FHR17"/>
      <c r="FHS17"/>
      <c r="FHT17"/>
      <c r="FHU17"/>
      <c r="FHV17"/>
      <c r="FHW17"/>
      <c r="FHX17"/>
      <c r="FHY17"/>
      <c r="FHZ17"/>
      <c r="FIA17"/>
      <c r="FIB17"/>
      <c r="FIC17"/>
      <c r="FID17"/>
      <c r="FIE17"/>
      <c r="FIF17"/>
      <c r="FIG17"/>
      <c r="FIH17"/>
      <c r="FII17"/>
      <c r="FIJ17"/>
      <c r="FIK17"/>
      <c r="FIL17"/>
      <c r="FIM17"/>
      <c r="FIN17"/>
      <c r="FIO17"/>
      <c r="FIP17"/>
      <c r="FIQ17"/>
      <c r="FIR17"/>
      <c r="FIS17"/>
      <c r="FIT17"/>
      <c r="FIU17"/>
      <c r="FIV17"/>
      <c r="FIW17"/>
      <c r="FIX17"/>
      <c r="FIY17"/>
      <c r="FIZ17"/>
      <c r="FJA17"/>
      <c r="FJB17"/>
      <c r="FJC17"/>
      <c r="FJD17"/>
      <c r="FJE17"/>
      <c r="FJF17"/>
      <c r="FJG17"/>
      <c r="FJH17"/>
      <c r="FJI17"/>
      <c r="FJJ17"/>
      <c r="FJK17"/>
      <c r="FJL17"/>
      <c r="FJM17"/>
      <c r="FJN17"/>
      <c r="FJO17"/>
      <c r="FJP17"/>
      <c r="FJQ17"/>
      <c r="FJR17"/>
      <c r="FJS17"/>
      <c r="FJT17"/>
      <c r="FJU17"/>
      <c r="FJV17"/>
      <c r="FJW17"/>
      <c r="FJX17"/>
      <c r="FJY17"/>
      <c r="FJZ17"/>
      <c r="FKA17"/>
      <c r="FKB17"/>
      <c r="FKC17"/>
      <c r="FKD17"/>
      <c r="FKE17"/>
      <c r="FKF17"/>
      <c r="FKG17"/>
      <c r="FKH17"/>
      <c r="FKI17"/>
      <c r="FKJ17"/>
      <c r="FKK17"/>
      <c r="FKL17"/>
      <c r="FKM17"/>
      <c r="FKN17"/>
      <c r="FKO17"/>
      <c r="FKP17"/>
      <c r="FKQ17"/>
      <c r="FKR17"/>
      <c r="FKS17"/>
      <c r="FKT17"/>
      <c r="FKU17"/>
      <c r="FKV17"/>
      <c r="FKW17"/>
      <c r="FKX17"/>
      <c r="FKY17"/>
      <c r="FKZ17"/>
      <c r="FLA17"/>
      <c r="FLB17"/>
      <c r="FLC17"/>
      <c r="FLD17"/>
      <c r="FLE17"/>
      <c r="FLF17"/>
      <c r="FLG17"/>
      <c r="FLH17"/>
      <c r="FLI17"/>
      <c r="FLJ17"/>
      <c r="FLK17"/>
      <c r="FLL17"/>
      <c r="FLM17"/>
      <c r="FLN17"/>
      <c r="FLO17"/>
      <c r="FLP17"/>
      <c r="FLQ17"/>
      <c r="FLR17"/>
      <c r="FLS17"/>
      <c r="FLT17"/>
      <c r="FLU17"/>
      <c r="FLV17"/>
      <c r="FLW17"/>
      <c r="FLX17"/>
      <c r="FLY17"/>
      <c r="FLZ17"/>
      <c r="FMA17"/>
      <c r="FMB17"/>
      <c r="FMC17"/>
      <c r="FMD17"/>
      <c r="FME17"/>
      <c r="FMF17"/>
      <c r="FMG17"/>
      <c r="FMH17"/>
      <c r="FMI17"/>
      <c r="FMJ17"/>
      <c r="FMK17"/>
      <c r="FML17"/>
      <c r="FMM17"/>
      <c r="FMN17"/>
      <c r="FMO17"/>
      <c r="FMP17"/>
      <c r="FMQ17"/>
      <c r="FMR17"/>
      <c r="FMS17"/>
      <c r="FMT17"/>
      <c r="FMU17"/>
      <c r="FMV17"/>
      <c r="FMW17"/>
      <c r="FMX17"/>
      <c r="FMY17"/>
      <c r="FMZ17"/>
      <c r="FNA17"/>
      <c r="FNB17"/>
      <c r="FNC17"/>
      <c r="FND17"/>
      <c r="FNE17"/>
      <c r="FNF17"/>
      <c r="FNG17"/>
      <c r="FNH17"/>
      <c r="FNI17"/>
      <c r="FNJ17"/>
      <c r="FNK17"/>
      <c r="FNL17"/>
      <c r="FNM17"/>
      <c r="FNN17"/>
      <c r="FNO17"/>
      <c r="FNP17"/>
      <c r="FNQ17"/>
      <c r="FNR17"/>
      <c r="FNS17"/>
      <c r="FNT17"/>
      <c r="FNU17"/>
      <c r="FNV17"/>
      <c r="FNW17"/>
      <c r="FNX17"/>
      <c r="FNY17"/>
      <c r="FNZ17"/>
      <c r="FOA17"/>
      <c r="FOB17"/>
      <c r="FOC17"/>
      <c r="FOD17"/>
      <c r="FOE17"/>
      <c r="FOF17"/>
      <c r="FOG17"/>
      <c r="FOH17"/>
      <c r="FOI17"/>
      <c r="FOJ17"/>
      <c r="FOK17"/>
      <c r="FOL17"/>
      <c r="FOM17"/>
      <c r="FON17"/>
      <c r="FOO17"/>
      <c r="FOP17"/>
      <c r="FOQ17"/>
      <c r="FOR17"/>
      <c r="FOS17"/>
      <c r="FOT17"/>
      <c r="FOU17"/>
      <c r="FOV17"/>
      <c r="FOW17"/>
      <c r="FOX17"/>
      <c r="FOY17"/>
      <c r="FOZ17"/>
      <c r="FPA17"/>
      <c r="FPB17"/>
      <c r="FPC17"/>
      <c r="FPD17"/>
      <c r="FPE17"/>
      <c r="FPF17"/>
      <c r="FPG17"/>
      <c r="FPH17"/>
      <c r="FPI17"/>
      <c r="FPJ17"/>
      <c r="FPK17"/>
      <c r="FPL17"/>
      <c r="FPM17"/>
      <c r="FPN17"/>
      <c r="FPO17"/>
      <c r="FPP17"/>
      <c r="FPQ17"/>
      <c r="FPR17"/>
      <c r="FPS17"/>
      <c r="FPT17"/>
      <c r="FPU17"/>
      <c r="FPV17"/>
      <c r="FPW17"/>
      <c r="FPX17"/>
      <c r="FPY17"/>
      <c r="FPZ17"/>
      <c r="FQA17"/>
      <c r="FQB17"/>
      <c r="FQC17"/>
      <c r="FQD17"/>
      <c r="FQE17"/>
      <c r="FQF17"/>
      <c r="FQG17"/>
      <c r="FQH17"/>
      <c r="FQI17"/>
      <c r="FQJ17"/>
      <c r="FQK17"/>
      <c r="FQL17"/>
      <c r="FQM17"/>
      <c r="FQN17"/>
      <c r="FQO17"/>
      <c r="FQP17"/>
      <c r="FQQ17"/>
      <c r="FQR17"/>
      <c r="FQS17"/>
      <c r="FQT17"/>
      <c r="FQU17"/>
      <c r="FQV17"/>
      <c r="FQW17"/>
      <c r="FQX17"/>
      <c r="FQY17"/>
      <c r="FQZ17"/>
      <c r="FRA17"/>
      <c r="FRB17"/>
      <c r="FRC17"/>
      <c r="FRD17"/>
      <c r="FRE17"/>
      <c r="FRF17"/>
      <c r="FRG17"/>
      <c r="FRH17"/>
      <c r="FRI17"/>
      <c r="FRJ17"/>
      <c r="FRK17"/>
      <c r="FRL17"/>
      <c r="FRM17"/>
      <c r="FRN17"/>
      <c r="FRO17"/>
      <c r="FRP17"/>
      <c r="FRQ17"/>
      <c r="FRR17"/>
      <c r="FRS17"/>
      <c r="FRT17"/>
      <c r="FRU17"/>
      <c r="FRV17"/>
      <c r="FRW17"/>
      <c r="FRX17"/>
      <c r="FRY17"/>
      <c r="FRZ17"/>
      <c r="FSA17"/>
      <c r="FSB17"/>
      <c r="FSC17"/>
      <c r="FSD17"/>
      <c r="FSE17"/>
      <c r="FSF17"/>
      <c r="FSG17"/>
      <c r="FSH17"/>
      <c r="FSI17"/>
      <c r="FSJ17"/>
      <c r="FSK17"/>
      <c r="FSL17"/>
      <c r="FSM17"/>
      <c r="FSN17"/>
      <c r="FSO17"/>
      <c r="FSP17"/>
      <c r="FSQ17"/>
      <c r="FSR17"/>
      <c r="FSS17"/>
      <c r="FST17"/>
      <c r="FSU17"/>
      <c r="FSV17"/>
      <c r="FSW17"/>
      <c r="FSX17"/>
      <c r="FSY17"/>
      <c r="FSZ17"/>
      <c r="FTA17"/>
      <c r="FTB17"/>
      <c r="FTC17"/>
      <c r="FTD17"/>
      <c r="FTE17"/>
      <c r="FTF17"/>
      <c r="FTG17"/>
      <c r="FTH17"/>
      <c r="FTI17"/>
      <c r="FTJ17"/>
      <c r="FTK17"/>
      <c r="FTL17"/>
      <c r="FTM17"/>
      <c r="FTN17"/>
      <c r="FTO17"/>
      <c r="FTP17"/>
      <c r="FTQ17"/>
      <c r="FTR17"/>
      <c r="FTS17"/>
      <c r="FTT17"/>
      <c r="FTU17"/>
      <c r="FTV17"/>
      <c r="FTW17"/>
      <c r="FTX17"/>
      <c r="FTY17"/>
      <c r="FTZ17"/>
      <c r="FUA17"/>
      <c r="FUB17"/>
      <c r="FUC17"/>
      <c r="FUD17"/>
      <c r="FUE17"/>
      <c r="FUF17"/>
      <c r="FUG17"/>
      <c r="FUH17"/>
      <c r="FUI17"/>
      <c r="FUJ17"/>
      <c r="FUK17"/>
      <c r="FUL17"/>
      <c r="FUM17"/>
      <c r="FUN17"/>
      <c r="FUO17"/>
      <c r="FUP17"/>
      <c r="FUQ17"/>
      <c r="FUR17"/>
      <c r="FUS17"/>
      <c r="FUT17"/>
      <c r="FUU17"/>
      <c r="FUV17"/>
      <c r="FUW17"/>
      <c r="FUX17"/>
      <c r="FUY17"/>
      <c r="FUZ17"/>
      <c r="FVA17"/>
      <c r="FVB17"/>
      <c r="FVC17"/>
      <c r="FVD17"/>
      <c r="FVE17"/>
      <c r="FVF17"/>
      <c r="FVG17"/>
      <c r="FVH17"/>
      <c r="FVI17"/>
      <c r="FVJ17"/>
      <c r="FVK17"/>
      <c r="FVL17"/>
      <c r="FVM17"/>
      <c r="FVN17"/>
      <c r="FVO17"/>
      <c r="FVP17"/>
      <c r="FVQ17"/>
      <c r="FVR17"/>
      <c r="FVS17"/>
      <c r="FVT17"/>
      <c r="FVU17"/>
      <c r="FVV17"/>
      <c r="FVW17"/>
      <c r="FVX17"/>
      <c r="FVY17"/>
      <c r="FVZ17"/>
      <c r="FWA17"/>
      <c r="FWB17"/>
      <c r="FWC17"/>
      <c r="FWD17"/>
      <c r="FWE17"/>
      <c r="FWF17"/>
      <c r="FWG17"/>
      <c r="FWH17"/>
      <c r="FWI17"/>
      <c r="FWJ17"/>
      <c r="FWK17"/>
      <c r="FWL17"/>
      <c r="FWM17"/>
      <c r="FWN17"/>
      <c r="FWO17"/>
      <c r="FWP17"/>
      <c r="FWQ17"/>
      <c r="FWR17"/>
      <c r="FWS17"/>
      <c r="FWT17"/>
      <c r="FWU17"/>
      <c r="FWV17"/>
      <c r="FWW17"/>
      <c r="FWX17"/>
      <c r="FWY17"/>
      <c r="FWZ17"/>
      <c r="FXA17"/>
      <c r="FXB17"/>
      <c r="FXC17"/>
      <c r="FXD17"/>
      <c r="FXE17"/>
      <c r="FXF17"/>
      <c r="FXG17"/>
      <c r="FXH17"/>
      <c r="FXI17"/>
      <c r="FXJ17"/>
      <c r="FXK17"/>
      <c r="FXL17"/>
      <c r="FXM17"/>
      <c r="FXN17"/>
      <c r="FXO17"/>
      <c r="FXP17"/>
      <c r="FXQ17"/>
      <c r="FXR17"/>
      <c r="FXS17"/>
      <c r="FXT17"/>
      <c r="FXU17"/>
      <c r="FXV17"/>
      <c r="FXW17"/>
      <c r="FXX17"/>
      <c r="FXY17"/>
      <c r="FXZ17"/>
      <c r="FYA17"/>
      <c r="FYB17"/>
      <c r="FYC17"/>
      <c r="FYD17"/>
      <c r="FYE17"/>
      <c r="FYF17"/>
      <c r="FYG17"/>
      <c r="FYH17"/>
      <c r="FYI17"/>
      <c r="FYJ17"/>
      <c r="FYK17"/>
      <c r="FYL17"/>
      <c r="FYM17"/>
      <c r="FYN17"/>
      <c r="FYO17"/>
      <c r="FYP17"/>
      <c r="FYQ17"/>
      <c r="FYR17"/>
      <c r="FYS17"/>
      <c r="FYT17"/>
      <c r="FYU17"/>
      <c r="FYV17"/>
      <c r="FYW17"/>
      <c r="FYX17"/>
      <c r="FYY17"/>
      <c r="FYZ17"/>
      <c r="FZA17"/>
      <c r="FZB17"/>
      <c r="FZC17"/>
      <c r="FZD17"/>
      <c r="FZE17"/>
      <c r="FZF17"/>
      <c r="FZG17"/>
      <c r="FZH17"/>
      <c r="FZI17"/>
      <c r="FZJ17"/>
      <c r="FZK17"/>
      <c r="FZL17"/>
      <c r="FZM17"/>
      <c r="FZN17"/>
      <c r="FZO17"/>
      <c r="FZP17"/>
      <c r="FZQ17"/>
      <c r="FZR17"/>
      <c r="FZS17"/>
      <c r="FZT17"/>
      <c r="FZU17"/>
      <c r="FZV17"/>
      <c r="FZW17"/>
      <c r="FZX17"/>
      <c r="FZY17"/>
      <c r="FZZ17"/>
      <c r="GAA17"/>
      <c r="GAB17"/>
      <c r="GAC17"/>
      <c r="GAD17"/>
      <c r="GAE17"/>
      <c r="GAF17"/>
      <c r="GAG17"/>
      <c r="GAH17"/>
      <c r="GAI17"/>
      <c r="GAJ17"/>
      <c r="GAK17"/>
      <c r="GAL17"/>
      <c r="GAM17"/>
      <c r="GAN17"/>
      <c r="GAO17"/>
      <c r="GAP17"/>
      <c r="GAQ17"/>
      <c r="GAR17"/>
      <c r="GAS17"/>
      <c r="GAT17"/>
      <c r="GAU17"/>
      <c r="GAV17"/>
      <c r="GAW17"/>
      <c r="GAX17"/>
      <c r="GAY17"/>
      <c r="GAZ17"/>
      <c r="GBA17"/>
      <c r="GBB17"/>
      <c r="GBC17"/>
      <c r="GBD17"/>
      <c r="GBE17"/>
      <c r="GBF17"/>
      <c r="GBG17"/>
      <c r="GBH17"/>
      <c r="GBI17"/>
      <c r="GBJ17"/>
      <c r="GBK17"/>
      <c r="GBL17"/>
      <c r="GBM17"/>
      <c r="GBN17"/>
      <c r="GBO17"/>
      <c r="GBP17"/>
      <c r="GBQ17"/>
      <c r="GBR17"/>
      <c r="GBS17"/>
      <c r="GBT17"/>
      <c r="GBU17"/>
      <c r="GBV17"/>
      <c r="GBW17"/>
      <c r="GBX17"/>
      <c r="GBY17"/>
      <c r="GBZ17"/>
      <c r="GCA17"/>
      <c r="GCB17"/>
      <c r="GCC17"/>
      <c r="GCD17"/>
      <c r="GCE17"/>
      <c r="GCF17"/>
      <c r="GCG17"/>
      <c r="GCH17"/>
      <c r="GCI17"/>
      <c r="GCJ17"/>
      <c r="GCK17"/>
      <c r="GCL17"/>
      <c r="GCM17"/>
      <c r="GCN17"/>
      <c r="GCO17"/>
      <c r="GCP17"/>
      <c r="GCQ17"/>
      <c r="GCR17"/>
      <c r="GCS17"/>
      <c r="GCT17"/>
      <c r="GCU17"/>
      <c r="GCV17"/>
      <c r="GCW17"/>
      <c r="GCX17"/>
      <c r="GCY17"/>
      <c r="GCZ17"/>
      <c r="GDA17"/>
      <c r="GDB17"/>
      <c r="GDC17"/>
      <c r="GDD17"/>
      <c r="GDE17"/>
      <c r="GDF17"/>
      <c r="GDG17"/>
      <c r="GDH17"/>
      <c r="GDI17"/>
      <c r="GDJ17"/>
      <c r="GDK17"/>
      <c r="GDL17"/>
      <c r="GDM17"/>
      <c r="GDN17"/>
      <c r="GDO17"/>
      <c r="GDP17"/>
      <c r="GDQ17"/>
      <c r="GDR17"/>
      <c r="GDS17"/>
      <c r="GDT17"/>
      <c r="GDU17"/>
      <c r="GDV17"/>
      <c r="GDW17"/>
      <c r="GDX17"/>
      <c r="GDY17"/>
      <c r="GDZ17"/>
      <c r="GEA17"/>
      <c r="GEB17"/>
      <c r="GEC17"/>
      <c r="GED17"/>
      <c r="GEE17"/>
      <c r="GEF17"/>
      <c r="GEG17"/>
      <c r="GEH17"/>
      <c r="GEI17"/>
      <c r="GEJ17"/>
      <c r="GEK17"/>
      <c r="GEL17"/>
      <c r="GEM17"/>
      <c r="GEN17"/>
      <c r="GEO17"/>
      <c r="GEP17"/>
      <c r="GEQ17"/>
      <c r="GER17"/>
      <c r="GES17"/>
      <c r="GET17"/>
      <c r="GEU17"/>
      <c r="GEV17"/>
      <c r="GEW17"/>
      <c r="GEX17"/>
      <c r="GEY17"/>
      <c r="GEZ17"/>
      <c r="GFA17"/>
      <c r="GFB17"/>
      <c r="GFC17"/>
      <c r="GFD17"/>
      <c r="GFE17"/>
      <c r="GFF17"/>
      <c r="GFG17"/>
      <c r="GFH17"/>
      <c r="GFI17"/>
      <c r="GFJ17"/>
      <c r="GFK17"/>
      <c r="GFL17"/>
      <c r="GFM17"/>
      <c r="GFN17"/>
      <c r="GFO17"/>
      <c r="GFP17"/>
      <c r="GFQ17"/>
      <c r="GFR17"/>
      <c r="GFS17"/>
      <c r="GFT17"/>
      <c r="GFU17"/>
      <c r="GFV17"/>
      <c r="GFW17"/>
      <c r="GFX17"/>
      <c r="GFY17"/>
      <c r="GFZ17"/>
      <c r="GGA17"/>
      <c r="GGB17"/>
      <c r="GGC17"/>
      <c r="GGD17"/>
      <c r="GGE17"/>
      <c r="GGF17"/>
      <c r="GGG17"/>
      <c r="GGH17"/>
      <c r="GGI17"/>
      <c r="GGJ17"/>
      <c r="GGK17"/>
      <c r="GGL17"/>
      <c r="GGM17"/>
      <c r="GGN17"/>
      <c r="GGO17"/>
      <c r="GGP17"/>
      <c r="GGQ17"/>
      <c r="GGR17"/>
      <c r="GGS17"/>
      <c r="GGT17"/>
      <c r="GGU17"/>
      <c r="GGV17"/>
      <c r="GGW17"/>
      <c r="GGX17"/>
      <c r="GGY17"/>
      <c r="GGZ17"/>
      <c r="GHA17"/>
      <c r="GHB17"/>
      <c r="GHC17"/>
      <c r="GHD17"/>
      <c r="GHE17"/>
      <c r="GHF17"/>
      <c r="GHG17"/>
      <c r="GHH17"/>
      <c r="GHI17"/>
      <c r="GHJ17"/>
      <c r="GHK17"/>
      <c r="GHL17"/>
      <c r="GHM17"/>
      <c r="GHN17"/>
      <c r="GHO17"/>
      <c r="GHP17"/>
      <c r="GHQ17"/>
      <c r="GHR17"/>
      <c r="GHS17"/>
      <c r="GHT17"/>
      <c r="GHU17"/>
      <c r="GHV17"/>
      <c r="GHW17"/>
      <c r="GHX17"/>
      <c r="GHY17"/>
      <c r="GHZ17"/>
      <c r="GIA17"/>
      <c r="GIB17"/>
      <c r="GIC17"/>
      <c r="GID17"/>
      <c r="GIE17"/>
      <c r="GIF17"/>
      <c r="GIG17"/>
      <c r="GIH17"/>
      <c r="GII17"/>
      <c r="GIJ17"/>
      <c r="GIK17"/>
      <c r="GIL17"/>
      <c r="GIM17"/>
      <c r="GIN17"/>
      <c r="GIO17"/>
      <c r="GIP17"/>
      <c r="GIQ17"/>
      <c r="GIR17"/>
      <c r="GIS17"/>
      <c r="GIT17"/>
      <c r="GIU17"/>
      <c r="GIV17"/>
      <c r="GIW17"/>
      <c r="GIX17"/>
      <c r="GIY17"/>
      <c r="GIZ17"/>
      <c r="GJA17"/>
      <c r="GJB17"/>
      <c r="GJC17"/>
      <c r="GJD17"/>
      <c r="GJE17"/>
      <c r="GJF17"/>
      <c r="GJG17"/>
      <c r="GJH17"/>
      <c r="GJI17"/>
      <c r="GJJ17"/>
      <c r="GJK17"/>
      <c r="GJL17"/>
      <c r="GJM17"/>
      <c r="GJN17"/>
      <c r="GJO17"/>
      <c r="GJP17"/>
      <c r="GJQ17"/>
      <c r="GJR17"/>
      <c r="GJS17"/>
      <c r="GJT17"/>
      <c r="GJU17"/>
      <c r="GJV17"/>
      <c r="GJW17"/>
      <c r="GJX17"/>
      <c r="GJY17"/>
      <c r="GJZ17"/>
      <c r="GKA17"/>
      <c r="GKB17"/>
      <c r="GKC17"/>
      <c r="GKD17"/>
      <c r="GKE17"/>
      <c r="GKF17"/>
      <c r="GKG17"/>
      <c r="GKH17"/>
      <c r="GKI17"/>
      <c r="GKJ17"/>
      <c r="GKK17"/>
      <c r="GKL17"/>
      <c r="GKM17"/>
      <c r="GKN17"/>
      <c r="GKO17"/>
      <c r="GKP17"/>
      <c r="GKQ17"/>
      <c r="GKR17"/>
      <c r="GKS17"/>
      <c r="GKT17"/>
      <c r="GKU17"/>
      <c r="GKV17"/>
      <c r="GKW17"/>
      <c r="GKX17"/>
      <c r="GKY17"/>
      <c r="GKZ17"/>
      <c r="GLA17"/>
      <c r="GLB17"/>
      <c r="GLC17"/>
      <c r="GLD17"/>
      <c r="GLE17"/>
      <c r="GLF17"/>
      <c r="GLG17"/>
      <c r="GLH17"/>
      <c r="GLI17"/>
      <c r="GLJ17"/>
      <c r="GLK17"/>
      <c r="GLL17"/>
      <c r="GLM17"/>
      <c r="GLN17"/>
      <c r="GLO17"/>
      <c r="GLP17"/>
      <c r="GLQ17"/>
      <c r="GLR17"/>
      <c r="GLS17"/>
      <c r="GLT17"/>
      <c r="GLU17"/>
      <c r="GLV17"/>
      <c r="GLW17"/>
      <c r="GLX17"/>
      <c r="GLY17"/>
      <c r="GLZ17"/>
      <c r="GMA17"/>
      <c r="GMB17"/>
      <c r="GMC17"/>
      <c r="GMD17"/>
      <c r="GME17"/>
      <c r="GMF17"/>
      <c r="GMG17"/>
      <c r="GMH17"/>
      <c r="GMI17"/>
      <c r="GMJ17"/>
      <c r="GMK17"/>
      <c r="GML17"/>
      <c r="GMM17"/>
      <c r="GMN17"/>
      <c r="GMO17"/>
      <c r="GMP17"/>
      <c r="GMQ17"/>
      <c r="GMR17"/>
      <c r="GMS17"/>
      <c r="GMT17"/>
      <c r="GMU17"/>
      <c r="GMV17"/>
      <c r="GMW17"/>
      <c r="GMX17"/>
      <c r="GMY17"/>
      <c r="GMZ17"/>
      <c r="GNA17"/>
      <c r="GNB17"/>
      <c r="GNC17"/>
      <c r="GND17"/>
      <c r="GNE17"/>
      <c r="GNF17"/>
      <c r="GNG17"/>
      <c r="GNH17"/>
      <c r="GNI17"/>
      <c r="GNJ17"/>
      <c r="GNK17"/>
      <c r="GNL17"/>
      <c r="GNM17"/>
      <c r="GNN17"/>
      <c r="GNO17"/>
      <c r="GNP17"/>
      <c r="GNR17"/>
      <c r="GNS17"/>
      <c r="GNT17"/>
      <c r="GNU17"/>
      <c r="GNV17"/>
      <c r="GNW17"/>
      <c r="GNX17"/>
      <c r="GNY17"/>
      <c r="GNZ17"/>
      <c r="GOA17"/>
      <c r="GOB17"/>
      <c r="GOC17"/>
      <c r="GOD17"/>
      <c r="GOE17"/>
      <c r="GOF17"/>
      <c r="GOG17"/>
      <c r="GOH17"/>
      <c r="GOI17"/>
      <c r="GOJ17"/>
      <c r="GOK17"/>
      <c r="GOL17"/>
      <c r="GOM17"/>
      <c r="GON17"/>
      <c r="GOO17"/>
      <c r="GOP17"/>
      <c r="GOQ17"/>
      <c r="GOR17"/>
      <c r="GOS17"/>
      <c r="GOT17"/>
      <c r="GOU17"/>
      <c r="GOV17"/>
      <c r="GOW17"/>
      <c r="GOX17"/>
      <c r="GOY17"/>
      <c r="GOZ17"/>
      <c r="GPA17"/>
      <c r="GPB17"/>
      <c r="GPC17"/>
      <c r="GPD17"/>
      <c r="GPE17"/>
      <c r="GPF17"/>
      <c r="GPG17"/>
      <c r="GPH17"/>
      <c r="GPI17"/>
      <c r="GPJ17"/>
      <c r="GPK17"/>
      <c r="GPL17"/>
      <c r="GPM17"/>
      <c r="GPN17"/>
      <c r="GPO17"/>
      <c r="GPP17"/>
      <c r="GPQ17"/>
      <c r="GPR17"/>
      <c r="GPS17"/>
      <c r="GPT17"/>
      <c r="GPU17"/>
      <c r="GPV17"/>
      <c r="GPW17"/>
      <c r="GPX17"/>
      <c r="GPY17"/>
      <c r="GPZ17"/>
      <c r="GQA17"/>
      <c r="GQB17"/>
      <c r="GQC17"/>
      <c r="GQD17"/>
      <c r="GQE17"/>
      <c r="GQF17"/>
      <c r="GQG17"/>
      <c r="GQH17"/>
      <c r="GQI17"/>
      <c r="GQJ17"/>
      <c r="GQK17"/>
      <c r="GQL17"/>
      <c r="GQM17"/>
      <c r="GQN17"/>
      <c r="GQO17"/>
      <c r="GQP17"/>
      <c r="GQQ17"/>
      <c r="GQR17"/>
      <c r="GQS17"/>
      <c r="GQT17"/>
      <c r="GQU17"/>
      <c r="GQV17"/>
      <c r="GQW17"/>
      <c r="GQX17"/>
      <c r="GQY17"/>
      <c r="GQZ17"/>
      <c r="GRA17"/>
      <c r="GRB17"/>
      <c r="GRC17"/>
      <c r="GRD17"/>
      <c r="GRE17"/>
      <c r="GRF17"/>
      <c r="GRG17"/>
      <c r="GRH17"/>
      <c r="GRI17"/>
      <c r="GRJ17"/>
      <c r="GRK17"/>
      <c r="GRL17"/>
      <c r="GRM17"/>
      <c r="GRN17"/>
      <c r="GRO17"/>
      <c r="GRP17"/>
      <c r="GRQ17"/>
      <c r="GRR17"/>
      <c r="GRS17"/>
      <c r="GRT17"/>
      <c r="GRU17"/>
      <c r="GRV17"/>
      <c r="GRW17"/>
      <c r="GRX17"/>
      <c r="GRY17"/>
      <c r="GRZ17"/>
      <c r="GSA17"/>
      <c r="GSB17"/>
      <c r="GSC17"/>
      <c r="GSD17"/>
      <c r="GSE17"/>
      <c r="GSF17"/>
      <c r="GSG17"/>
      <c r="GSH17"/>
      <c r="GSI17"/>
      <c r="GSJ17"/>
      <c r="GSK17"/>
      <c r="GSL17"/>
      <c r="GSM17"/>
      <c r="GSN17"/>
      <c r="GSO17"/>
      <c r="GSP17"/>
      <c r="GSQ17"/>
      <c r="GSR17"/>
      <c r="GSS17"/>
      <c r="GST17"/>
      <c r="GSU17"/>
      <c r="GSV17"/>
      <c r="GSW17"/>
      <c r="GSX17"/>
      <c r="GSY17"/>
      <c r="GSZ17"/>
      <c r="GTA17"/>
      <c r="GTB17"/>
      <c r="GTC17"/>
      <c r="GTD17"/>
      <c r="GTE17"/>
      <c r="GTF17"/>
      <c r="GTG17"/>
      <c r="GTH17"/>
      <c r="GTI17"/>
      <c r="GTJ17"/>
      <c r="GTK17"/>
      <c r="GTL17"/>
      <c r="GTM17"/>
      <c r="GTN17"/>
      <c r="GTO17"/>
      <c r="GTP17"/>
      <c r="GTQ17"/>
      <c r="GTR17"/>
      <c r="GTS17"/>
      <c r="GTT17"/>
      <c r="GTU17"/>
      <c r="GTV17"/>
      <c r="GTW17"/>
      <c r="GTX17"/>
      <c r="GTY17"/>
      <c r="GTZ17"/>
      <c r="GUA17"/>
      <c r="GUB17"/>
      <c r="GUC17"/>
      <c r="GUD17"/>
      <c r="GUE17"/>
      <c r="GUF17"/>
      <c r="GUG17"/>
      <c r="GUH17"/>
      <c r="GUI17"/>
      <c r="GUJ17"/>
      <c r="GUK17"/>
      <c r="GUL17"/>
      <c r="GUM17"/>
      <c r="GUN17"/>
      <c r="GUO17"/>
      <c r="GUP17"/>
      <c r="GUQ17"/>
      <c r="GUR17"/>
      <c r="GUS17"/>
      <c r="GUT17"/>
      <c r="GUU17"/>
      <c r="GUV17"/>
      <c r="GUW17"/>
      <c r="GUX17"/>
      <c r="GUY17"/>
      <c r="GUZ17"/>
      <c r="GVA17"/>
      <c r="GVB17"/>
      <c r="GVC17"/>
      <c r="GVD17"/>
      <c r="GVE17"/>
      <c r="GVF17"/>
      <c r="GVG17"/>
      <c r="GVH17"/>
      <c r="GVI17"/>
      <c r="GVJ17"/>
      <c r="GVK17"/>
      <c r="GVL17"/>
      <c r="GVM17"/>
      <c r="GVN17"/>
      <c r="GVO17"/>
      <c r="GVP17"/>
      <c r="GVQ17"/>
      <c r="GVR17"/>
      <c r="GVS17"/>
      <c r="GVT17"/>
      <c r="GVU17"/>
      <c r="GVV17"/>
      <c r="GVW17"/>
      <c r="GVX17"/>
      <c r="GVY17"/>
      <c r="GVZ17"/>
      <c r="GWA17"/>
      <c r="GWB17"/>
      <c r="GWC17"/>
      <c r="GWD17"/>
      <c r="GWE17"/>
      <c r="GWF17"/>
      <c r="GWG17"/>
      <c r="GWH17"/>
      <c r="GWI17"/>
      <c r="GWJ17"/>
      <c r="GWK17"/>
      <c r="GWL17"/>
      <c r="GWM17"/>
      <c r="GWN17"/>
      <c r="GWO17"/>
      <c r="GWP17"/>
      <c r="GWQ17"/>
      <c r="GWR17"/>
      <c r="GWS17"/>
      <c r="GWT17"/>
      <c r="GWU17"/>
      <c r="GWV17"/>
      <c r="GWW17"/>
      <c r="GWX17"/>
      <c r="GWY17"/>
      <c r="GWZ17"/>
      <c r="GXA17"/>
      <c r="GXB17"/>
      <c r="GXC17"/>
      <c r="GXD17"/>
      <c r="GXE17"/>
      <c r="GXF17"/>
      <c r="GXG17"/>
      <c r="GXH17"/>
      <c r="GXI17"/>
      <c r="GXJ17"/>
      <c r="GXK17"/>
      <c r="GXL17"/>
      <c r="GXM17"/>
      <c r="GXN17"/>
      <c r="GXO17"/>
      <c r="GXP17"/>
      <c r="GXQ17"/>
      <c r="GXR17"/>
      <c r="GXS17"/>
      <c r="GXT17"/>
      <c r="GXU17"/>
      <c r="GXV17"/>
      <c r="GXW17"/>
      <c r="GXX17"/>
      <c r="GXY17"/>
      <c r="GXZ17"/>
      <c r="GYA17"/>
      <c r="GYB17"/>
      <c r="GYC17"/>
      <c r="GYD17"/>
      <c r="GYE17"/>
      <c r="GYF17"/>
      <c r="GYG17"/>
      <c r="GYH17"/>
      <c r="GYI17"/>
      <c r="GYJ17"/>
      <c r="GYK17"/>
      <c r="GYL17"/>
      <c r="GYM17"/>
      <c r="GYN17"/>
      <c r="GYO17"/>
      <c r="GYP17"/>
      <c r="GYQ17"/>
      <c r="GYR17"/>
      <c r="GYS17"/>
      <c r="GYT17"/>
      <c r="GYU17"/>
      <c r="GYV17"/>
      <c r="GYW17"/>
      <c r="GYX17"/>
      <c r="GYY17"/>
      <c r="GYZ17"/>
      <c r="GZA17"/>
      <c r="GZB17"/>
      <c r="GZC17"/>
      <c r="GZD17"/>
      <c r="GZE17"/>
      <c r="GZF17"/>
      <c r="GZG17"/>
      <c r="GZH17"/>
      <c r="GZI17"/>
      <c r="GZJ17"/>
      <c r="GZK17"/>
      <c r="GZL17"/>
      <c r="GZM17"/>
      <c r="GZN17"/>
      <c r="GZO17"/>
      <c r="GZP17"/>
      <c r="GZQ17"/>
      <c r="GZR17"/>
      <c r="GZS17"/>
      <c r="GZT17"/>
      <c r="GZU17"/>
      <c r="GZV17"/>
      <c r="GZW17"/>
      <c r="GZX17"/>
      <c r="GZY17"/>
      <c r="GZZ17"/>
      <c r="HAA17"/>
      <c r="HAB17"/>
      <c r="HAC17"/>
      <c r="HAD17"/>
      <c r="HAE17"/>
      <c r="HAF17"/>
      <c r="HAG17"/>
      <c r="HAH17"/>
      <c r="HAI17"/>
      <c r="HAJ17"/>
      <c r="HAK17"/>
      <c r="HAL17"/>
      <c r="HAM17"/>
      <c r="HAN17"/>
      <c r="HAO17"/>
      <c r="HAP17"/>
      <c r="HAQ17"/>
      <c r="HAR17"/>
      <c r="HAS17"/>
      <c r="HAT17"/>
      <c r="HAU17"/>
      <c r="HAV17"/>
      <c r="HAW17"/>
      <c r="HAX17"/>
      <c r="HAY17"/>
      <c r="HAZ17"/>
      <c r="HBA17"/>
      <c r="HBB17"/>
      <c r="HBC17"/>
      <c r="HBD17"/>
      <c r="HBE17"/>
      <c r="HBF17"/>
      <c r="HBG17"/>
      <c r="HBH17"/>
      <c r="HBI17"/>
      <c r="HBJ17"/>
      <c r="HBK17"/>
      <c r="HBL17"/>
      <c r="HBM17"/>
      <c r="HBN17"/>
      <c r="HBO17"/>
      <c r="HBP17"/>
      <c r="HBQ17"/>
      <c r="HBR17"/>
      <c r="HBS17"/>
      <c r="HBT17"/>
      <c r="HBU17"/>
      <c r="HBV17"/>
      <c r="HBW17"/>
      <c r="HBX17"/>
      <c r="HBY17"/>
      <c r="HBZ17"/>
      <c r="HCA17"/>
      <c r="HCB17"/>
      <c r="HCC17"/>
      <c r="HCD17"/>
      <c r="HCE17"/>
      <c r="HCF17"/>
      <c r="HCG17"/>
      <c r="HCH17"/>
      <c r="HCI17"/>
      <c r="HCJ17"/>
      <c r="HCK17"/>
      <c r="HCL17"/>
      <c r="HCM17"/>
      <c r="HCN17"/>
      <c r="HCO17"/>
      <c r="HCP17"/>
      <c r="HCQ17"/>
      <c r="HCR17"/>
      <c r="HCS17"/>
      <c r="HCT17"/>
      <c r="HCU17"/>
      <c r="HCV17"/>
      <c r="HCW17"/>
      <c r="HCX17"/>
      <c r="HCY17"/>
      <c r="HCZ17"/>
      <c r="HDA17"/>
      <c r="HDB17"/>
      <c r="HDC17"/>
      <c r="HDD17"/>
      <c r="HDE17"/>
      <c r="HDF17"/>
      <c r="HDG17"/>
      <c r="HDH17"/>
      <c r="HDI17"/>
      <c r="HDJ17"/>
      <c r="HDK17"/>
      <c r="HDL17"/>
      <c r="HDM17"/>
      <c r="HDN17"/>
      <c r="HDO17"/>
      <c r="HDP17"/>
      <c r="HDQ17"/>
      <c r="HDR17"/>
      <c r="HDS17"/>
      <c r="HDT17"/>
      <c r="HDU17"/>
      <c r="HDV17"/>
      <c r="HDW17"/>
      <c r="HDX17"/>
      <c r="HDY17"/>
      <c r="HDZ17"/>
      <c r="HEA17"/>
      <c r="HEB17"/>
      <c r="HEC17"/>
      <c r="HED17"/>
      <c r="HEE17"/>
      <c r="HEF17"/>
      <c r="HEG17"/>
      <c r="HEH17"/>
      <c r="HEI17"/>
      <c r="HEJ17"/>
      <c r="HEK17"/>
      <c r="HEL17"/>
      <c r="HEM17"/>
      <c r="HEN17"/>
      <c r="HEO17"/>
      <c r="HEP17"/>
      <c r="HEQ17"/>
      <c r="HER17"/>
      <c r="HES17"/>
      <c r="HET17"/>
      <c r="HEU17"/>
      <c r="HEV17"/>
      <c r="HEW17"/>
      <c r="HEX17"/>
      <c r="HEY17"/>
      <c r="HEZ17"/>
      <c r="HFA17"/>
      <c r="HFB17"/>
      <c r="HFC17"/>
      <c r="HFD17"/>
      <c r="HFE17"/>
      <c r="HFF17"/>
      <c r="HFG17"/>
      <c r="HFH17"/>
      <c r="HFI17"/>
      <c r="HFJ17"/>
      <c r="HFK17"/>
      <c r="HFL17"/>
      <c r="HFM17"/>
      <c r="HFN17"/>
      <c r="HFO17"/>
      <c r="HFP17"/>
      <c r="HFQ17"/>
      <c r="HFR17"/>
      <c r="HFS17"/>
      <c r="HFT17"/>
      <c r="HFU17"/>
      <c r="HFV17"/>
      <c r="HFW17"/>
      <c r="HFX17"/>
      <c r="HFY17"/>
      <c r="HFZ17"/>
      <c r="HGA17"/>
      <c r="HGB17"/>
      <c r="HGC17"/>
      <c r="HGD17"/>
      <c r="HGE17"/>
      <c r="HGF17"/>
      <c r="HGG17"/>
      <c r="HGH17"/>
      <c r="HGI17"/>
      <c r="HGJ17"/>
      <c r="HGK17"/>
      <c r="HGL17"/>
      <c r="HGM17"/>
      <c r="HGN17"/>
      <c r="HGO17"/>
      <c r="HGP17"/>
      <c r="HGQ17"/>
      <c r="HGR17"/>
      <c r="HGS17"/>
      <c r="HGT17"/>
      <c r="HGU17"/>
      <c r="HGV17"/>
      <c r="HGW17"/>
      <c r="HGX17"/>
      <c r="HGY17"/>
      <c r="HGZ17"/>
      <c r="HHA17"/>
      <c r="HHB17"/>
      <c r="HHC17"/>
      <c r="HHD17"/>
      <c r="HHE17"/>
      <c r="HHF17"/>
      <c r="HHG17"/>
      <c r="HHH17"/>
      <c r="HHI17"/>
      <c r="HHJ17"/>
      <c r="HHK17"/>
      <c r="HHL17"/>
      <c r="HHM17"/>
      <c r="HHN17"/>
      <c r="HHO17"/>
      <c r="HHP17"/>
      <c r="HHQ17"/>
      <c r="HHR17"/>
      <c r="HHS17"/>
      <c r="HHT17"/>
      <c r="HHU17"/>
      <c r="HHV17"/>
      <c r="HHW17"/>
      <c r="HHX17"/>
      <c r="HHY17"/>
      <c r="HHZ17"/>
      <c r="HIA17"/>
      <c r="HIB17"/>
      <c r="HIC17"/>
      <c r="HID17"/>
      <c r="HIE17"/>
      <c r="HIF17"/>
      <c r="HIG17"/>
      <c r="HIH17"/>
      <c r="HII17"/>
      <c r="HIJ17"/>
      <c r="HIK17"/>
      <c r="HIL17"/>
      <c r="HIM17"/>
      <c r="HIN17"/>
      <c r="HIO17"/>
      <c r="HIP17"/>
      <c r="HIQ17"/>
      <c r="HIR17"/>
      <c r="HIS17"/>
      <c r="HIT17"/>
      <c r="HIU17"/>
      <c r="HIV17"/>
      <c r="HIW17"/>
      <c r="HIX17"/>
      <c r="HIY17"/>
      <c r="HIZ17"/>
      <c r="HJA17"/>
      <c r="HJB17"/>
      <c r="HJC17"/>
      <c r="HJD17"/>
      <c r="HJE17"/>
      <c r="HJF17"/>
      <c r="HJG17"/>
      <c r="HJH17"/>
      <c r="HJI17"/>
      <c r="HJJ17"/>
      <c r="HJK17"/>
      <c r="HJL17"/>
      <c r="HJM17"/>
      <c r="HJN17"/>
      <c r="HJO17"/>
      <c r="HJP17"/>
      <c r="HJQ17"/>
      <c r="HJR17"/>
      <c r="HJS17"/>
      <c r="HJT17"/>
      <c r="HJU17"/>
      <c r="HJV17"/>
      <c r="HJW17"/>
      <c r="HJX17"/>
      <c r="HJY17"/>
      <c r="HJZ17"/>
      <c r="HKA17"/>
      <c r="HKB17"/>
      <c r="HKC17"/>
      <c r="HKD17"/>
      <c r="HKE17"/>
      <c r="HKF17"/>
      <c r="HKG17"/>
      <c r="HKH17"/>
      <c r="HKI17"/>
      <c r="HKJ17"/>
      <c r="HKK17"/>
      <c r="HKL17"/>
      <c r="HKM17"/>
      <c r="HKN17"/>
      <c r="HKO17"/>
      <c r="HKP17"/>
      <c r="HKQ17"/>
      <c r="HKR17"/>
      <c r="HKS17"/>
      <c r="HKT17"/>
      <c r="HKU17"/>
      <c r="HKV17"/>
      <c r="HKW17"/>
      <c r="HKX17"/>
      <c r="HKY17"/>
      <c r="HKZ17"/>
      <c r="HLA17"/>
      <c r="HLB17"/>
      <c r="HLC17"/>
      <c r="HLD17"/>
      <c r="HLE17"/>
      <c r="HLF17"/>
      <c r="HLG17"/>
      <c r="HLH17"/>
      <c r="HLI17"/>
      <c r="HLJ17"/>
      <c r="HLK17"/>
      <c r="HLL17"/>
      <c r="HLM17"/>
      <c r="HLN17"/>
      <c r="HLO17"/>
      <c r="HLP17"/>
      <c r="HLQ17"/>
      <c r="HLR17"/>
      <c r="HLS17"/>
      <c r="HLT17"/>
      <c r="HLU17"/>
      <c r="HLV17"/>
      <c r="HLW17"/>
      <c r="HLX17"/>
      <c r="HLY17"/>
      <c r="HLZ17"/>
      <c r="HMA17"/>
      <c r="HMB17"/>
      <c r="HMC17"/>
      <c r="HMD17"/>
      <c r="HME17"/>
      <c r="HMF17"/>
      <c r="HMG17"/>
      <c r="HMH17"/>
      <c r="HMI17"/>
      <c r="HMJ17"/>
      <c r="HMK17"/>
      <c r="HML17"/>
      <c r="HMM17"/>
      <c r="HMN17"/>
      <c r="HMO17"/>
      <c r="HMP17"/>
      <c r="HMQ17"/>
      <c r="HMR17"/>
      <c r="HMS17"/>
      <c r="HMT17"/>
      <c r="HMU17"/>
      <c r="HMV17"/>
      <c r="HMW17"/>
      <c r="HMX17"/>
      <c r="HMY17"/>
      <c r="HMZ17"/>
      <c r="HNA17"/>
      <c r="HNB17"/>
      <c r="HNC17"/>
      <c r="HND17"/>
      <c r="HNE17"/>
      <c r="HNF17"/>
      <c r="HNG17"/>
      <c r="HNH17"/>
      <c r="HNI17"/>
      <c r="HNJ17"/>
      <c r="HNK17"/>
      <c r="HNL17"/>
      <c r="HNM17"/>
      <c r="HNN17"/>
      <c r="HNO17"/>
      <c r="HNP17"/>
      <c r="HNQ17"/>
      <c r="HNR17"/>
      <c r="HNS17"/>
      <c r="HNT17"/>
      <c r="HNU17"/>
      <c r="HNV17"/>
      <c r="HNW17"/>
      <c r="HNX17"/>
      <c r="HNY17"/>
      <c r="HNZ17"/>
      <c r="HOA17"/>
      <c r="HOB17"/>
      <c r="HOC17"/>
      <c r="HOD17"/>
      <c r="HOE17"/>
      <c r="HOF17"/>
      <c r="HOG17"/>
      <c r="HOH17"/>
      <c r="HOI17"/>
      <c r="HOJ17"/>
      <c r="HOK17"/>
      <c r="HOL17"/>
      <c r="HOM17"/>
      <c r="HON17"/>
      <c r="HOO17"/>
      <c r="HOP17"/>
      <c r="HOQ17"/>
      <c r="HOR17"/>
      <c r="HOS17"/>
      <c r="HOT17"/>
      <c r="HOU17"/>
      <c r="HOV17"/>
      <c r="HOW17"/>
      <c r="HOX17"/>
      <c r="HOY17"/>
      <c r="HOZ17"/>
      <c r="HPA17"/>
      <c r="HPB17"/>
      <c r="HPC17"/>
      <c r="HPD17"/>
      <c r="HPE17"/>
      <c r="HPF17"/>
      <c r="HPG17"/>
      <c r="HPH17"/>
      <c r="HPI17"/>
      <c r="HPJ17"/>
      <c r="HPK17"/>
      <c r="HPL17"/>
      <c r="HPM17"/>
      <c r="HPN17"/>
      <c r="HPO17"/>
      <c r="HPP17"/>
      <c r="HPQ17"/>
      <c r="HPR17"/>
      <c r="HPS17"/>
      <c r="HPT17"/>
      <c r="HPU17"/>
      <c r="HPV17"/>
      <c r="HPW17"/>
      <c r="HPX17"/>
      <c r="HPY17"/>
      <c r="HPZ17"/>
      <c r="HQA17"/>
      <c r="HQB17"/>
      <c r="HQC17"/>
      <c r="HQD17"/>
      <c r="HQE17"/>
      <c r="HQF17"/>
      <c r="HQG17"/>
      <c r="HQH17"/>
      <c r="HQI17"/>
      <c r="HQJ17"/>
      <c r="HQK17"/>
      <c r="HQL17"/>
      <c r="HQM17"/>
      <c r="HQN17"/>
      <c r="HQO17"/>
      <c r="HQP17"/>
      <c r="HQQ17"/>
      <c r="HQR17"/>
      <c r="HQS17"/>
      <c r="HQT17"/>
      <c r="HQU17"/>
      <c r="HQV17"/>
      <c r="HQW17"/>
      <c r="HQX17"/>
      <c r="HQY17"/>
      <c r="HQZ17"/>
      <c r="HRA17"/>
      <c r="HRB17"/>
      <c r="HRC17"/>
      <c r="HRD17"/>
      <c r="HRE17"/>
      <c r="HRF17"/>
      <c r="HRG17"/>
      <c r="HRH17"/>
      <c r="HRI17"/>
      <c r="HRJ17"/>
      <c r="HRK17"/>
      <c r="HRL17"/>
      <c r="HRM17"/>
      <c r="HRN17"/>
      <c r="HRO17"/>
      <c r="HRP17"/>
      <c r="HRQ17"/>
      <c r="HRR17"/>
      <c r="HRS17"/>
      <c r="HRT17"/>
      <c r="HRU17"/>
      <c r="HRV17"/>
      <c r="HRW17"/>
      <c r="HRX17"/>
      <c r="HRY17"/>
      <c r="HRZ17"/>
      <c r="HSA17"/>
      <c r="HSB17"/>
      <c r="HSC17"/>
      <c r="HSD17"/>
      <c r="HSE17"/>
      <c r="HSF17"/>
      <c r="HSG17"/>
      <c r="HSH17"/>
      <c r="HSI17"/>
      <c r="HSJ17"/>
      <c r="HSK17"/>
      <c r="HSL17"/>
      <c r="HSM17"/>
      <c r="HSN17"/>
      <c r="HSO17"/>
      <c r="HSP17"/>
      <c r="HSQ17"/>
      <c r="HSR17"/>
      <c r="HSS17"/>
      <c r="HST17"/>
      <c r="HSU17"/>
      <c r="HSV17"/>
      <c r="HSW17"/>
      <c r="HSX17"/>
      <c r="HSY17"/>
      <c r="HSZ17"/>
      <c r="HTA17"/>
      <c r="HTB17"/>
      <c r="HTC17"/>
      <c r="HTD17"/>
      <c r="HTE17"/>
      <c r="HTF17"/>
      <c r="HTG17"/>
      <c r="HTH17"/>
      <c r="HTI17"/>
      <c r="HTJ17"/>
      <c r="HTK17"/>
      <c r="HTL17"/>
      <c r="HTM17"/>
      <c r="HTN17"/>
      <c r="HTO17"/>
      <c r="HTP17"/>
      <c r="HTQ17"/>
      <c r="HTR17"/>
      <c r="HTS17"/>
      <c r="HTT17"/>
      <c r="HTU17"/>
      <c r="HTV17"/>
      <c r="HTW17"/>
      <c r="HTX17"/>
      <c r="HTY17"/>
      <c r="HTZ17"/>
      <c r="HUA17"/>
      <c r="HUB17"/>
      <c r="HUC17"/>
      <c r="HUD17"/>
      <c r="HUE17"/>
      <c r="HUF17"/>
      <c r="HUG17"/>
      <c r="HUH17"/>
      <c r="HUI17"/>
      <c r="HUJ17"/>
      <c r="HUK17"/>
      <c r="HUL17"/>
      <c r="HUM17"/>
      <c r="HUN17"/>
      <c r="HUO17"/>
      <c r="HUP17"/>
      <c r="HUQ17"/>
      <c r="HUR17"/>
      <c r="HUS17"/>
      <c r="HUT17"/>
      <c r="HUU17"/>
      <c r="HUV17"/>
      <c r="HUW17"/>
      <c r="HUX17"/>
      <c r="HUY17"/>
      <c r="HUZ17"/>
      <c r="HVA17"/>
      <c r="HVB17"/>
      <c r="HVC17"/>
      <c r="HVD17"/>
      <c r="HVE17"/>
      <c r="HVF17"/>
      <c r="HVG17"/>
      <c r="HVH17"/>
      <c r="HVI17"/>
      <c r="HVJ17"/>
      <c r="HVK17"/>
      <c r="HVL17"/>
      <c r="HVM17"/>
      <c r="HVN17"/>
      <c r="HVO17"/>
      <c r="HVP17"/>
      <c r="HVQ17"/>
      <c r="HVR17"/>
      <c r="HVS17"/>
      <c r="HVT17"/>
      <c r="HVU17"/>
      <c r="HVV17"/>
      <c r="HVW17"/>
      <c r="HVX17"/>
      <c r="HVY17"/>
      <c r="HVZ17"/>
      <c r="HWA17"/>
      <c r="HWB17"/>
      <c r="HWC17"/>
      <c r="HWD17"/>
      <c r="HWE17"/>
      <c r="HWF17"/>
      <c r="HWG17"/>
      <c r="HWH17"/>
      <c r="HWI17"/>
      <c r="HWJ17"/>
      <c r="HWK17"/>
      <c r="HWL17"/>
      <c r="HWM17"/>
      <c r="HWN17"/>
      <c r="HWO17"/>
      <c r="HWP17"/>
      <c r="HWQ17"/>
      <c r="HWR17"/>
      <c r="HWS17"/>
      <c r="HWT17"/>
      <c r="HWU17"/>
      <c r="HWV17"/>
      <c r="HWW17"/>
      <c r="HWX17"/>
      <c r="HWY17"/>
      <c r="HWZ17"/>
      <c r="HXA17"/>
      <c r="HXB17"/>
      <c r="HXC17"/>
      <c r="HXD17"/>
      <c r="HXE17"/>
      <c r="HXF17"/>
      <c r="HXG17"/>
      <c r="HXH17"/>
      <c r="HXI17"/>
      <c r="HXJ17"/>
      <c r="HXK17"/>
      <c r="HXL17"/>
      <c r="HXM17"/>
      <c r="HXN17"/>
      <c r="HXO17"/>
      <c r="HXP17"/>
      <c r="HXQ17"/>
      <c r="HXR17"/>
      <c r="HXS17"/>
      <c r="HXT17"/>
      <c r="HXU17"/>
      <c r="HXV17"/>
      <c r="HXW17"/>
      <c r="HXX17"/>
      <c r="HXY17"/>
      <c r="HXZ17"/>
      <c r="HYA17"/>
      <c r="HYB17"/>
      <c r="HYC17"/>
      <c r="HYD17"/>
      <c r="HYE17"/>
      <c r="HYF17"/>
      <c r="HYG17"/>
      <c r="HYH17"/>
      <c r="HYI17"/>
      <c r="HYJ17"/>
      <c r="HYK17"/>
      <c r="HYL17"/>
      <c r="HYM17"/>
      <c r="HYN17"/>
      <c r="HYO17"/>
      <c r="HYP17"/>
      <c r="HYQ17"/>
      <c r="HYR17"/>
      <c r="HYS17"/>
      <c r="HYT17"/>
      <c r="HYU17"/>
      <c r="HYV17"/>
      <c r="HYW17"/>
      <c r="HYX17"/>
      <c r="HYY17"/>
      <c r="HYZ17"/>
      <c r="HZA17"/>
      <c r="HZB17"/>
      <c r="HZC17"/>
      <c r="HZD17"/>
      <c r="HZE17"/>
      <c r="HZF17"/>
      <c r="HZG17"/>
      <c r="HZH17"/>
      <c r="HZI17"/>
      <c r="HZJ17"/>
      <c r="HZK17"/>
      <c r="HZL17"/>
      <c r="HZM17"/>
      <c r="HZN17"/>
      <c r="HZO17"/>
      <c r="HZP17"/>
      <c r="HZQ17"/>
      <c r="HZR17"/>
      <c r="HZS17"/>
      <c r="HZT17"/>
      <c r="HZU17"/>
      <c r="HZV17"/>
      <c r="HZW17"/>
      <c r="HZX17"/>
      <c r="HZY17"/>
      <c r="HZZ17"/>
      <c r="IAA17"/>
      <c r="IAB17"/>
      <c r="IAC17"/>
      <c r="IAD17"/>
      <c r="IAE17"/>
      <c r="IAF17"/>
      <c r="IAG17"/>
      <c r="IAH17"/>
      <c r="IAI17"/>
      <c r="IAJ17"/>
      <c r="IAK17"/>
      <c r="IAL17"/>
      <c r="IAM17"/>
      <c r="IAN17"/>
      <c r="IAO17"/>
      <c r="IAP17"/>
      <c r="IAQ17"/>
      <c r="IAR17"/>
      <c r="IAS17"/>
      <c r="IAT17"/>
      <c r="IAU17"/>
      <c r="IAV17"/>
      <c r="IAW17"/>
      <c r="IAX17"/>
      <c r="IAY17"/>
      <c r="IAZ17"/>
      <c r="IBA17"/>
      <c r="IBB17"/>
      <c r="IBC17"/>
      <c r="IBD17"/>
      <c r="IBE17"/>
      <c r="IBF17"/>
      <c r="IBG17"/>
      <c r="IBH17"/>
      <c r="IBI17"/>
      <c r="IBJ17"/>
      <c r="IBK17"/>
      <c r="IBL17"/>
      <c r="IBM17"/>
      <c r="IBN17"/>
      <c r="IBO17"/>
      <c r="IBP17"/>
      <c r="IBQ17"/>
      <c r="IBR17"/>
      <c r="IBS17"/>
      <c r="IBT17"/>
      <c r="IBU17"/>
      <c r="IBV17"/>
      <c r="IBW17"/>
      <c r="IBX17"/>
      <c r="IBY17"/>
      <c r="IBZ17"/>
      <c r="ICA17"/>
      <c r="ICB17"/>
      <c r="ICC17"/>
      <c r="ICD17"/>
      <c r="ICE17"/>
      <c r="ICF17"/>
      <c r="ICG17"/>
      <c r="ICH17"/>
      <c r="ICI17"/>
      <c r="ICJ17"/>
      <c r="ICK17"/>
      <c r="ICL17"/>
      <c r="ICM17"/>
      <c r="ICN17"/>
      <c r="ICO17"/>
      <c r="ICP17"/>
      <c r="ICQ17"/>
      <c r="ICR17"/>
      <c r="ICS17"/>
      <c r="ICT17"/>
      <c r="ICU17"/>
      <c r="ICV17"/>
      <c r="ICW17"/>
      <c r="ICX17"/>
      <c r="ICY17"/>
      <c r="ICZ17"/>
      <c r="IDA17"/>
      <c r="IDB17"/>
      <c r="IDC17"/>
      <c r="IDD17"/>
      <c r="IDE17"/>
      <c r="IDF17"/>
      <c r="IDG17"/>
      <c r="IDH17"/>
      <c r="IDI17"/>
      <c r="IDJ17"/>
      <c r="IDK17"/>
      <c r="IDL17"/>
      <c r="IDM17"/>
      <c r="IDN17"/>
      <c r="IDO17"/>
      <c r="IDP17"/>
      <c r="IDQ17"/>
      <c r="IDR17"/>
      <c r="IDS17"/>
      <c r="IDT17"/>
      <c r="IDU17"/>
      <c r="IDV17"/>
      <c r="IDW17"/>
      <c r="IDX17"/>
      <c r="IDY17"/>
      <c r="IDZ17"/>
      <c r="IEA17"/>
      <c r="IEB17"/>
      <c r="IEC17"/>
      <c r="IED17"/>
      <c r="IEE17"/>
      <c r="IEF17"/>
      <c r="IEG17"/>
      <c r="IEH17"/>
      <c r="IEI17"/>
      <c r="IEJ17"/>
      <c r="IEK17"/>
      <c r="IEL17"/>
      <c r="IEM17"/>
      <c r="IEN17"/>
      <c r="IEO17"/>
      <c r="IEP17"/>
      <c r="IEQ17"/>
      <c r="IER17"/>
      <c r="IES17"/>
      <c r="IET17"/>
      <c r="IEU17"/>
      <c r="IEV17"/>
      <c r="IEW17"/>
      <c r="IEX17"/>
      <c r="IEY17"/>
      <c r="IEZ17"/>
      <c r="IFA17"/>
      <c r="IFB17"/>
      <c r="IFC17"/>
      <c r="IFD17"/>
      <c r="IFE17"/>
      <c r="IFF17"/>
      <c r="IFG17"/>
      <c r="IFH17"/>
      <c r="IFI17"/>
      <c r="IFJ17"/>
      <c r="IFK17"/>
      <c r="IFL17"/>
      <c r="IFM17"/>
      <c r="IFN17"/>
      <c r="IFO17"/>
      <c r="IFP17"/>
      <c r="IFQ17"/>
      <c r="IFR17"/>
      <c r="IFS17"/>
      <c r="IFT17"/>
      <c r="IFU17"/>
      <c r="IFV17"/>
      <c r="IFW17"/>
      <c r="IFX17"/>
      <c r="IFY17"/>
      <c r="IFZ17"/>
      <c r="IGA17"/>
      <c r="IGB17"/>
      <c r="IGC17"/>
      <c r="IGD17"/>
      <c r="IGE17"/>
      <c r="IGF17"/>
      <c r="IGG17"/>
      <c r="IGH17"/>
      <c r="IGI17"/>
      <c r="IGJ17"/>
      <c r="IGK17"/>
      <c r="IGL17"/>
      <c r="IGM17"/>
      <c r="IGN17"/>
      <c r="IGO17"/>
      <c r="IGP17"/>
      <c r="IGQ17"/>
      <c r="IGR17"/>
      <c r="IGS17"/>
      <c r="IGT17"/>
      <c r="IGU17"/>
      <c r="IGV17"/>
      <c r="IGW17"/>
      <c r="IGX17"/>
      <c r="IGY17"/>
      <c r="IGZ17"/>
      <c r="IHA17"/>
      <c r="IHB17"/>
      <c r="IHC17"/>
      <c r="IHD17"/>
      <c r="IHE17"/>
      <c r="IHF17"/>
      <c r="IHG17"/>
      <c r="IHH17"/>
      <c r="IHI17"/>
      <c r="IHJ17"/>
      <c r="IHK17"/>
      <c r="IHL17"/>
      <c r="IHM17"/>
      <c r="IHN17"/>
      <c r="IHO17"/>
      <c r="IHP17"/>
      <c r="IHQ17"/>
      <c r="IHR17"/>
      <c r="IHS17"/>
      <c r="IHT17"/>
      <c r="IHU17"/>
      <c r="IHV17"/>
      <c r="IHW17"/>
      <c r="IHX17"/>
      <c r="IHY17"/>
      <c r="IHZ17"/>
      <c r="IIA17"/>
      <c r="IIB17"/>
      <c r="IIC17"/>
      <c r="IID17"/>
      <c r="IIE17"/>
      <c r="IIF17"/>
      <c r="IIG17"/>
      <c r="IIH17"/>
      <c r="III17"/>
      <c r="IIJ17"/>
      <c r="IIK17"/>
      <c r="IIL17"/>
      <c r="IIM17"/>
      <c r="IIN17"/>
      <c r="IIO17"/>
      <c r="IIP17"/>
      <c r="IIQ17"/>
      <c r="IIR17"/>
      <c r="IIS17"/>
      <c r="IIT17"/>
      <c r="IIU17"/>
      <c r="IIV17"/>
      <c r="IIW17"/>
      <c r="IIX17"/>
      <c r="IIY17"/>
      <c r="IIZ17"/>
      <c r="IJA17"/>
      <c r="IJB17"/>
      <c r="IJC17"/>
      <c r="IJD17"/>
      <c r="IJE17"/>
      <c r="IJF17"/>
      <c r="IJG17"/>
      <c r="IJH17"/>
      <c r="IJI17"/>
      <c r="IJJ17"/>
      <c r="IJK17"/>
      <c r="IJL17"/>
      <c r="IJM17"/>
      <c r="IJN17"/>
      <c r="IJO17"/>
      <c r="IJP17"/>
      <c r="IJQ17"/>
      <c r="IJR17"/>
      <c r="IJS17"/>
      <c r="IJT17"/>
      <c r="IJU17"/>
      <c r="IJV17"/>
      <c r="IJW17"/>
      <c r="IJX17"/>
      <c r="IJY17"/>
      <c r="IJZ17"/>
      <c r="IKA17"/>
      <c r="IKB17"/>
      <c r="IKC17"/>
      <c r="IKD17"/>
      <c r="IKE17"/>
      <c r="IKF17"/>
      <c r="IKG17"/>
      <c r="IKH17"/>
      <c r="IKI17"/>
      <c r="IKJ17"/>
      <c r="IKK17"/>
      <c r="IKL17"/>
      <c r="IKM17"/>
      <c r="IKN17"/>
      <c r="IKO17"/>
      <c r="IKP17"/>
      <c r="IKQ17"/>
      <c r="IKR17"/>
      <c r="IKS17"/>
      <c r="IKT17"/>
      <c r="IKU17"/>
      <c r="IKV17"/>
      <c r="IKW17"/>
      <c r="IKX17"/>
      <c r="IKY17"/>
      <c r="IKZ17"/>
      <c r="ILA17"/>
      <c r="ILB17"/>
      <c r="ILC17"/>
      <c r="ILD17"/>
      <c r="ILE17"/>
      <c r="ILF17"/>
      <c r="ILG17"/>
      <c r="ILH17"/>
      <c r="ILI17"/>
      <c r="ILJ17"/>
      <c r="ILK17"/>
      <c r="ILL17"/>
      <c r="ILM17"/>
      <c r="ILN17"/>
      <c r="ILO17"/>
      <c r="ILP17"/>
      <c r="ILQ17"/>
      <c r="ILR17"/>
      <c r="ILS17"/>
      <c r="ILT17"/>
      <c r="ILU17"/>
      <c r="ILV17"/>
      <c r="ILW17"/>
      <c r="ILX17"/>
      <c r="ILY17"/>
      <c r="ILZ17"/>
      <c r="IMA17"/>
      <c r="IMB17"/>
      <c r="IMC17"/>
      <c r="IMD17"/>
      <c r="IME17"/>
      <c r="IMF17"/>
      <c r="IMG17"/>
      <c r="IMH17"/>
      <c r="IMI17"/>
      <c r="IMJ17"/>
      <c r="IMK17"/>
      <c r="IML17"/>
      <c r="IMM17"/>
      <c r="IMN17"/>
      <c r="IMO17"/>
      <c r="IMP17"/>
      <c r="IMQ17"/>
      <c r="IMR17"/>
      <c r="IMS17"/>
      <c r="IMT17"/>
      <c r="IMU17"/>
      <c r="IMV17"/>
      <c r="IMW17"/>
      <c r="IMX17"/>
      <c r="IMY17"/>
      <c r="IMZ17"/>
      <c r="INA17"/>
      <c r="INB17"/>
      <c r="INC17"/>
      <c r="IND17"/>
      <c r="INE17"/>
      <c r="INF17"/>
      <c r="ING17"/>
      <c r="INH17"/>
      <c r="INI17"/>
      <c r="INJ17"/>
      <c r="INK17"/>
      <c r="INL17"/>
      <c r="INM17"/>
      <c r="INN17"/>
      <c r="INO17"/>
      <c r="INP17"/>
      <c r="INQ17"/>
      <c r="INR17"/>
      <c r="INS17"/>
      <c r="INT17"/>
      <c r="INU17"/>
      <c r="INV17"/>
      <c r="INW17"/>
      <c r="INX17"/>
      <c r="INY17"/>
      <c r="INZ17"/>
      <c r="IOA17"/>
      <c r="IOB17"/>
      <c r="IOC17"/>
      <c r="IOD17"/>
      <c r="IOE17"/>
      <c r="IOF17"/>
      <c r="IOG17"/>
      <c r="IOH17"/>
      <c r="IOI17"/>
      <c r="IOJ17"/>
      <c r="IOK17"/>
      <c r="IOL17"/>
      <c r="IOM17"/>
      <c r="ION17"/>
      <c r="IOO17"/>
      <c r="IOP17"/>
      <c r="IOQ17"/>
      <c r="IOR17"/>
      <c r="IOS17"/>
      <c r="IOT17"/>
      <c r="IOU17"/>
      <c r="IOV17"/>
      <c r="IOW17"/>
      <c r="IOX17"/>
      <c r="IOY17"/>
      <c r="IOZ17"/>
      <c r="IPA17"/>
      <c r="IPB17"/>
      <c r="IPC17"/>
      <c r="IPD17"/>
      <c r="IPE17"/>
      <c r="IPF17"/>
      <c r="IPG17"/>
      <c r="IPH17"/>
      <c r="IPI17"/>
      <c r="IPJ17"/>
      <c r="IPK17"/>
      <c r="IPL17"/>
      <c r="IPM17"/>
      <c r="IPN17"/>
      <c r="IPO17"/>
      <c r="IPP17"/>
      <c r="IPQ17"/>
      <c r="IPR17"/>
      <c r="IPS17"/>
      <c r="IPT17"/>
      <c r="IPU17"/>
      <c r="IPV17"/>
      <c r="IPW17"/>
      <c r="IPX17"/>
      <c r="IPY17"/>
      <c r="IPZ17"/>
      <c r="IQA17"/>
      <c r="IQB17"/>
      <c r="IQC17"/>
      <c r="IQD17"/>
      <c r="IQE17"/>
      <c r="IQF17"/>
      <c r="IQG17"/>
      <c r="IQH17"/>
      <c r="IQI17"/>
      <c r="IQJ17"/>
      <c r="IQK17"/>
      <c r="IQL17"/>
      <c r="IQM17"/>
      <c r="IQN17"/>
      <c r="IQO17"/>
      <c r="IQP17"/>
      <c r="IQQ17"/>
      <c r="IQR17"/>
      <c r="IQS17"/>
      <c r="IQT17"/>
      <c r="IQU17"/>
      <c r="IQV17"/>
      <c r="IQW17"/>
      <c r="IQX17"/>
      <c r="IQY17"/>
      <c r="IQZ17"/>
      <c r="IRA17"/>
      <c r="IRB17"/>
      <c r="IRC17"/>
      <c r="IRD17"/>
      <c r="IRE17"/>
      <c r="IRF17"/>
      <c r="IRG17"/>
      <c r="IRH17"/>
      <c r="IRI17"/>
      <c r="IRJ17"/>
      <c r="IRK17"/>
      <c r="IRL17"/>
      <c r="IRM17"/>
      <c r="IRN17"/>
      <c r="IRO17"/>
      <c r="IRP17"/>
      <c r="IRQ17"/>
      <c r="IRR17"/>
      <c r="IRS17"/>
      <c r="IRT17"/>
      <c r="IRU17"/>
      <c r="IRV17"/>
      <c r="IRW17"/>
      <c r="IRX17"/>
      <c r="IRY17"/>
      <c r="IRZ17"/>
      <c r="ISA17"/>
      <c r="ISB17"/>
      <c r="ISC17"/>
      <c r="ISD17"/>
      <c r="ISE17"/>
      <c r="ISF17"/>
      <c r="ISG17"/>
      <c r="ISH17"/>
      <c r="ISI17"/>
      <c r="ISJ17"/>
      <c r="ISK17"/>
      <c r="ISL17"/>
      <c r="ISM17"/>
      <c r="ISN17"/>
      <c r="ISO17"/>
      <c r="ISP17"/>
      <c r="ISQ17"/>
      <c r="ISR17"/>
      <c r="ISS17"/>
      <c r="IST17"/>
      <c r="ISU17"/>
      <c r="ISV17"/>
      <c r="ISW17"/>
      <c r="ISX17"/>
      <c r="ISY17"/>
      <c r="ISZ17"/>
      <c r="ITA17"/>
      <c r="ITB17"/>
      <c r="ITC17"/>
      <c r="ITD17"/>
      <c r="ITE17"/>
      <c r="ITF17"/>
      <c r="ITG17"/>
      <c r="ITH17"/>
      <c r="ITI17"/>
      <c r="ITJ17"/>
      <c r="ITK17"/>
      <c r="ITL17"/>
      <c r="ITM17"/>
      <c r="ITN17"/>
      <c r="ITO17"/>
      <c r="ITP17"/>
      <c r="ITQ17"/>
      <c r="ITR17"/>
      <c r="ITS17"/>
      <c r="ITT17"/>
      <c r="ITU17"/>
      <c r="ITV17"/>
      <c r="ITW17"/>
      <c r="ITX17"/>
      <c r="ITY17"/>
      <c r="ITZ17"/>
      <c r="IUA17"/>
      <c r="IUB17"/>
      <c r="IUC17"/>
      <c r="IUD17"/>
      <c r="IUE17"/>
      <c r="IUF17"/>
      <c r="IUG17"/>
      <c r="IUH17"/>
      <c r="IUI17"/>
      <c r="IUJ17"/>
      <c r="IUK17"/>
      <c r="IUL17"/>
      <c r="IUM17"/>
      <c r="IUN17"/>
      <c r="IUO17"/>
      <c r="IUP17"/>
      <c r="IUQ17"/>
      <c r="IUR17"/>
      <c r="IUS17"/>
      <c r="IUT17"/>
      <c r="IUU17"/>
      <c r="IUV17"/>
      <c r="IUW17"/>
      <c r="IUX17"/>
      <c r="IUY17"/>
      <c r="IUZ17"/>
      <c r="IVA17"/>
      <c r="IVB17"/>
      <c r="IVC17"/>
      <c r="IVD17"/>
      <c r="IVE17"/>
      <c r="IVF17"/>
      <c r="IVG17"/>
      <c r="IVH17"/>
      <c r="IVI17"/>
      <c r="IVJ17"/>
      <c r="IVK17"/>
      <c r="IVL17"/>
      <c r="IVM17"/>
      <c r="IVN17"/>
      <c r="IVO17"/>
      <c r="IVP17"/>
      <c r="IVQ17"/>
      <c r="IVR17"/>
      <c r="IVS17"/>
      <c r="IVT17"/>
      <c r="IVU17"/>
      <c r="IVV17"/>
      <c r="IVW17"/>
      <c r="IVX17"/>
      <c r="IVY17"/>
      <c r="IVZ17"/>
      <c r="IWA17"/>
    </row>
    <row r="18" spans="1:6683" ht="15.75" customHeight="1" x14ac:dyDescent="0.2">
      <c r="A18" s="427" t="s">
        <v>543</v>
      </c>
      <c r="B18" s="442" t="s">
        <v>538</v>
      </c>
      <c r="C18" s="442" t="s">
        <v>538</v>
      </c>
      <c r="D18" s="188">
        <v>109399</v>
      </c>
      <c r="E18" s="188">
        <v>7895790</v>
      </c>
      <c r="F18" s="442" t="s">
        <v>538</v>
      </c>
      <c r="G18" s="442" t="s">
        <v>538</v>
      </c>
      <c r="H18" s="442" t="s">
        <v>538</v>
      </c>
      <c r="I18" s="442" t="s">
        <v>538</v>
      </c>
      <c r="J18" s="188">
        <v>132316</v>
      </c>
      <c r="K18" s="188">
        <v>10062502</v>
      </c>
      <c r="L18" s="442" t="s">
        <v>538</v>
      </c>
      <c r="M18" s="442" t="s">
        <v>538</v>
      </c>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c r="AMK18"/>
      <c r="AML18"/>
      <c r="AMM18"/>
      <c r="AMN18"/>
      <c r="AMO18"/>
      <c r="AMP18"/>
      <c r="AMQ18"/>
      <c r="AMR18"/>
      <c r="AMS18"/>
      <c r="AMT18"/>
      <c r="AMU18"/>
      <c r="AMV18"/>
      <c r="AMW18"/>
      <c r="AMX18"/>
      <c r="AMY18"/>
      <c r="AMZ18"/>
      <c r="ANA18"/>
      <c r="ANB18"/>
      <c r="ANC18"/>
      <c r="AND18"/>
      <c r="ANE18"/>
      <c r="ANF18"/>
      <c r="ANG18"/>
      <c r="ANH18"/>
      <c r="ANI18"/>
      <c r="ANJ18"/>
      <c r="ANK18"/>
      <c r="ANL18"/>
      <c r="ANM18"/>
      <c r="ANN18"/>
      <c r="ANO18"/>
      <c r="ANP18"/>
      <c r="ANQ18"/>
      <c r="ANR18"/>
      <c r="ANS18"/>
      <c r="ANT18"/>
      <c r="ANU18"/>
      <c r="ANV18"/>
      <c r="ANW18"/>
      <c r="ANX18"/>
      <c r="ANY18"/>
      <c r="ANZ18"/>
      <c r="AOA18"/>
      <c r="AOB18"/>
      <c r="AOC18"/>
      <c r="AOD18"/>
      <c r="AOE18"/>
      <c r="AOF18"/>
      <c r="AOG18"/>
      <c r="AOH18"/>
      <c r="AOI18"/>
      <c r="AOJ18"/>
      <c r="AOK18"/>
      <c r="AOL18"/>
      <c r="AOM18"/>
      <c r="AON18"/>
      <c r="AOO18"/>
      <c r="AOP18"/>
      <c r="AOQ18"/>
      <c r="AOR18"/>
      <c r="AOS18"/>
      <c r="AOT18"/>
      <c r="AOU18"/>
      <c r="AOV18"/>
      <c r="AOW18"/>
      <c r="AOX18"/>
      <c r="AOY18"/>
      <c r="AOZ18"/>
      <c r="APA18"/>
      <c r="APB18"/>
      <c r="APC18"/>
      <c r="APD18"/>
      <c r="APE18"/>
      <c r="APF18"/>
      <c r="APG18"/>
      <c r="APH18"/>
      <c r="API18"/>
      <c r="APJ18"/>
      <c r="APK18"/>
      <c r="APL18"/>
      <c r="APM18"/>
      <c r="APN18"/>
      <c r="APO18"/>
      <c r="APP18"/>
      <c r="APQ18"/>
      <c r="APR18"/>
      <c r="APS18"/>
      <c r="APT18"/>
      <c r="APU18"/>
      <c r="APV18"/>
      <c r="APW18"/>
      <c r="APX18"/>
      <c r="APY18"/>
      <c r="APZ18"/>
      <c r="AQA18"/>
      <c r="AQB18"/>
      <c r="AQC18"/>
      <c r="AQD18"/>
      <c r="AQE18"/>
      <c r="AQF18"/>
      <c r="AQG18"/>
      <c r="AQH18"/>
      <c r="AQI18"/>
      <c r="AQJ18"/>
      <c r="AQK18"/>
      <c r="AQL18"/>
      <c r="AQM18"/>
      <c r="AQN18"/>
      <c r="AQO18"/>
      <c r="AQP18"/>
      <c r="AQQ18"/>
      <c r="AQR18"/>
      <c r="AQS18"/>
      <c r="AQT18"/>
      <c r="AQU18"/>
      <c r="AQV18"/>
      <c r="AQW18"/>
      <c r="AQX18"/>
      <c r="AQY18"/>
      <c r="AQZ18"/>
      <c r="ARA18"/>
      <c r="ARB18"/>
      <c r="ARC18"/>
      <c r="ARD18"/>
      <c r="ARE18"/>
      <c r="ARF18"/>
      <c r="ARG18"/>
      <c r="ARH18"/>
      <c r="ARI18"/>
      <c r="ARJ18"/>
      <c r="ARK18"/>
      <c r="ARL18"/>
      <c r="ARM18"/>
      <c r="ARN18"/>
      <c r="ARO18"/>
      <c r="ARP18"/>
      <c r="ARQ18"/>
      <c r="ARR18"/>
      <c r="ARS18"/>
      <c r="ART18"/>
      <c r="ARU18"/>
      <c r="ARV18"/>
      <c r="ARW18"/>
      <c r="ARX18"/>
      <c r="ARY18"/>
      <c r="ARZ18"/>
      <c r="ASA18"/>
      <c r="ASB18"/>
      <c r="ASC18"/>
      <c r="ASD18"/>
      <c r="ASE18"/>
      <c r="ASF18"/>
      <c r="ASG18"/>
      <c r="ASH18"/>
      <c r="ASI18"/>
      <c r="ASJ18"/>
      <c r="ASK18"/>
      <c r="ASL18"/>
      <c r="ASM18"/>
      <c r="ASN18"/>
      <c r="ASO18"/>
      <c r="ASP18"/>
      <c r="ASQ18"/>
      <c r="ASR18"/>
      <c r="ASS18"/>
      <c r="AST18"/>
      <c r="ASU18"/>
      <c r="ASV18"/>
      <c r="ASW18"/>
      <c r="ASX18"/>
      <c r="ASY18"/>
      <c r="ASZ18"/>
      <c r="ATA18"/>
      <c r="ATB18"/>
      <c r="ATC18"/>
      <c r="ATD18"/>
      <c r="ATE18"/>
      <c r="ATF18"/>
      <c r="ATG18"/>
      <c r="ATH18"/>
      <c r="ATI18"/>
      <c r="ATJ18"/>
      <c r="ATK18"/>
      <c r="ATL18"/>
      <c r="ATM18"/>
      <c r="ATN18"/>
      <c r="ATO18"/>
      <c r="ATP18"/>
      <c r="ATQ18"/>
      <c r="ATR18"/>
      <c r="ATS18"/>
      <c r="ATT18"/>
      <c r="ATU18"/>
      <c r="ATV18"/>
      <c r="ATW18"/>
      <c r="ATX18"/>
      <c r="ATY18"/>
      <c r="ATZ18"/>
      <c r="AUA18"/>
      <c r="AUB18"/>
      <c r="AUC18"/>
      <c r="AUD18"/>
      <c r="AUE18"/>
      <c r="AUF18"/>
      <c r="AUG18"/>
      <c r="AUH18"/>
      <c r="AUI18"/>
      <c r="AUJ18"/>
      <c r="AUK18"/>
      <c r="AUL18"/>
      <c r="AUM18"/>
      <c r="AUN18"/>
      <c r="AUO18"/>
      <c r="AUP18"/>
      <c r="AUQ18"/>
      <c r="AUR18"/>
      <c r="AUS18"/>
      <c r="AUT18"/>
      <c r="AUU18"/>
      <c r="AUV18"/>
      <c r="AUW18"/>
      <c r="AUX18"/>
      <c r="AUY18"/>
      <c r="AUZ18"/>
      <c r="AVA18"/>
      <c r="AVB18"/>
      <c r="AVC18"/>
      <c r="AVD18"/>
      <c r="AVE18"/>
      <c r="AVF18"/>
      <c r="AVG18"/>
      <c r="AVH18"/>
      <c r="AVI18"/>
      <c r="AVJ18"/>
      <c r="AVK18"/>
      <c r="AVL18"/>
      <c r="AVM18"/>
      <c r="AVN18"/>
      <c r="AVO18"/>
      <c r="AVP18"/>
      <c r="AVQ18"/>
      <c r="AVR18"/>
      <c r="AVS18"/>
      <c r="AVT18"/>
      <c r="AVU18"/>
      <c r="AVV18"/>
      <c r="AVW18"/>
      <c r="AVX18"/>
      <c r="AVY18"/>
      <c r="AVZ18"/>
      <c r="AWA18"/>
      <c r="AWB18"/>
      <c r="AWC18"/>
      <c r="AWD18"/>
      <c r="AWE18"/>
      <c r="AWF18"/>
      <c r="AWG18"/>
      <c r="AWH18"/>
      <c r="AWI18"/>
      <c r="AWJ18"/>
      <c r="AWK18"/>
      <c r="AWL18"/>
      <c r="AWM18"/>
      <c r="AWN18"/>
      <c r="AWO18"/>
      <c r="AWP18"/>
      <c r="AWQ18"/>
      <c r="AWR18"/>
      <c r="AWS18"/>
      <c r="AWT18"/>
      <c r="AWU18"/>
      <c r="AWV18"/>
      <c r="AWW18"/>
      <c r="AWX18"/>
      <c r="AWY18"/>
      <c r="AWZ18"/>
      <c r="AXA18"/>
      <c r="AXB18"/>
      <c r="AXC18"/>
      <c r="AXD18"/>
      <c r="AXE18"/>
      <c r="AXF18"/>
      <c r="AXG18"/>
      <c r="AXH18"/>
      <c r="AXI18"/>
      <c r="AXJ18"/>
      <c r="AXK18"/>
      <c r="AXL18"/>
      <c r="AXM18"/>
      <c r="AXN18"/>
      <c r="AXO18"/>
      <c r="AXP18"/>
      <c r="AXQ18"/>
      <c r="AXR18"/>
      <c r="AXS18"/>
      <c r="AXT18"/>
      <c r="AXU18"/>
      <c r="AXV18"/>
      <c r="AXW18"/>
      <c r="AXX18"/>
      <c r="AXY18"/>
      <c r="AXZ18"/>
      <c r="AYA18"/>
      <c r="AYB18"/>
      <c r="AYC18"/>
      <c r="AYD18"/>
      <c r="AYE18"/>
      <c r="AYF18"/>
      <c r="AYG18"/>
      <c r="AYH18"/>
      <c r="AYI18"/>
      <c r="AYJ18"/>
      <c r="AYK18"/>
      <c r="AYL18"/>
      <c r="AYM18"/>
      <c r="AYN18"/>
      <c r="AYO18"/>
      <c r="AYP18"/>
      <c r="AYQ18"/>
      <c r="AYR18"/>
      <c r="AYS18"/>
      <c r="AYT18"/>
      <c r="AYU18"/>
      <c r="AYV18"/>
      <c r="AYW18"/>
      <c r="AYX18"/>
      <c r="AYY18"/>
      <c r="AYZ18"/>
      <c r="AZA18"/>
      <c r="AZB18"/>
      <c r="AZC18"/>
      <c r="AZD18"/>
      <c r="AZE18"/>
      <c r="AZF18"/>
      <c r="AZG18"/>
      <c r="AZH18"/>
      <c r="AZI18"/>
      <c r="AZJ18"/>
      <c r="AZK18"/>
      <c r="AZL18"/>
      <c r="AZM18"/>
      <c r="AZN18"/>
      <c r="AZO18"/>
      <c r="AZP18"/>
      <c r="AZQ18"/>
      <c r="AZR18"/>
      <c r="AZS18"/>
      <c r="AZT18"/>
      <c r="AZU18"/>
      <c r="AZV18"/>
      <c r="AZW18"/>
      <c r="AZX18"/>
      <c r="AZY18"/>
      <c r="AZZ18"/>
      <c r="BAA18"/>
      <c r="BAB18"/>
      <c r="BAC18"/>
      <c r="BAD18"/>
      <c r="BAE18"/>
      <c r="BAF18"/>
      <c r="BAG18"/>
      <c r="BAH18"/>
      <c r="BAI18"/>
      <c r="BAJ18"/>
      <c r="BAK18"/>
      <c r="BAL18"/>
      <c r="BAM18"/>
      <c r="BAN18"/>
      <c r="BAO18"/>
      <c r="BAP18"/>
      <c r="BAQ18"/>
      <c r="BAR18"/>
      <c r="BAS18"/>
      <c r="BAT18"/>
      <c r="BAU18"/>
      <c r="BAV18"/>
      <c r="BAW18"/>
      <c r="BAX18"/>
      <c r="BAY18"/>
      <c r="BAZ18"/>
      <c r="BBA18"/>
      <c r="BBB18"/>
      <c r="BBC18"/>
      <c r="BBD18"/>
      <c r="BBE18"/>
      <c r="BBF18"/>
      <c r="BBG18"/>
      <c r="BBH18"/>
      <c r="BBI18"/>
      <c r="BBJ18"/>
      <c r="BBK18"/>
      <c r="BBL18"/>
      <c r="BBM18"/>
      <c r="BBN18"/>
      <c r="BBO18"/>
      <c r="BBP18"/>
      <c r="BBQ18"/>
      <c r="BBR18"/>
      <c r="BBS18"/>
      <c r="BBT18"/>
      <c r="BBU18"/>
      <c r="BBV18"/>
      <c r="BBW18"/>
      <c r="BBX18"/>
      <c r="BBY18"/>
      <c r="BBZ18"/>
      <c r="BCA18"/>
      <c r="BCB18"/>
      <c r="BCC18"/>
      <c r="BCD18"/>
      <c r="BCE18"/>
      <c r="BCF18"/>
      <c r="BCG18"/>
      <c r="BCH18"/>
      <c r="BCI18"/>
      <c r="BCJ18"/>
      <c r="BCK18"/>
      <c r="BCL18"/>
      <c r="BCM18"/>
      <c r="BCN18"/>
      <c r="BCO18"/>
      <c r="BCP18"/>
      <c r="BCQ18"/>
      <c r="BCR18"/>
      <c r="BCS18"/>
      <c r="BCT18"/>
      <c r="BCU18"/>
      <c r="BCV18"/>
      <c r="BCW18"/>
      <c r="BCX18"/>
      <c r="BCY18"/>
      <c r="BCZ18"/>
      <c r="BDA18"/>
      <c r="BDB18"/>
      <c r="BDC18"/>
      <c r="BDD18"/>
      <c r="BDE18"/>
      <c r="BDF18"/>
      <c r="BDG18"/>
      <c r="BDH18"/>
      <c r="BDI18"/>
      <c r="BDJ18"/>
      <c r="BDK18"/>
      <c r="BDL18"/>
      <c r="BDM18"/>
      <c r="BDN18"/>
      <c r="BDO18"/>
      <c r="BDP18"/>
      <c r="BDQ18"/>
      <c r="BDR18"/>
      <c r="BDS18"/>
      <c r="BDT18"/>
      <c r="BDU18"/>
      <c r="BDV18"/>
      <c r="BDW18"/>
      <c r="BDX18"/>
      <c r="BDY18"/>
      <c r="BDZ18"/>
      <c r="BEA18"/>
      <c r="BEB18"/>
      <c r="BEC18"/>
      <c r="BED18"/>
      <c r="BEE18"/>
      <c r="BEF18"/>
      <c r="BEG18"/>
      <c r="BEH18"/>
      <c r="BEI18"/>
      <c r="BEJ18"/>
      <c r="BEK18"/>
      <c r="BEL18"/>
      <c r="BEM18"/>
      <c r="BEN18"/>
      <c r="BEO18"/>
      <c r="BEP18"/>
      <c r="BEQ18"/>
      <c r="BER18"/>
      <c r="BES18"/>
      <c r="BET18"/>
      <c r="BEU18"/>
      <c r="BEV18"/>
      <c r="BEW18"/>
      <c r="BEX18"/>
      <c r="BEY18"/>
      <c r="BEZ18"/>
      <c r="BFA18"/>
      <c r="BFB18"/>
      <c r="BFC18"/>
      <c r="BFD18"/>
      <c r="BFE18"/>
      <c r="BFF18"/>
      <c r="BFG18"/>
      <c r="BFH18"/>
      <c r="BFI18"/>
      <c r="BFJ18"/>
      <c r="BFK18"/>
      <c r="BFL18"/>
      <c r="BFM18"/>
      <c r="BFN18"/>
      <c r="BFO18"/>
      <c r="BFP18"/>
      <c r="BFQ18"/>
      <c r="BFR18"/>
      <c r="BFS18"/>
      <c r="BFT18"/>
      <c r="BFU18"/>
      <c r="BFV18"/>
      <c r="BFW18"/>
      <c r="BFX18"/>
      <c r="BFY18"/>
      <c r="BFZ18"/>
      <c r="BGA18"/>
      <c r="BGB18"/>
      <c r="BGC18"/>
      <c r="BGD18"/>
      <c r="BGE18"/>
      <c r="BGF18"/>
      <c r="BGG18"/>
      <c r="BGH18"/>
      <c r="BGI18"/>
      <c r="BGJ18"/>
      <c r="BGK18"/>
      <c r="BGL18"/>
      <c r="BGM18"/>
      <c r="BGN18"/>
      <c r="BGO18"/>
      <c r="BGP18"/>
      <c r="BGQ18"/>
      <c r="BGR18"/>
      <c r="BGS18"/>
      <c r="BGT18"/>
      <c r="BGU18"/>
      <c r="BGV18"/>
      <c r="BGW18"/>
      <c r="BGX18"/>
      <c r="BGY18"/>
      <c r="BGZ18"/>
      <c r="BHA18"/>
      <c r="BHB18"/>
      <c r="BHC18"/>
      <c r="BHD18"/>
      <c r="BHE18"/>
      <c r="BHF18"/>
      <c r="BHG18"/>
      <c r="BHH18"/>
      <c r="BHI18"/>
      <c r="BHJ18"/>
      <c r="BHK18"/>
      <c r="BHL18"/>
      <c r="BHM18"/>
      <c r="BHN18"/>
      <c r="BHO18"/>
      <c r="BHP18"/>
      <c r="BHQ18"/>
      <c r="BHR18"/>
      <c r="BHS18"/>
      <c r="BHT18"/>
      <c r="BHU18"/>
      <c r="BHV18"/>
      <c r="BHW18"/>
      <c r="BHX18"/>
      <c r="BHY18"/>
      <c r="BHZ18"/>
      <c r="BIA18"/>
      <c r="BIB18"/>
      <c r="BIC18"/>
      <c r="BID18"/>
      <c r="BIE18"/>
      <c r="BIF18"/>
      <c r="BIG18"/>
      <c r="BIH18"/>
      <c r="BII18"/>
      <c r="BIJ18"/>
      <c r="BIK18"/>
      <c r="BIL18"/>
      <c r="BIM18"/>
      <c r="BIN18"/>
      <c r="BIO18"/>
      <c r="BIP18"/>
      <c r="BIQ18"/>
      <c r="BIR18"/>
      <c r="BIS18"/>
      <c r="BIT18"/>
      <c r="BIU18"/>
      <c r="BIV18"/>
      <c r="BIW18"/>
      <c r="BIX18"/>
      <c r="BIY18"/>
      <c r="BIZ18"/>
      <c r="BJA18"/>
      <c r="BJB18"/>
      <c r="BJC18"/>
      <c r="BJD18"/>
      <c r="BJE18"/>
      <c r="BJF18"/>
      <c r="BJG18"/>
      <c r="BJH18"/>
      <c r="BJI18"/>
      <c r="BJJ18"/>
      <c r="BJK18"/>
      <c r="BJL18"/>
      <c r="BJM18"/>
      <c r="BJN18"/>
      <c r="BJO18"/>
      <c r="BJP18"/>
      <c r="BJQ18"/>
      <c r="BJR18"/>
      <c r="BJS18"/>
      <c r="BJT18"/>
      <c r="BJU18"/>
      <c r="BJV18"/>
      <c r="BJW18"/>
      <c r="BJX18"/>
      <c r="BJY18"/>
      <c r="BJZ18"/>
      <c r="BKA18"/>
      <c r="BKB18"/>
      <c r="BKC18"/>
      <c r="BKD18"/>
      <c r="BKE18"/>
      <c r="BKF18"/>
      <c r="BKG18"/>
      <c r="BKH18"/>
      <c r="BKI18"/>
      <c r="BKJ18"/>
      <c r="BKK18"/>
      <c r="BKL18"/>
      <c r="BKM18"/>
      <c r="BKN18"/>
      <c r="BKO18"/>
      <c r="BKP18"/>
      <c r="BKQ18"/>
      <c r="BKR18"/>
      <c r="BKS18"/>
      <c r="BKT18"/>
      <c r="BKU18"/>
      <c r="BKV18"/>
      <c r="BKW18"/>
      <c r="BKX18"/>
      <c r="BKY18"/>
      <c r="BKZ18"/>
      <c r="BLA18"/>
      <c r="BLB18"/>
      <c r="BLC18"/>
      <c r="BLD18"/>
      <c r="BLE18"/>
      <c r="BLF18"/>
      <c r="BLG18"/>
      <c r="BLH18"/>
      <c r="BLI18"/>
      <c r="BLJ18"/>
      <c r="BLK18"/>
      <c r="BLL18"/>
      <c r="BLM18"/>
      <c r="BLN18"/>
      <c r="BLO18"/>
      <c r="BLP18"/>
      <c r="BLQ18"/>
      <c r="BLR18"/>
      <c r="BLS18"/>
      <c r="BLT18"/>
      <c r="BLU18"/>
      <c r="BLV18"/>
      <c r="BLW18"/>
      <c r="BLX18"/>
      <c r="BLY18"/>
      <c r="BLZ18"/>
      <c r="BMA18"/>
      <c r="BMB18"/>
      <c r="BMC18"/>
      <c r="BMD18"/>
      <c r="BME18"/>
      <c r="BMF18"/>
      <c r="BMG18"/>
      <c r="BMH18"/>
      <c r="BMI18"/>
      <c r="BMJ18"/>
      <c r="BMK18"/>
      <c r="BML18"/>
      <c r="BMM18"/>
      <c r="BMN18"/>
      <c r="BMO18"/>
      <c r="BMP18"/>
      <c r="BMQ18"/>
      <c r="BMR18"/>
      <c r="BMS18"/>
      <c r="BMT18"/>
      <c r="BMU18"/>
      <c r="BMV18"/>
      <c r="BMW18"/>
      <c r="BMX18"/>
      <c r="BMY18"/>
      <c r="BMZ18"/>
      <c r="BNA18"/>
      <c r="BNB18"/>
      <c r="BNC18"/>
      <c r="BND18"/>
      <c r="BNE18"/>
      <c r="BNF18"/>
      <c r="BNG18"/>
      <c r="BNH18"/>
      <c r="BNI18"/>
      <c r="BNJ18"/>
      <c r="BNK18"/>
      <c r="BNL18"/>
      <c r="BNM18"/>
      <c r="BNN18"/>
      <c r="BNO18"/>
      <c r="BNP18"/>
      <c r="BNQ18"/>
      <c r="BNR18"/>
      <c r="BNS18"/>
      <c r="BNT18"/>
      <c r="BNU18"/>
      <c r="BNV18"/>
      <c r="BNW18"/>
      <c r="BNX18"/>
      <c r="BNY18"/>
      <c r="BNZ18"/>
      <c r="BOA18"/>
      <c r="BOB18"/>
      <c r="BOC18"/>
      <c r="BOD18"/>
      <c r="BOE18"/>
      <c r="BOF18"/>
      <c r="BOG18"/>
      <c r="BOH18"/>
      <c r="BOI18"/>
      <c r="BOJ18"/>
      <c r="BOK18"/>
      <c r="BOL18"/>
      <c r="BOM18"/>
      <c r="BON18"/>
      <c r="BOO18"/>
      <c r="BOP18"/>
      <c r="BOQ18"/>
      <c r="BOR18"/>
      <c r="BOS18"/>
      <c r="BOT18"/>
      <c r="BOU18"/>
      <c r="BOV18"/>
      <c r="BOW18"/>
      <c r="BOX18"/>
      <c r="BOY18"/>
      <c r="BOZ18"/>
      <c r="BPA18"/>
      <c r="BPB18"/>
      <c r="BPC18"/>
      <c r="BPD18"/>
      <c r="BPE18"/>
      <c r="BPF18"/>
      <c r="BPG18"/>
      <c r="BPH18"/>
      <c r="BPI18"/>
      <c r="BPJ18"/>
      <c r="BPK18"/>
      <c r="BPL18"/>
      <c r="BPM18"/>
      <c r="BPN18"/>
      <c r="BPO18"/>
      <c r="BPP18"/>
      <c r="BPQ18"/>
      <c r="BPR18"/>
      <c r="BPS18"/>
      <c r="BPT18"/>
      <c r="BPU18"/>
      <c r="BPV18"/>
      <c r="BPW18"/>
      <c r="BPX18"/>
      <c r="BPY18"/>
      <c r="BPZ18"/>
      <c r="BQA18"/>
      <c r="BQB18"/>
      <c r="BQC18"/>
      <c r="BQD18"/>
      <c r="BQE18"/>
      <c r="BQF18"/>
      <c r="BQG18"/>
      <c r="BQH18"/>
      <c r="BQI18"/>
      <c r="BQJ18"/>
      <c r="BQK18"/>
      <c r="BQL18"/>
      <c r="BQM18"/>
      <c r="BQN18"/>
      <c r="BQO18"/>
      <c r="BQP18"/>
      <c r="BQQ18"/>
      <c r="BQR18"/>
      <c r="BQS18"/>
      <c r="BQT18"/>
      <c r="BQU18"/>
      <c r="BQV18"/>
      <c r="BQW18"/>
      <c r="BQX18"/>
      <c r="BQY18"/>
      <c r="BQZ18"/>
      <c r="BRA18"/>
      <c r="BRB18"/>
      <c r="BRC18"/>
      <c r="BRD18"/>
      <c r="BRE18"/>
      <c r="BRF18"/>
      <c r="BRG18"/>
      <c r="BRH18"/>
      <c r="BRI18"/>
      <c r="BRJ18"/>
      <c r="BRK18"/>
      <c r="BRL18"/>
      <c r="BRM18"/>
      <c r="BRN18"/>
      <c r="BRO18"/>
      <c r="BRP18"/>
      <c r="BRQ18"/>
      <c r="BRR18"/>
      <c r="BRS18"/>
      <c r="BRT18"/>
      <c r="BRU18"/>
      <c r="BRV18"/>
      <c r="BRW18"/>
      <c r="BRX18"/>
      <c r="BRY18"/>
      <c r="BRZ18"/>
      <c r="BSA18"/>
      <c r="BSB18"/>
      <c r="BSC18"/>
      <c r="BSD18"/>
      <c r="BSE18"/>
      <c r="BSF18"/>
      <c r="BSG18"/>
      <c r="BSH18"/>
      <c r="BSI18"/>
      <c r="BSJ18"/>
      <c r="BSK18"/>
      <c r="BSL18"/>
      <c r="BSM18"/>
      <c r="BSN18"/>
      <c r="BSO18"/>
      <c r="BSP18"/>
      <c r="BSQ18"/>
      <c r="BSR18"/>
      <c r="BSS18"/>
      <c r="BST18"/>
      <c r="BSU18"/>
      <c r="BSV18"/>
      <c r="BSW18"/>
      <c r="BSX18"/>
      <c r="BSY18"/>
      <c r="BSZ18"/>
      <c r="BTA18"/>
      <c r="BTB18"/>
      <c r="BTC18"/>
      <c r="BTD18"/>
      <c r="BTE18"/>
      <c r="BTF18"/>
      <c r="BTG18"/>
      <c r="BTH18"/>
      <c r="BTI18"/>
      <c r="BTJ18"/>
      <c r="BTK18"/>
      <c r="BTL18"/>
      <c r="BTM18"/>
      <c r="BTN18"/>
      <c r="BTO18"/>
      <c r="BTP18"/>
      <c r="BTQ18"/>
      <c r="BTR18"/>
      <c r="BTS18"/>
      <c r="BTT18"/>
      <c r="BTU18"/>
      <c r="BTV18"/>
      <c r="BTW18"/>
      <c r="BTX18"/>
      <c r="BTY18"/>
      <c r="BTZ18"/>
      <c r="BUA18"/>
      <c r="BUB18"/>
      <c r="BUC18"/>
      <c r="BUD18"/>
      <c r="BUE18"/>
      <c r="BUF18"/>
      <c r="BUG18"/>
      <c r="BUH18"/>
      <c r="BUI18"/>
      <c r="BUJ18"/>
      <c r="BUK18"/>
      <c r="BUL18"/>
      <c r="BUM18"/>
      <c r="BUN18"/>
      <c r="BUO18"/>
      <c r="BUP18"/>
      <c r="BUQ18"/>
      <c r="BUR18"/>
      <c r="BUS18"/>
      <c r="BUT18"/>
      <c r="BUU18"/>
      <c r="BUV18"/>
      <c r="BUW18"/>
      <c r="BUX18"/>
      <c r="BUY18"/>
      <c r="BUZ18"/>
      <c r="BVA18"/>
      <c r="BVB18"/>
      <c r="BVC18"/>
      <c r="BVD18"/>
      <c r="BVE18"/>
      <c r="BVF18"/>
      <c r="BVG18"/>
      <c r="BVH18"/>
      <c r="BVI18"/>
      <c r="BVJ18"/>
      <c r="BVK18"/>
      <c r="BVL18"/>
      <c r="BVM18"/>
      <c r="BVN18"/>
      <c r="BVO18"/>
      <c r="BVP18"/>
      <c r="BVQ18"/>
      <c r="BVR18"/>
      <c r="BVS18"/>
      <c r="BVT18"/>
      <c r="BVU18"/>
      <c r="BVV18"/>
      <c r="BVW18"/>
      <c r="BVX18"/>
      <c r="BVY18"/>
      <c r="BVZ18"/>
      <c r="BWA18"/>
      <c r="BWB18"/>
      <c r="BWC18"/>
      <c r="BWD18"/>
      <c r="BWE18"/>
      <c r="BWF18"/>
      <c r="BWG18"/>
      <c r="BWH18"/>
      <c r="BWI18"/>
      <c r="BWJ18"/>
      <c r="BWK18"/>
      <c r="BWL18"/>
      <c r="BWM18"/>
      <c r="BWN18"/>
      <c r="BWO18"/>
      <c r="BWP18"/>
      <c r="BWQ18"/>
      <c r="BWR18"/>
      <c r="BWS18"/>
      <c r="BWT18"/>
      <c r="BWU18"/>
      <c r="BWV18"/>
      <c r="BWW18"/>
      <c r="BWX18"/>
      <c r="BWY18"/>
      <c r="BWZ18"/>
      <c r="BXA18"/>
      <c r="BXB18"/>
      <c r="BXC18"/>
      <c r="BXD18"/>
      <c r="BXE18"/>
      <c r="BXF18"/>
      <c r="BXG18"/>
      <c r="BXH18"/>
      <c r="BXI18"/>
      <c r="BXJ18"/>
      <c r="BXK18"/>
      <c r="BXL18"/>
      <c r="BXM18"/>
      <c r="BXN18"/>
      <c r="BXO18"/>
      <c r="BXP18"/>
      <c r="BXQ18"/>
      <c r="BXR18"/>
      <c r="BXS18"/>
      <c r="BXT18"/>
      <c r="BXU18"/>
      <c r="BXV18"/>
      <c r="BXW18"/>
      <c r="BXX18"/>
      <c r="BXY18"/>
      <c r="BXZ18"/>
      <c r="BYA18"/>
      <c r="BYB18"/>
      <c r="BYC18"/>
      <c r="BYD18"/>
      <c r="BYE18"/>
      <c r="BYF18"/>
      <c r="BYG18"/>
      <c r="BYH18"/>
      <c r="BYI18"/>
      <c r="BYJ18"/>
      <c r="BYK18"/>
      <c r="BYL18"/>
      <c r="BYM18"/>
      <c r="BYN18"/>
      <c r="BYO18"/>
      <c r="BYP18"/>
      <c r="BYQ18"/>
      <c r="BYR18"/>
      <c r="BYS18"/>
      <c r="BYT18"/>
      <c r="BYU18"/>
      <c r="BYV18"/>
      <c r="BYW18"/>
      <c r="BYX18"/>
      <c r="BYY18"/>
      <c r="BYZ18"/>
      <c r="BZA18"/>
      <c r="BZB18"/>
      <c r="BZC18"/>
      <c r="BZD18"/>
      <c r="BZE18"/>
      <c r="BZF18"/>
      <c r="BZG18"/>
      <c r="BZH18"/>
      <c r="BZI18"/>
      <c r="BZJ18"/>
      <c r="BZK18"/>
      <c r="BZL18"/>
      <c r="BZM18"/>
      <c r="BZN18"/>
      <c r="BZO18"/>
      <c r="BZP18"/>
      <c r="BZQ18"/>
      <c r="BZR18"/>
      <c r="BZS18"/>
      <c r="BZT18"/>
      <c r="BZU18"/>
      <c r="BZV18"/>
      <c r="BZW18"/>
      <c r="BZX18"/>
      <c r="BZY18"/>
      <c r="BZZ18"/>
      <c r="CAA18"/>
      <c r="CAB18"/>
      <c r="CAC18"/>
      <c r="CAD18"/>
      <c r="CAE18"/>
      <c r="CAF18"/>
      <c r="CAG18"/>
      <c r="CAH18"/>
      <c r="CAI18"/>
      <c r="CAJ18"/>
      <c r="CAK18"/>
      <c r="CAL18"/>
      <c r="CAM18"/>
      <c r="CAN18"/>
      <c r="CAO18"/>
      <c r="CAP18"/>
      <c r="CAQ18"/>
      <c r="CAR18"/>
      <c r="CAS18"/>
      <c r="CAT18"/>
      <c r="CAU18"/>
      <c r="CAV18"/>
      <c r="CAW18"/>
      <c r="CAX18"/>
      <c r="CAY18"/>
      <c r="CAZ18"/>
      <c r="CBA18"/>
      <c r="CBB18"/>
      <c r="CBC18"/>
      <c r="CBD18"/>
      <c r="CBE18"/>
      <c r="CBF18"/>
      <c r="CBG18"/>
      <c r="CBH18"/>
      <c r="CBI18"/>
      <c r="CBJ18"/>
      <c r="CBK18"/>
      <c r="CBL18"/>
      <c r="CBM18"/>
      <c r="CBN18"/>
      <c r="CBO18"/>
      <c r="CBP18"/>
      <c r="CBQ18"/>
      <c r="CBR18"/>
      <c r="CBS18"/>
      <c r="CBT18"/>
      <c r="CBU18"/>
      <c r="CBV18"/>
      <c r="CBW18"/>
      <c r="CBX18"/>
      <c r="CBY18"/>
      <c r="CBZ18"/>
      <c r="CCA18"/>
      <c r="CCB18"/>
      <c r="CCC18"/>
      <c r="CCD18"/>
      <c r="CCE18"/>
      <c r="CCF18"/>
      <c r="CCG18"/>
      <c r="CCH18"/>
      <c r="CCI18"/>
      <c r="CCJ18"/>
      <c r="CCK18"/>
      <c r="CCL18"/>
      <c r="CCM18"/>
      <c r="CCN18"/>
      <c r="CCO18"/>
      <c r="CCP18"/>
      <c r="CCQ18"/>
      <c r="CCR18"/>
      <c r="CCS18"/>
      <c r="CCT18"/>
      <c r="CCU18"/>
      <c r="CCV18"/>
      <c r="CCW18"/>
      <c r="CCX18"/>
      <c r="CCY18"/>
      <c r="CCZ18"/>
      <c r="CDA18"/>
      <c r="CDB18"/>
      <c r="CDC18"/>
      <c r="CDD18"/>
      <c r="CDE18"/>
      <c r="CDF18"/>
      <c r="CDG18"/>
      <c r="CDH18"/>
      <c r="CDI18"/>
      <c r="CDJ18"/>
      <c r="CDK18"/>
      <c r="CDL18"/>
      <c r="CDM18"/>
      <c r="CDN18"/>
      <c r="CDO18"/>
      <c r="CDP18"/>
      <c r="CDQ18"/>
      <c r="CDR18"/>
      <c r="CDS18"/>
      <c r="CDT18"/>
      <c r="CDU18"/>
      <c r="CDV18"/>
      <c r="CDW18"/>
      <c r="CDX18"/>
      <c r="CDY18"/>
      <c r="CDZ18"/>
      <c r="CEA18"/>
      <c r="CEB18"/>
      <c r="CEC18"/>
      <c r="CED18"/>
      <c r="CEE18"/>
      <c r="CEF18"/>
      <c r="CEG18"/>
      <c r="CEH18"/>
      <c r="CEI18"/>
      <c r="CEJ18"/>
      <c r="CEK18"/>
      <c r="CEL18"/>
      <c r="CEM18"/>
      <c r="CEN18"/>
      <c r="CEO18"/>
      <c r="CEP18"/>
      <c r="CEQ18"/>
      <c r="CER18"/>
      <c r="CES18"/>
      <c r="CET18"/>
      <c r="CEU18"/>
      <c r="CEV18"/>
      <c r="CEW18"/>
      <c r="CEX18"/>
      <c r="CEY18"/>
      <c r="CEZ18"/>
      <c r="CFA18"/>
      <c r="CFB18"/>
      <c r="CFC18"/>
      <c r="CFD18"/>
      <c r="CFE18"/>
      <c r="CFF18"/>
      <c r="CFG18"/>
      <c r="CFH18"/>
      <c r="CFI18"/>
      <c r="CFJ18"/>
      <c r="CFK18"/>
      <c r="CFL18"/>
      <c r="CFM18"/>
      <c r="CFN18"/>
      <c r="CFO18"/>
      <c r="CFP18"/>
      <c r="CFQ18"/>
      <c r="CFR18"/>
      <c r="CFS18"/>
      <c r="CFT18"/>
      <c r="CFU18"/>
      <c r="CFV18"/>
      <c r="CFW18"/>
      <c r="CFX18"/>
      <c r="CFY18"/>
      <c r="CFZ18"/>
      <c r="CGA18"/>
      <c r="CGB18"/>
      <c r="CGC18"/>
      <c r="CGD18"/>
      <c r="CGE18"/>
      <c r="CGF18"/>
      <c r="CGG18"/>
      <c r="CGH18"/>
      <c r="CGI18"/>
      <c r="CGJ18"/>
      <c r="CGK18"/>
      <c r="CGL18"/>
      <c r="CGM18"/>
      <c r="CGN18"/>
      <c r="CGO18"/>
      <c r="CGP18"/>
      <c r="CGQ18"/>
      <c r="CGR18"/>
      <c r="CGS18"/>
      <c r="CGT18"/>
      <c r="CGU18"/>
      <c r="CGV18"/>
      <c r="CGW18"/>
      <c r="CGX18"/>
      <c r="CGY18"/>
      <c r="CGZ18"/>
      <c r="CHA18"/>
      <c r="CHB18"/>
      <c r="CHC18"/>
      <c r="CHD18"/>
      <c r="CHE18"/>
      <c r="CHF18"/>
      <c r="CHG18"/>
      <c r="CHH18"/>
      <c r="CHI18"/>
      <c r="CHJ18"/>
      <c r="CHK18"/>
      <c r="CHL18"/>
      <c r="CHM18"/>
      <c r="CHN18"/>
      <c r="CHO18"/>
      <c r="CHP18"/>
      <c r="CHQ18"/>
      <c r="CHR18"/>
      <c r="CHS18"/>
      <c r="CHT18"/>
      <c r="CHU18"/>
      <c r="CHV18"/>
      <c r="CHW18"/>
      <c r="CHX18"/>
      <c r="CHY18"/>
      <c r="CHZ18"/>
      <c r="CIA18"/>
      <c r="CIB18"/>
      <c r="CIC18"/>
      <c r="CID18"/>
      <c r="CIE18"/>
      <c r="CIF18"/>
      <c r="CIG18"/>
      <c r="CIH18"/>
      <c r="CII18"/>
      <c r="CIJ18"/>
      <c r="CIK18"/>
      <c r="CIL18"/>
      <c r="CIM18"/>
      <c r="CIN18"/>
      <c r="CIO18"/>
      <c r="CIP18"/>
      <c r="CIQ18"/>
      <c r="CIR18"/>
      <c r="CIS18"/>
      <c r="CIT18"/>
      <c r="CIU18"/>
      <c r="CIV18"/>
      <c r="CIW18"/>
      <c r="CIX18"/>
      <c r="CIY18"/>
      <c r="CIZ18"/>
      <c r="CJA18"/>
      <c r="CJB18"/>
      <c r="CJC18"/>
      <c r="CJD18"/>
      <c r="CJE18"/>
      <c r="CJF18"/>
      <c r="CJG18"/>
      <c r="CJH18"/>
      <c r="CJI18"/>
      <c r="CJJ18"/>
      <c r="CJK18"/>
      <c r="CJL18"/>
      <c r="CJM18"/>
      <c r="CJN18"/>
      <c r="CJO18"/>
      <c r="CJP18"/>
      <c r="CJQ18"/>
      <c r="CJR18"/>
      <c r="CJS18"/>
      <c r="CJT18"/>
      <c r="CJU18"/>
      <c r="CJV18"/>
      <c r="CJW18"/>
      <c r="CJX18"/>
      <c r="CJY18"/>
      <c r="CJZ18"/>
      <c r="CKA18"/>
      <c r="CKB18"/>
      <c r="CKC18"/>
      <c r="CKD18"/>
      <c r="CKE18"/>
      <c r="CKF18"/>
      <c r="CKG18"/>
      <c r="CKH18"/>
      <c r="CKI18"/>
      <c r="CKJ18"/>
      <c r="CKK18"/>
      <c r="CKL18"/>
      <c r="CKM18"/>
      <c r="CKN18"/>
      <c r="CKO18"/>
      <c r="CKP18"/>
      <c r="CKQ18"/>
      <c r="CKR18"/>
      <c r="CKS18"/>
      <c r="CKT18"/>
      <c r="CKU18"/>
      <c r="CKV18"/>
      <c r="CKW18"/>
      <c r="CKX18"/>
      <c r="CKY18"/>
      <c r="CKZ18"/>
      <c r="CLA18"/>
      <c r="CLB18"/>
      <c r="CLC18"/>
      <c r="CLD18"/>
      <c r="CLE18"/>
      <c r="CLF18"/>
      <c r="CLG18"/>
      <c r="CLH18"/>
      <c r="CLI18"/>
      <c r="CLJ18"/>
      <c r="CLK18"/>
      <c r="CLL18"/>
      <c r="CLM18"/>
      <c r="CLN18"/>
      <c r="CLO18"/>
      <c r="CLP18"/>
      <c r="CLQ18"/>
      <c r="CLR18"/>
      <c r="CLS18"/>
      <c r="CLT18"/>
      <c r="CLU18"/>
      <c r="CLV18"/>
      <c r="CLW18"/>
      <c r="CLX18"/>
      <c r="CLY18"/>
      <c r="CLZ18"/>
      <c r="CMA18"/>
      <c r="CMB18"/>
      <c r="CMC18"/>
      <c r="CMD18"/>
      <c r="CME18"/>
      <c r="CMF18"/>
      <c r="CMG18"/>
      <c r="CMH18"/>
      <c r="CMI18"/>
      <c r="CMJ18"/>
      <c r="CMK18"/>
      <c r="CML18"/>
      <c r="CMM18"/>
      <c r="CMN18"/>
      <c r="CMO18"/>
      <c r="CMP18"/>
      <c r="CMQ18"/>
      <c r="CMR18"/>
      <c r="CMS18"/>
      <c r="CMT18"/>
      <c r="CMU18"/>
      <c r="CMV18"/>
      <c r="CMW18"/>
      <c r="CMX18"/>
      <c r="CMY18"/>
      <c r="CMZ18"/>
      <c r="CNA18"/>
      <c r="CNB18"/>
      <c r="CNC18"/>
      <c r="CND18"/>
      <c r="CNE18"/>
      <c r="CNF18"/>
      <c r="CNG18"/>
      <c r="CNH18"/>
      <c r="CNI18"/>
      <c r="CNJ18"/>
      <c r="CNK18"/>
      <c r="CNL18"/>
      <c r="CNM18"/>
      <c r="CNN18"/>
      <c r="CNO18"/>
      <c r="CNP18"/>
      <c r="CNQ18"/>
      <c r="CNR18"/>
      <c r="CNS18"/>
      <c r="CNT18"/>
      <c r="CNU18"/>
      <c r="CNV18"/>
      <c r="CNW18"/>
      <c r="CNX18"/>
      <c r="CNY18"/>
      <c r="CNZ18"/>
      <c r="COA18"/>
      <c r="COB18"/>
      <c r="COC18"/>
      <c r="COD18"/>
      <c r="COE18"/>
      <c r="COF18"/>
      <c r="COG18"/>
      <c r="COH18"/>
      <c r="COI18"/>
      <c r="COJ18"/>
      <c r="COK18"/>
      <c r="COL18"/>
      <c r="COM18"/>
      <c r="CON18"/>
      <c r="COO18"/>
      <c r="COP18"/>
      <c r="COQ18"/>
      <c r="COR18"/>
      <c r="COS18"/>
      <c r="COT18"/>
      <c r="COU18"/>
      <c r="COV18"/>
      <c r="COW18"/>
      <c r="COX18"/>
      <c r="COY18"/>
      <c r="COZ18"/>
      <c r="CPA18"/>
      <c r="CPB18"/>
      <c r="CPC18"/>
      <c r="CPD18"/>
      <c r="CPE18"/>
      <c r="CPF18"/>
      <c r="CPG18"/>
      <c r="CPH18"/>
      <c r="CPI18"/>
      <c r="CPJ18"/>
      <c r="CPK18"/>
      <c r="CPL18"/>
      <c r="CPM18"/>
      <c r="CPN18"/>
      <c r="CPO18"/>
      <c r="CPP18"/>
      <c r="CPQ18"/>
      <c r="CPR18"/>
      <c r="CPS18"/>
      <c r="CPT18"/>
      <c r="CPU18"/>
      <c r="CPV18"/>
      <c r="CPW18"/>
      <c r="CPX18"/>
      <c r="CPY18"/>
      <c r="CPZ18"/>
      <c r="CQA18"/>
      <c r="CQB18"/>
      <c r="CQC18"/>
      <c r="CQD18"/>
      <c r="CQE18"/>
      <c r="CQF18"/>
      <c r="CQG18"/>
      <c r="CQH18"/>
      <c r="CQI18"/>
      <c r="CQJ18"/>
      <c r="CQK18"/>
      <c r="CQL18"/>
      <c r="CQM18"/>
      <c r="CQN18"/>
      <c r="CQO18"/>
      <c r="CQP18"/>
      <c r="CQQ18"/>
      <c r="CQR18"/>
      <c r="CQS18"/>
      <c r="CQT18"/>
      <c r="CQU18"/>
      <c r="CQV18"/>
      <c r="CQW18"/>
      <c r="CQX18"/>
      <c r="CQY18"/>
      <c r="CQZ18"/>
      <c r="CRA18"/>
      <c r="CRB18"/>
      <c r="CRC18"/>
      <c r="CRD18"/>
      <c r="CRE18"/>
      <c r="CRF18"/>
      <c r="CRG18"/>
      <c r="CRH18"/>
      <c r="CRI18"/>
      <c r="CRJ18"/>
      <c r="CRK18"/>
      <c r="CRL18"/>
      <c r="CRM18"/>
      <c r="CRN18"/>
      <c r="CRO18"/>
      <c r="CRP18"/>
      <c r="CRQ18"/>
      <c r="CRR18"/>
      <c r="CRS18"/>
      <c r="CRT18"/>
      <c r="CRU18"/>
      <c r="CRV18"/>
      <c r="CRW18"/>
      <c r="CRX18"/>
      <c r="CRY18"/>
      <c r="CRZ18"/>
      <c r="CSA18"/>
      <c r="CSB18"/>
      <c r="CSC18"/>
      <c r="CSD18"/>
      <c r="CSE18"/>
      <c r="CSF18"/>
      <c r="CSG18"/>
      <c r="CSH18"/>
      <c r="CSI18"/>
      <c r="CSJ18"/>
      <c r="CSK18"/>
      <c r="CSL18"/>
      <c r="CSM18"/>
      <c r="CSN18"/>
      <c r="CSO18"/>
      <c r="CSP18"/>
      <c r="CSQ18"/>
      <c r="CSR18"/>
      <c r="CSS18"/>
      <c r="CST18"/>
      <c r="CSU18"/>
      <c r="CSV18"/>
      <c r="CSW18"/>
      <c r="CSX18"/>
      <c r="CSY18"/>
      <c r="CSZ18"/>
      <c r="CTA18"/>
      <c r="CTB18"/>
      <c r="CTC18"/>
      <c r="CTD18"/>
      <c r="CTE18"/>
      <c r="CTF18"/>
      <c r="CTG18"/>
      <c r="CTH18"/>
      <c r="CTI18"/>
      <c r="CTJ18"/>
      <c r="CTK18"/>
      <c r="CTL18"/>
      <c r="CTM18"/>
      <c r="CTN18"/>
      <c r="CTO18"/>
      <c r="CTP18"/>
      <c r="CTQ18"/>
      <c r="CTR18"/>
      <c r="CTS18"/>
      <c r="CTT18"/>
      <c r="CTU18"/>
      <c r="CTV18"/>
      <c r="CTW18"/>
      <c r="CTX18"/>
      <c r="CTY18"/>
      <c r="CTZ18"/>
      <c r="CUA18"/>
      <c r="CUB18"/>
      <c r="CUC18"/>
      <c r="CUD18"/>
      <c r="CUE18"/>
      <c r="CUF18"/>
      <c r="CUG18"/>
      <c r="CUH18"/>
      <c r="CUI18"/>
      <c r="CUJ18"/>
      <c r="CUK18"/>
      <c r="CUL18"/>
      <c r="CUM18"/>
      <c r="CUN18"/>
      <c r="CUO18"/>
      <c r="CUP18"/>
      <c r="CUQ18"/>
      <c r="CUR18"/>
      <c r="CUS18"/>
      <c r="CUT18"/>
      <c r="CUU18"/>
      <c r="CUV18"/>
      <c r="CUW18"/>
      <c r="CUX18"/>
      <c r="CUY18"/>
      <c r="CUZ18"/>
      <c r="CVA18"/>
      <c r="CVB18"/>
      <c r="CVC18"/>
      <c r="CVD18"/>
      <c r="CVE18"/>
      <c r="CVF18"/>
      <c r="CVG18"/>
      <c r="CVH18"/>
      <c r="CVI18"/>
      <c r="CVJ18"/>
      <c r="CVK18"/>
      <c r="CVL18"/>
      <c r="CVM18"/>
      <c r="CVN18"/>
      <c r="CVO18"/>
      <c r="CVP18"/>
      <c r="CVQ18"/>
      <c r="CVR18"/>
      <c r="CVS18"/>
      <c r="CVT18"/>
      <c r="CVU18"/>
      <c r="CVV18"/>
      <c r="CVW18"/>
      <c r="CVX18"/>
      <c r="CVY18"/>
      <c r="CVZ18"/>
      <c r="CWA18"/>
      <c r="CWB18"/>
      <c r="CWC18"/>
      <c r="CWD18"/>
      <c r="CWE18"/>
      <c r="CWF18"/>
      <c r="CWG18"/>
      <c r="CWH18"/>
      <c r="CWI18"/>
      <c r="CWJ18"/>
      <c r="CWK18"/>
      <c r="CWL18"/>
      <c r="CWM18"/>
      <c r="CWN18"/>
      <c r="CWO18"/>
      <c r="CWP18"/>
      <c r="CWQ18"/>
      <c r="CWR18"/>
      <c r="CWS18"/>
      <c r="CWT18"/>
      <c r="CWU18"/>
      <c r="CWV18"/>
      <c r="CWW18"/>
      <c r="CWX18"/>
      <c r="CWY18"/>
      <c r="CWZ18"/>
      <c r="CXA18"/>
      <c r="CXB18"/>
      <c r="CXC18"/>
      <c r="CXD18"/>
      <c r="CXE18"/>
      <c r="CXF18"/>
      <c r="CXG18"/>
      <c r="CXH18"/>
      <c r="CXI18"/>
      <c r="CXJ18"/>
      <c r="CXK18"/>
      <c r="CXL18"/>
      <c r="CXM18"/>
      <c r="CXN18"/>
      <c r="CXO18"/>
      <c r="CXP18"/>
      <c r="CXQ18"/>
      <c r="CXR18"/>
      <c r="CXS18"/>
      <c r="CXT18"/>
      <c r="CXU18"/>
      <c r="CXV18"/>
      <c r="CXW18"/>
      <c r="CXX18"/>
      <c r="CXY18"/>
      <c r="CXZ18"/>
      <c r="CYA18"/>
      <c r="CYB18"/>
      <c r="CYC18"/>
      <c r="CYD18"/>
      <c r="CYE18"/>
      <c r="CYF18"/>
      <c r="CYG18"/>
      <c r="CYH18"/>
      <c r="CYI18"/>
      <c r="CYJ18"/>
      <c r="CYK18"/>
      <c r="CYL18"/>
      <c r="CYM18"/>
      <c r="CYN18"/>
      <c r="CYO18"/>
      <c r="CYP18"/>
      <c r="CYQ18"/>
      <c r="CYR18"/>
      <c r="CYS18"/>
      <c r="CYT18"/>
      <c r="CYU18"/>
      <c r="CYV18"/>
      <c r="CYW18"/>
      <c r="CYX18"/>
      <c r="CYY18"/>
      <c r="CYZ18"/>
      <c r="CZA18"/>
      <c r="CZB18"/>
      <c r="CZC18"/>
      <c r="CZD18"/>
      <c r="CZE18"/>
      <c r="CZF18"/>
      <c r="CZG18"/>
      <c r="CZH18"/>
      <c r="CZI18"/>
      <c r="CZJ18"/>
      <c r="CZK18"/>
      <c r="CZL18"/>
      <c r="CZM18"/>
      <c r="CZN18"/>
      <c r="CZO18"/>
      <c r="CZP18"/>
      <c r="CZQ18"/>
      <c r="CZR18"/>
      <c r="CZS18"/>
      <c r="CZT18"/>
      <c r="CZU18"/>
      <c r="CZV18"/>
      <c r="CZW18"/>
      <c r="CZX18"/>
      <c r="CZY18"/>
      <c r="CZZ18"/>
      <c r="DAA18"/>
      <c r="DAB18"/>
      <c r="DAC18"/>
      <c r="DAD18"/>
      <c r="DAE18"/>
      <c r="DAF18"/>
      <c r="DAG18"/>
      <c r="DAH18"/>
      <c r="DAI18"/>
      <c r="DAJ18"/>
      <c r="DAK18"/>
      <c r="DAL18"/>
      <c r="DAM18"/>
      <c r="DAN18"/>
      <c r="DAO18"/>
      <c r="DAP18"/>
      <c r="DAQ18"/>
      <c r="DAR18"/>
      <c r="DAS18"/>
      <c r="DAT18"/>
      <c r="DAU18"/>
      <c r="DAV18"/>
      <c r="DAW18"/>
      <c r="DAX18"/>
      <c r="DAY18"/>
      <c r="DAZ18"/>
      <c r="DBA18"/>
      <c r="DBB18"/>
      <c r="DBC18"/>
      <c r="DBD18"/>
      <c r="DBE18"/>
      <c r="DBF18"/>
      <c r="DBG18"/>
      <c r="DBH18"/>
      <c r="DBI18"/>
      <c r="DBJ18"/>
      <c r="DBK18"/>
      <c r="DBL18"/>
      <c r="DBM18"/>
      <c r="DBN18"/>
      <c r="DBO18"/>
      <c r="DBP18"/>
      <c r="DBQ18"/>
      <c r="DBR18"/>
      <c r="DBS18"/>
      <c r="DBT18"/>
      <c r="DBU18"/>
      <c r="DBV18"/>
      <c r="DBW18"/>
      <c r="DBX18"/>
      <c r="DBY18"/>
      <c r="DBZ18"/>
      <c r="DCA18"/>
      <c r="DCB18"/>
      <c r="DCC18"/>
      <c r="DCD18"/>
      <c r="DCE18"/>
      <c r="DCF18"/>
      <c r="DCG18"/>
      <c r="DCH18"/>
      <c r="DCI18"/>
      <c r="DCJ18"/>
      <c r="DCK18"/>
      <c r="DCL18"/>
      <c r="DCM18"/>
      <c r="DCN18"/>
      <c r="DCO18"/>
      <c r="DCP18"/>
      <c r="DCQ18"/>
      <c r="DCR18"/>
      <c r="DCS18"/>
      <c r="DCT18"/>
      <c r="DCU18"/>
      <c r="DCV18"/>
      <c r="DCW18"/>
      <c r="DCX18"/>
      <c r="DCY18"/>
      <c r="DCZ18"/>
      <c r="DDA18"/>
      <c r="DDB18"/>
      <c r="DDC18"/>
      <c r="DDD18"/>
      <c r="DDE18"/>
      <c r="DDF18"/>
      <c r="DDG18"/>
      <c r="DDH18"/>
      <c r="DDI18"/>
      <c r="DDJ18"/>
      <c r="DDK18"/>
      <c r="DDL18"/>
      <c r="DDM18"/>
      <c r="DDN18"/>
      <c r="DDO18"/>
      <c r="DDP18"/>
      <c r="DDQ18"/>
      <c r="DDR18"/>
      <c r="DDS18"/>
      <c r="DDT18"/>
      <c r="DDU18"/>
      <c r="DDV18"/>
      <c r="DDW18"/>
      <c r="DDX18"/>
      <c r="DDY18"/>
      <c r="DDZ18"/>
      <c r="DEA18"/>
      <c r="DEB18"/>
      <c r="DEC18"/>
      <c r="DED18"/>
      <c r="DEE18"/>
      <c r="DEF18"/>
      <c r="DEG18"/>
      <c r="DEH18"/>
      <c r="DEI18"/>
      <c r="DEJ18"/>
      <c r="DEK18"/>
      <c r="DEL18"/>
      <c r="DEM18"/>
      <c r="DEN18"/>
      <c r="DEO18"/>
      <c r="DEP18"/>
      <c r="DEQ18"/>
      <c r="DER18"/>
      <c r="DES18"/>
      <c r="DET18"/>
      <c r="DEU18"/>
      <c r="DEV18"/>
      <c r="DEW18"/>
      <c r="DEX18"/>
      <c r="DEY18"/>
      <c r="DEZ18"/>
      <c r="DFA18"/>
      <c r="DFB18"/>
      <c r="DFC18"/>
      <c r="DFD18"/>
      <c r="DFE18"/>
      <c r="DFF18"/>
      <c r="DFG18"/>
      <c r="DFH18"/>
      <c r="DFI18"/>
      <c r="DFJ18"/>
      <c r="DFK18"/>
      <c r="DFL18"/>
      <c r="DFM18"/>
      <c r="DFN18"/>
      <c r="DFO18"/>
      <c r="DFP18"/>
      <c r="DFQ18"/>
      <c r="DFR18"/>
      <c r="DFS18"/>
      <c r="DFT18"/>
      <c r="DFU18"/>
      <c r="DFV18"/>
      <c r="DFW18"/>
      <c r="DFX18"/>
      <c r="DFY18"/>
      <c r="DFZ18"/>
      <c r="DGA18"/>
      <c r="DGB18"/>
      <c r="DGC18"/>
      <c r="DGD18"/>
      <c r="DGE18"/>
      <c r="DGF18"/>
      <c r="DGG18"/>
      <c r="DGH18"/>
      <c r="DGI18"/>
      <c r="DGJ18"/>
      <c r="DGK18"/>
      <c r="DGL18"/>
      <c r="DGM18"/>
      <c r="DGN18"/>
      <c r="DGO18"/>
      <c r="DGP18"/>
      <c r="DGQ18"/>
      <c r="DGR18"/>
      <c r="DGS18"/>
      <c r="DGT18"/>
      <c r="DGU18"/>
      <c r="DGV18"/>
      <c r="DGW18"/>
      <c r="DGX18"/>
      <c r="DGY18"/>
      <c r="DGZ18"/>
      <c r="DHA18"/>
      <c r="DHB18"/>
      <c r="DHC18"/>
      <c r="DHD18"/>
      <c r="DHE18"/>
      <c r="DHF18"/>
      <c r="DHG18"/>
      <c r="DHH18"/>
      <c r="DHI18"/>
      <c r="DHJ18"/>
      <c r="DHK18"/>
      <c r="DHL18"/>
      <c r="DHM18"/>
      <c r="DHN18"/>
      <c r="DHO18"/>
      <c r="DHP18"/>
      <c r="DHQ18"/>
      <c r="DHR18"/>
      <c r="DHS18"/>
      <c r="DHT18"/>
      <c r="DHU18"/>
      <c r="DHV18"/>
      <c r="DHW18"/>
      <c r="DHX18"/>
      <c r="DHY18"/>
      <c r="DHZ18"/>
      <c r="DIA18"/>
      <c r="DIB18"/>
      <c r="DIC18"/>
      <c r="DID18"/>
      <c r="DIE18"/>
      <c r="DIF18"/>
      <c r="DIG18"/>
      <c r="DIH18"/>
      <c r="DII18"/>
      <c r="DIJ18"/>
      <c r="DIK18"/>
      <c r="DIL18"/>
      <c r="DIM18"/>
      <c r="DIN18"/>
      <c r="DIO18"/>
      <c r="DIP18"/>
      <c r="DIQ18"/>
      <c r="DIR18"/>
      <c r="DIS18"/>
      <c r="DIT18"/>
      <c r="DIU18"/>
      <c r="DIV18"/>
      <c r="DIW18"/>
      <c r="DIX18"/>
      <c r="DIY18"/>
      <c r="DIZ18"/>
      <c r="DJA18"/>
      <c r="DJB18"/>
      <c r="DJC18"/>
      <c r="DJD18"/>
      <c r="DJE18"/>
      <c r="DJF18"/>
      <c r="DJG18"/>
      <c r="DJH18"/>
      <c r="DJI18"/>
      <c r="DJJ18"/>
      <c r="DJK18"/>
      <c r="DJL18"/>
      <c r="DJM18"/>
      <c r="DJN18"/>
      <c r="DJO18"/>
      <c r="DJP18"/>
      <c r="DJQ18"/>
      <c r="DJR18"/>
      <c r="DJS18"/>
      <c r="DJT18"/>
      <c r="DJU18"/>
      <c r="DJV18"/>
      <c r="DJW18"/>
      <c r="DJX18"/>
      <c r="DJY18"/>
      <c r="DJZ18"/>
      <c r="DKA18"/>
      <c r="DKB18"/>
      <c r="DKC18"/>
      <c r="DKD18"/>
      <c r="DKE18"/>
      <c r="DKF18"/>
      <c r="DKG18"/>
      <c r="DKH18"/>
      <c r="DKI18"/>
      <c r="DKJ18"/>
      <c r="DKK18"/>
      <c r="DKL18"/>
      <c r="DKM18"/>
      <c r="DKN18"/>
      <c r="DKO18"/>
      <c r="DKP18"/>
      <c r="DKQ18"/>
      <c r="DKR18"/>
      <c r="DKS18"/>
      <c r="DKT18"/>
      <c r="DKU18"/>
      <c r="DKV18"/>
      <c r="DKW18"/>
      <c r="DKX18"/>
      <c r="DKY18"/>
      <c r="DKZ18"/>
      <c r="DLA18"/>
      <c r="DLB18"/>
      <c r="DLC18"/>
      <c r="DLD18"/>
      <c r="DLE18"/>
      <c r="DLF18"/>
      <c r="DLG18"/>
      <c r="DLH18"/>
      <c r="DLI18"/>
      <c r="DLJ18"/>
      <c r="DLK18"/>
      <c r="DLL18"/>
      <c r="DLM18"/>
      <c r="DLN18"/>
      <c r="DLO18"/>
      <c r="DLP18"/>
      <c r="DLQ18"/>
      <c r="DLR18"/>
      <c r="DLS18"/>
      <c r="DLT18"/>
      <c r="DLU18"/>
      <c r="DLV18"/>
      <c r="DLW18"/>
      <c r="DLX18"/>
      <c r="DLY18"/>
      <c r="DLZ18"/>
      <c r="DMA18"/>
      <c r="DMB18"/>
      <c r="DMC18"/>
      <c r="DMD18"/>
      <c r="DME18"/>
      <c r="DMF18"/>
      <c r="DMG18"/>
      <c r="DMH18"/>
      <c r="DMI18"/>
      <c r="DMJ18"/>
      <c r="DMK18"/>
      <c r="DML18"/>
      <c r="DMM18"/>
      <c r="DMN18"/>
      <c r="DMO18"/>
      <c r="DMP18"/>
      <c r="DMQ18"/>
      <c r="DMR18"/>
      <c r="DMS18"/>
      <c r="DMT18"/>
      <c r="DMU18"/>
      <c r="DMV18"/>
      <c r="DMW18"/>
      <c r="DMX18"/>
      <c r="DMY18"/>
      <c r="DMZ18"/>
      <c r="DNA18"/>
      <c r="DNB18"/>
      <c r="DNC18"/>
      <c r="DND18"/>
      <c r="DNE18"/>
      <c r="DNF18"/>
      <c r="DNG18"/>
      <c r="DNH18"/>
      <c r="DNI18"/>
      <c r="DNJ18"/>
      <c r="DNK18"/>
      <c r="DNL18"/>
      <c r="DNM18"/>
      <c r="DNN18"/>
      <c r="DNO18"/>
      <c r="DNP18"/>
      <c r="DNQ18"/>
      <c r="DNR18"/>
      <c r="DNS18"/>
      <c r="DNT18"/>
      <c r="DNU18"/>
      <c r="DNV18"/>
      <c r="DNW18"/>
      <c r="DNX18"/>
      <c r="DNY18"/>
      <c r="DNZ18"/>
      <c r="DOA18"/>
      <c r="DOB18"/>
      <c r="DOC18"/>
      <c r="DOD18"/>
      <c r="DOE18"/>
      <c r="DOF18"/>
      <c r="DOG18"/>
      <c r="DOH18"/>
      <c r="DOI18"/>
      <c r="DOJ18"/>
      <c r="DOK18"/>
      <c r="DOL18"/>
      <c r="DOM18"/>
      <c r="DON18"/>
      <c r="DOO18"/>
      <c r="DOP18"/>
      <c r="DOQ18"/>
      <c r="DOR18"/>
      <c r="DOS18"/>
      <c r="DOT18"/>
      <c r="DOU18"/>
      <c r="DOV18"/>
      <c r="DOW18"/>
      <c r="DOX18"/>
      <c r="DOY18"/>
      <c r="DOZ18"/>
      <c r="DPA18"/>
      <c r="DPB18"/>
      <c r="DPC18"/>
      <c r="DPD18"/>
      <c r="DPE18"/>
      <c r="DPF18"/>
      <c r="DPG18"/>
      <c r="DPH18"/>
      <c r="DPI18"/>
      <c r="DPJ18"/>
      <c r="DPK18"/>
      <c r="DPL18"/>
      <c r="DPM18"/>
      <c r="DPN18"/>
      <c r="DPO18"/>
      <c r="DPP18"/>
      <c r="DPQ18"/>
      <c r="DPR18"/>
      <c r="DPS18"/>
      <c r="DPT18"/>
      <c r="DPU18"/>
      <c r="DPV18"/>
      <c r="DPW18"/>
      <c r="DPX18"/>
      <c r="DPY18"/>
      <c r="DPZ18"/>
      <c r="DQA18"/>
      <c r="DQB18"/>
      <c r="DQC18"/>
      <c r="DQD18"/>
      <c r="DQE18"/>
      <c r="DQF18"/>
      <c r="DQG18"/>
      <c r="DQH18"/>
      <c r="DQI18"/>
      <c r="DQJ18"/>
      <c r="DQK18"/>
      <c r="DQL18"/>
      <c r="DQM18"/>
      <c r="DQN18"/>
      <c r="DQO18"/>
      <c r="DQP18"/>
      <c r="DQQ18"/>
      <c r="DQR18"/>
      <c r="DQS18"/>
      <c r="DQT18"/>
      <c r="DQU18"/>
      <c r="DQV18"/>
      <c r="DQW18"/>
      <c r="DQX18"/>
      <c r="DQY18"/>
      <c r="DQZ18"/>
      <c r="DRA18"/>
      <c r="DRB18"/>
      <c r="DRC18"/>
      <c r="DRD18"/>
      <c r="DRE18"/>
      <c r="DRF18"/>
      <c r="DRG18"/>
      <c r="DRH18"/>
      <c r="DRI18"/>
      <c r="DRJ18"/>
      <c r="DRK18"/>
      <c r="DRL18"/>
      <c r="DRM18"/>
      <c r="DRN18"/>
      <c r="DRO18"/>
      <c r="DRP18"/>
      <c r="DRQ18"/>
      <c r="DRR18"/>
      <c r="DRS18"/>
      <c r="DRT18"/>
      <c r="DRU18"/>
      <c r="DRV18"/>
      <c r="DRW18"/>
      <c r="DRX18"/>
      <c r="DRY18"/>
      <c r="DRZ18"/>
      <c r="DSA18"/>
      <c r="DSB18"/>
      <c r="DSC18"/>
      <c r="DSD18"/>
      <c r="DSE18"/>
      <c r="DSF18"/>
      <c r="DSG18"/>
      <c r="DSH18"/>
      <c r="DSI18"/>
      <c r="DSJ18"/>
      <c r="DSK18"/>
      <c r="DSL18"/>
      <c r="DSM18"/>
      <c r="DSN18"/>
      <c r="DSO18"/>
      <c r="DSP18"/>
      <c r="DSQ18"/>
      <c r="DSR18"/>
      <c r="DSS18"/>
      <c r="DST18"/>
      <c r="DSU18"/>
      <c r="DSV18"/>
      <c r="DSW18"/>
      <c r="DSX18"/>
      <c r="DSY18"/>
      <c r="DSZ18"/>
      <c r="DTA18"/>
      <c r="DTB18"/>
      <c r="DTC18"/>
      <c r="DTD18"/>
      <c r="DTE18"/>
      <c r="DTF18"/>
      <c r="DTG18"/>
      <c r="DTH18"/>
      <c r="DTI18"/>
      <c r="DTJ18"/>
      <c r="DTK18"/>
      <c r="DTL18"/>
      <c r="DTM18"/>
      <c r="DTN18"/>
      <c r="DTO18"/>
      <c r="DTP18"/>
      <c r="DTQ18"/>
      <c r="DTR18"/>
      <c r="DTS18"/>
      <c r="DTT18"/>
      <c r="DTU18"/>
      <c r="DTV18"/>
      <c r="DTW18"/>
      <c r="DTX18"/>
      <c r="DTY18"/>
      <c r="DTZ18"/>
      <c r="DUA18"/>
      <c r="DUB18"/>
      <c r="DUC18"/>
      <c r="DUD18"/>
      <c r="DUE18"/>
      <c r="DUF18"/>
      <c r="DUG18"/>
      <c r="DUH18"/>
      <c r="DUI18"/>
      <c r="DUJ18"/>
      <c r="DUK18"/>
      <c r="DUL18"/>
      <c r="DUM18"/>
      <c r="DUN18"/>
      <c r="DUO18"/>
      <c r="DUP18"/>
      <c r="DUQ18"/>
      <c r="DUR18"/>
      <c r="DUS18"/>
      <c r="DUT18"/>
      <c r="DUU18"/>
      <c r="DUV18"/>
      <c r="DUW18"/>
      <c r="DUX18"/>
      <c r="DUY18"/>
      <c r="DUZ18"/>
      <c r="DVA18"/>
      <c r="DVB18"/>
      <c r="DVC18"/>
      <c r="DVD18"/>
      <c r="DVE18"/>
      <c r="DVF18"/>
      <c r="DVG18"/>
      <c r="DVH18"/>
      <c r="DVI18"/>
      <c r="DVJ18"/>
      <c r="DVK18"/>
      <c r="DVL18"/>
      <c r="DVM18"/>
      <c r="DVN18"/>
      <c r="DVO18"/>
      <c r="DVP18"/>
      <c r="DVQ18"/>
      <c r="DVR18"/>
      <c r="DVS18"/>
      <c r="DVT18"/>
      <c r="DVU18"/>
      <c r="DVV18"/>
      <c r="DVW18"/>
      <c r="DVX18"/>
      <c r="DVY18"/>
      <c r="DVZ18"/>
      <c r="DWA18"/>
      <c r="DWB18"/>
      <c r="DWC18"/>
      <c r="DWD18"/>
      <c r="DWE18"/>
      <c r="DWF18"/>
      <c r="DWG18"/>
      <c r="DWH18"/>
      <c r="DWI18"/>
      <c r="DWJ18"/>
      <c r="DWK18"/>
      <c r="DWL18"/>
      <c r="DWM18"/>
      <c r="DWN18"/>
      <c r="DWO18"/>
      <c r="DWP18"/>
      <c r="DWQ18"/>
      <c r="DWR18"/>
      <c r="DWS18"/>
      <c r="DWT18"/>
      <c r="DWU18"/>
      <c r="DWV18"/>
      <c r="DWW18"/>
      <c r="DWX18"/>
      <c r="DWY18"/>
      <c r="DWZ18"/>
      <c r="DXA18"/>
      <c r="DXB18"/>
      <c r="DXC18"/>
      <c r="DXD18"/>
      <c r="DXE18"/>
      <c r="DXF18"/>
      <c r="DXG18"/>
      <c r="DXH18"/>
      <c r="DXI18"/>
      <c r="DXJ18"/>
      <c r="DXK18"/>
      <c r="DXL18"/>
      <c r="DXM18"/>
      <c r="DXN18"/>
      <c r="DXO18"/>
      <c r="DXP18"/>
      <c r="DXQ18"/>
      <c r="DXR18"/>
      <c r="DXS18"/>
      <c r="DXT18"/>
      <c r="DXU18"/>
      <c r="DXV18"/>
      <c r="DXW18"/>
      <c r="DXX18"/>
      <c r="DXY18"/>
      <c r="DXZ18"/>
      <c r="DYA18"/>
      <c r="DYB18"/>
      <c r="DYC18"/>
      <c r="DYD18"/>
      <c r="DYE18"/>
      <c r="DYF18"/>
      <c r="DYG18"/>
      <c r="DYH18"/>
      <c r="DYI18"/>
      <c r="DYJ18"/>
      <c r="DYK18"/>
      <c r="DYL18"/>
      <c r="DYM18"/>
      <c r="DYN18"/>
      <c r="DYO18"/>
      <c r="DYP18"/>
      <c r="DYQ18"/>
      <c r="DYR18"/>
      <c r="DYS18"/>
      <c r="DYT18"/>
      <c r="DYU18"/>
      <c r="DYV18"/>
      <c r="DYW18"/>
      <c r="DYX18"/>
      <c r="DYY18"/>
      <c r="DYZ18"/>
      <c r="DZA18"/>
      <c r="DZB18"/>
      <c r="DZC18"/>
      <c r="DZD18"/>
      <c r="DZE18"/>
      <c r="DZF18"/>
      <c r="DZG18"/>
      <c r="DZH18"/>
      <c r="DZI18"/>
      <c r="DZJ18"/>
      <c r="DZK18"/>
      <c r="DZL18"/>
      <c r="DZM18"/>
      <c r="DZN18"/>
      <c r="DZO18"/>
      <c r="DZP18"/>
      <c r="DZQ18"/>
      <c r="DZR18"/>
      <c r="DZS18"/>
      <c r="DZT18"/>
      <c r="DZU18"/>
      <c r="DZV18"/>
      <c r="DZW18"/>
      <c r="DZX18"/>
      <c r="DZY18"/>
      <c r="DZZ18"/>
      <c r="EAA18"/>
      <c r="EAB18"/>
      <c r="EAC18"/>
      <c r="EAD18"/>
      <c r="EAE18"/>
      <c r="EAF18"/>
      <c r="EAG18"/>
      <c r="EAH18"/>
      <c r="EAI18"/>
      <c r="EAJ18"/>
      <c r="EAK18"/>
      <c r="EAL18"/>
      <c r="EAM18"/>
      <c r="EAN18"/>
      <c r="EAO18"/>
      <c r="EAP18"/>
      <c r="EAQ18"/>
      <c r="EAR18"/>
      <c r="EAS18"/>
      <c r="EAT18"/>
      <c r="EAU18"/>
      <c r="EAV18"/>
      <c r="EAW18"/>
      <c r="EAX18"/>
      <c r="EAY18"/>
      <c r="EAZ18"/>
      <c r="EBA18"/>
      <c r="EBB18"/>
      <c r="EBC18"/>
      <c r="EBD18"/>
      <c r="EBE18"/>
      <c r="EBF18"/>
      <c r="EBG18"/>
      <c r="EBH18"/>
      <c r="EBI18"/>
      <c r="EBJ18"/>
      <c r="EBK18"/>
      <c r="EBL18"/>
      <c r="EBM18"/>
      <c r="EBN18"/>
      <c r="EBO18"/>
      <c r="EBP18"/>
      <c r="EBQ18"/>
      <c r="EBR18"/>
      <c r="EBS18"/>
      <c r="EBT18"/>
      <c r="EBU18"/>
      <c r="EBV18"/>
      <c r="EBW18"/>
      <c r="EBX18"/>
      <c r="EBY18"/>
      <c r="EBZ18"/>
      <c r="ECA18"/>
      <c r="ECB18"/>
      <c r="ECC18"/>
      <c r="ECD18"/>
      <c r="ECE18"/>
      <c r="ECF18"/>
      <c r="ECG18"/>
      <c r="ECH18"/>
      <c r="ECI18"/>
      <c r="ECJ18"/>
      <c r="ECK18"/>
      <c r="ECL18"/>
      <c r="ECM18"/>
      <c r="ECN18"/>
      <c r="ECO18"/>
      <c r="ECP18"/>
      <c r="ECQ18"/>
      <c r="ECR18"/>
      <c r="ECS18"/>
      <c r="ECT18"/>
      <c r="ECU18"/>
      <c r="ECV18"/>
      <c r="ECW18"/>
      <c r="ECX18"/>
      <c r="ECY18"/>
      <c r="ECZ18"/>
      <c r="EDA18"/>
      <c r="EDB18"/>
      <c r="EDC18"/>
      <c r="EDD18"/>
      <c r="EDE18"/>
      <c r="EDF18"/>
      <c r="EDG18"/>
      <c r="EDH18"/>
      <c r="EDI18"/>
      <c r="EDJ18"/>
      <c r="EDK18"/>
      <c r="EDL18"/>
      <c r="EDM18"/>
      <c r="EDN18"/>
      <c r="EDO18"/>
      <c r="EDP18"/>
      <c r="EDQ18"/>
      <c r="EDR18"/>
      <c r="EDS18"/>
      <c r="EDT18"/>
      <c r="EDU18"/>
      <c r="EDV18"/>
      <c r="EDW18"/>
      <c r="EDX18"/>
      <c r="EDY18"/>
      <c r="EDZ18"/>
      <c r="EEA18"/>
      <c r="EEB18"/>
      <c r="EEC18"/>
      <c r="EED18"/>
      <c r="EEE18"/>
      <c r="EEF18"/>
      <c r="EEG18"/>
      <c r="EEH18"/>
      <c r="EEI18"/>
      <c r="EEJ18"/>
      <c r="EEK18"/>
      <c r="EEL18"/>
      <c r="EEM18"/>
      <c r="EEN18"/>
      <c r="EEO18"/>
      <c r="EEP18"/>
      <c r="EEQ18"/>
      <c r="EER18"/>
      <c r="EES18"/>
      <c r="EET18"/>
      <c r="EEU18"/>
      <c r="EEV18"/>
      <c r="EEW18"/>
      <c r="EEX18"/>
      <c r="EEY18"/>
      <c r="EEZ18"/>
      <c r="EFA18"/>
      <c r="EFB18"/>
      <c r="EFC18"/>
      <c r="EFD18"/>
      <c r="EFE18"/>
      <c r="EFF18"/>
      <c r="EFG18"/>
      <c r="EFH18"/>
      <c r="EFI18"/>
      <c r="EFJ18"/>
      <c r="EFK18"/>
      <c r="EFL18"/>
      <c r="EFM18"/>
      <c r="EFN18"/>
      <c r="EFO18"/>
      <c r="EFP18"/>
      <c r="EFQ18"/>
      <c r="EFR18"/>
      <c r="EFS18"/>
      <c r="EFT18"/>
      <c r="EFU18"/>
      <c r="EFV18"/>
      <c r="EFW18"/>
      <c r="EFX18"/>
      <c r="EFY18"/>
      <c r="EFZ18"/>
      <c r="EGA18"/>
      <c r="EGB18"/>
      <c r="EGC18"/>
      <c r="EGD18"/>
      <c r="EGE18"/>
      <c r="EGF18"/>
      <c r="EGG18"/>
      <c r="EGH18"/>
      <c r="EGI18"/>
      <c r="EGJ18"/>
      <c r="EGK18"/>
      <c r="EGL18"/>
      <c r="EGM18"/>
      <c r="EGN18"/>
      <c r="EGO18"/>
      <c r="EGP18"/>
      <c r="EGQ18"/>
      <c r="EGR18"/>
      <c r="EGS18"/>
      <c r="EGT18"/>
      <c r="EGU18"/>
      <c r="EGV18"/>
      <c r="EGW18"/>
      <c r="EGX18"/>
      <c r="EGY18"/>
      <c r="EGZ18"/>
      <c r="EHA18"/>
      <c r="EHB18"/>
      <c r="EHC18"/>
      <c r="EHD18"/>
      <c r="EHE18"/>
      <c r="EHF18"/>
      <c r="EHG18"/>
      <c r="EHH18"/>
      <c r="EHI18"/>
      <c r="EHJ18"/>
      <c r="EHK18"/>
      <c r="EHL18"/>
      <c r="EHM18"/>
      <c r="EHN18"/>
      <c r="EHO18"/>
      <c r="EHP18"/>
      <c r="EHQ18"/>
      <c r="EHR18"/>
      <c r="EHS18"/>
      <c r="EHT18"/>
      <c r="EHU18"/>
      <c r="EHV18"/>
      <c r="EHW18"/>
      <c r="EHX18"/>
      <c r="EHY18"/>
      <c r="EHZ18"/>
      <c r="EIA18"/>
      <c r="EIB18"/>
      <c r="EIC18"/>
      <c r="EID18"/>
      <c r="EIE18"/>
      <c r="EIF18"/>
      <c r="EIG18"/>
      <c r="EIH18"/>
      <c r="EII18"/>
      <c r="EIJ18"/>
      <c r="EIK18"/>
      <c r="EIL18"/>
      <c r="EIM18"/>
      <c r="EIN18"/>
      <c r="EIO18"/>
      <c r="EIP18"/>
      <c r="EIQ18"/>
      <c r="EIR18"/>
      <c r="EIS18"/>
      <c r="EIT18"/>
      <c r="EIU18"/>
      <c r="EIV18"/>
      <c r="EIW18"/>
      <c r="EIX18"/>
      <c r="EIY18"/>
      <c r="EIZ18"/>
      <c r="EJA18"/>
      <c r="EJB18"/>
      <c r="EJC18"/>
      <c r="EJD18"/>
      <c r="EJE18"/>
      <c r="EJF18"/>
      <c r="EJG18"/>
      <c r="EJH18"/>
      <c r="EJI18"/>
      <c r="EJJ18"/>
      <c r="EJK18"/>
      <c r="EJL18"/>
      <c r="EJM18"/>
      <c r="EJN18"/>
      <c r="EJO18"/>
      <c r="EJP18"/>
      <c r="EJQ18"/>
      <c r="EJR18"/>
      <c r="EJS18"/>
      <c r="EJT18"/>
      <c r="EJU18"/>
      <c r="EJV18"/>
      <c r="EJW18"/>
      <c r="EJX18"/>
      <c r="EJY18"/>
      <c r="EJZ18"/>
      <c r="EKA18"/>
      <c r="EKB18"/>
      <c r="EKC18"/>
      <c r="EKD18"/>
      <c r="EKE18"/>
      <c r="EKF18"/>
      <c r="EKG18"/>
      <c r="EKH18"/>
      <c r="EKI18"/>
      <c r="EKJ18"/>
      <c r="EKK18"/>
      <c r="EKL18"/>
      <c r="EKM18"/>
      <c r="EKN18"/>
      <c r="EKO18"/>
      <c r="EKP18"/>
      <c r="EKQ18"/>
      <c r="EKR18"/>
      <c r="EKS18"/>
      <c r="EKT18"/>
      <c r="EKU18"/>
      <c r="EKV18"/>
      <c r="EKW18"/>
      <c r="EKX18"/>
      <c r="EKY18"/>
      <c r="EKZ18"/>
      <c r="ELA18"/>
      <c r="ELB18"/>
      <c r="ELC18"/>
      <c r="ELD18"/>
      <c r="ELE18"/>
      <c r="ELF18"/>
      <c r="ELG18"/>
      <c r="ELH18"/>
      <c r="ELI18"/>
      <c r="ELJ18"/>
      <c r="ELK18"/>
      <c r="ELL18"/>
      <c r="ELM18"/>
      <c r="ELN18"/>
      <c r="ELO18"/>
      <c r="ELP18"/>
      <c r="ELQ18"/>
      <c r="ELR18"/>
      <c r="ELS18"/>
      <c r="ELT18"/>
      <c r="ELU18"/>
      <c r="ELV18"/>
      <c r="ELW18"/>
      <c r="ELX18"/>
      <c r="ELY18"/>
      <c r="ELZ18"/>
      <c r="EMA18"/>
      <c r="EMB18"/>
      <c r="EMC18"/>
      <c r="EMD18"/>
      <c r="EME18"/>
      <c r="EMF18"/>
      <c r="EMG18"/>
      <c r="EMH18"/>
      <c r="EMI18"/>
      <c r="EMJ18"/>
      <c r="EMK18"/>
      <c r="EML18"/>
      <c r="EMM18"/>
      <c r="EMN18"/>
      <c r="EMO18"/>
      <c r="EMP18"/>
      <c r="EMQ18"/>
      <c r="EMR18"/>
      <c r="EMS18"/>
      <c r="EMT18"/>
      <c r="EMU18"/>
      <c r="EMV18"/>
      <c r="EMW18"/>
      <c r="EMX18"/>
      <c r="EMY18"/>
      <c r="EMZ18"/>
      <c r="ENA18"/>
      <c r="ENB18"/>
      <c r="ENC18"/>
      <c r="END18"/>
      <c r="ENE18"/>
      <c r="ENF18"/>
      <c r="ENG18"/>
      <c r="ENH18"/>
      <c r="ENI18"/>
      <c r="ENJ18"/>
      <c r="ENK18"/>
      <c r="ENL18"/>
      <c r="ENM18"/>
      <c r="ENN18"/>
      <c r="ENO18"/>
      <c r="ENP18"/>
      <c r="ENQ18"/>
      <c r="ENR18"/>
      <c r="ENS18"/>
      <c r="ENT18"/>
      <c r="ENU18"/>
      <c r="ENV18"/>
      <c r="ENW18"/>
      <c r="ENX18"/>
      <c r="ENY18"/>
      <c r="ENZ18"/>
      <c r="EOA18"/>
      <c r="EOB18"/>
      <c r="EOC18"/>
      <c r="EOD18"/>
      <c r="EOE18"/>
      <c r="EOF18"/>
      <c r="EOG18"/>
      <c r="EOH18"/>
      <c r="EOI18"/>
      <c r="EOJ18"/>
      <c r="EOK18"/>
      <c r="EOL18"/>
      <c r="EOM18"/>
      <c r="EON18"/>
      <c r="EOO18"/>
      <c r="EOP18"/>
      <c r="EOQ18"/>
      <c r="EOR18"/>
      <c r="EOS18"/>
      <c r="EOT18"/>
      <c r="EOU18"/>
      <c r="EOV18"/>
      <c r="EOW18"/>
      <c r="EOX18"/>
      <c r="EOY18"/>
      <c r="EOZ18"/>
      <c r="EPA18"/>
      <c r="EPB18"/>
      <c r="EPC18"/>
      <c r="EPD18"/>
      <c r="EPE18"/>
      <c r="EPF18"/>
      <c r="EPG18"/>
      <c r="EPH18"/>
      <c r="EPI18"/>
      <c r="EPJ18"/>
      <c r="EPK18"/>
      <c r="EPL18"/>
      <c r="EPM18"/>
      <c r="EPN18"/>
      <c r="EPO18"/>
      <c r="EPP18"/>
      <c r="EPQ18"/>
      <c r="EPR18"/>
      <c r="EPS18"/>
      <c r="EPT18"/>
      <c r="EPU18"/>
      <c r="EPV18"/>
      <c r="EPW18"/>
      <c r="EPX18"/>
      <c r="EPY18"/>
      <c r="EPZ18"/>
      <c r="EQA18"/>
      <c r="EQB18"/>
      <c r="EQC18"/>
      <c r="EQD18"/>
      <c r="EQE18"/>
      <c r="EQF18"/>
      <c r="EQG18"/>
      <c r="EQH18"/>
      <c r="EQI18"/>
      <c r="EQJ18"/>
      <c r="EQK18"/>
      <c r="EQL18"/>
      <c r="EQM18"/>
      <c r="EQN18"/>
      <c r="EQO18"/>
      <c r="EQP18"/>
      <c r="EQQ18"/>
      <c r="EQR18"/>
      <c r="EQS18"/>
      <c r="EQT18"/>
      <c r="EQU18"/>
      <c r="EQV18"/>
      <c r="EQW18"/>
      <c r="EQX18"/>
      <c r="EQY18"/>
      <c r="EQZ18"/>
      <c r="ERA18"/>
      <c r="ERB18"/>
      <c r="ERC18"/>
      <c r="ERD18"/>
      <c r="ERE18"/>
      <c r="ERF18"/>
      <c r="ERG18"/>
      <c r="ERH18"/>
      <c r="ERI18"/>
      <c r="ERJ18"/>
      <c r="ERK18"/>
      <c r="ERL18"/>
      <c r="ERM18"/>
      <c r="ERN18"/>
      <c r="ERO18"/>
      <c r="ERP18"/>
      <c r="ERQ18"/>
      <c r="ERR18"/>
      <c r="ERS18"/>
      <c r="ERT18"/>
      <c r="ERU18"/>
      <c r="ERV18"/>
      <c r="ERW18"/>
      <c r="ERX18"/>
      <c r="ERY18"/>
      <c r="ERZ18"/>
      <c r="ESA18"/>
      <c r="ESB18"/>
      <c r="ESC18"/>
      <c r="ESD18"/>
      <c r="ESE18"/>
      <c r="ESF18"/>
      <c r="ESG18"/>
      <c r="ESH18"/>
      <c r="ESI18"/>
      <c r="ESJ18"/>
      <c r="ESK18"/>
      <c r="ESL18"/>
      <c r="ESM18"/>
      <c r="ESN18"/>
      <c r="ESO18"/>
      <c r="ESP18"/>
      <c r="ESQ18"/>
      <c r="ESR18"/>
      <c r="ESS18"/>
      <c r="EST18"/>
      <c r="ESU18"/>
      <c r="ESV18"/>
      <c r="ESW18"/>
      <c r="ESX18"/>
      <c r="ESY18"/>
      <c r="ESZ18"/>
      <c r="ETA18"/>
      <c r="ETB18"/>
      <c r="ETC18"/>
      <c r="ETD18"/>
      <c r="ETE18"/>
      <c r="ETF18"/>
      <c r="ETG18"/>
      <c r="ETH18"/>
      <c r="ETI18"/>
      <c r="ETJ18"/>
      <c r="ETK18"/>
      <c r="ETL18"/>
      <c r="ETM18"/>
      <c r="ETN18"/>
      <c r="ETO18"/>
      <c r="ETP18"/>
      <c r="ETQ18"/>
      <c r="ETR18"/>
      <c r="ETS18"/>
      <c r="ETT18"/>
      <c r="ETU18"/>
      <c r="ETV18"/>
      <c r="ETW18"/>
      <c r="ETX18"/>
      <c r="ETY18"/>
      <c r="ETZ18"/>
      <c r="EUA18"/>
      <c r="EUB18"/>
      <c r="EUC18"/>
      <c r="EUD18"/>
      <c r="EUE18"/>
      <c r="EUF18"/>
      <c r="EUG18"/>
      <c r="EUH18"/>
      <c r="EUI18"/>
      <c r="EUJ18"/>
      <c r="EUK18"/>
      <c r="EUL18"/>
      <c r="EUM18"/>
      <c r="EUN18"/>
      <c r="EUO18"/>
      <c r="EUP18"/>
      <c r="EUQ18"/>
      <c r="EUR18"/>
      <c r="EUS18"/>
      <c r="EUT18"/>
      <c r="EUU18"/>
      <c r="EUV18"/>
      <c r="EUW18"/>
      <c r="EUX18"/>
      <c r="EUY18"/>
      <c r="EUZ18"/>
      <c r="EVA18"/>
      <c r="EVB18"/>
      <c r="EVC18"/>
      <c r="EVD18"/>
      <c r="EVE18"/>
      <c r="EVF18"/>
      <c r="EVG18"/>
      <c r="EVH18"/>
      <c r="EVI18"/>
      <c r="EVJ18"/>
      <c r="EVK18"/>
      <c r="EVL18"/>
      <c r="EVM18"/>
      <c r="EVN18"/>
      <c r="EVO18"/>
      <c r="EVP18"/>
      <c r="EVQ18"/>
      <c r="EVR18"/>
      <c r="EVS18"/>
      <c r="EVT18"/>
      <c r="EVU18"/>
      <c r="EVV18"/>
      <c r="EVW18"/>
      <c r="EVX18"/>
      <c r="EVY18"/>
      <c r="EVZ18"/>
      <c r="EWA18"/>
      <c r="EWB18"/>
      <c r="EWC18"/>
      <c r="EWD18"/>
      <c r="EWE18"/>
      <c r="EWF18"/>
      <c r="EWG18"/>
      <c r="EWH18"/>
      <c r="EWI18"/>
      <c r="EWJ18"/>
      <c r="EWK18"/>
      <c r="EWL18"/>
      <c r="EWM18"/>
      <c r="EWN18"/>
      <c r="EWO18"/>
      <c r="EWP18"/>
      <c r="EWQ18"/>
      <c r="EWR18"/>
      <c r="EWS18"/>
      <c r="EWT18"/>
      <c r="EWU18"/>
      <c r="EWV18"/>
      <c r="EWW18"/>
      <c r="EWX18"/>
      <c r="EWY18"/>
      <c r="EWZ18"/>
      <c r="EXA18"/>
      <c r="EXB18"/>
      <c r="EXC18"/>
      <c r="EXD18"/>
      <c r="EXE18"/>
      <c r="EXF18"/>
      <c r="EXG18"/>
      <c r="EXH18"/>
      <c r="EXI18"/>
      <c r="EXJ18"/>
      <c r="EXK18"/>
      <c r="EXL18"/>
      <c r="EXM18"/>
      <c r="EXN18"/>
      <c r="EXO18"/>
      <c r="EXP18"/>
      <c r="EXQ18"/>
      <c r="EXR18"/>
      <c r="EXS18"/>
      <c r="EXT18"/>
      <c r="EXU18"/>
      <c r="EXV18"/>
      <c r="EXW18"/>
      <c r="EXX18"/>
      <c r="EXY18"/>
      <c r="EXZ18"/>
      <c r="EYA18"/>
      <c r="EYB18"/>
      <c r="EYC18"/>
      <c r="EYD18"/>
      <c r="EYE18"/>
      <c r="EYF18"/>
      <c r="EYG18"/>
      <c r="EYH18"/>
      <c r="EYI18"/>
      <c r="EYJ18"/>
      <c r="EYK18"/>
      <c r="EYL18"/>
      <c r="EYM18"/>
      <c r="EYN18"/>
      <c r="EYO18"/>
      <c r="EYP18"/>
      <c r="EYQ18"/>
      <c r="EYR18"/>
      <c r="EYS18"/>
      <c r="EYT18"/>
      <c r="EYU18"/>
      <c r="EYV18"/>
      <c r="EYW18"/>
      <c r="EYX18"/>
      <c r="EYY18"/>
      <c r="EYZ18"/>
      <c r="EZA18"/>
      <c r="EZB18"/>
      <c r="EZC18"/>
      <c r="EZD18"/>
      <c r="EZE18"/>
      <c r="EZF18"/>
      <c r="EZG18"/>
      <c r="EZH18"/>
      <c r="EZI18"/>
      <c r="EZJ18"/>
      <c r="EZK18"/>
      <c r="EZL18"/>
      <c r="EZM18"/>
      <c r="EZN18"/>
      <c r="EZO18"/>
      <c r="EZP18"/>
      <c r="EZQ18"/>
      <c r="EZR18"/>
      <c r="EZS18"/>
      <c r="EZT18"/>
      <c r="EZU18"/>
      <c r="EZV18"/>
      <c r="EZW18"/>
      <c r="EZX18"/>
      <c r="EZY18"/>
      <c r="EZZ18"/>
      <c r="FAA18"/>
      <c r="FAB18"/>
      <c r="FAC18"/>
      <c r="FAD18"/>
      <c r="FAE18"/>
      <c r="FAF18"/>
      <c r="FAG18"/>
      <c r="FAH18"/>
      <c r="FAI18"/>
      <c r="FAJ18"/>
      <c r="FAK18"/>
      <c r="FAL18"/>
      <c r="FAM18"/>
      <c r="FAN18"/>
      <c r="FAO18"/>
      <c r="FAP18"/>
      <c r="FAQ18"/>
      <c r="FAR18"/>
      <c r="FAS18"/>
      <c r="FAT18"/>
      <c r="FAU18"/>
      <c r="FAV18"/>
      <c r="FAW18"/>
      <c r="FAX18"/>
      <c r="FAY18"/>
      <c r="FAZ18"/>
      <c r="FBA18"/>
      <c r="FBB18"/>
      <c r="FBC18"/>
      <c r="FBD18"/>
      <c r="FBE18"/>
      <c r="FBF18"/>
      <c r="FBG18"/>
      <c r="FBH18"/>
      <c r="FBI18"/>
      <c r="FBJ18"/>
      <c r="FBK18"/>
      <c r="FBL18"/>
      <c r="FBM18"/>
      <c r="FBN18"/>
      <c r="FBO18"/>
      <c r="FBP18"/>
      <c r="FBQ18"/>
      <c r="FBR18"/>
      <c r="FBS18"/>
      <c r="FBT18"/>
      <c r="FBU18"/>
      <c r="FBV18"/>
      <c r="FBW18"/>
      <c r="FBX18"/>
      <c r="FBY18"/>
      <c r="FBZ18"/>
      <c r="FCA18"/>
      <c r="FCB18"/>
      <c r="FCC18"/>
      <c r="FCD18"/>
      <c r="FCE18"/>
      <c r="FCF18"/>
      <c r="FCG18"/>
      <c r="FCH18"/>
      <c r="FCI18"/>
      <c r="FCJ18"/>
      <c r="FCK18"/>
      <c r="FCL18"/>
      <c r="FCM18"/>
      <c r="FCN18"/>
      <c r="FCO18"/>
      <c r="FCP18"/>
      <c r="FCQ18"/>
      <c r="FCR18"/>
      <c r="FCS18"/>
      <c r="FCT18"/>
      <c r="FCU18"/>
      <c r="FCV18"/>
      <c r="FCW18"/>
      <c r="FCX18"/>
      <c r="FCY18"/>
      <c r="FCZ18"/>
      <c r="FDA18"/>
      <c r="FDB18"/>
      <c r="FDC18"/>
      <c r="FDD18"/>
      <c r="FDE18"/>
      <c r="FDF18"/>
      <c r="FDG18"/>
      <c r="FDH18"/>
      <c r="FDI18"/>
      <c r="FDJ18"/>
      <c r="FDK18"/>
      <c r="FDL18"/>
      <c r="FDM18"/>
      <c r="FDN18"/>
      <c r="FDO18"/>
      <c r="FDP18"/>
      <c r="FDQ18"/>
      <c r="FDR18"/>
      <c r="FDS18"/>
      <c r="FDT18"/>
      <c r="FDU18"/>
      <c r="FDV18"/>
      <c r="FDW18"/>
      <c r="FDX18"/>
      <c r="FDY18"/>
      <c r="FDZ18"/>
      <c r="FEA18"/>
      <c r="FEB18"/>
      <c r="FEC18"/>
      <c r="FED18"/>
      <c r="FEE18"/>
      <c r="FEF18"/>
      <c r="FEG18"/>
      <c r="FEH18"/>
      <c r="FEI18"/>
      <c r="FEJ18"/>
      <c r="FEK18"/>
      <c r="FEL18"/>
      <c r="FEM18"/>
      <c r="FEN18"/>
      <c r="FEO18"/>
      <c r="FEP18"/>
      <c r="FEQ18"/>
      <c r="FER18"/>
      <c r="FES18"/>
      <c r="FET18"/>
      <c r="FEU18"/>
      <c r="FEV18"/>
      <c r="FEW18"/>
      <c r="FEX18"/>
      <c r="FEY18"/>
      <c r="FEZ18"/>
      <c r="FFA18"/>
      <c r="FFB18"/>
      <c r="FFC18"/>
      <c r="FFD18"/>
      <c r="FFE18"/>
      <c r="FFF18"/>
      <c r="FFG18"/>
      <c r="FFH18"/>
      <c r="FFI18"/>
      <c r="FFJ18"/>
      <c r="FFK18"/>
      <c r="FFL18"/>
      <c r="FFM18"/>
      <c r="FFN18"/>
      <c r="FFO18"/>
      <c r="FFP18"/>
      <c r="FFQ18"/>
      <c r="FFR18"/>
      <c r="FFS18"/>
      <c r="FFT18"/>
      <c r="FFU18"/>
      <c r="FFV18"/>
      <c r="FFW18"/>
      <c r="FFX18"/>
      <c r="FFY18"/>
      <c r="FFZ18"/>
      <c r="FGA18"/>
      <c r="FGB18"/>
      <c r="FGC18"/>
      <c r="FGD18"/>
      <c r="FGE18"/>
      <c r="FGF18"/>
      <c r="FGG18"/>
      <c r="FGH18"/>
      <c r="FGI18"/>
      <c r="FGJ18"/>
      <c r="FGK18"/>
      <c r="FGL18"/>
      <c r="FGM18"/>
      <c r="FGN18"/>
      <c r="FGO18"/>
      <c r="FGP18"/>
      <c r="FGQ18"/>
      <c r="FGR18"/>
      <c r="FGS18"/>
      <c r="FGT18"/>
      <c r="FGU18"/>
      <c r="FGV18"/>
      <c r="FGW18"/>
      <c r="FGX18"/>
      <c r="FGY18"/>
      <c r="FGZ18"/>
      <c r="FHA18"/>
      <c r="FHB18"/>
      <c r="FHC18"/>
      <c r="FHD18"/>
      <c r="FHE18"/>
      <c r="FHF18"/>
      <c r="FHG18"/>
      <c r="FHH18"/>
      <c r="FHI18"/>
      <c r="FHJ18"/>
      <c r="FHK18"/>
      <c r="FHL18"/>
      <c r="FHM18"/>
      <c r="FHN18"/>
      <c r="FHO18"/>
      <c r="FHP18"/>
      <c r="FHQ18"/>
      <c r="FHR18"/>
      <c r="FHS18"/>
      <c r="FHT18"/>
      <c r="FHU18"/>
      <c r="FHV18"/>
      <c r="FHW18"/>
      <c r="FHX18"/>
      <c r="FHY18"/>
      <c r="FHZ18"/>
      <c r="FIA18"/>
      <c r="FIB18"/>
      <c r="FIC18"/>
      <c r="FID18"/>
      <c r="FIE18"/>
      <c r="FIF18"/>
      <c r="FIG18"/>
      <c r="FIH18"/>
      <c r="FII18"/>
      <c r="FIJ18"/>
      <c r="FIK18"/>
      <c r="FIL18"/>
      <c r="FIM18"/>
      <c r="FIN18"/>
      <c r="FIO18"/>
      <c r="FIP18"/>
      <c r="FIQ18"/>
      <c r="FIR18"/>
      <c r="FIS18"/>
      <c r="FIT18"/>
      <c r="FIU18"/>
      <c r="FIV18"/>
      <c r="FIW18"/>
      <c r="FIX18"/>
      <c r="FIY18"/>
      <c r="FIZ18"/>
      <c r="FJA18"/>
      <c r="FJB18"/>
      <c r="FJC18"/>
      <c r="FJD18"/>
      <c r="FJE18"/>
      <c r="FJF18"/>
      <c r="FJG18"/>
      <c r="FJH18"/>
      <c r="FJI18"/>
      <c r="FJJ18"/>
      <c r="FJK18"/>
      <c r="FJL18"/>
      <c r="FJM18"/>
      <c r="FJN18"/>
      <c r="FJO18"/>
      <c r="FJP18"/>
      <c r="FJQ18"/>
      <c r="FJR18"/>
      <c r="FJS18"/>
      <c r="FJT18"/>
      <c r="FJU18"/>
      <c r="FJV18"/>
      <c r="FJW18"/>
      <c r="FJX18"/>
      <c r="FJY18"/>
      <c r="FJZ18"/>
      <c r="FKA18"/>
      <c r="FKB18"/>
      <c r="FKC18"/>
      <c r="FKD18"/>
      <c r="FKE18"/>
      <c r="FKF18"/>
      <c r="FKG18"/>
      <c r="FKH18"/>
      <c r="FKI18"/>
      <c r="FKJ18"/>
      <c r="FKK18"/>
      <c r="FKL18"/>
      <c r="FKM18"/>
      <c r="FKN18"/>
      <c r="FKO18"/>
      <c r="FKP18"/>
      <c r="FKQ18"/>
      <c r="FKR18"/>
      <c r="FKS18"/>
      <c r="FKT18"/>
      <c r="FKU18"/>
      <c r="FKV18"/>
      <c r="FKW18"/>
      <c r="FKX18"/>
      <c r="FKY18"/>
      <c r="FKZ18"/>
      <c r="FLA18"/>
      <c r="FLB18"/>
      <c r="FLC18"/>
      <c r="FLD18"/>
      <c r="FLE18"/>
      <c r="FLF18"/>
      <c r="FLG18"/>
      <c r="FLH18"/>
      <c r="FLI18"/>
      <c r="FLJ18"/>
      <c r="FLK18"/>
      <c r="FLL18"/>
      <c r="FLM18"/>
      <c r="FLN18"/>
      <c r="FLO18"/>
      <c r="FLP18"/>
      <c r="FLQ18"/>
      <c r="FLR18"/>
      <c r="FLS18"/>
      <c r="FLT18"/>
      <c r="FLU18"/>
      <c r="FLV18"/>
      <c r="FLW18"/>
      <c r="FLX18"/>
      <c r="FLY18"/>
      <c r="FLZ18"/>
      <c r="FMA18"/>
      <c r="FMB18"/>
      <c r="FMC18"/>
      <c r="FMD18"/>
      <c r="FME18"/>
      <c r="FMF18"/>
      <c r="FMG18"/>
      <c r="FMH18"/>
      <c r="FMI18"/>
      <c r="FMJ18"/>
      <c r="FMK18"/>
      <c r="FML18"/>
      <c r="FMM18"/>
      <c r="FMN18"/>
      <c r="FMO18"/>
      <c r="FMP18"/>
      <c r="FMQ18"/>
      <c r="FMR18"/>
      <c r="FMS18"/>
      <c r="FMT18"/>
      <c r="FMU18"/>
      <c r="FMV18"/>
      <c r="FMW18"/>
      <c r="FMX18"/>
      <c r="FMY18"/>
      <c r="FMZ18"/>
      <c r="FNA18"/>
      <c r="FNB18"/>
      <c r="FNC18"/>
      <c r="FND18"/>
      <c r="FNE18"/>
      <c r="FNF18"/>
      <c r="FNG18"/>
      <c r="FNH18"/>
      <c r="FNI18"/>
      <c r="FNJ18"/>
      <c r="FNK18"/>
      <c r="FNL18"/>
      <c r="FNM18"/>
      <c r="FNN18"/>
      <c r="FNO18"/>
      <c r="FNP18"/>
      <c r="FNQ18"/>
      <c r="FNR18"/>
      <c r="FNS18"/>
      <c r="FNT18"/>
      <c r="FNU18"/>
      <c r="FNV18"/>
      <c r="FNW18"/>
      <c r="FNX18"/>
      <c r="FNY18"/>
      <c r="FNZ18"/>
      <c r="FOA18"/>
      <c r="FOB18"/>
      <c r="FOC18"/>
      <c r="FOD18"/>
      <c r="FOE18"/>
      <c r="FOF18"/>
      <c r="FOG18"/>
      <c r="FOH18"/>
      <c r="FOI18"/>
      <c r="FOJ18"/>
      <c r="FOK18"/>
      <c r="FOL18"/>
      <c r="FOM18"/>
      <c r="FON18"/>
      <c r="FOO18"/>
      <c r="FOP18"/>
      <c r="FOQ18"/>
      <c r="FOR18"/>
      <c r="FOS18"/>
      <c r="FOT18"/>
      <c r="FOU18"/>
      <c r="FOV18"/>
      <c r="FOW18"/>
      <c r="FOX18"/>
      <c r="FOY18"/>
      <c r="FOZ18"/>
      <c r="FPA18"/>
      <c r="FPB18"/>
      <c r="FPC18"/>
      <c r="FPD18"/>
      <c r="FPE18"/>
      <c r="FPF18"/>
      <c r="FPG18"/>
      <c r="FPH18"/>
      <c r="FPI18"/>
      <c r="FPJ18"/>
      <c r="FPK18"/>
      <c r="FPL18"/>
      <c r="FPM18"/>
      <c r="FPN18"/>
      <c r="FPO18"/>
      <c r="FPP18"/>
      <c r="FPQ18"/>
      <c r="FPR18"/>
      <c r="FPS18"/>
      <c r="FPT18"/>
      <c r="FPU18"/>
      <c r="FPV18"/>
      <c r="FPW18"/>
      <c r="FPX18"/>
      <c r="FPY18"/>
      <c r="FPZ18"/>
      <c r="FQA18"/>
      <c r="FQB18"/>
      <c r="FQC18"/>
      <c r="FQD18"/>
      <c r="FQE18"/>
      <c r="FQF18"/>
      <c r="FQG18"/>
      <c r="FQH18"/>
      <c r="FQI18"/>
      <c r="FQJ18"/>
      <c r="FQK18"/>
      <c r="FQL18"/>
      <c r="FQM18"/>
      <c r="FQN18"/>
      <c r="FQO18"/>
      <c r="FQP18"/>
      <c r="FQQ18"/>
      <c r="FQR18"/>
      <c r="FQS18"/>
      <c r="FQT18"/>
      <c r="FQU18"/>
      <c r="FQV18"/>
      <c r="FQW18"/>
      <c r="FQX18"/>
      <c r="FQY18"/>
      <c r="FQZ18"/>
      <c r="FRA18"/>
      <c r="FRB18"/>
      <c r="FRC18"/>
      <c r="FRD18"/>
      <c r="FRE18"/>
      <c r="FRF18"/>
      <c r="FRG18"/>
      <c r="FRH18"/>
      <c r="FRI18"/>
      <c r="FRJ18"/>
      <c r="FRK18"/>
      <c r="FRL18"/>
      <c r="FRM18"/>
      <c r="FRN18"/>
      <c r="FRO18"/>
      <c r="FRP18"/>
      <c r="FRQ18"/>
      <c r="FRR18"/>
      <c r="FRS18"/>
      <c r="FRT18"/>
      <c r="FRU18"/>
      <c r="FRV18"/>
      <c r="FRW18"/>
      <c r="FRX18"/>
      <c r="FRY18"/>
      <c r="FRZ18"/>
      <c r="FSA18"/>
      <c r="FSB18"/>
      <c r="FSC18"/>
      <c r="FSD18"/>
      <c r="FSE18"/>
      <c r="FSF18"/>
      <c r="FSG18"/>
      <c r="FSH18"/>
      <c r="FSI18"/>
      <c r="FSJ18"/>
      <c r="FSK18"/>
      <c r="FSL18"/>
      <c r="FSM18"/>
      <c r="FSN18"/>
      <c r="FSO18"/>
      <c r="FSP18"/>
      <c r="FSQ18"/>
      <c r="FSR18"/>
      <c r="FSS18"/>
      <c r="FST18"/>
      <c r="FSU18"/>
      <c r="FSV18"/>
      <c r="FSW18"/>
      <c r="FSX18"/>
      <c r="FSY18"/>
      <c r="FSZ18"/>
      <c r="FTA18"/>
      <c r="FTB18"/>
      <c r="FTC18"/>
      <c r="FTD18"/>
      <c r="FTE18"/>
      <c r="FTF18"/>
      <c r="FTG18"/>
      <c r="FTH18"/>
      <c r="FTI18"/>
      <c r="FTJ18"/>
      <c r="FTK18"/>
      <c r="FTL18"/>
      <c r="FTM18"/>
      <c r="FTN18"/>
      <c r="FTO18"/>
      <c r="FTP18"/>
      <c r="FTQ18"/>
      <c r="FTR18"/>
      <c r="FTS18"/>
      <c r="FTT18"/>
      <c r="FTU18"/>
      <c r="FTV18"/>
      <c r="FTW18"/>
      <c r="FTX18"/>
      <c r="FTY18"/>
      <c r="FTZ18"/>
      <c r="FUA18"/>
      <c r="FUB18"/>
      <c r="FUC18"/>
      <c r="FUD18"/>
      <c r="FUE18"/>
      <c r="FUF18"/>
      <c r="FUG18"/>
      <c r="FUH18"/>
      <c r="FUI18"/>
      <c r="FUJ18"/>
      <c r="FUK18"/>
      <c r="FUL18"/>
      <c r="FUM18"/>
      <c r="FUN18"/>
      <c r="FUO18"/>
      <c r="FUP18"/>
      <c r="FUQ18"/>
      <c r="FUR18"/>
      <c r="FUS18"/>
      <c r="FUT18"/>
      <c r="FUU18"/>
      <c r="FUV18"/>
      <c r="FUW18"/>
      <c r="FUX18"/>
      <c r="FUY18"/>
      <c r="FUZ18"/>
      <c r="FVA18"/>
      <c r="FVB18"/>
      <c r="FVC18"/>
      <c r="FVD18"/>
      <c r="FVE18"/>
      <c r="FVF18"/>
      <c r="FVG18"/>
      <c r="FVH18"/>
      <c r="FVI18"/>
      <c r="FVJ18"/>
      <c r="FVK18"/>
      <c r="FVL18"/>
      <c r="FVM18"/>
      <c r="FVN18"/>
      <c r="FVO18"/>
      <c r="FVP18"/>
      <c r="FVQ18"/>
      <c r="FVR18"/>
      <c r="FVS18"/>
      <c r="FVT18"/>
      <c r="FVU18"/>
      <c r="FVV18"/>
      <c r="FVW18"/>
      <c r="FVX18"/>
      <c r="FVY18"/>
      <c r="FVZ18"/>
      <c r="FWA18"/>
      <c r="FWB18"/>
      <c r="FWC18"/>
      <c r="FWD18"/>
      <c r="FWE18"/>
      <c r="FWF18"/>
      <c r="FWG18"/>
      <c r="FWH18"/>
      <c r="FWI18"/>
      <c r="FWJ18"/>
      <c r="FWK18"/>
      <c r="FWL18"/>
      <c r="FWM18"/>
      <c r="FWN18"/>
      <c r="FWO18"/>
      <c r="FWP18"/>
      <c r="FWQ18"/>
      <c r="FWR18"/>
      <c r="FWS18"/>
      <c r="FWT18"/>
      <c r="FWU18"/>
      <c r="FWV18"/>
      <c r="FWW18"/>
      <c r="FWX18"/>
      <c r="FWY18"/>
      <c r="FWZ18"/>
      <c r="FXA18"/>
      <c r="FXB18"/>
      <c r="FXC18"/>
      <c r="FXD18"/>
      <c r="FXE18"/>
      <c r="FXF18"/>
      <c r="FXG18"/>
      <c r="FXH18"/>
      <c r="FXI18"/>
      <c r="FXJ18"/>
      <c r="FXK18"/>
      <c r="FXL18"/>
      <c r="FXM18"/>
      <c r="FXN18"/>
      <c r="FXO18"/>
      <c r="FXP18"/>
      <c r="FXQ18"/>
      <c r="FXR18"/>
      <c r="FXS18"/>
      <c r="FXT18"/>
      <c r="FXU18"/>
      <c r="FXV18"/>
      <c r="FXW18"/>
      <c r="FXX18"/>
      <c r="FXY18"/>
      <c r="FXZ18"/>
      <c r="FYA18"/>
      <c r="FYB18"/>
      <c r="FYC18"/>
      <c r="FYD18"/>
      <c r="FYE18"/>
      <c r="FYF18"/>
      <c r="FYG18"/>
      <c r="FYH18"/>
      <c r="FYI18"/>
      <c r="FYJ18"/>
      <c r="FYK18"/>
      <c r="FYL18"/>
      <c r="FYM18"/>
      <c r="FYN18"/>
      <c r="FYO18"/>
      <c r="FYP18"/>
      <c r="FYQ18"/>
      <c r="FYR18"/>
      <c r="FYS18"/>
      <c r="FYT18"/>
      <c r="FYU18"/>
      <c r="FYV18"/>
      <c r="FYW18"/>
      <c r="FYX18"/>
      <c r="FYY18"/>
      <c r="FYZ18"/>
      <c r="FZA18"/>
      <c r="FZB18"/>
      <c r="FZC18"/>
      <c r="FZD18"/>
      <c r="FZE18"/>
      <c r="FZF18"/>
      <c r="FZG18"/>
      <c r="FZH18"/>
      <c r="FZI18"/>
      <c r="FZJ18"/>
      <c r="FZK18"/>
      <c r="FZL18"/>
      <c r="FZM18"/>
      <c r="FZN18"/>
      <c r="FZO18"/>
      <c r="FZP18"/>
      <c r="FZQ18"/>
      <c r="FZR18"/>
      <c r="FZS18"/>
      <c r="FZT18"/>
      <c r="FZU18"/>
      <c r="FZV18"/>
      <c r="FZW18"/>
      <c r="FZX18"/>
      <c r="FZY18"/>
      <c r="FZZ18"/>
      <c r="GAA18"/>
      <c r="GAB18"/>
      <c r="GAC18"/>
      <c r="GAD18"/>
      <c r="GAE18"/>
      <c r="GAF18"/>
      <c r="GAG18"/>
      <c r="GAH18"/>
      <c r="GAI18"/>
      <c r="GAJ18"/>
      <c r="GAK18"/>
      <c r="GAL18"/>
      <c r="GAM18"/>
      <c r="GAN18"/>
      <c r="GAO18"/>
      <c r="GAP18"/>
      <c r="GAQ18"/>
      <c r="GAR18"/>
      <c r="GAS18"/>
      <c r="GAT18"/>
      <c r="GAU18"/>
      <c r="GAV18"/>
      <c r="GAW18"/>
      <c r="GAX18"/>
      <c r="GAY18"/>
      <c r="GAZ18"/>
      <c r="GBA18"/>
      <c r="GBB18"/>
      <c r="GBC18"/>
      <c r="GBD18"/>
      <c r="GBE18"/>
      <c r="GBF18"/>
      <c r="GBG18"/>
      <c r="GBH18"/>
      <c r="GBI18"/>
      <c r="GBJ18"/>
      <c r="GBK18"/>
      <c r="GBL18"/>
      <c r="GBM18"/>
      <c r="GBN18"/>
      <c r="GBO18"/>
      <c r="GBP18"/>
      <c r="GBQ18"/>
      <c r="GBR18"/>
      <c r="GBS18"/>
      <c r="GBT18"/>
      <c r="GBU18"/>
      <c r="GBV18"/>
      <c r="GBW18"/>
      <c r="GBX18"/>
      <c r="GBY18"/>
      <c r="GBZ18"/>
      <c r="GCA18"/>
      <c r="GCB18"/>
      <c r="GCC18"/>
      <c r="GCD18"/>
      <c r="GCE18"/>
      <c r="GCF18"/>
      <c r="GCG18"/>
      <c r="GCH18"/>
      <c r="GCI18"/>
      <c r="GCJ18"/>
      <c r="GCK18"/>
      <c r="GCL18"/>
      <c r="GCM18"/>
      <c r="GCN18"/>
      <c r="GCO18"/>
      <c r="GCP18"/>
      <c r="GCQ18"/>
      <c r="GCR18"/>
      <c r="GCS18"/>
      <c r="GCT18"/>
      <c r="GCU18"/>
      <c r="GCV18"/>
      <c r="GCW18"/>
      <c r="GCX18"/>
      <c r="GCY18"/>
      <c r="GCZ18"/>
      <c r="GDA18"/>
      <c r="GDB18"/>
      <c r="GDC18"/>
      <c r="GDD18"/>
      <c r="GDE18"/>
      <c r="GDF18"/>
      <c r="GDG18"/>
      <c r="GDH18"/>
      <c r="GDI18"/>
      <c r="GDJ18"/>
      <c r="GDK18"/>
      <c r="GDL18"/>
      <c r="GDM18"/>
      <c r="GDN18"/>
      <c r="GDO18"/>
      <c r="GDP18"/>
      <c r="GDQ18"/>
      <c r="GDR18"/>
      <c r="GDS18"/>
      <c r="GDT18"/>
      <c r="GDU18"/>
      <c r="GDV18"/>
      <c r="GDW18"/>
      <c r="GDX18"/>
      <c r="GDY18"/>
      <c r="GDZ18"/>
      <c r="GEA18"/>
      <c r="GEB18"/>
      <c r="GEC18"/>
      <c r="GED18"/>
      <c r="GEE18"/>
      <c r="GEF18"/>
      <c r="GEG18"/>
      <c r="GEH18"/>
      <c r="GEI18"/>
      <c r="GEJ18"/>
      <c r="GEK18"/>
      <c r="GEL18"/>
      <c r="GEM18"/>
      <c r="GEN18"/>
      <c r="GEO18"/>
      <c r="GEP18"/>
      <c r="GEQ18"/>
      <c r="GER18"/>
      <c r="GES18"/>
      <c r="GET18"/>
      <c r="GEU18"/>
      <c r="GEV18"/>
      <c r="GEW18"/>
      <c r="GEX18"/>
      <c r="GEY18"/>
      <c r="GEZ18"/>
      <c r="GFA18"/>
      <c r="GFB18"/>
      <c r="GFC18"/>
      <c r="GFD18"/>
      <c r="GFE18"/>
      <c r="GFF18"/>
      <c r="GFG18"/>
      <c r="GFH18"/>
      <c r="GFI18"/>
      <c r="GFJ18"/>
      <c r="GFK18"/>
      <c r="GFL18"/>
      <c r="GFM18"/>
      <c r="GFN18"/>
      <c r="GFO18"/>
      <c r="GFP18"/>
      <c r="GFQ18"/>
      <c r="GFR18"/>
      <c r="GFS18"/>
      <c r="GFT18"/>
      <c r="GFU18"/>
      <c r="GFV18"/>
      <c r="GFW18"/>
      <c r="GFX18"/>
      <c r="GFY18"/>
      <c r="GFZ18"/>
      <c r="GGA18"/>
      <c r="GGB18"/>
      <c r="GGC18"/>
      <c r="GGD18"/>
      <c r="GGE18"/>
      <c r="GGF18"/>
      <c r="GGG18"/>
      <c r="GGH18"/>
      <c r="GGI18"/>
      <c r="GGJ18"/>
      <c r="GGK18"/>
      <c r="GGL18"/>
      <c r="GGM18"/>
      <c r="GGN18"/>
      <c r="GGO18"/>
      <c r="GGP18"/>
      <c r="GGQ18"/>
      <c r="GGR18"/>
      <c r="GGS18"/>
      <c r="GGT18"/>
      <c r="GGU18"/>
      <c r="GGV18"/>
      <c r="GGW18"/>
      <c r="GGX18"/>
      <c r="GGY18"/>
      <c r="GGZ18"/>
      <c r="GHA18"/>
      <c r="GHB18"/>
      <c r="GHC18"/>
      <c r="GHD18"/>
      <c r="GHE18"/>
      <c r="GHF18"/>
      <c r="GHG18"/>
      <c r="GHH18"/>
      <c r="GHI18"/>
      <c r="GHJ18"/>
      <c r="GHK18"/>
      <c r="GHL18"/>
      <c r="GHM18"/>
      <c r="GHN18"/>
      <c r="GHO18"/>
      <c r="GHP18"/>
      <c r="GHQ18"/>
      <c r="GHR18"/>
      <c r="GHS18"/>
      <c r="GHT18"/>
      <c r="GHU18"/>
      <c r="GHV18"/>
      <c r="GHW18"/>
      <c r="GHX18"/>
      <c r="GHY18"/>
      <c r="GHZ18"/>
      <c r="GIA18"/>
      <c r="GIB18"/>
      <c r="GIC18"/>
      <c r="GID18"/>
      <c r="GIE18"/>
      <c r="GIF18"/>
      <c r="GIG18"/>
      <c r="GIH18"/>
      <c r="GII18"/>
      <c r="GIJ18"/>
      <c r="GIK18"/>
      <c r="GIL18"/>
      <c r="GIM18"/>
      <c r="GIN18"/>
      <c r="GIO18"/>
      <c r="GIP18"/>
      <c r="GIQ18"/>
      <c r="GIR18"/>
      <c r="GIS18"/>
      <c r="GIT18"/>
      <c r="GIU18"/>
      <c r="GIV18"/>
      <c r="GIW18"/>
      <c r="GIX18"/>
      <c r="GIY18"/>
      <c r="GIZ18"/>
      <c r="GJA18"/>
      <c r="GJB18"/>
      <c r="GJC18"/>
      <c r="GJD18"/>
      <c r="GJE18"/>
      <c r="GJF18"/>
      <c r="GJG18"/>
      <c r="GJH18"/>
      <c r="GJI18"/>
      <c r="GJJ18"/>
      <c r="GJK18"/>
      <c r="GJL18"/>
      <c r="GJM18"/>
      <c r="GJN18"/>
      <c r="GJO18"/>
      <c r="GJP18"/>
      <c r="GJQ18"/>
      <c r="GJR18"/>
      <c r="GJS18"/>
      <c r="GJT18"/>
      <c r="GJU18"/>
      <c r="GJV18"/>
      <c r="GJW18"/>
      <c r="GJX18"/>
      <c r="GJY18"/>
      <c r="GJZ18"/>
      <c r="GKA18"/>
      <c r="GKB18"/>
      <c r="GKC18"/>
      <c r="GKD18"/>
      <c r="GKE18"/>
      <c r="GKF18"/>
      <c r="GKG18"/>
      <c r="GKH18"/>
      <c r="GKI18"/>
      <c r="GKJ18"/>
      <c r="GKK18"/>
      <c r="GKL18"/>
      <c r="GKM18"/>
      <c r="GKN18"/>
      <c r="GKO18"/>
      <c r="GKP18"/>
      <c r="GKQ18"/>
      <c r="GKR18"/>
      <c r="GKS18"/>
      <c r="GKT18"/>
      <c r="GKU18"/>
      <c r="GKV18"/>
      <c r="GKW18"/>
      <c r="GKX18"/>
      <c r="GKY18"/>
      <c r="GKZ18"/>
      <c r="GLA18"/>
      <c r="GLB18"/>
      <c r="GLC18"/>
      <c r="GLD18"/>
      <c r="GLE18"/>
      <c r="GLF18"/>
      <c r="GLG18"/>
      <c r="GLH18"/>
      <c r="GLI18"/>
      <c r="GLJ18"/>
      <c r="GLK18"/>
      <c r="GLL18"/>
      <c r="GLM18"/>
      <c r="GLN18"/>
      <c r="GLO18"/>
      <c r="GLP18"/>
      <c r="GLQ18"/>
      <c r="GLR18"/>
      <c r="GLS18"/>
      <c r="GLT18"/>
      <c r="GLU18"/>
      <c r="GLV18"/>
      <c r="GLW18"/>
      <c r="GLX18"/>
      <c r="GLY18"/>
      <c r="GLZ18"/>
      <c r="GMA18"/>
      <c r="GMB18"/>
      <c r="GMC18"/>
      <c r="GMD18"/>
      <c r="GME18"/>
      <c r="GMF18"/>
      <c r="GMG18"/>
      <c r="GMH18"/>
      <c r="GMI18"/>
      <c r="GMJ18"/>
      <c r="GMK18"/>
      <c r="GML18"/>
      <c r="GMM18"/>
      <c r="GMN18"/>
      <c r="GMO18"/>
      <c r="GMP18"/>
      <c r="GMQ18"/>
      <c r="GMR18"/>
      <c r="GMS18"/>
      <c r="GMT18"/>
      <c r="GMU18"/>
      <c r="GMV18"/>
      <c r="GMW18"/>
      <c r="GMX18"/>
      <c r="GMY18"/>
      <c r="GMZ18"/>
      <c r="GNA18"/>
      <c r="GNB18"/>
      <c r="GNC18"/>
      <c r="GND18"/>
      <c r="GNE18"/>
      <c r="GNF18"/>
      <c r="GNG18"/>
      <c r="GNH18"/>
      <c r="GNI18"/>
      <c r="GNJ18"/>
      <c r="GNK18"/>
      <c r="GNL18"/>
      <c r="GNM18"/>
      <c r="GNN18"/>
      <c r="GNO18"/>
      <c r="GNP18"/>
    </row>
    <row r="19" spans="1:6683" ht="15.75" customHeight="1" x14ac:dyDescent="0.2">
      <c r="A19" s="427" t="s">
        <v>98</v>
      </c>
      <c r="B19" s="442" t="s">
        <v>538</v>
      </c>
      <c r="C19" s="442" t="s">
        <v>538</v>
      </c>
      <c r="D19" s="188">
        <v>9538</v>
      </c>
      <c r="E19" s="188">
        <v>277413</v>
      </c>
      <c r="F19" s="442" t="s">
        <v>538</v>
      </c>
      <c r="G19" s="442" t="s">
        <v>538</v>
      </c>
      <c r="H19" s="442" t="s">
        <v>538</v>
      </c>
      <c r="I19" s="442" t="s">
        <v>538</v>
      </c>
      <c r="J19" s="188">
        <v>11445</v>
      </c>
      <c r="K19" s="188">
        <v>342549</v>
      </c>
      <c r="L19" s="442" t="s">
        <v>538</v>
      </c>
      <c r="M19" s="442" t="s">
        <v>538</v>
      </c>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c r="AMK19"/>
      <c r="AML19"/>
      <c r="AMM19"/>
      <c r="AMN19"/>
      <c r="AMO19"/>
      <c r="AMP19"/>
      <c r="AMQ19"/>
      <c r="AMR19"/>
      <c r="AMS19"/>
      <c r="AMT19"/>
      <c r="AMU19"/>
      <c r="AMV19"/>
      <c r="AMW19"/>
      <c r="AMX19"/>
      <c r="AMY19"/>
      <c r="AMZ19"/>
      <c r="ANA19"/>
      <c r="ANB19"/>
      <c r="ANC19"/>
      <c r="AND19"/>
      <c r="ANE19"/>
      <c r="ANF19"/>
      <c r="ANG19"/>
      <c r="ANH19"/>
      <c r="ANI19"/>
      <c r="ANJ19"/>
      <c r="ANK19"/>
      <c r="ANL19"/>
      <c r="ANM19"/>
      <c r="ANN19"/>
      <c r="ANO19"/>
      <c r="ANP19"/>
      <c r="ANQ19"/>
      <c r="ANR19"/>
      <c r="ANS19"/>
      <c r="ANT19"/>
      <c r="ANU19"/>
      <c r="ANV19"/>
      <c r="ANW19"/>
      <c r="ANX19"/>
      <c r="ANY19"/>
      <c r="ANZ19"/>
      <c r="AOA19"/>
      <c r="AOB19"/>
      <c r="AOC19"/>
      <c r="AOD19"/>
      <c r="AOE19"/>
      <c r="AOF19"/>
      <c r="AOG19"/>
      <c r="AOH19"/>
      <c r="AOI19"/>
      <c r="AOJ19"/>
      <c r="AOK19"/>
      <c r="AOL19"/>
      <c r="AOM19"/>
      <c r="AON19"/>
      <c r="AOO19"/>
      <c r="AOP19"/>
      <c r="AOQ19"/>
      <c r="AOR19"/>
      <c r="AOS19"/>
      <c r="AOT19"/>
      <c r="AOU19"/>
      <c r="AOV19"/>
      <c r="AOW19"/>
      <c r="AOX19"/>
      <c r="AOY19"/>
      <c r="AOZ19"/>
      <c r="APA19"/>
      <c r="APB19"/>
      <c r="APC19"/>
      <c r="APD19"/>
      <c r="APE19"/>
      <c r="APF19"/>
      <c r="APG19"/>
      <c r="APH19"/>
      <c r="API19"/>
      <c r="APJ19"/>
      <c r="APK19"/>
      <c r="APL19"/>
      <c r="APM19"/>
      <c r="APN19"/>
      <c r="APO19"/>
      <c r="APP19"/>
      <c r="APQ19"/>
      <c r="APR19"/>
      <c r="APS19"/>
      <c r="APT19"/>
      <c r="APU19"/>
      <c r="APV19"/>
      <c r="APW19"/>
      <c r="APX19"/>
      <c r="APY19"/>
      <c r="APZ19"/>
      <c r="AQA19"/>
      <c r="AQB19"/>
      <c r="AQC19"/>
      <c r="AQD19"/>
      <c r="AQE19"/>
      <c r="AQF19"/>
      <c r="AQG19"/>
      <c r="AQH19"/>
      <c r="AQI19"/>
      <c r="AQJ19"/>
      <c r="AQK19"/>
      <c r="AQL19"/>
      <c r="AQM19"/>
      <c r="AQN19"/>
      <c r="AQO19"/>
      <c r="AQP19"/>
      <c r="AQQ19"/>
      <c r="AQR19"/>
      <c r="AQS19"/>
      <c r="AQT19"/>
      <c r="AQU19"/>
      <c r="AQV19"/>
      <c r="AQW19"/>
      <c r="AQX19"/>
      <c r="AQY19"/>
      <c r="AQZ19"/>
      <c r="ARA19"/>
      <c r="ARB19"/>
      <c r="ARC19"/>
      <c r="ARD19"/>
      <c r="ARE19"/>
      <c r="ARF19"/>
      <c r="ARG19"/>
      <c r="ARH19"/>
      <c r="ARI19"/>
      <c r="ARJ19"/>
      <c r="ARK19"/>
      <c r="ARL19"/>
      <c r="ARM19"/>
      <c r="ARN19"/>
      <c r="ARO19"/>
      <c r="ARP19"/>
      <c r="ARQ19"/>
      <c r="ARR19"/>
      <c r="ARS19"/>
      <c r="ART19"/>
      <c r="ARU19"/>
      <c r="ARV19"/>
      <c r="ARW19"/>
      <c r="ARX19"/>
      <c r="ARY19"/>
      <c r="ARZ19"/>
      <c r="ASA19"/>
      <c r="ASB19"/>
      <c r="ASC19"/>
      <c r="ASD19"/>
      <c r="ASE19"/>
      <c r="ASF19"/>
      <c r="ASG19"/>
      <c r="ASH19"/>
      <c r="ASI19"/>
      <c r="ASJ19"/>
      <c r="ASK19"/>
      <c r="ASL19"/>
      <c r="ASM19"/>
      <c r="ASN19"/>
      <c r="ASO19"/>
      <c r="ASP19"/>
      <c r="ASQ19"/>
      <c r="ASR19"/>
      <c r="ASS19"/>
      <c r="AST19"/>
      <c r="ASU19"/>
      <c r="ASV19"/>
      <c r="ASW19"/>
      <c r="ASX19"/>
      <c r="ASY19"/>
      <c r="ASZ19"/>
      <c r="ATA19"/>
      <c r="ATB19"/>
      <c r="ATC19"/>
      <c r="ATD19"/>
      <c r="ATE19"/>
      <c r="ATF19"/>
      <c r="ATG19"/>
      <c r="ATH19"/>
      <c r="ATI19"/>
      <c r="ATJ19"/>
      <c r="ATK19"/>
      <c r="ATL19"/>
      <c r="ATM19"/>
      <c r="ATN19"/>
      <c r="ATO19"/>
      <c r="ATP19"/>
      <c r="ATQ19"/>
      <c r="ATR19"/>
      <c r="ATS19"/>
      <c r="ATT19"/>
      <c r="ATU19"/>
      <c r="ATV19"/>
      <c r="ATW19"/>
      <c r="ATX19"/>
      <c r="ATY19"/>
      <c r="ATZ19"/>
      <c r="AUA19"/>
      <c r="AUB19"/>
      <c r="AUC19"/>
      <c r="AUD19"/>
      <c r="AUE19"/>
      <c r="AUF19"/>
      <c r="AUG19"/>
      <c r="AUH19"/>
      <c r="AUI19"/>
      <c r="AUJ19"/>
      <c r="AUK19"/>
      <c r="AUL19"/>
      <c r="AUM19"/>
      <c r="AUN19"/>
      <c r="AUO19"/>
      <c r="AUP19"/>
      <c r="AUQ19"/>
      <c r="AUR19"/>
      <c r="AUS19"/>
      <c r="AUT19"/>
      <c r="AUU19"/>
      <c r="AUV19"/>
      <c r="AUW19"/>
      <c r="AUX19"/>
      <c r="AUY19"/>
      <c r="AUZ19"/>
      <c r="AVA19"/>
      <c r="AVB19"/>
      <c r="AVC19"/>
      <c r="AVD19"/>
      <c r="AVE19"/>
      <c r="AVF19"/>
      <c r="AVG19"/>
      <c r="AVH19"/>
      <c r="AVI19"/>
      <c r="AVJ19"/>
      <c r="AVK19"/>
      <c r="AVL19"/>
      <c r="AVM19"/>
      <c r="AVN19"/>
      <c r="AVO19"/>
      <c r="AVP19"/>
      <c r="AVQ19"/>
      <c r="AVR19"/>
      <c r="AVS19"/>
      <c r="AVT19"/>
      <c r="AVU19"/>
      <c r="AVV19"/>
      <c r="AVW19"/>
      <c r="AVX19"/>
      <c r="AVY19"/>
      <c r="AVZ19"/>
      <c r="AWA19"/>
      <c r="AWB19"/>
      <c r="AWC19"/>
      <c r="AWD19"/>
      <c r="AWE19"/>
      <c r="AWF19"/>
      <c r="AWG19"/>
      <c r="AWH19"/>
      <c r="AWI19"/>
      <c r="AWJ19"/>
      <c r="AWK19"/>
      <c r="AWL19"/>
      <c r="AWM19"/>
      <c r="AWN19"/>
      <c r="AWO19"/>
      <c r="AWP19"/>
      <c r="AWQ19"/>
      <c r="AWR19"/>
      <c r="AWS19"/>
      <c r="AWT19"/>
      <c r="AWU19"/>
      <c r="AWV19"/>
      <c r="AWW19"/>
      <c r="AWX19"/>
      <c r="AWY19"/>
      <c r="AWZ19"/>
      <c r="AXA19"/>
      <c r="AXB19"/>
      <c r="AXC19"/>
      <c r="AXD19"/>
      <c r="AXE19"/>
      <c r="AXF19"/>
      <c r="AXG19"/>
      <c r="AXH19"/>
      <c r="AXI19"/>
      <c r="AXJ19"/>
      <c r="AXK19"/>
      <c r="AXL19"/>
      <c r="AXM19"/>
      <c r="AXN19"/>
      <c r="AXO19"/>
      <c r="AXP19"/>
      <c r="AXQ19"/>
      <c r="AXR19"/>
      <c r="AXS19"/>
      <c r="AXT19"/>
      <c r="AXU19"/>
      <c r="AXV19"/>
      <c r="AXW19"/>
      <c r="AXX19"/>
      <c r="AXY19"/>
      <c r="AXZ19"/>
      <c r="AYA19"/>
      <c r="AYB19"/>
      <c r="AYC19"/>
      <c r="AYD19"/>
      <c r="AYE19"/>
      <c r="AYF19"/>
      <c r="AYG19"/>
      <c r="AYH19"/>
      <c r="AYI19"/>
      <c r="AYJ19"/>
      <c r="AYK19"/>
      <c r="AYL19"/>
      <c r="AYM19"/>
      <c r="AYN19"/>
      <c r="AYO19"/>
      <c r="AYP19"/>
      <c r="AYQ19"/>
      <c r="AYR19"/>
      <c r="AYS19"/>
      <c r="AYT19"/>
      <c r="AYU19"/>
      <c r="AYV19"/>
      <c r="AYW19"/>
      <c r="AYX19"/>
      <c r="AYY19"/>
      <c r="AYZ19"/>
      <c r="AZA19"/>
      <c r="AZB19"/>
      <c r="AZC19"/>
      <c r="AZD19"/>
      <c r="AZE19"/>
      <c r="AZF19"/>
      <c r="AZG19"/>
      <c r="AZH19"/>
      <c r="AZI19"/>
      <c r="AZJ19"/>
      <c r="AZK19"/>
      <c r="AZL19"/>
      <c r="AZM19"/>
      <c r="AZN19"/>
      <c r="AZO19"/>
      <c r="AZP19"/>
      <c r="AZQ19"/>
      <c r="AZR19"/>
      <c r="AZS19"/>
      <c r="AZT19"/>
      <c r="AZU19"/>
      <c r="AZV19"/>
      <c r="AZW19"/>
      <c r="AZX19"/>
      <c r="AZY19"/>
      <c r="AZZ19"/>
      <c r="BAA19"/>
      <c r="BAB19"/>
      <c r="BAC19"/>
      <c r="BAD19"/>
      <c r="BAE19"/>
      <c r="BAF19"/>
      <c r="BAG19"/>
      <c r="BAH19"/>
      <c r="BAI19"/>
      <c r="BAJ19"/>
      <c r="BAK19"/>
      <c r="BAL19"/>
      <c r="BAM19"/>
      <c r="BAN19"/>
      <c r="BAO19"/>
      <c r="BAP19"/>
      <c r="BAQ19"/>
      <c r="BAR19"/>
      <c r="BAS19"/>
      <c r="BAT19"/>
      <c r="BAU19"/>
      <c r="BAV19"/>
      <c r="BAW19"/>
      <c r="BAX19"/>
      <c r="BAY19"/>
      <c r="BAZ19"/>
      <c r="BBA19"/>
      <c r="BBB19"/>
      <c r="BBC19"/>
      <c r="BBD19"/>
      <c r="BBE19"/>
      <c r="BBF19"/>
      <c r="BBG19"/>
      <c r="BBH19"/>
      <c r="BBI19"/>
      <c r="BBJ19"/>
      <c r="BBK19"/>
      <c r="BBL19"/>
      <c r="BBM19"/>
      <c r="BBN19"/>
      <c r="BBO19"/>
      <c r="BBP19"/>
      <c r="BBQ19"/>
      <c r="BBR19"/>
      <c r="BBS19"/>
      <c r="BBT19"/>
      <c r="BBU19"/>
      <c r="BBV19"/>
      <c r="BBW19"/>
      <c r="BBX19"/>
      <c r="BBY19"/>
      <c r="BBZ19"/>
      <c r="BCA19"/>
      <c r="BCB19"/>
      <c r="BCC19"/>
      <c r="BCD19"/>
      <c r="BCE19"/>
      <c r="BCF19"/>
      <c r="BCG19"/>
      <c r="BCH19"/>
      <c r="BCI19"/>
      <c r="BCJ19"/>
      <c r="BCK19"/>
      <c r="BCL19"/>
      <c r="BCM19"/>
      <c r="BCN19"/>
      <c r="BCO19"/>
      <c r="BCP19"/>
      <c r="BCQ19"/>
      <c r="BCR19"/>
      <c r="BCS19"/>
      <c r="BCT19"/>
      <c r="BCU19"/>
      <c r="BCV19"/>
      <c r="BCW19"/>
      <c r="BCX19"/>
      <c r="BCY19"/>
      <c r="BCZ19"/>
      <c r="BDA19"/>
      <c r="BDB19"/>
      <c r="BDC19"/>
      <c r="BDD19"/>
      <c r="BDE19"/>
      <c r="BDF19"/>
      <c r="BDG19"/>
      <c r="BDH19"/>
      <c r="BDI19"/>
      <c r="BDJ19"/>
      <c r="BDK19"/>
      <c r="BDL19"/>
      <c r="BDM19"/>
      <c r="BDN19"/>
      <c r="BDO19"/>
      <c r="BDP19"/>
      <c r="BDQ19"/>
      <c r="BDR19"/>
      <c r="BDS19"/>
      <c r="BDT19"/>
      <c r="BDU19"/>
      <c r="BDV19"/>
      <c r="BDW19"/>
      <c r="BDX19"/>
      <c r="BDY19"/>
      <c r="BDZ19"/>
      <c r="BEA19"/>
      <c r="BEB19"/>
      <c r="BEC19"/>
      <c r="BED19"/>
      <c r="BEE19"/>
      <c r="BEF19"/>
      <c r="BEG19"/>
      <c r="BEH19"/>
      <c r="BEI19"/>
      <c r="BEJ19"/>
      <c r="BEK19"/>
      <c r="BEL19"/>
      <c r="BEM19"/>
      <c r="BEN19"/>
      <c r="BEO19"/>
      <c r="BEP19"/>
      <c r="BEQ19"/>
      <c r="BER19"/>
      <c r="BES19"/>
      <c r="BET19"/>
      <c r="BEU19"/>
      <c r="BEV19"/>
      <c r="BEW19"/>
      <c r="BEX19"/>
      <c r="BEY19"/>
      <c r="BEZ19"/>
      <c r="BFA19"/>
      <c r="BFB19"/>
      <c r="BFC19"/>
      <c r="BFD19"/>
      <c r="BFE19"/>
      <c r="BFF19"/>
      <c r="BFG19"/>
      <c r="BFH19"/>
      <c r="BFI19"/>
      <c r="BFJ19"/>
      <c r="BFK19"/>
      <c r="BFL19"/>
      <c r="BFM19"/>
      <c r="BFN19"/>
      <c r="BFO19"/>
      <c r="BFP19"/>
      <c r="BFQ19"/>
      <c r="BFR19"/>
      <c r="BFS19"/>
      <c r="BFT19"/>
      <c r="BFU19"/>
      <c r="BFV19"/>
      <c r="BFW19"/>
      <c r="BFX19"/>
      <c r="BFY19"/>
      <c r="BFZ19"/>
      <c r="BGA19"/>
      <c r="BGB19"/>
      <c r="BGC19"/>
      <c r="BGD19"/>
      <c r="BGE19"/>
      <c r="BGF19"/>
      <c r="BGG19"/>
      <c r="BGH19"/>
      <c r="BGI19"/>
      <c r="BGJ19"/>
      <c r="BGK19"/>
      <c r="BGL19"/>
      <c r="BGM19"/>
      <c r="BGN19"/>
      <c r="BGO19"/>
      <c r="BGP19"/>
      <c r="BGQ19"/>
      <c r="BGR19"/>
      <c r="BGS19"/>
      <c r="BGT19"/>
      <c r="BGU19"/>
      <c r="BGV19"/>
      <c r="BGW19"/>
      <c r="BGX19"/>
      <c r="BGY19"/>
      <c r="BGZ19"/>
      <c r="BHA19"/>
      <c r="BHB19"/>
      <c r="BHC19"/>
      <c r="BHD19"/>
      <c r="BHE19"/>
      <c r="BHF19"/>
      <c r="BHG19"/>
      <c r="BHH19"/>
      <c r="BHI19"/>
      <c r="BHJ19"/>
      <c r="BHK19"/>
      <c r="BHL19"/>
      <c r="BHM19"/>
      <c r="BHN19"/>
      <c r="BHO19"/>
      <c r="BHP19"/>
      <c r="BHQ19"/>
      <c r="BHR19"/>
      <c r="BHS19"/>
      <c r="BHT19"/>
      <c r="BHU19"/>
      <c r="BHV19"/>
      <c r="BHW19"/>
      <c r="BHX19"/>
      <c r="BHY19"/>
      <c r="BHZ19"/>
      <c r="BIA19"/>
      <c r="BIB19"/>
      <c r="BIC19"/>
      <c r="BID19"/>
      <c r="BIE19"/>
      <c r="BIF19"/>
      <c r="BIG19"/>
      <c r="BIH19"/>
      <c r="BII19"/>
      <c r="BIJ19"/>
      <c r="BIK19"/>
      <c r="BIL19"/>
      <c r="BIM19"/>
      <c r="BIN19"/>
      <c r="BIO19"/>
      <c r="BIP19"/>
      <c r="BIQ19"/>
      <c r="BIR19"/>
      <c r="BIS19"/>
      <c r="BIT19"/>
      <c r="BIU19"/>
      <c r="BIV19"/>
      <c r="BIW19"/>
      <c r="BIX19"/>
      <c r="BIY19"/>
      <c r="BIZ19"/>
      <c r="BJA19"/>
      <c r="BJB19"/>
      <c r="BJC19"/>
      <c r="BJD19"/>
      <c r="BJE19"/>
      <c r="BJF19"/>
      <c r="BJG19"/>
      <c r="BJH19"/>
      <c r="BJI19"/>
      <c r="BJJ19"/>
      <c r="BJK19"/>
      <c r="BJL19"/>
      <c r="BJM19"/>
      <c r="BJN19"/>
      <c r="BJO19"/>
      <c r="BJP19"/>
      <c r="BJQ19"/>
      <c r="BJR19"/>
      <c r="BJS19"/>
      <c r="BJT19"/>
      <c r="BJU19"/>
      <c r="BJV19"/>
      <c r="BJW19"/>
      <c r="BJX19"/>
      <c r="BJY19"/>
      <c r="BJZ19"/>
      <c r="BKA19"/>
      <c r="BKB19"/>
      <c r="BKC19"/>
      <c r="BKD19"/>
      <c r="BKE19"/>
      <c r="BKF19"/>
      <c r="BKG19"/>
      <c r="BKH19"/>
      <c r="BKI19"/>
      <c r="BKJ19"/>
      <c r="BKK19"/>
      <c r="BKL19"/>
      <c r="BKM19"/>
      <c r="BKN19"/>
      <c r="BKO19"/>
      <c r="BKP19"/>
      <c r="BKQ19"/>
      <c r="BKR19"/>
      <c r="BKS19"/>
      <c r="BKT19"/>
      <c r="BKU19"/>
      <c r="BKV19"/>
      <c r="BKW19"/>
      <c r="BKX19"/>
      <c r="BKY19"/>
      <c r="BKZ19"/>
      <c r="BLA19"/>
      <c r="BLB19"/>
      <c r="BLC19"/>
      <c r="BLD19"/>
      <c r="BLE19"/>
      <c r="BLF19"/>
      <c r="BLG19"/>
      <c r="BLH19"/>
      <c r="BLI19"/>
      <c r="BLJ19"/>
      <c r="BLK19"/>
      <c r="BLL19"/>
      <c r="BLM19"/>
      <c r="BLN19"/>
      <c r="BLO19"/>
      <c r="BLP19"/>
      <c r="BLQ19"/>
      <c r="BLR19"/>
      <c r="BLS19"/>
      <c r="BLT19"/>
      <c r="BLU19"/>
      <c r="BLV19"/>
      <c r="BLW19"/>
      <c r="BLX19"/>
      <c r="BLY19"/>
      <c r="BLZ19"/>
      <c r="BMA19"/>
      <c r="BMB19"/>
      <c r="BMC19"/>
      <c r="BMD19"/>
      <c r="BME19"/>
      <c r="BMF19"/>
      <c r="BMG19"/>
      <c r="BMH19"/>
      <c r="BMI19"/>
      <c r="BMJ19"/>
      <c r="BMK19"/>
      <c r="BML19"/>
      <c r="BMM19"/>
      <c r="BMN19"/>
      <c r="BMO19"/>
      <c r="BMP19"/>
      <c r="BMQ19"/>
      <c r="BMR19"/>
      <c r="BMS19"/>
      <c r="BMT19"/>
      <c r="BMU19"/>
      <c r="BMV19"/>
      <c r="BMW19"/>
      <c r="BMX19"/>
      <c r="BMY19"/>
      <c r="BMZ19"/>
      <c r="BNA19"/>
      <c r="BNB19"/>
      <c r="BNC19"/>
      <c r="BND19"/>
      <c r="BNE19"/>
      <c r="BNF19"/>
      <c r="BNG19"/>
      <c r="BNH19"/>
      <c r="BNI19"/>
      <c r="BNJ19"/>
      <c r="BNK19"/>
      <c r="BNL19"/>
      <c r="BNM19"/>
      <c r="BNN19"/>
      <c r="BNO19"/>
      <c r="BNP19"/>
      <c r="BNQ19"/>
      <c r="BNR19"/>
      <c r="BNS19"/>
      <c r="BNT19"/>
      <c r="BNU19"/>
      <c r="BNV19"/>
      <c r="BNW19"/>
      <c r="BNX19"/>
      <c r="BNY19"/>
      <c r="BNZ19"/>
      <c r="BOA19"/>
      <c r="BOB19"/>
      <c r="BOC19"/>
      <c r="BOD19"/>
      <c r="BOE19"/>
      <c r="BOF19"/>
      <c r="BOG19"/>
      <c r="BOH19"/>
      <c r="BOI19"/>
      <c r="BOJ19"/>
      <c r="BOK19"/>
      <c r="BOL19"/>
      <c r="BOM19"/>
      <c r="BON19"/>
      <c r="BOO19"/>
      <c r="BOP19"/>
      <c r="BOQ19"/>
      <c r="BOR19"/>
      <c r="BOS19"/>
      <c r="BOT19"/>
      <c r="BOU19"/>
      <c r="BOV19"/>
      <c r="BOW19"/>
      <c r="BOX19"/>
      <c r="BOY19"/>
      <c r="BOZ19"/>
      <c r="BPA19"/>
      <c r="BPB19"/>
      <c r="BPC19"/>
      <c r="BPD19"/>
      <c r="BPE19"/>
      <c r="BPF19"/>
      <c r="BPG19"/>
      <c r="BPH19"/>
      <c r="BPI19"/>
      <c r="BPJ19"/>
      <c r="BPK19"/>
      <c r="BPL19"/>
      <c r="BPM19"/>
      <c r="BPN19"/>
      <c r="BPO19"/>
      <c r="BPP19"/>
      <c r="BPQ19"/>
      <c r="BPR19"/>
      <c r="BPS19"/>
      <c r="BPT19"/>
      <c r="BPU19"/>
      <c r="BPV19"/>
      <c r="BPW19"/>
      <c r="BPX19"/>
      <c r="BPY19"/>
      <c r="BPZ19"/>
      <c r="BQA19"/>
      <c r="BQB19"/>
      <c r="BQC19"/>
      <c r="BQD19"/>
      <c r="BQE19"/>
      <c r="BQF19"/>
      <c r="BQG19"/>
      <c r="BQH19"/>
      <c r="BQI19"/>
      <c r="BQJ19"/>
      <c r="BQK19"/>
      <c r="BQL19"/>
      <c r="BQM19"/>
      <c r="BQN19"/>
      <c r="BQO19"/>
      <c r="BQP19"/>
      <c r="BQQ19"/>
      <c r="BQR19"/>
      <c r="BQS19"/>
      <c r="BQT19"/>
      <c r="BQU19"/>
      <c r="BQV19"/>
      <c r="BQW19"/>
      <c r="BQX19"/>
      <c r="BQY19"/>
      <c r="BQZ19"/>
      <c r="BRA19"/>
      <c r="BRB19"/>
      <c r="BRC19"/>
      <c r="BRD19"/>
      <c r="BRE19"/>
      <c r="BRF19"/>
      <c r="BRG19"/>
      <c r="BRH19"/>
      <c r="BRI19"/>
      <c r="BRJ19"/>
      <c r="BRK19"/>
      <c r="BRL19"/>
      <c r="BRM19"/>
      <c r="BRN19"/>
      <c r="BRO19"/>
      <c r="BRP19"/>
      <c r="BRQ19"/>
      <c r="BRR19"/>
      <c r="BRS19"/>
      <c r="BRT19"/>
      <c r="BRU19"/>
      <c r="BRV19"/>
      <c r="BRW19"/>
      <c r="BRX19"/>
      <c r="BRY19"/>
      <c r="BRZ19"/>
      <c r="BSA19"/>
      <c r="BSB19"/>
      <c r="BSC19"/>
      <c r="BSD19"/>
      <c r="BSE19"/>
      <c r="BSF19"/>
      <c r="BSG19"/>
      <c r="BSH19"/>
      <c r="BSI19"/>
      <c r="BSJ19"/>
      <c r="BSK19"/>
      <c r="BSL19"/>
      <c r="BSM19"/>
      <c r="BSN19"/>
      <c r="BSO19"/>
      <c r="BSP19"/>
      <c r="BSQ19"/>
      <c r="BSR19"/>
      <c r="BSS19"/>
      <c r="BST19"/>
      <c r="BSU19"/>
      <c r="BSV19"/>
      <c r="BSW19"/>
      <c r="BSX19"/>
      <c r="BSY19"/>
      <c r="BSZ19"/>
      <c r="BTA19"/>
      <c r="BTB19"/>
      <c r="BTC19"/>
      <c r="BTD19"/>
      <c r="BTE19"/>
      <c r="BTF19"/>
      <c r="BTG19"/>
      <c r="BTH19"/>
      <c r="BTI19"/>
      <c r="BTJ19"/>
      <c r="BTK19"/>
      <c r="BTL19"/>
      <c r="BTM19"/>
      <c r="BTN19"/>
      <c r="BTO19"/>
      <c r="BTP19"/>
      <c r="BTQ19"/>
      <c r="BTR19"/>
      <c r="BTS19"/>
      <c r="BTT19"/>
      <c r="BTU19"/>
      <c r="BTV19"/>
      <c r="BTW19"/>
      <c r="BTX19"/>
      <c r="BTY19"/>
      <c r="BTZ19"/>
      <c r="BUA19"/>
      <c r="BUB19"/>
      <c r="BUC19"/>
      <c r="BUD19"/>
      <c r="BUE19"/>
      <c r="BUF19"/>
      <c r="BUG19"/>
      <c r="BUH19"/>
      <c r="BUI19"/>
      <c r="BUJ19"/>
      <c r="BUK19"/>
      <c r="BUL19"/>
      <c r="BUM19"/>
      <c r="BUN19"/>
      <c r="BUO19"/>
      <c r="BUP19"/>
      <c r="BUQ19"/>
      <c r="BUR19"/>
      <c r="BUS19"/>
      <c r="BUT19"/>
      <c r="BUU19"/>
      <c r="BUV19"/>
      <c r="BUW19"/>
      <c r="BUX19"/>
      <c r="BUY19"/>
      <c r="BUZ19"/>
      <c r="BVA19"/>
      <c r="BVB19"/>
      <c r="BVC19"/>
      <c r="BVD19"/>
      <c r="BVE19"/>
      <c r="BVF19"/>
      <c r="BVG19"/>
      <c r="BVH19"/>
      <c r="BVI19"/>
      <c r="BVJ19"/>
      <c r="BVK19"/>
      <c r="BVL19"/>
      <c r="BVM19"/>
      <c r="BVN19"/>
      <c r="BVO19"/>
      <c r="BVP19"/>
      <c r="BVQ19"/>
      <c r="BVR19"/>
      <c r="BVS19"/>
      <c r="BVT19"/>
      <c r="BVU19"/>
      <c r="BVV19"/>
      <c r="BVW19"/>
      <c r="BVX19"/>
      <c r="BVY19"/>
      <c r="BVZ19"/>
      <c r="BWA19"/>
      <c r="BWB19"/>
      <c r="BWC19"/>
      <c r="BWD19"/>
      <c r="BWE19"/>
      <c r="BWF19"/>
      <c r="BWG19"/>
      <c r="BWH19"/>
      <c r="BWI19"/>
      <c r="BWJ19"/>
      <c r="BWK19"/>
      <c r="BWL19"/>
      <c r="BWM19"/>
      <c r="BWN19"/>
      <c r="BWO19"/>
      <c r="BWP19"/>
      <c r="BWQ19"/>
      <c r="BWR19"/>
      <c r="BWS19"/>
      <c r="BWT19"/>
      <c r="BWU19"/>
      <c r="BWV19"/>
      <c r="BWW19"/>
      <c r="BWX19"/>
      <c r="BWY19"/>
      <c r="BWZ19"/>
      <c r="BXA19"/>
      <c r="BXB19"/>
      <c r="BXC19"/>
      <c r="BXD19"/>
      <c r="BXE19"/>
      <c r="BXF19"/>
      <c r="BXG19"/>
      <c r="BXH19"/>
      <c r="BXI19"/>
      <c r="BXJ19"/>
      <c r="BXK19"/>
      <c r="BXL19"/>
      <c r="BXM19"/>
      <c r="BXN19"/>
      <c r="BXO19"/>
      <c r="BXP19"/>
      <c r="BXQ19"/>
      <c r="BXR19"/>
      <c r="BXS19"/>
      <c r="BXT19"/>
      <c r="BXU19"/>
      <c r="BXV19"/>
      <c r="BXW19"/>
      <c r="BXX19"/>
      <c r="BXY19"/>
      <c r="BXZ19"/>
      <c r="BYA19"/>
      <c r="BYB19"/>
      <c r="BYC19"/>
      <c r="BYD19"/>
      <c r="BYE19"/>
      <c r="BYF19"/>
      <c r="BYG19"/>
      <c r="BYH19"/>
      <c r="BYI19"/>
      <c r="BYJ19"/>
      <c r="BYK19"/>
      <c r="BYL19"/>
      <c r="BYM19"/>
      <c r="BYN19"/>
      <c r="BYO19"/>
      <c r="BYP19"/>
      <c r="BYQ19"/>
      <c r="BYR19"/>
      <c r="BYS19"/>
      <c r="BYT19"/>
      <c r="BYU19"/>
      <c r="BYV19"/>
      <c r="BYW19"/>
      <c r="BYX19"/>
      <c r="BYY19"/>
      <c r="BYZ19"/>
      <c r="BZA19"/>
      <c r="BZB19"/>
      <c r="BZC19"/>
      <c r="BZD19"/>
      <c r="BZE19"/>
      <c r="BZF19"/>
      <c r="BZG19"/>
      <c r="BZH19"/>
      <c r="BZI19"/>
      <c r="BZJ19"/>
      <c r="BZK19"/>
      <c r="BZL19"/>
      <c r="BZM19"/>
      <c r="BZN19"/>
      <c r="BZO19"/>
      <c r="BZP19"/>
      <c r="BZQ19"/>
      <c r="BZR19"/>
      <c r="BZS19"/>
      <c r="BZT19"/>
      <c r="BZU19"/>
      <c r="BZV19"/>
      <c r="BZW19"/>
      <c r="BZX19"/>
      <c r="BZY19"/>
      <c r="BZZ19"/>
      <c r="CAA19"/>
      <c r="CAB19"/>
      <c r="CAC19"/>
      <c r="CAD19"/>
      <c r="CAE19"/>
      <c r="CAF19"/>
      <c r="CAG19"/>
      <c r="CAH19"/>
      <c r="CAI19"/>
      <c r="CAJ19"/>
      <c r="CAK19"/>
      <c r="CAL19"/>
      <c r="CAM19"/>
      <c r="CAN19"/>
      <c r="CAO19"/>
      <c r="CAP19"/>
      <c r="CAQ19"/>
      <c r="CAR19"/>
      <c r="CAS19"/>
      <c r="CAT19"/>
      <c r="CAU19"/>
      <c r="CAV19"/>
      <c r="CAW19"/>
      <c r="CAX19"/>
      <c r="CAY19"/>
      <c r="CAZ19"/>
      <c r="CBA19"/>
      <c r="CBB19"/>
      <c r="CBC19"/>
      <c r="CBD19"/>
      <c r="CBE19"/>
      <c r="CBF19"/>
      <c r="CBG19"/>
      <c r="CBH19"/>
      <c r="CBI19"/>
      <c r="CBJ19"/>
      <c r="CBK19"/>
      <c r="CBL19"/>
      <c r="CBM19"/>
      <c r="CBN19"/>
      <c r="CBO19"/>
      <c r="CBP19"/>
      <c r="CBQ19"/>
      <c r="CBR19"/>
      <c r="CBS19"/>
      <c r="CBT19"/>
      <c r="CBU19"/>
      <c r="CBV19"/>
      <c r="CBW19"/>
      <c r="CBX19"/>
      <c r="CBY19"/>
      <c r="CBZ19"/>
      <c r="CCA19"/>
      <c r="CCB19"/>
      <c r="CCC19"/>
      <c r="CCD19"/>
      <c r="CCE19"/>
      <c r="CCF19"/>
      <c r="CCG19"/>
      <c r="CCH19"/>
      <c r="CCI19"/>
      <c r="CCJ19"/>
      <c r="CCK19"/>
      <c r="CCL19"/>
      <c r="CCM19"/>
      <c r="CCN19"/>
      <c r="CCO19"/>
      <c r="CCP19"/>
      <c r="CCQ19"/>
      <c r="CCR19"/>
      <c r="CCS19"/>
      <c r="CCT19"/>
      <c r="CCU19"/>
      <c r="CCV19"/>
      <c r="CCW19"/>
      <c r="CCX19"/>
      <c r="CCY19"/>
      <c r="CCZ19"/>
      <c r="CDA19"/>
      <c r="CDB19"/>
      <c r="CDC19"/>
      <c r="CDD19"/>
      <c r="CDE19"/>
      <c r="CDF19"/>
      <c r="CDG19"/>
      <c r="CDH19"/>
      <c r="CDI19"/>
      <c r="CDJ19"/>
      <c r="CDK19"/>
      <c r="CDL19"/>
      <c r="CDM19"/>
      <c r="CDN19"/>
      <c r="CDO19"/>
      <c r="CDP19"/>
      <c r="CDQ19"/>
      <c r="CDR19"/>
      <c r="CDS19"/>
      <c r="CDT19"/>
      <c r="CDU19"/>
      <c r="CDV19"/>
      <c r="CDW19"/>
      <c r="CDX19"/>
      <c r="CDY19"/>
      <c r="CDZ19"/>
      <c r="CEA19"/>
      <c r="CEB19"/>
      <c r="CEC19"/>
      <c r="CED19"/>
      <c r="CEE19"/>
      <c r="CEF19"/>
      <c r="CEG19"/>
      <c r="CEH19"/>
      <c r="CEI19"/>
      <c r="CEJ19"/>
      <c r="CEK19"/>
      <c r="CEL19"/>
      <c r="CEM19"/>
      <c r="CEN19"/>
      <c r="CEO19"/>
      <c r="CEP19"/>
      <c r="CEQ19"/>
      <c r="CER19"/>
      <c r="CES19"/>
      <c r="CET19"/>
      <c r="CEU19"/>
      <c r="CEV19"/>
      <c r="CEW19"/>
      <c r="CEX19"/>
      <c r="CEY19"/>
      <c r="CEZ19"/>
      <c r="CFA19"/>
      <c r="CFB19"/>
      <c r="CFC19"/>
      <c r="CFD19"/>
      <c r="CFE19"/>
      <c r="CFF19"/>
      <c r="CFG19"/>
      <c r="CFH19"/>
      <c r="CFI19"/>
      <c r="CFJ19"/>
      <c r="CFK19"/>
      <c r="CFL19"/>
      <c r="CFM19"/>
      <c r="CFN19"/>
      <c r="CFO19"/>
      <c r="CFP19"/>
      <c r="CFQ19"/>
      <c r="CFR19"/>
      <c r="CFS19"/>
      <c r="CFT19"/>
      <c r="CFU19"/>
      <c r="CFV19"/>
      <c r="CFW19"/>
      <c r="CFX19"/>
      <c r="CFY19"/>
      <c r="CFZ19"/>
      <c r="CGA19"/>
      <c r="CGB19"/>
      <c r="CGC19"/>
      <c r="CGD19"/>
      <c r="CGE19"/>
      <c r="CGF19"/>
      <c r="CGG19"/>
      <c r="CGH19"/>
      <c r="CGI19"/>
      <c r="CGJ19"/>
      <c r="CGK19"/>
      <c r="CGL19"/>
      <c r="CGM19"/>
      <c r="CGN19"/>
      <c r="CGO19"/>
      <c r="CGP19"/>
      <c r="CGQ19"/>
      <c r="CGR19"/>
      <c r="CGS19"/>
      <c r="CGT19"/>
      <c r="CGU19"/>
      <c r="CGV19"/>
      <c r="CGW19"/>
      <c r="CGX19"/>
      <c r="CGY19"/>
      <c r="CGZ19"/>
      <c r="CHA19"/>
      <c r="CHB19"/>
      <c r="CHC19"/>
      <c r="CHD19"/>
      <c r="CHE19"/>
      <c r="CHF19"/>
      <c r="CHG19"/>
      <c r="CHH19"/>
      <c r="CHI19"/>
      <c r="CHJ19"/>
      <c r="CHK19"/>
      <c r="CHL19"/>
      <c r="CHM19"/>
      <c r="CHN19"/>
      <c r="CHO19"/>
      <c r="CHP19"/>
      <c r="CHQ19"/>
      <c r="CHR19"/>
      <c r="CHS19"/>
      <c r="CHT19"/>
      <c r="CHU19"/>
      <c r="CHV19"/>
      <c r="CHW19"/>
      <c r="CHX19"/>
      <c r="CHY19"/>
      <c r="CHZ19"/>
      <c r="CIA19"/>
      <c r="CIB19"/>
      <c r="CIC19"/>
      <c r="CID19"/>
      <c r="CIE19"/>
      <c r="CIF19"/>
      <c r="CIG19"/>
      <c r="CIH19"/>
      <c r="CII19"/>
      <c r="CIJ19"/>
      <c r="CIK19"/>
      <c r="CIL19"/>
      <c r="CIM19"/>
      <c r="CIN19"/>
      <c r="CIO19"/>
      <c r="CIP19"/>
      <c r="CIQ19"/>
      <c r="CIR19"/>
      <c r="CIS19"/>
      <c r="CIT19"/>
      <c r="CIU19"/>
      <c r="CIV19"/>
      <c r="CIW19"/>
      <c r="CIX19"/>
      <c r="CIY19"/>
      <c r="CIZ19"/>
      <c r="CJA19"/>
      <c r="CJB19"/>
      <c r="CJC19"/>
      <c r="CJD19"/>
      <c r="CJE19"/>
      <c r="CJF19"/>
      <c r="CJG19"/>
      <c r="CJH19"/>
      <c r="CJI19"/>
      <c r="CJJ19"/>
      <c r="CJK19"/>
      <c r="CJL19"/>
      <c r="CJM19"/>
      <c r="CJN19"/>
      <c r="CJO19"/>
      <c r="CJP19"/>
      <c r="CJQ19"/>
      <c r="CJR19"/>
      <c r="CJS19"/>
      <c r="CJT19"/>
      <c r="CJU19"/>
      <c r="CJV19"/>
      <c r="CJW19"/>
      <c r="CJX19"/>
      <c r="CJY19"/>
      <c r="CJZ19"/>
      <c r="CKA19"/>
      <c r="CKB19"/>
      <c r="CKC19"/>
      <c r="CKD19"/>
      <c r="CKE19"/>
      <c r="CKF19"/>
      <c r="CKG19"/>
      <c r="CKH19"/>
      <c r="CKI19"/>
      <c r="CKJ19"/>
      <c r="CKK19"/>
      <c r="CKL19"/>
      <c r="CKM19"/>
      <c r="CKN19"/>
      <c r="CKO19"/>
      <c r="CKP19"/>
      <c r="CKQ19"/>
      <c r="CKR19"/>
      <c r="CKS19"/>
      <c r="CKT19"/>
      <c r="CKU19"/>
      <c r="CKV19"/>
      <c r="CKW19"/>
      <c r="CKX19"/>
      <c r="CKY19"/>
      <c r="CKZ19"/>
      <c r="CLA19"/>
      <c r="CLB19"/>
      <c r="CLC19"/>
      <c r="CLD19"/>
      <c r="CLE19"/>
      <c r="CLF19"/>
      <c r="CLG19"/>
      <c r="CLH19"/>
      <c r="CLI19"/>
      <c r="CLJ19"/>
      <c r="CLK19"/>
      <c r="CLL19"/>
      <c r="CLM19"/>
      <c r="CLN19"/>
      <c r="CLO19"/>
      <c r="CLP19"/>
      <c r="CLQ19"/>
      <c r="CLR19"/>
      <c r="CLS19"/>
      <c r="CLT19"/>
      <c r="CLU19"/>
      <c r="CLV19"/>
      <c r="CLW19"/>
      <c r="CLX19"/>
      <c r="CLY19"/>
      <c r="CLZ19"/>
      <c r="CMA19"/>
      <c r="CMB19"/>
      <c r="CMC19"/>
      <c r="CMD19"/>
      <c r="CME19"/>
      <c r="CMF19"/>
      <c r="CMG19"/>
      <c r="CMH19"/>
      <c r="CMI19"/>
      <c r="CMJ19"/>
      <c r="CMK19"/>
      <c r="CML19"/>
      <c r="CMM19"/>
      <c r="CMN19"/>
      <c r="CMO19"/>
      <c r="CMP19"/>
      <c r="CMQ19"/>
      <c r="CMR19"/>
      <c r="CMS19"/>
      <c r="CMT19"/>
      <c r="CMU19"/>
      <c r="CMV19"/>
      <c r="CMW19"/>
      <c r="CMX19"/>
      <c r="CMY19"/>
      <c r="CMZ19"/>
      <c r="CNA19"/>
      <c r="CNB19"/>
      <c r="CNC19"/>
      <c r="CND19"/>
      <c r="CNE19"/>
      <c r="CNF19"/>
      <c r="CNG19"/>
      <c r="CNH19"/>
      <c r="CNI19"/>
      <c r="CNJ19"/>
      <c r="CNK19"/>
      <c r="CNL19"/>
      <c r="CNM19"/>
      <c r="CNN19"/>
      <c r="CNO19"/>
      <c r="CNP19"/>
      <c r="CNQ19"/>
      <c r="CNR19"/>
      <c r="CNS19"/>
      <c r="CNT19"/>
      <c r="CNU19"/>
      <c r="CNV19"/>
      <c r="CNW19"/>
      <c r="CNX19"/>
      <c r="CNY19"/>
      <c r="CNZ19"/>
      <c r="COA19"/>
      <c r="COB19"/>
      <c r="COC19"/>
      <c r="COD19"/>
      <c r="COE19"/>
      <c r="COF19"/>
      <c r="COG19"/>
      <c r="COH19"/>
      <c r="COI19"/>
      <c r="COJ19"/>
      <c r="COK19"/>
      <c r="COL19"/>
      <c r="COM19"/>
      <c r="CON19"/>
      <c r="COO19"/>
      <c r="COP19"/>
      <c r="COQ19"/>
      <c r="COR19"/>
      <c r="COS19"/>
      <c r="COT19"/>
      <c r="COU19"/>
      <c r="COV19"/>
      <c r="COW19"/>
      <c r="COX19"/>
      <c r="COY19"/>
      <c r="COZ19"/>
      <c r="CPA19"/>
      <c r="CPB19"/>
      <c r="CPC19"/>
      <c r="CPD19"/>
      <c r="CPE19"/>
      <c r="CPF19"/>
      <c r="CPG19"/>
      <c r="CPH19"/>
      <c r="CPI19"/>
      <c r="CPJ19"/>
      <c r="CPK19"/>
      <c r="CPL19"/>
      <c r="CPM19"/>
      <c r="CPN19"/>
      <c r="CPO19"/>
      <c r="CPP19"/>
      <c r="CPQ19"/>
      <c r="CPR19"/>
      <c r="CPS19"/>
      <c r="CPT19"/>
      <c r="CPU19"/>
      <c r="CPV19"/>
      <c r="CPW19"/>
      <c r="CPX19"/>
      <c r="CPY19"/>
      <c r="CPZ19"/>
      <c r="CQA19"/>
      <c r="CQB19"/>
      <c r="CQC19"/>
      <c r="CQD19"/>
      <c r="CQE19"/>
      <c r="CQF19"/>
      <c r="CQG19"/>
      <c r="CQH19"/>
      <c r="CQI19"/>
      <c r="CQJ19"/>
      <c r="CQK19"/>
      <c r="CQL19"/>
      <c r="CQM19"/>
      <c r="CQN19"/>
      <c r="CQO19"/>
      <c r="CQP19"/>
      <c r="CQQ19"/>
      <c r="CQR19"/>
      <c r="CQS19"/>
      <c r="CQT19"/>
      <c r="CQU19"/>
      <c r="CQV19"/>
      <c r="CQW19"/>
      <c r="CQX19"/>
      <c r="CQY19"/>
      <c r="CQZ19"/>
      <c r="CRA19"/>
      <c r="CRB19"/>
      <c r="CRC19"/>
      <c r="CRD19"/>
      <c r="CRE19"/>
      <c r="CRF19"/>
      <c r="CRG19"/>
      <c r="CRH19"/>
      <c r="CRI19"/>
      <c r="CRJ19"/>
      <c r="CRK19"/>
      <c r="CRL19"/>
      <c r="CRM19"/>
      <c r="CRN19"/>
      <c r="CRO19"/>
      <c r="CRP19"/>
      <c r="CRQ19"/>
      <c r="CRR19"/>
      <c r="CRS19"/>
      <c r="CRT19"/>
      <c r="CRU19"/>
      <c r="CRV19"/>
      <c r="CRW19"/>
      <c r="CRX19"/>
      <c r="CRY19"/>
      <c r="CRZ19"/>
      <c r="CSA19"/>
      <c r="CSB19"/>
      <c r="CSC19"/>
      <c r="CSD19"/>
      <c r="CSE19"/>
      <c r="CSF19"/>
      <c r="CSG19"/>
      <c r="CSH19"/>
      <c r="CSI19"/>
      <c r="CSJ19"/>
      <c r="CSK19"/>
      <c r="CSL19"/>
      <c r="CSM19"/>
      <c r="CSN19"/>
      <c r="CSO19"/>
      <c r="CSP19"/>
      <c r="CSQ19"/>
      <c r="CSR19"/>
      <c r="CSS19"/>
      <c r="CST19"/>
      <c r="CSU19"/>
      <c r="CSV19"/>
      <c r="CSW19"/>
      <c r="CSX19"/>
      <c r="CSY19"/>
      <c r="CSZ19"/>
      <c r="CTA19"/>
      <c r="CTB19"/>
      <c r="CTC19"/>
      <c r="CTD19"/>
      <c r="CTE19"/>
      <c r="CTF19"/>
      <c r="CTG19"/>
      <c r="CTH19"/>
      <c r="CTI19"/>
      <c r="CTJ19"/>
      <c r="CTK19"/>
      <c r="CTL19"/>
      <c r="CTM19"/>
      <c r="CTN19"/>
      <c r="CTO19"/>
      <c r="CTP19"/>
      <c r="CTQ19"/>
      <c r="CTR19"/>
      <c r="CTS19"/>
      <c r="CTT19"/>
      <c r="CTU19"/>
      <c r="CTV19"/>
      <c r="CTW19"/>
      <c r="CTX19"/>
      <c r="CTY19"/>
      <c r="CTZ19"/>
      <c r="CUA19"/>
      <c r="CUB19"/>
      <c r="CUC19"/>
      <c r="CUD19"/>
      <c r="CUE19"/>
      <c r="CUF19"/>
      <c r="CUG19"/>
      <c r="CUH19"/>
      <c r="CUI19"/>
      <c r="CUJ19"/>
      <c r="CUK19"/>
      <c r="CUL19"/>
      <c r="CUM19"/>
      <c r="CUN19"/>
      <c r="CUO19"/>
      <c r="CUP19"/>
      <c r="CUQ19"/>
      <c r="CUR19"/>
      <c r="CUS19"/>
      <c r="CUT19"/>
      <c r="CUU19"/>
      <c r="CUV19"/>
      <c r="CUW19"/>
      <c r="CUX19"/>
      <c r="CUY19"/>
      <c r="CUZ19"/>
      <c r="CVA19"/>
      <c r="CVB19"/>
      <c r="CVC19"/>
      <c r="CVD19"/>
      <c r="CVE19"/>
      <c r="CVF19"/>
      <c r="CVG19"/>
      <c r="CVH19"/>
      <c r="CVI19"/>
      <c r="CVJ19"/>
      <c r="CVK19"/>
      <c r="CVL19"/>
      <c r="CVM19"/>
      <c r="CVN19"/>
      <c r="CVO19"/>
      <c r="CVP19"/>
      <c r="CVQ19"/>
      <c r="CVR19"/>
      <c r="CVS19"/>
      <c r="CVT19"/>
      <c r="CVU19"/>
      <c r="CVV19"/>
      <c r="CVW19"/>
      <c r="CVX19"/>
      <c r="CVY19"/>
      <c r="CVZ19"/>
      <c r="CWA19"/>
      <c r="CWB19"/>
      <c r="CWC19"/>
      <c r="CWD19"/>
      <c r="CWE19"/>
      <c r="CWF19"/>
      <c r="CWG19"/>
      <c r="CWH19"/>
      <c r="CWI19"/>
      <c r="CWJ19"/>
      <c r="CWK19"/>
      <c r="CWL19"/>
      <c r="CWM19"/>
      <c r="CWN19"/>
      <c r="CWO19"/>
      <c r="CWP19"/>
      <c r="CWQ19"/>
      <c r="CWR19"/>
      <c r="CWS19"/>
      <c r="CWT19"/>
      <c r="CWU19"/>
      <c r="CWV19"/>
      <c r="CWW19"/>
      <c r="CWX19"/>
      <c r="CWY19"/>
      <c r="CWZ19"/>
      <c r="CXA19"/>
      <c r="CXB19"/>
      <c r="CXC19"/>
      <c r="CXD19"/>
      <c r="CXE19"/>
      <c r="CXF19"/>
      <c r="CXG19"/>
      <c r="CXH19"/>
      <c r="CXI19"/>
      <c r="CXJ19"/>
      <c r="CXK19"/>
      <c r="CXL19"/>
      <c r="CXM19"/>
      <c r="CXN19"/>
      <c r="CXO19"/>
      <c r="CXP19"/>
      <c r="CXQ19"/>
      <c r="CXR19"/>
      <c r="CXS19"/>
      <c r="CXT19"/>
      <c r="CXU19"/>
      <c r="CXV19"/>
      <c r="CXW19"/>
      <c r="CXX19"/>
      <c r="CXY19"/>
      <c r="CXZ19"/>
      <c r="CYA19"/>
      <c r="CYB19"/>
      <c r="CYC19"/>
      <c r="CYD19"/>
      <c r="CYE19"/>
      <c r="CYF19"/>
      <c r="CYG19"/>
      <c r="CYH19"/>
      <c r="CYI19"/>
      <c r="CYJ19"/>
      <c r="CYK19"/>
      <c r="CYL19"/>
      <c r="CYM19"/>
      <c r="CYN19"/>
      <c r="CYO19"/>
      <c r="CYP19"/>
      <c r="CYQ19"/>
      <c r="CYR19"/>
      <c r="CYS19"/>
      <c r="CYT19"/>
      <c r="CYU19"/>
      <c r="CYV19"/>
      <c r="CYW19"/>
      <c r="CYX19"/>
      <c r="CYY19"/>
      <c r="CYZ19"/>
      <c r="CZA19"/>
      <c r="CZB19"/>
      <c r="CZC19"/>
      <c r="CZD19"/>
      <c r="CZE19"/>
      <c r="CZF19"/>
      <c r="CZG19"/>
      <c r="CZH19"/>
      <c r="CZI19"/>
      <c r="CZJ19"/>
      <c r="CZK19"/>
      <c r="CZL19"/>
      <c r="CZM19"/>
      <c r="CZN19"/>
      <c r="CZO19"/>
      <c r="CZP19"/>
      <c r="CZQ19"/>
      <c r="CZR19"/>
      <c r="CZS19"/>
      <c r="CZT19"/>
      <c r="CZU19"/>
      <c r="CZV19"/>
      <c r="CZW19"/>
      <c r="CZX19"/>
      <c r="CZY19"/>
      <c r="CZZ19"/>
      <c r="DAA19"/>
      <c r="DAB19"/>
      <c r="DAC19"/>
      <c r="DAD19"/>
      <c r="DAE19"/>
      <c r="DAF19"/>
      <c r="DAG19"/>
      <c r="DAH19"/>
      <c r="DAI19"/>
      <c r="DAJ19"/>
      <c r="DAK19"/>
      <c r="DAL19"/>
      <c r="DAM19"/>
      <c r="DAN19"/>
      <c r="DAO19"/>
      <c r="DAP19"/>
      <c r="DAQ19"/>
      <c r="DAR19"/>
      <c r="DAS19"/>
      <c r="DAT19"/>
      <c r="DAU19"/>
      <c r="DAV19"/>
      <c r="DAW19"/>
      <c r="DAX19"/>
      <c r="DAY19"/>
      <c r="DAZ19"/>
      <c r="DBA19"/>
      <c r="DBB19"/>
      <c r="DBC19"/>
      <c r="DBD19"/>
      <c r="DBE19"/>
      <c r="DBF19"/>
      <c r="DBG19"/>
      <c r="DBH19"/>
      <c r="DBI19"/>
      <c r="DBJ19"/>
      <c r="DBK19"/>
      <c r="DBL19"/>
      <c r="DBM19"/>
      <c r="DBN19"/>
      <c r="DBO19"/>
      <c r="DBP19"/>
      <c r="DBQ19"/>
      <c r="DBR19"/>
      <c r="DBS19"/>
      <c r="DBT19"/>
      <c r="DBU19"/>
      <c r="DBV19"/>
      <c r="DBW19"/>
      <c r="DBX19"/>
      <c r="DBY19"/>
      <c r="DBZ19"/>
      <c r="DCA19"/>
      <c r="DCB19"/>
      <c r="DCC19"/>
      <c r="DCD19"/>
      <c r="DCE19"/>
      <c r="DCF19"/>
      <c r="DCG19"/>
      <c r="DCH19"/>
      <c r="DCI19"/>
      <c r="DCJ19"/>
      <c r="DCK19"/>
      <c r="DCL19"/>
      <c r="DCM19"/>
      <c r="DCN19"/>
      <c r="DCO19"/>
      <c r="DCP19"/>
      <c r="DCQ19"/>
      <c r="DCR19"/>
      <c r="DCS19"/>
      <c r="DCT19"/>
      <c r="DCU19"/>
      <c r="DCV19"/>
      <c r="DCW19"/>
      <c r="DCX19"/>
      <c r="DCY19"/>
      <c r="DCZ19"/>
      <c r="DDA19"/>
      <c r="DDB19"/>
      <c r="DDC19"/>
      <c r="DDD19"/>
      <c r="DDE19"/>
      <c r="DDF19"/>
      <c r="DDG19"/>
      <c r="DDH19"/>
      <c r="DDI19"/>
      <c r="DDJ19"/>
      <c r="DDK19"/>
      <c r="DDL19"/>
      <c r="DDM19"/>
      <c r="DDN19"/>
      <c r="DDO19"/>
      <c r="DDP19"/>
      <c r="DDQ19"/>
      <c r="DDR19"/>
      <c r="DDS19"/>
      <c r="DDT19"/>
      <c r="DDU19"/>
      <c r="DDV19"/>
      <c r="DDW19"/>
      <c r="DDX19"/>
      <c r="DDY19"/>
      <c r="DDZ19"/>
      <c r="DEA19"/>
      <c r="DEB19"/>
      <c r="DEC19"/>
      <c r="DED19"/>
      <c r="DEE19"/>
      <c r="DEF19"/>
      <c r="DEG19"/>
      <c r="DEH19"/>
      <c r="DEI19"/>
      <c r="DEJ19"/>
      <c r="DEK19"/>
      <c r="DEL19"/>
      <c r="DEM19"/>
      <c r="DEN19"/>
      <c r="DEO19"/>
      <c r="DEP19"/>
      <c r="DEQ19"/>
      <c r="DER19"/>
      <c r="DES19"/>
      <c r="DET19"/>
      <c r="DEU19"/>
      <c r="DEV19"/>
      <c r="DEW19"/>
      <c r="DEX19"/>
      <c r="DEY19"/>
      <c r="DEZ19"/>
      <c r="DFA19"/>
      <c r="DFB19"/>
      <c r="DFC19"/>
      <c r="DFD19"/>
      <c r="DFE19"/>
      <c r="DFF19"/>
      <c r="DFG19"/>
      <c r="DFH19"/>
      <c r="DFI19"/>
      <c r="DFJ19"/>
      <c r="DFK19"/>
      <c r="DFL19"/>
      <c r="DFM19"/>
      <c r="DFN19"/>
      <c r="DFO19"/>
      <c r="DFP19"/>
      <c r="DFQ19"/>
      <c r="DFR19"/>
      <c r="DFS19"/>
      <c r="DFT19"/>
      <c r="DFU19"/>
      <c r="DFV19"/>
      <c r="DFW19"/>
      <c r="DFX19"/>
      <c r="DFY19"/>
      <c r="DFZ19"/>
      <c r="DGA19"/>
      <c r="DGB19"/>
      <c r="DGC19"/>
      <c r="DGD19"/>
      <c r="DGE19"/>
      <c r="DGF19"/>
      <c r="DGG19"/>
      <c r="DGH19"/>
      <c r="DGI19"/>
      <c r="DGJ19"/>
      <c r="DGK19"/>
      <c r="DGL19"/>
      <c r="DGM19"/>
      <c r="DGN19"/>
      <c r="DGO19"/>
      <c r="DGP19"/>
      <c r="DGQ19"/>
      <c r="DGR19"/>
      <c r="DGS19"/>
      <c r="DGT19"/>
      <c r="DGU19"/>
      <c r="DGV19"/>
      <c r="DGW19"/>
      <c r="DGX19"/>
      <c r="DGY19"/>
      <c r="DGZ19"/>
      <c r="DHA19"/>
      <c r="DHB19"/>
      <c r="DHC19"/>
      <c r="DHD19"/>
      <c r="DHE19"/>
      <c r="DHF19"/>
      <c r="DHG19"/>
      <c r="DHH19"/>
      <c r="DHI19"/>
      <c r="DHJ19"/>
      <c r="DHK19"/>
      <c r="DHL19"/>
      <c r="DHM19"/>
      <c r="DHN19"/>
      <c r="DHO19"/>
      <c r="DHP19"/>
      <c r="DHQ19"/>
      <c r="DHR19"/>
      <c r="DHS19"/>
      <c r="DHT19"/>
      <c r="DHU19"/>
      <c r="DHV19"/>
      <c r="DHW19"/>
      <c r="DHX19"/>
      <c r="DHY19"/>
      <c r="DHZ19"/>
      <c r="DIA19"/>
      <c r="DIB19"/>
      <c r="DIC19"/>
      <c r="DID19"/>
      <c r="DIE19"/>
      <c r="DIF19"/>
      <c r="DIG19"/>
      <c r="DIH19"/>
      <c r="DII19"/>
      <c r="DIJ19"/>
      <c r="DIK19"/>
      <c r="DIL19"/>
      <c r="DIM19"/>
      <c r="DIN19"/>
      <c r="DIO19"/>
      <c r="DIP19"/>
      <c r="DIQ19"/>
      <c r="DIR19"/>
      <c r="DIS19"/>
      <c r="DIT19"/>
      <c r="DIU19"/>
      <c r="DIV19"/>
      <c r="DIW19"/>
      <c r="DIX19"/>
      <c r="DIY19"/>
      <c r="DIZ19"/>
      <c r="DJA19"/>
      <c r="DJB19"/>
      <c r="DJC19"/>
      <c r="DJD19"/>
      <c r="DJE19"/>
      <c r="DJF19"/>
      <c r="DJG19"/>
      <c r="DJH19"/>
      <c r="DJI19"/>
      <c r="DJJ19"/>
      <c r="DJK19"/>
      <c r="DJL19"/>
      <c r="DJM19"/>
      <c r="DJN19"/>
      <c r="DJO19"/>
      <c r="DJP19"/>
      <c r="DJQ19"/>
      <c r="DJR19"/>
      <c r="DJS19"/>
      <c r="DJT19"/>
      <c r="DJU19"/>
      <c r="DJV19"/>
      <c r="DJW19"/>
      <c r="DJX19"/>
      <c r="DJY19"/>
      <c r="DJZ19"/>
      <c r="DKA19"/>
      <c r="DKB19"/>
      <c r="DKC19"/>
      <c r="DKD19"/>
      <c r="DKE19"/>
      <c r="DKF19"/>
      <c r="DKG19"/>
      <c r="DKH19"/>
      <c r="DKI19"/>
      <c r="DKJ19"/>
      <c r="DKK19"/>
      <c r="DKL19"/>
      <c r="DKM19"/>
      <c r="DKN19"/>
      <c r="DKO19"/>
      <c r="DKP19"/>
      <c r="DKQ19"/>
      <c r="DKR19"/>
      <c r="DKS19"/>
      <c r="DKT19"/>
      <c r="DKU19"/>
      <c r="DKV19"/>
      <c r="DKW19"/>
      <c r="DKX19"/>
      <c r="DKY19"/>
      <c r="DKZ19"/>
      <c r="DLA19"/>
      <c r="DLB19"/>
      <c r="DLC19"/>
      <c r="DLD19"/>
      <c r="DLE19"/>
      <c r="DLF19"/>
      <c r="DLG19"/>
      <c r="DLH19"/>
      <c r="DLI19"/>
      <c r="DLJ19"/>
      <c r="DLK19"/>
      <c r="DLL19"/>
      <c r="DLM19"/>
      <c r="DLN19"/>
      <c r="DLO19"/>
      <c r="DLP19"/>
      <c r="DLQ19"/>
      <c r="DLR19"/>
      <c r="DLS19"/>
      <c r="DLT19"/>
      <c r="DLU19"/>
      <c r="DLV19"/>
      <c r="DLW19"/>
      <c r="DLX19"/>
      <c r="DLY19"/>
      <c r="DLZ19"/>
      <c r="DMA19"/>
      <c r="DMB19"/>
      <c r="DMC19"/>
      <c r="DMD19"/>
      <c r="DME19"/>
      <c r="DMF19"/>
      <c r="DMG19"/>
      <c r="DMH19"/>
      <c r="DMI19"/>
      <c r="DMJ19"/>
      <c r="DMK19"/>
      <c r="DML19"/>
      <c r="DMM19"/>
      <c r="DMN19"/>
      <c r="DMO19"/>
      <c r="DMP19"/>
      <c r="DMQ19"/>
      <c r="DMR19"/>
      <c r="DMS19"/>
      <c r="DMT19"/>
      <c r="DMU19"/>
      <c r="DMV19"/>
      <c r="DMW19"/>
      <c r="DMX19"/>
      <c r="DMY19"/>
      <c r="DMZ19"/>
      <c r="DNA19"/>
      <c r="DNB19"/>
      <c r="DNC19"/>
      <c r="DND19"/>
      <c r="DNE19"/>
      <c r="DNF19"/>
      <c r="DNG19"/>
      <c r="DNH19"/>
      <c r="DNI19"/>
      <c r="DNJ19"/>
      <c r="DNK19"/>
      <c r="DNL19"/>
      <c r="DNM19"/>
      <c r="DNN19"/>
      <c r="DNO19"/>
      <c r="DNP19"/>
      <c r="DNQ19"/>
      <c r="DNR19"/>
      <c r="DNS19"/>
      <c r="DNT19"/>
      <c r="DNU19"/>
      <c r="DNV19"/>
      <c r="DNW19"/>
      <c r="DNX19"/>
      <c r="DNY19"/>
      <c r="DNZ19"/>
      <c r="DOA19"/>
      <c r="DOB19"/>
      <c r="DOC19"/>
      <c r="DOD19"/>
      <c r="DOE19"/>
      <c r="DOF19"/>
      <c r="DOG19"/>
      <c r="DOH19"/>
      <c r="DOI19"/>
      <c r="DOJ19"/>
      <c r="DOK19"/>
      <c r="DOL19"/>
      <c r="DOM19"/>
      <c r="DON19"/>
      <c r="DOO19"/>
      <c r="DOP19"/>
      <c r="DOQ19"/>
      <c r="DOR19"/>
      <c r="DOS19"/>
      <c r="DOT19"/>
      <c r="DOU19"/>
      <c r="DOV19"/>
      <c r="DOW19"/>
      <c r="DOX19"/>
      <c r="DOY19"/>
      <c r="DOZ19"/>
      <c r="DPA19"/>
      <c r="DPB19"/>
      <c r="DPC19"/>
      <c r="DPD19"/>
      <c r="DPE19"/>
      <c r="DPF19"/>
      <c r="DPG19"/>
      <c r="DPH19"/>
      <c r="DPI19"/>
      <c r="DPJ19"/>
      <c r="DPK19"/>
      <c r="DPL19"/>
      <c r="DPM19"/>
      <c r="DPN19"/>
      <c r="DPO19"/>
      <c r="DPP19"/>
      <c r="DPQ19"/>
      <c r="DPR19"/>
      <c r="DPS19"/>
      <c r="DPT19"/>
      <c r="DPU19"/>
      <c r="DPV19"/>
      <c r="DPW19"/>
      <c r="DPX19"/>
      <c r="DPY19"/>
      <c r="DPZ19"/>
      <c r="DQA19"/>
      <c r="DQB19"/>
      <c r="DQC19"/>
      <c r="DQD19"/>
      <c r="DQE19"/>
      <c r="DQF19"/>
      <c r="DQG19"/>
      <c r="DQH19"/>
      <c r="DQI19"/>
      <c r="DQJ19"/>
      <c r="DQK19"/>
      <c r="DQL19"/>
      <c r="DQM19"/>
      <c r="DQN19"/>
      <c r="DQO19"/>
      <c r="DQP19"/>
      <c r="DQQ19"/>
      <c r="DQR19"/>
      <c r="DQS19"/>
      <c r="DQT19"/>
      <c r="DQU19"/>
      <c r="DQV19"/>
      <c r="DQW19"/>
      <c r="DQX19"/>
      <c r="DQY19"/>
      <c r="DQZ19"/>
      <c r="DRA19"/>
      <c r="DRB19"/>
      <c r="DRC19"/>
      <c r="DRD19"/>
      <c r="DRE19"/>
      <c r="DRF19"/>
      <c r="DRG19"/>
      <c r="DRH19"/>
      <c r="DRI19"/>
      <c r="DRJ19"/>
      <c r="DRK19"/>
      <c r="DRL19"/>
      <c r="DRM19"/>
      <c r="DRN19"/>
      <c r="DRO19"/>
      <c r="DRP19"/>
      <c r="DRQ19"/>
      <c r="DRR19"/>
      <c r="DRS19"/>
      <c r="DRT19"/>
      <c r="DRU19"/>
      <c r="DRV19"/>
      <c r="DRW19"/>
      <c r="DRX19"/>
      <c r="DRY19"/>
      <c r="DRZ19"/>
      <c r="DSA19"/>
      <c r="DSB19"/>
      <c r="DSC19"/>
      <c r="DSD19"/>
      <c r="DSE19"/>
      <c r="DSF19"/>
      <c r="DSG19"/>
      <c r="DSH19"/>
      <c r="DSI19"/>
      <c r="DSJ19"/>
      <c r="DSK19"/>
      <c r="DSL19"/>
      <c r="DSM19"/>
      <c r="DSN19"/>
      <c r="DSO19"/>
      <c r="DSP19"/>
      <c r="DSQ19"/>
      <c r="DSR19"/>
      <c r="DSS19"/>
      <c r="DST19"/>
      <c r="DSU19"/>
      <c r="DSV19"/>
      <c r="DSW19"/>
      <c r="DSX19"/>
      <c r="DSY19"/>
      <c r="DSZ19"/>
      <c r="DTA19"/>
      <c r="DTB19"/>
      <c r="DTC19"/>
      <c r="DTD19"/>
      <c r="DTE19"/>
      <c r="DTF19"/>
      <c r="DTG19"/>
      <c r="DTH19"/>
      <c r="DTI19"/>
      <c r="DTJ19"/>
      <c r="DTK19"/>
      <c r="DTL19"/>
      <c r="DTM19"/>
      <c r="DTN19"/>
      <c r="DTO19"/>
      <c r="DTP19"/>
      <c r="DTQ19"/>
      <c r="DTR19"/>
      <c r="DTS19"/>
      <c r="DTT19"/>
      <c r="DTU19"/>
      <c r="DTV19"/>
      <c r="DTW19"/>
      <c r="DTX19"/>
      <c r="DTY19"/>
      <c r="DTZ19"/>
      <c r="DUA19"/>
      <c r="DUB19"/>
      <c r="DUC19"/>
      <c r="DUD19"/>
      <c r="DUE19"/>
      <c r="DUF19"/>
      <c r="DUG19"/>
      <c r="DUH19"/>
      <c r="DUI19"/>
      <c r="DUJ19"/>
      <c r="DUK19"/>
      <c r="DUL19"/>
      <c r="DUM19"/>
      <c r="DUN19"/>
      <c r="DUO19"/>
      <c r="DUP19"/>
      <c r="DUQ19"/>
      <c r="DUR19"/>
      <c r="DUS19"/>
      <c r="DUT19"/>
      <c r="DUU19"/>
      <c r="DUV19"/>
      <c r="DUW19"/>
      <c r="DUX19"/>
      <c r="DUY19"/>
      <c r="DUZ19"/>
      <c r="DVA19"/>
      <c r="DVB19"/>
      <c r="DVC19"/>
      <c r="DVD19"/>
      <c r="DVE19"/>
      <c r="DVF19"/>
      <c r="DVG19"/>
      <c r="DVH19"/>
      <c r="DVI19"/>
      <c r="DVJ19"/>
      <c r="DVK19"/>
      <c r="DVL19"/>
      <c r="DVM19"/>
      <c r="DVN19"/>
      <c r="DVO19"/>
      <c r="DVP19"/>
      <c r="DVQ19"/>
      <c r="DVR19"/>
      <c r="DVS19"/>
      <c r="DVT19"/>
      <c r="DVU19"/>
      <c r="DVV19"/>
      <c r="DVW19"/>
      <c r="DVX19"/>
      <c r="DVY19"/>
      <c r="DVZ19"/>
      <c r="DWA19"/>
      <c r="DWB19"/>
      <c r="DWC19"/>
      <c r="DWD19"/>
      <c r="DWE19"/>
      <c r="DWF19"/>
      <c r="DWG19"/>
      <c r="DWH19"/>
      <c r="DWI19"/>
      <c r="DWJ19"/>
      <c r="DWK19"/>
      <c r="DWL19"/>
      <c r="DWM19"/>
      <c r="DWN19"/>
      <c r="DWO19"/>
      <c r="DWP19"/>
      <c r="DWQ19"/>
      <c r="DWR19"/>
      <c r="DWS19"/>
      <c r="DWT19"/>
      <c r="DWU19"/>
      <c r="DWV19"/>
      <c r="DWW19"/>
      <c r="DWX19"/>
      <c r="DWY19"/>
      <c r="DWZ19"/>
      <c r="DXA19"/>
      <c r="DXB19"/>
      <c r="DXC19"/>
      <c r="DXD19"/>
      <c r="DXE19"/>
      <c r="DXF19"/>
      <c r="DXG19"/>
      <c r="DXH19"/>
      <c r="DXI19"/>
      <c r="DXJ19"/>
      <c r="DXK19"/>
      <c r="DXL19"/>
      <c r="DXM19"/>
      <c r="DXN19"/>
      <c r="DXO19"/>
      <c r="DXP19"/>
      <c r="DXQ19"/>
      <c r="DXR19"/>
      <c r="DXS19"/>
      <c r="DXT19"/>
      <c r="DXU19"/>
      <c r="DXV19"/>
      <c r="DXW19"/>
      <c r="DXX19"/>
      <c r="DXY19"/>
      <c r="DXZ19"/>
      <c r="DYA19"/>
      <c r="DYB19"/>
      <c r="DYC19"/>
      <c r="DYD19"/>
      <c r="DYE19"/>
      <c r="DYF19"/>
      <c r="DYG19"/>
      <c r="DYH19"/>
      <c r="DYI19"/>
      <c r="DYJ19"/>
      <c r="DYK19"/>
      <c r="DYL19"/>
      <c r="DYM19"/>
      <c r="DYN19"/>
      <c r="DYO19"/>
      <c r="DYP19"/>
      <c r="DYQ19"/>
      <c r="DYR19"/>
      <c r="DYS19"/>
      <c r="DYT19"/>
      <c r="DYU19"/>
      <c r="DYV19"/>
      <c r="DYW19"/>
      <c r="DYX19"/>
      <c r="DYY19"/>
      <c r="DYZ19"/>
      <c r="DZA19"/>
      <c r="DZB19"/>
      <c r="DZC19"/>
      <c r="DZD19"/>
      <c r="DZE19"/>
      <c r="DZF19"/>
      <c r="DZG19"/>
      <c r="DZH19"/>
      <c r="DZI19"/>
      <c r="DZJ19"/>
      <c r="DZK19"/>
      <c r="DZL19"/>
      <c r="DZM19"/>
      <c r="DZN19"/>
      <c r="DZO19"/>
      <c r="DZP19"/>
      <c r="DZQ19"/>
      <c r="DZR19"/>
      <c r="DZS19"/>
      <c r="DZT19"/>
      <c r="DZU19"/>
      <c r="DZV19"/>
      <c r="DZW19"/>
      <c r="DZX19"/>
      <c r="DZY19"/>
      <c r="DZZ19"/>
      <c r="EAA19"/>
      <c r="EAB19"/>
      <c r="EAC19"/>
      <c r="EAD19"/>
      <c r="EAE19"/>
      <c r="EAF19"/>
      <c r="EAG19"/>
      <c r="EAH19"/>
      <c r="EAI19"/>
      <c r="EAJ19"/>
      <c r="EAK19"/>
      <c r="EAL19"/>
      <c r="EAM19"/>
      <c r="EAN19"/>
      <c r="EAO19"/>
      <c r="EAP19"/>
      <c r="EAQ19"/>
      <c r="EAR19"/>
      <c r="EAS19"/>
      <c r="EAT19"/>
      <c r="EAU19"/>
      <c r="EAV19"/>
      <c r="EAW19"/>
      <c r="EAX19"/>
      <c r="EAY19"/>
      <c r="EAZ19"/>
      <c r="EBA19"/>
      <c r="EBB19"/>
      <c r="EBC19"/>
      <c r="EBD19"/>
      <c r="EBE19"/>
      <c r="EBF19"/>
      <c r="EBG19"/>
      <c r="EBH19"/>
      <c r="EBI19"/>
      <c r="EBJ19"/>
      <c r="EBK19"/>
      <c r="EBL19"/>
      <c r="EBM19"/>
      <c r="EBN19"/>
      <c r="EBO19"/>
      <c r="EBP19"/>
      <c r="EBQ19"/>
      <c r="EBR19"/>
      <c r="EBS19"/>
      <c r="EBT19"/>
      <c r="EBU19"/>
      <c r="EBV19"/>
      <c r="EBW19"/>
      <c r="EBX19"/>
      <c r="EBY19"/>
      <c r="EBZ19"/>
      <c r="ECA19"/>
      <c r="ECB19"/>
      <c r="ECC19"/>
      <c r="ECD19"/>
      <c r="ECE19"/>
      <c r="ECF19"/>
      <c r="ECG19"/>
      <c r="ECH19"/>
      <c r="ECI19"/>
      <c r="ECJ19"/>
      <c r="ECK19"/>
      <c r="ECL19"/>
      <c r="ECM19"/>
      <c r="ECN19"/>
      <c r="ECO19"/>
      <c r="ECP19"/>
      <c r="ECQ19"/>
      <c r="ECR19"/>
      <c r="ECS19"/>
      <c r="ECT19"/>
      <c r="ECU19"/>
      <c r="ECV19"/>
      <c r="ECW19"/>
      <c r="ECX19"/>
      <c r="ECY19"/>
      <c r="ECZ19"/>
      <c r="EDA19"/>
      <c r="EDB19"/>
      <c r="EDC19"/>
      <c r="EDD19"/>
      <c r="EDE19"/>
      <c r="EDF19"/>
      <c r="EDG19"/>
      <c r="EDH19"/>
      <c r="EDI19"/>
      <c r="EDJ19"/>
      <c r="EDK19"/>
      <c r="EDL19"/>
      <c r="EDM19"/>
      <c r="EDN19"/>
      <c r="EDO19"/>
      <c r="EDP19"/>
      <c r="EDQ19"/>
      <c r="EDR19"/>
      <c r="EDS19"/>
      <c r="EDT19"/>
      <c r="EDU19"/>
      <c r="EDV19"/>
      <c r="EDW19"/>
      <c r="EDX19"/>
      <c r="EDY19"/>
      <c r="EDZ19"/>
      <c r="EEA19"/>
      <c r="EEB19"/>
      <c r="EEC19"/>
      <c r="EED19"/>
      <c r="EEE19"/>
      <c r="EEF19"/>
      <c r="EEG19"/>
      <c r="EEH19"/>
      <c r="EEI19"/>
      <c r="EEJ19"/>
      <c r="EEK19"/>
      <c r="EEL19"/>
      <c r="EEM19"/>
      <c r="EEN19"/>
      <c r="EEO19"/>
      <c r="EEP19"/>
      <c r="EEQ19"/>
      <c r="EER19"/>
      <c r="EES19"/>
      <c r="EET19"/>
      <c r="EEU19"/>
      <c r="EEV19"/>
      <c r="EEW19"/>
      <c r="EEX19"/>
      <c r="EEY19"/>
      <c r="EEZ19"/>
      <c r="EFA19"/>
      <c r="EFB19"/>
      <c r="EFC19"/>
      <c r="EFD19"/>
      <c r="EFE19"/>
      <c r="EFF19"/>
      <c r="EFG19"/>
      <c r="EFH19"/>
      <c r="EFI19"/>
      <c r="EFJ19"/>
      <c r="EFK19"/>
      <c r="EFL19"/>
      <c r="EFM19"/>
      <c r="EFN19"/>
      <c r="EFO19"/>
      <c r="EFP19"/>
      <c r="EFQ19"/>
      <c r="EFR19"/>
      <c r="EFS19"/>
      <c r="EFT19"/>
      <c r="EFU19"/>
      <c r="EFV19"/>
      <c r="EFW19"/>
      <c r="EFX19"/>
      <c r="EFY19"/>
      <c r="EFZ19"/>
      <c r="EGA19"/>
      <c r="EGB19"/>
      <c r="EGC19"/>
      <c r="EGD19"/>
      <c r="EGE19"/>
      <c r="EGF19"/>
      <c r="EGG19"/>
      <c r="EGH19"/>
      <c r="EGI19"/>
      <c r="EGJ19"/>
      <c r="EGK19"/>
      <c r="EGL19"/>
      <c r="EGM19"/>
      <c r="EGN19"/>
      <c r="EGO19"/>
      <c r="EGP19"/>
      <c r="EGQ19"/>
      <c r="EGR19"/>
      <c r="EGS19"/>
      <c r="EGT19"/>
      <c r="EGU19"/>
      <c r="EGV19"/>
      <c r="EGW19"/>
      <c r="EGX19"/>
      <c r="EGY19"/>
      <c r="EGZ19"/>
      <c r="EHA19"/>
      <c r="EHB19"/>
      <c r="EHC19"/>
      <c r="EHD19"/>
      <c r="EHE19"/>
      <c r="EHF19"/>
      <c r="EHG19"/>
      <c r="EHH19"/>
      <c r="EHI19"/>
      <c r="EHJ19"/>
      <c r="EHK19"/>
      <c r="EHL19"/>
      <c r="EHM19"/>
      <c r="EHN19"/>
      <c r="EHO19"/>
      <c r="EHP19"/>
      <c r="EHQ19"/>
      <c r="EHR19"/>
      <c r="EHS19"/>
      <c r="EHT19"/>
      <c r="EHU19"/>
      <c r="EHV19"/>
      <c r="EHW19"/>
      <c r="EHX19"/>
      <c r="EHY19"/>
      <c r="EHZ19"/>
      <c r="EIA19"/>
      <c r="EIB19"/>
      <c r="EIC19"/>
      <c r="EID19"/>
      <c r="EIE19"/>
      <c r="EIF19"/>
      <c r="EIG19"/>
      <c r="EIH19"/>
      <c r="EII19"/>
      <c r="EIJ19"/>
      <c r="EIK19"/>
      <c r="EIL19"/>
      <c r="EIM19"/>
      <c r="EIN19"/>
      <c r="EIO19"/>
      <c r="EIP19"/>
      <c r="EIQ19"/>
      <c r="EIR19"/>
      <c r="EIS19"/>
      <c r="EIT19"/>
      <c r="EIU19"/>
      <c r="EIV19"/>
      <c r="EIW19"/>
      <c r="EIX19"/>
      <c r="EIY19"/>
      <c r="EIZ19"/>
      <c r="EJA19"/>
      <c r="EJB19"/>
      <c r="EJC19"/>
      <c r="EJD19"/>
      <c r="EJE19"/>
      <c r="EJF19"/>
      <c r="EJG19"/>
      <c r="EJH19"/>
      <c r="EJI19"/>
      <c r="EJJ19"/>
      <c r="EJK19"/>
      <c r="EJL19"/>
      <c r="EJM19"/>
      <c r="EJN19"/>
      <c r="EJO19"/>
      <c r="EJP19"/>
      <c r="EJQ19"/>
      <c r="EJR19"/>
      <c r="EJS19"/>
      <c r="EJT19"/>
      <c r="EJU19"/>
      <c r="EJV19"/>
      <c r="EJW19"/>
      <c r="EJX19"/>
      <c r="EJY19"/>
      <c r="EJZ19"/>
      <c r="EKA19"/>
      <c r="EKB19"/>
      <c r="EKC19"/>
      <c r="EKD19"/>
      <c r="EKE19"/>
      <c r="EKF19"/>
      <c r="EKG19"/>
      <c r="EKH19"/>
      <c r="EKI19"/>
      <c r="EKJ19"/>
      <c r="EKK19"/>
      <c r="EKL19"/>
      <c r="EKM19"/>
      <c r="EKN19"/>
      <c r="EKO19"/>
      <c r="EKP19"/>
      <c r="EKQ19"/>
      <c r="EKR19"/>
      <c r="EKS19"/>
      <c r="EKT19"/>
      <c r="EKU19"/>
      <c r="EKV19"/>
      <c r="EKW19"/>
      <c r="EKX19"/>
      <c r="EKY19"/>
      <c r="EKZ19"/>
      <c r="ELA19"/>
      <c r="ELB19"/>
      <c r="ELC19"/>
      <c r="ELD19"/>
      <c r="ELE19"/>
      <c r="ELF19"/>
      <c r="ELG19"/>
      <c r="ELH19"/>
      <c r="ELI19"/>
      <c r="ELJ19"/>
      <c r="ELK19"/>
      <c r="ELL19"/>
      <c r="ELM19"/>
      <c r="ELN19"/>
      <c r="ELO19"/>
      <c r="ELP19"/>
      <c r="ELQ19"/>
      <c r="ELR19"/>
      <c r="ELS19"/>
      <c r="ELT19"/>
      <c r="ELU19"/>
      <c r="ELV19"/>
      <c r="ELW19"/>
      <c r="ELX19"/>
      <c r="ELY19"/>
      <c r="ELZ19"/>
      <c r="EMA19"/>
      <c r="EMB19"/>
      <c r="EMC19"/>
      <c r="EMD19"/>
      <c r="EME19"/>
      <c r="EMF19"/>
      <c r="EMG19"/>
      <c r="EMH19"/>
      <c r="EMI19"/>
      <c r="EMJ19"/>
      <c r="EMK19"/>
      <c r="EML19"/>
      <c r="EMM19"/>
      <c r="EMN19"/>
      <c r="EMO19"/>
      <c r="EMP19"/>
      <c r="EMQ19"/>
      <c r="EMR19"/>
      <c r="EMS19"/>
      <c r="EMT19"/>
      <c r="EMU19"/>
      <c r="EMV19"/>
      <c r="EMW19"/>
      <c r="EMX19"/>
      <c r="EMY19"/>
      <c r="EMZ19"/>
      <c r="ENA19"/>
      <c r="ENB19"/>
      <c r="ENC19"/>
      <c r="END19"/>
      <c r="ENE19"/>
      <c r="ENF19"/>
      <c r="ENG19"/>
      <c r="ENH19"/>
      <c r="ENI19"/>
      <c r="ENJ19"/>
      <c r="ENK19"/>
      <c r="ENL19"/>
      <c r="ENM19"/>
      <c r="ENN19"/>
      <c r="ENO19"/>
      <c r="ENP19"/>
      <c r="ENQ19"/>
      <c r="ENR19"/>
      <c r="ENS19"/>
      <c r="ENT19"/>
      <c r="ENU19"/>
      <c r="ENV19"/>
      <c r="ENW19"/>
      <c r="ENX19"/>
      <c r="ENY19"/>
      <c r="ENZ19"/>
      <c r="EOA19"/>
      <c r="EOB19"/>
      <c r="EOC19"/>
      <c r="EOD19"/>
      <c r="EOE19"/>
      <c r="EOF19"/>
      <c r="EOG19"/>
      <c r="EOH19"/>
      <c r="EOI19"/>
      <c r="EOJ19"/>
      <c r="EOK19"/>
      <c r="EOL19"/>
      <c r="EOM19"/>
      <c r="EON19"/>
      <c r="EOO19"/>
      <c r="EOP19"/>
      <c r="EOQ19"/>
      <c r="EOR19"/>
      <c r="EOS19"/>
      <c r="EOT19"/>
      <c r="EOU19"/>
      <c r="EOV19"/>
      <c r="EOW19"/>
      <c r="EOX19"/>
      <c r="EOY19"/>
      <c r="EOZ19"/>
      <c r="EPA19"/>
      <c r="EPB19"/>
      <c r="EPC19"/>
      <c r="EPD19"/>
      <c r="EPE19"/>
      <c r="EPF19"/>
      <c r="EPG19"/>
      <c r="EPH19"/>
      <c r="EPI19"/>
      <c r="EPJ19"/>
      <c r="EPK19"/>
      <c r="EPL19"/>
      <c r="EPM19"/>
      <c r="EPN19"/>
      <c r="EPO19"/>
      <c r="EPP19"/>
      <c r="EPQ19"/>
      <c r="EPR19"/>
      <c r="EPS19"/>
      <c r="EPT19"/>
      <c r="EPU19"/>
      <c r="EPV19"/>
      <c r="EPW19"/>
      <c r="EPX19"/>
      <c r="EPY19"/>
      <c r="EPZ19"/>
      <c r="EQA19"/>
      <c r="EQB19"/>
      <c r="EQC19"/>
      <c r="EQD19"/>
      <c r="EQE19"/>
      <c r="EQF19"/>
      <c r="EQG19"/>
      <c r="EQH19"/>
      <c r="EQI19"/>
      <c r="EQJ19"/>
      <c r="EQK19"/>
      <c r="EQL19"/>
      <c r="EQM19"/>
      <c r="EQN19"/>
      <c r="EQO19"/>
      <c r="EQP19"/>
      <c r="EQQ19"/>
      <c r="EQR19"/>
      <c r="EQS19"/>
      <c r="EQT19"/>
      <c r="EQU19"/>
      <c r="EQV19"/>
      <c r="EQW19"/>
      <c r="EQX19"/>
      <c r="EQY19"/>
      <c r="EQZ19"/>
      <c r="ERA19"/>
      <c r="ERB19"/>
      <c r="ERC19"/>
      <c r="ERD19"/>
      <c r="ERE19"/>
      <c r="ERF19"/>
      <c r="ERG19"/>
      <c r="ERH19"/>
      <c r="ERI19"/>
      <c r="ERJ19"/>
      <c r="ERK19"/>
      <c r="ERL19"/>
      <c r="ERM19"/>
      <c r="ERN19"/>
      <c r="ERO19"/>
      <c r="ERP19"/>
      <c r="ERQ19"/>
      <c r="ERR19"/>
      <c r="ERS19"/>
      <c r="ERT19"/>
      <c r="ERU19"/>
      <c r="ERV19"/>
      <c r="ERW19"/>
      <c r="ERX19"/>
      <c r="ERY19"/>
      <c r="ERZ19"/>
      <c r="ESA19"/>
      <c r="ESB19"/>
      <c r="ESC19"/>
      <c r="ESD19"/>
      <c r="ESE19"/>
      <c r="ESF19"/>
      <c r="ESG19"/>
      <c r="ESH19"/>
      <c r="ESI19"/>
      <c r="ESJ19"/>
      <c r="ESK19"/>
      <c r="ESL19"/>
      <c r="ESM19"/>
      <c r="ESN19"/>
      <c r="ESO19"/>
      <c r="ESP19"/>
      <c r="ESQ19"/>
      <c r="ESR19"/>
      <c r="ESS19"/>
      <c r="EST19"/>
      <c r="ESU19"/>
      <c r="ESV19"/>
      <c r="ESW19"/>
      <c r="ESX19"/>
      <c r="ESY19"/>
      <c r="ESZ19"/>
      <c r="ETA19"/>
      <c r="ETB19"/>
      <c r="ETC19"/>
      <c r="ETD19"/>
      <c r="ETE19"/>
      <c r="ETF19"/>
      <c r="ETG19"/>
      <c r="ETH19"/>
      <c r="ETI19"/>
      <c r="ETJ19"/>
      <c r="ETK19"/>
      <c r="ETL19"/>
      <c r="ETM19"/>
      <c r="ETN19"/>
      <c r="ETO19"/>
      <c r="ETP19"/>
      <c r="ETQ19"/>
      <c r="ETR19"/>
      <c r="ETS19"/>
      <c r="ETT19"/>
      <c r="ETU19"/>
      <c r="ETV19"/>
      <c r="ETW19"/>
      <c r="ETX19"/>
      <c r="ETY19"/>
      <c r="ETZ19"/>
      <c r="EUA19"/>
      <c r="EUB19"/>
      <c r="EUC19"/>
      <c r="EUD19"/>
      <c r="EUE19"/>
      <c r="EUF19"/>
      <c r="EUG19"/>
      <c r="EUH19"/>
      <c r="EUI19"/>
      <c r="EUJ19"/>
      <c r="EUK19"/>
      <c r="EUL19"/>
      <c r="EUM19"/>
      <c r="EUN19"/>
      <c r="EUO19"/>
      <c r="EUP19"/>
      <c r="EUQ19"/>
      <c r="EUR19"/>
      <c r="EUS19"/>
      <c r="EUT19"/>
      <c r="EUU19"/>
      <c r="EUV19"/>
      <c r="EUW19"/>
      <c r="EUX19"/>
      <c r="EUY19"/>
      <c r="EUZ19"/>
      <c r="EVA19"/>
      <c r="EVB19"/>
      <c r="EVC19"/>
      <c r="EVD19"/>
      <c r="EVE19"/>
      <c r="EVF19"/>
      <c r="EVG19"/>
      <c r="EVH19"/>
      <c r="EVI19"/>
      <c r="EVJ19"/>
      <c r="EVK19"/>
      <c r="EVL19"/>
      <c r="EVM19"/>
      <c r="EVN19"/>
      <c r="EVO19"/>
      <c r="EVP19"/>
      <c r="EVQ19"/>
      <c r="EVR19"/>
      <c r="EVS19"/>
      <c r="EVT19"/>
      <c r="EVU19"/>
      <c r="EVV19"/>
      <c r="EVW19"/>
      <c r="EVX19"/>
      <c r="EVY19"/>
      <c r="EVZ19"/>
      <c r="EWA19"/>
      <c r="EWB19"/>
      <c r="EWC19"/>
      <c r="EWD19"/>
      <c r="EWE19"/>
      <c r="EWF19"/>
      <c r="EWG19"/>
      <c r="EWH19"/>
      <c r="EWI19"/>
      <c r="EWJ19"/>
      <c r="EWK19"/>
      <c r="EWL19"/>
      <c r="EWM19"/>
      <c r="EWN19"/>
      <c r="EWO19"/>
      <c r="EWP19"/>
      <c r="EWQ19"/>
      <c r="EWR19"/>
      <c r="EWS19"/>
      <c r="EWT19"/>
      <c r="EWU19"/>
      <c r="EWV19"/>
      <c r="EWW19"/>
      <c r="EWX19"/>
      <c r="EWY19"/>
      <c r="EWZ19"/>
      <c r="EXA19"/>
      <c r="EXB19"/>
      <c r="EXC19"/>
      <c r="EXD19"/>
      <c r="EXE19"/>
      <c r="EXF19"/>
      <c r="EXG19"/>
      <c r="EXH19"/>
      <c r="EXI19"/>
      <c r="EXJ19"/>
      <c r="EXK19"/>
      <c r="EXL19"/>
      <c r="EXM19"/>
      <c r="EXN19"/>
      <c r="EXO19"/>
      <c r="EXP19"/>
      <c r="EXQ19"/>
      <c r="EXR19"/>
      <c r="EXS19"/>
      <c r="EXT19"/>
      <c r="EXU19"/>
      <c r="EXV19"/>
      <c r="EXW19"/>
      <c r="EXX19"/>
      <c r="EXY19"/>
      <c r="EXZ19"/>
      <c r="EYA19"/>
      <c r="EYB19"/>
      <c r="EYC19"/>
      <c r="EYD19"/>
      <c r="EYE19"/>
      <c r="EYF19"/>
      <c r="EYG19"/>
      <c r="EYH19"/>
      <c r="EYI19"/>
      <c r="EYJ19"/>
      <c r="EYK19"/>
      <c r="EYL19"/>
      <c r="EYM19"/>
      <c r="EYN19"/>
      <c r="EYO19"/>
      <c r="EYP19"/>
      <c r="EYQ19"/>
      <c r="EYR19"/>
      <c r="EYS19"/>
      <c r="EYT19"/>
      <c r="EYU19"/>
      <c r="EYV19"/>
      <c r="EYW19"/>
      <c r="EYX19"/>
      <c r="EYY19"/>
      <c r="EYZ19"/>
      <c r="EZA19"/>
      <c r="EZB19"/>
      <c r="EZC19"/>
      <c r="EZD19"/>
      <c r="EZE19"/>
      <c r="EZF19"/>
      <c r="EZG19"/>
      <c r="EZH19"/>
      <c r="EZI19"/>
      <c r="EZJ19"/>
      <c r="EZK19"/>
      <c r="EZL19"/>
      <c r="EZM19"/>
      <c r="EZN19"/>
      <c r="EZO19"/>
      <c r="EZP19"/>
      <c r="EZQ19"/>
      <c r="EZR19"/>
      <c r="EZS19"/>
      <c r="EZT19"/>
      <c r="EZU19"/>
      <c r="EZV19"/>
      <c r="EZW19"/>
      <c r="EZX19"/>
      <c r="EZY19"/>
      <c r="EZZ19"/>
      <c r="FAA19"/>
      <c r="FAB19"/>
      <c r="FAC19"/>
      <c r="FAD19"/>
      <c r="FAE19"/>
      <c r="FAF19"/>
      <c r="FAG19"/>
      <c r="FAH19"/>
      <c r="FAI19"/>
      <c r="FAJ19"/>
      <c r="FAK19"/>
      <c r="FAL19"/>
      <c r="FAM19"/>
      <c r="FAN19"/>
      <c r="FAO19"/>
      <c r="FAP19"/>
      <c r="FAQ19"/>
      <c r="FAR19"/>
      <c r="FAS19"/>
      <c r="FAT19"/>
      <c r="FAU19"/>
      <c r="FAV19"/>
      <c r="FAW19"/>
      <c r="FAX19"/>
      <c r="FAY19"/>
      <c r="FAZ19"/>
      <c r="FBA19"/>
      <c r="FBB19"/>
      <c r="FBC19"/>
      <c r="FBD19"/>
      <c r="FBE19"/>
      <c r="FBF19"/>
      <c r="FBG19"/>
      <c r="FBH19"/>
      <c r="FBI19"/>
      <c r="FBJ19"/>
      <c r="FBK19"/>
      <c r="FBL19"/>
      <c r="FBM19"/>
      <c r="FBN19"/>
      <c r="FBO19"/>
      <c r="FBP19"/>
      <c r="FBQ19"/>
      <c r="FBR19"/>
      <c r="FBS19"/>
      <c r="FBT19"/>
      <c r="FBU19"/>
      <c r="FBV19"/>
      <c r="FBW19"/>
      <c r="FBX19"/>
      <c r="FBY19"/>
      <c r="FBZ19"/>
      <c r="FCA19"/>
      <c r="FCB19"/>
      <c r="FCC19"/>
      <c r="FCD19"/>
      <c r="FCE19"/>
      <c r="FCF19"/>
      <c r="FCG19"/>
      <c r="FCH19"/>
      <c r="FCI19"/>
      <c r="FCJ19"/>
      <c r="FCK19"/>
      <c r="FCL19"/>
      <c r="FCM19"/>
      <c r="FCN19"/>
      <c r="FCO19"/>
      <c r="FCP19"/>
      <c r="FCQ19"/>
      <c r="FCR19"/>
      <c r="FCS19"/>
      <c r="FCT19"/>
      <c r="FCU19"/>
      <c r="FCV19"/>
      <c r="FCW19"/>
      <c r="FCX19"/>
      <c r="FCY19"/>
      <c r="FCZ19"/>
      <c r="FDA19"/>
      <c r="FDB19"/>
      <c r="FDC19"/>
      <c r="FDD19"/>
      <c r="FDE19"/>
      <c r="FDF19"/>
      <c r="FDG19"/>
      <c r="FDH19"/>
      <c r="FDI19"/>
      <c r="FDJ19"/>
      <c r="FDK19"/>
      <c r="FDL19"/>
      <c r="FDM19"/>
      <c r="FDN19"/>
      <c r="FDO19"/>
      <c r="FDP19"/>
      <c r="FDQ19"/>
      <c r="FDR19"/>
      <c r="FDS19"/>
      <c r="FDT19"/>
      <c r="FDU19"/>
      <c r="FDV19"/>
      <c r="FDW19"/>
      <c r="FDX19"/>
      <c r="FDY19"/>
      <c r="FDZ19"/>
      <c r="FEA19"/>
      <c r="FEB19"/>
      <c r="FEC19"/>
      <c r="FED19"/>
      <c r="FEE19"/>
      <c r="FEF19"/>
      <c r="FEG19"/>
      <c r="FEH19"/>
      <c r="FEI19"/>
      <c r="FEJ19"/>
      <c r="FEK19"/>
      <c r="FEL19"/>
      <c r="FEM19"/>
      <c r="FEN19"/>
      <c r="FEO19"/>
      <c r="FEP19"/>
      <c r="FEQ19"/>
      <c r="FER19"/>
      <c r="FES19"/>
      <c r="FET19"/>
      <c r="FEU19"/>
      <c r="FEV19"/>
      <c r="FEW19"/>
      <c r="FEX19"/>
      <c r="FEY19"/>
      <c r="FEZ19"/>
      <c r="FFA19"/>
      <c r="FFB19"/>
      <c r="FFC19"/>
      <c r="FFD19"/>
      <c r="FFE19"/>
      <c r="FFF19"/>
      <c r="FFG19"/>
      <c r="FFH19"/>
      <c r="FFI19"/>
      <c r="FFJ19"/>
      <c r="FFK19"/>
      <c r="FFL19"/>
      <c r="FFM19"/>
      <c r="FFN19"/>
      <c r="FFO19"/>
      <c r="FFP19"/>
      <c r="FFQ19"/>
      <c r="FFR19"/>
      <c r="FFS19"/>
      <c r="FFT19"/>
      <c r="FFU19"/>
      <c r="FFV19"/>
      <c r="FFW19"/>
      <c r="FFX19"/>
      <c r="FFY19"/>
      <c r="FFZ19"/>
      <c r="FGA19"/>
      <c r="FGB19"/>
      <c r="FGC19"/>
      <c r="FGD19"/>
      <c r="FGE19"/>
      <c r="FGF19"/>
      <c r="FGG19"/>
      <c r="FGH19"/>
      <c r="FGI19"/>
      <c r="FGJ19"/>
      <c r="FGK19"/>
      <c r="FGL19"/>
      <c r="FGM19"/>
      <c r="FGN19"/>
      <c r="FGO19"/>
      <c r="FGP19"/>
      <c r="FGQ19"/>
      <c r="FGR19"/>
      <c r="FGS19"/>
      <c r="FGT19"/>
      <c r="FGU19"/>
      <c r="FGV19"/>
      <c r="FGW19"/>
      <c r="FGX19"/>
      <c r="FGY19"/>
      <c r="FGZ19"/>
      <c r="FHA19"/>
      <c r="FHB19"/>
      <c r="FHC19"/>
      <c r="FHD19"/>
      <c r="FHE19"/>
      <c r="FHF19"/>
      <c r="FHG19"/>
      <c r="FHH19"/>
      <c r="FHI19"/>
      <c r="FHJ19"/>
      <c r="FHK19"/>
      <c r="FHL19"/>
      <c r="FHM19"/>
      <c r="FHN19"/>
      <c r="FHO19"/>
      <c r="FHP19"/>
      <c r="FHQ19"/>
      <c r="FHR19"/>
      <c r="FHS19"/>
      <c r="FHT19"/>
      <c r="FHU19"/>
      <c r="FHV19"/>
      <c r="FHW19"/>
      <c r="FHX19"/>
      <c r="FHY19"/>
      <c r="FHZ19"/>
      <c r="FIA19"/>
      <c r="FIB19"/>
      <c r="FIC19"/>
      <c r="FID19"/>
      <c r="FIE19"/>
      <c r="FIF19"/>
      <c r="FIG19"/>
      <c r="FIH19"/>
      <c r="FII19"/>
      <c r="FIJ19"/>
      <c r="FIK19"/>
      <c r="FIL19"/>
      <c r="FIM19"/>
      <c r="FIN19"/>
      <c r="FIO19"/>
      <c r="FIP19"/>
      <c r="FIQ19"/>
      <c r="FIR19"/>
      <c r="FIS19"/>
      <c r="FIT19"/>
      <c r="FIU19"/>
      <c r="FIV19"/>
      <c r="FIW19"/>
      <c r="FIX19"/>
      <c r="FIY19"/>
      <c r="FIZ19"/>
      <c r="FJA19"/>
      <c r="FJB19"/>
      <c r="FJC19"/>
      <c r="FJD19"/>
      <c r="FJE19"/>
      <c r="FJF19"/>
      <c r="FJG19"/>
      <c r="FJH19"/>
      <c r="FJI19"/>
      <c r="FJJ19"/>
      <c r="FJK19"/>
      <c r="FJL19"/>
      <c r="FJM19"/>
      <c r="FJN19"/>
      <c r="FJO19"/>
      <c r="FJP19"/>
      <c r="FJQ19"/>
      <c r="FJR19"/>
      <c r="FJS19"/>
      <c r="FJT19"/>
      <c r="FJU19"/>
      <c r="FJV19"/>
      <c r="FJW19"/>
      <c r="FJX19"/>
      <c r="FJY19"/>
      <c r="FJZ19"/>
      <c r="FKA19"/>
      <c r="FKB19"/>
      <c r="FKC19"/>
      <c r="FKD19"/>
      <c r="FKE19"/>
      <c r="FKF19"/>
      <c r="FKG19"/>
      <c r="FKH19"/>
      <c r="FKI19"/>
      <c r="FKJ19"/>
      <c r="FKK19"/>
      <c r="FKL19"/>
      <c r="FKM19"/>
      <c r="FKN19"/>
      <c r="FKO19"/>
      <c r="FKP19"/>
      <c r="FKQ19"/>
      <c r="FKR19"/>
      <c r="FKS19"/>
      <c r="FKT19"/>
      <c r="FKU19"/>
      <c r="FKV19"/>
      <c r="FKW19"/>
      <c r="FKX19"/>
      <c r="FKY19"/>
      <c r="FKZ19"/>
      <c r="FLA19"/>
      <c r="FLB19"/>
      <c r="FLC19"/>
      <c r="FLD19"/>
      <c r="FLE19"/>
      <c r="FLF19"/>
      <c r="FLG19"/>
      <c r="FLH19"/>
      <c r="FLI19"/>
      <c r="FLJ19"/>
      <c r="FLK19"/>
      <c r="FLL19"/>
      <c r="FLM19"/>
      <c r="FLN19"/>
      <c r="FLO19"/>
      <c r="FLP19"/>
      <c r="FLQ19"/>
      <c r="FLR19"/>
      <c r="FLS19"/>
      <c r="FLT19"/>
      <c r="FLU19"/>
      <c r="FLV19"/>
      <c r="FLW19"/>
      <c r="FLX19"/>
      <c r="FLY19"/>
      <c r="FLZ19"/>
      <c r="FMA19"/>
      <c r="FMB19"/>
      <c r="FMC19"/>
      <c r="FMD19"/>
      <c r="FME19"/>
      <c r="FMF19"/>
      <c r="FMG19"/>
      <c r="FMH19"/>
      <c r="FMI19"/>
      <c r="FMJ19"/>
      <c r="FMK19"/>
      <c r="FML19"/>
      <c r="FMM19"/>
      <c r="FMN19"/>
      <c r="FMO19"/>
      <c r="FMP19"/>
      <c r="FMQ19"/>
      <c r="FMR19"/>
      <c r="FMS19"/>
      <c r="FMT19"/>
      <c r="FMU19"/>
      <c r="FMV19"/>
      <c r="FMW19"/>
      <c r="FMX19"/>
      <c r="FMY19"/>
      <c r="FMZ19"/>
      <c r="FNA19"/>
      <c r="FNB19"/>
      <c r="FNC19"/>
      <c r="FND19"/>
      <c r="FNE19"/>
      <c r="FNF19"/>
      <c r="FNG19"/>
      <c r="FNH19"/>
      <c r="FNI19"/>
      <c r="FNJ19"/>
      <c r="FNK19"/>
      <c r="FNL19"/>
      <c r="FNM19"/>
      <c r="FNN19"/>
      <c r="FNO19"/>
      <c r="FNP19"/>
      <c r="FNQ19"/>
      <c r="FNR19"/>
      <c r="FNS19"/>
      <c r="FNT19"/>
      <c r="FNU19"/>
      <c r="FNV19"/>
      <c r="FNW19"/>
      <c r="FNX19"/>
      <c r="FNY19"/>
      <c r="FNZ19"/>
      <c r="FOA19"/>
      <c r="FOB19"/>
      <c r="FOC19"/>
      <c r="FOD19"/>
      <c r="FOE19"/>
      <c r="FOF19"/>
      <c r="FOG19"/>
      <c r="FOH19"/>
      <c r="FOI19"/>
      <c r="FOJ19"/>
      <c r="FOK19"/>
      <c r="FOL19"/>
      <c r="FOM19"/>
      <c r="FON19"/>
      <c r="FOO19"/>
      <c r="FOP19"/>
      <c r="FOQ19"/>
      <c r="FOR19"/>
      <c r="FOS19"/>
      <c r="FOT19"/>
      <c r="FOU19"/>
      <c r="FOV19"/>
      <c r="FOW19"/>
      <c r="FOX19"/>
      <c r="FOY19"/>
      <c r="FOZ19"/>
      <c r="FPA19"/>
      <c r="FPB19"/>
      <c r="FPC19"/>
      <c r="FPD19"/>
      <c r="FPE19"/>
      <c r="FPF19"/>
      <c r="FPG19"/>
      <c r="FPH19"/>
      <c r="FPI19"/>
      <c r="FPJ19"/>
      <c r="FPK19"/>
      <c r="FPL19"/>
      <c r="FPM19"/>
      <c r="FPN19"/>
      <c r="FPO19"/>
      <c r="FPP19"/>
      <c r="FPQ19"/>
      <c r="FPR19"/>
      <c r="FPS19"/>
      <c r="FPT19"/>
      <c r="FPU19"/>
      <c r="FPV19"/>
      <c r="FPW19"/>
      <c r="FPX19"/>
      <c r="FPY19"/>
      <c r="FPZ19"/>
      <c r="FQA19"/>
      <c r="FQB19"/>
      <c r="FQC19"/>
      <c r="FQD19"/>
      <c r="FQE19"/>
      <c r="FQF19"/>
      <c r="FQG19"/>
      <c r="FQH19"/>
      <c r="FQI19"/>
      <c r="FQJ19"/>
      <c r="FQK19"/>
      <c r="FQL19"/>
      <c r="FQM19"/>
      <c r="FQN19"/>
      <c r="FQO19"/>
      <c r="FQP19"/>
      <c r="FQQ19"/>
      <c r="FQR19"/>
      <c r="FQS19"/>
      <c r="FQT19"/>
      <c r="FQU19"/>
      <c r="FQV19"/>
      <c r="FQW19"/>
      <c r="FQX19"/>
      <c r="FQY19"/>
      <c r="FQZ19"/>
      <c r="FRA19"/>
      <c r="FRB19"/>
      <c r="FRC19"/>
      <c r="FRD19"/>
      <c r="FRE19"/>
      <c r="FRF19"/>
      <c r="FRG19"/>
      <c r="FRH19"/>
      <c r="FRI19"/>
      <c r="FRJ19"/>
      <c r="FRK19"/>
      <c r="FRL19"/>
      <c r="FRM19"/>
      <c r="FRN19"/>
      <c r="FRO19"/>
      <c r="FRP19"/>
      <c r="FRQ19"/>
      <c r="FRR19"/>
      <c r="FRS19"/>
      <c r="FRT19"/>
      <c r="FRU19"/>
      <c r="FRV19"/>
      <c r="FRW19"/>
      <c r="FRX19"/>
      <c r="FRY19"/>
      <c r="FRZ19"/>
      <c r="FSA19"/>
      <c r="FSB19"/>
      <c r="FSC19"/>
      <c r="FSD19"/>
      <c r="FSE19"/>
      <c r="FSF19"/>
      <c r="FSG19"/>
      <c r="FSH19"/>
      <c r="FSI19"/>
      <c r="FSJ19"/>
      <c r="FSK19"/>
      <c r="FSL19"/>
      <c r="FSM19"/>
      <c r="FSN19"/>
      <c r="FSO19"/>
      <c r="FSP19"/>
      <c r="FSQ19"/>
      <c r="FSR19"/>
      <c r="FSS19"/>
      <c r="FST19"/>
      <c r="FSU19"/>
      <c r="FSV19"/>
      <c r="FSW19"/>
      <c r="FSX19"/>
      <c r="FSY19"/>
      <c r="FSZ19"/>
      <c r="FTA19"/>
      <c r="FTB19"/>
      <c r="FTC19"/>
      <c r="FTD19"/>
      <c r="FTE19"/>
      <c r="FTF19"/>
      <c r="FTG19"/>
      <c r="FTH19"/>
      <c r="FTI19"/>
      <c r="FTJ19"/>
      <c r="FTK19"/>
      <c r="FTL19"/>
      <c r="FTM19"/>
      <c r="FTN19"/>
      <c r="FTO19"/>
      <c r="FTP19"/>
      <c r="FTQ19"/>
      <c r="FTR19"/>
      <c r="FTS19"/>
      <c r="FTT19"/>
      <c r="FTU19"/>
      <c r="FTV19"/>
      <c r="FTW19"/>
      <c r="FTX19"/>
      <c r="FTY19"/>
      <c r="FTZ19"/>
      <c r="FUA19"/>
      <c r="FUB19"/>
      <c r="FUC19"/>
      <c r="FUD19"/>
      <c r="FUE19"/>
      <c r="FUF19"/>
      <c r="FUG19"/>
      <c r="FUH19"/>
      <c r="FUI19"/>
      <c r="FUJ19"/>
      <c r="FUK19"/>
      <c r="FUL19"/>
      <c r="FUM19"/>
      <c r="FUN19"/>
      <c r="FUO19"/>
      <c r="FUP19"/>
      <c r="FUQ19"/>
      <c r="FUR19"/>
      <c r="FUS19"/>
      <c r="FUT19"/>
      <c r="FUU19"/>
      <c r="FUV19"/>
      <c r="FUW19"/>
      <c r="FUX19"/>
      <c r="FUY19"/>
      <c r="FUZ19"/>
      <c r="FVA19"/>
      <c r="FVB19"/>
      <c r="FVC19"/>
      <c r="FVD19"/>
      <c r="FVE19"/>
      <c r="FVF19"/>
      <c r="FVG19"/>
      <c r="FVH19"/>
      <c r="FVI19"/>
      <c r="FVJ19"/>
      <c r="FVK19"/>
      <c r="FVL19"/>
      <c r="FVM19"/>
      <c r="FVN19"/>
      <c r="FVO19"/>
      <c r="FVP19"/>
      <c r="FVQ19"/>
      <c r="FVR19"/>
      <c r="FVS19"/>
      <c r="FVT19"/>
      <c r="FVU19"/>
      <c r="FVV19"/>
      <c r="FVW19"/>
      <c r="FVX19"/>
      <c r="FVY19"/>
      <c r="FVZ19"/>
      <c r="FWA19"/>
      <c r="FWB19"/>
      <c r="FWC19"/>
      <c r="FWD19"/>
      <c r="FWE19"/>
      <c r="FWF19"/>
      <c r="FWG19"/>
      <c r="FWH19"/>
      <c r="FWI19"/>
      <c r="FWJ19"/>
      <c r="FWK19"/>
      <c r="FWL19"/>
      <c r="FWM19"/>
      <c r="FWN19"/>
      <c r="FWO19"/>
      <c r="FWP19"/>
      <c r="FWQ19"/>
      <c r="FWR19"/>
      <c r="FWS19"/>
      <c r="FWT19"/>
      <c r="FWU19"/>
      <c r="FWV19"/>
      <c r="FWW19"/>
      <c r="FWX19"/>
      <c r="FWY19"/>
      <c r="FWZ19"/>
      <c r="FXA19"/>
      <c r="FXB19"/>
      <c r="FXC19"/>
      <c r="FXD19"/>
      <c r="FXE19"/>
      <c r="FXF19"/>
      <c r="FXG19"/>
      <c r="FXH19"/>
      <c r="FXI19"/>
      <c r="FXJ19"/>
      <c r="FXK19"/>
      <c r="FXL19"/>
      <c r="FXM19"/>
      <c r="FXN19"/>
      <c r="FXO19"/>
      <c r="FXP19"/>
      <c r="FXQ19"/>
      <c r="FXR19"/>
      <c r="FXS19"/>
      <c r="FXT19"/>
      <c r="FXU19"/>
      <c r="FXV19"/>
      <c r="FXW19"/>
      <c r="FXX19"/>
      <c r="FXY19"/>
      <c r="FXZ19"/>
      <c r="FYA19"/>
      <c r="FYB19"/>
      <c r="FYC19"/>
      <c r="FYD19"/>
      <c r="FYE19"/>
      <c r="FYF19"/>
      <c r="FYG19"/>
      <c r="FYH19"/>
      <c r="FYI19"/>
      <c r="FYJ19"/>
      <c r="FYK19"/>
      <c r="FYL19"/>
      <c r="FYM19"/>
      <c r="FYN19"/>
      <c r="FYO19"/>
      <c r="FYP19"/>
      <c r="FYQ19"/>
      <c r="FYR19"/>
      <c r="FYS19"/>
      <c r="FYT19"/>
      <c r="FYU19"/>
      <c r="FYV19"/>
      <c r="FYW19"/>
      <c r="FYX19"/>
      <c r="FYY19"/>
      <c r="FYZ19"/>
      <c r="FZA19"/>
      <c r="FZB19"/>
      <c r="FZC19"/>
      <c r="FZD19"/>
      <c r="FZE19"/>
      <c r="FZF19"/>
      <c r="FZG19"/>
      <c r="FZH19"/>
      <c r="FZI19"/>
      <c r="FZJ19"/>
      <c r="FZK19"/>
      <c r="FZL19"/>
      <c r="FZM19"/>
      <c r="FZN19"/>
      <c r="FZO19"/>
      <c r="FZP19"/>
      <c r="FZQ19"/>
      <c r="FZR19"/>
      <c r="FZS19"/>
      <c r="FZT19"/>
      <c r="FZU19"/>
      <c r="FZV19"/>
      <c r="FZW19"/>
      <c r="FZX19"/>
      <c r="FZY19"/>
      <c r="FZZ19"/>
      <c r="GAA19"/>
      <c r="GAB19"/>
      <c r="GAC19"/>
      <c r="GAD19"/>
      <c r="GAE19"/>
      <c r="GAF19"/>
      <c r="GAG19"/>
      <c r="GAH19"/>
      <c r="GAI19"/>
      <c r="GAJ19"/>
      <c r="GAK19"/>
      <c r="GAL19"/>
      <c r="GAM19"/>
      <c r="GAN19"/>
      <c r="GAO19"/>
      <c r="GAP19"/>
      <c r="GAQ19"/>
      <c r="GAR19"/>
      <c r="GAS19"/>
      <c r="GAT19"/>
      <c r="GAU19"/>
      <c r="GAV19"/>
      <c r="GAW19"/>
      <c r="GAX19"/>
      <c r="GAY19"/>
      <c r="GAZ19"/>
      <c r="GBA19"/>
      <c r="GBB19"/>
      <c r="GBC19"/>
      <c r="GBD19"/>
      <c r="GBE19"/>
      <c r="GBF19"/>
      <c r="GBG19"/>
      <c r="GBH19"/>
      <c r="GBI19"/>
      <c r="GBJ19"/>
      <c r="GBK19"/>
      <c r="GBL19"/>
      <c r="GBM19"/>
      <c r="GBN19"/>
      <c r="GBO19"/>
      <c r="GBP19"/>
      <c r="GBQ19"/>
      <c r="GBR19"/>
      <c r="GBS19"/>
      <c r="GBT19"/>
      <c r="GBU19"/>
      <c r="GBV19"/>
      <c r="GBW19"/>
      <c r="GBX19"/>
      <c r="GBY19"/>
      <c r="GBZ19"/>
      <c r="GCA19"/>
      <c r="GCB19"/>
      <c r="GCC19"/>
      <c r="GCD19"/>
      <c r="GCE19"/>
      <c r="GCF19"/>
      <c r="GCG19"/>
      <c r="GCH19"/>
      <c r="GCI19"/>
      <c r="GCJ19"/>
      <c r="GCK19"/>
      <c r="GCL19"/>
      <c r="GCM19"/>
      <c r="GCN19"/>
      <c r="GCO19"/>
      <c r="GCP19"/>
      <c r="GCQ19"/>
      <c r="GCR19"/>
      <c r="GCS19"/>
      <c r="GCT19"/>
      <c r="GCU19"/>
      <c r="GCV19"/>
      <c r="GCW19"/>
      <c r="GCX19"/>
      <c r="GCY19"/>
      <c r="GCZ19"/>
      <c r="GDA19"/>
      <c r="GDB19"/>
      <c r="GDC19"/>
      <c r="GDD19"/>
      <c r="GDE19"/>
      <c r="GDF19"/>
      <c r="GDG19"/>
      <c r="GDH19"/>
      <c r="GDI19"/>
      <c r="GDJ19"/>
      <c r="GDK19"/>
      <c r="GDL19"/>
      <c r="GDM19"/>
      <c r="GDN19"/>
      <c r="GDO19"/>
      <c r="GDP19"/>
      <c r="GDQ19"/>
      <c r="GDR19"/>
      <c r="GDS19"/>
      <c r="GDT19"/>
      <c r="GDU19"/>
      <c r="GDV19"/>
      <c r="GDW19"/>
      <c r="GDX19"/>
      <c r="GDY19"/>
      <c r="GDZ19"/>
      <c r="GEA19"/>
      <c r="GEB19"/>
      <c r="GEC19"/>
      <c r="GED19"/>
      <c r="GEE19"/>
      <c r="GEF19"/>
      <c r="GEG19"/>
      <c r="GEH19"/>
      <c r="GEI19"/>
      <c r="GEJ19"/>
      <c r="GEK19"/>
      <c r="GEL19"/>
      <c r="GEM19"/>
      <c r="GEN19"/>
      <c r="GEO19"/>
      <c r="GEP19"/>
      <c r="GEQ19"/>
      <c r="GER19"/>
      <c r="GES19"/>
      <c r="GET19"/>
      <c r="GEU19"/>
      <c r="GEV19"/>
      <c r="GEW19"/>
      <c r="GEX19"/>
      <c r="GEY19"/>
      <c r="GEZ19"/>
      <c r="GFA19"/>
      <c r="GFB19"/>
      <c r="GFC19"/>
      <c r="GFD19"/>
      <c r="GFE19"/>
      <c r="GFF19"/>
      <c r="GFG19"/>
      <c r="GFH19"/>
      <c r="GFI19"/>
      <c r="GFJ19"/>
      <c r="GFK19"/>
      <c r="GFL19"/>
      <c r="GFM19"/>
      <c r="GFN19"/>
      <c r="GFO19"/>
      <c r="GFP19"/>
      <c r="GFQ19"/>
      <c r="GFR19"/>
      <c r="GFS19"/>
      <c r="GFT19"/>
      <c r="GFU19"/>
      <c r="GFV19"/>
      <c r="GFW19"/>
      <c r="GFX19"/>
      <c r="GFY19"/>
      <c r="GFZ19"/>
      <c r="GGA19"/>
      <c r="GGB19"/>
      <c r="GGC19"/>
      <c r="GGD19"/>
      <c r="GGE19"/>
      <c r="GGF19"/>
      <c r="GGG19"/>
      <c r="GGH19"/>
      <c r="GGI19"/>
      <c r="GGJ19"/>
      <c r="GGK19"/>
      <c r="GGL19"/>
      <c r="GGM19"/>
      <c r="GGN19"/>
      <c r="GGO19"/>
      <c r="GGP19"/>
      <c r="GGQ19"/>
      <c r="GGR19"/>
      <c r="GGS19"/>
      <c r="GGT19"/>
      <c r="GGU19"/>
      <c r="GGV19"/>
      <c r="GGW19"/>
      <c r="GGX19"/>
      <c r="GGY19"/>
      <c r="GGZ19"/>
      <c r="GHA19"/>
      <c r="GHB19"/>
      <c r="GHC19"/>
      <c r="GHD19"/>
      <c r="GHE19"/>
      <c r="GHF19"/>
      <c r="GHG19"/>
      <c r="GHH19"/>
      <c r="GHI19"/>
      <c r="GHJ19"/>
      <c r="GHK19"/>
      <c r="GHL19"/>
      <c r="GHM19"/>
      <c r="GHN19"/>
      <c r="GHO19"/>
      <c r="GHP19"/>
      <c r="GHQ19"/>
      <c r="GHR19"/>
      <c r="GHS19"/>
      <c r="GHT19"/>
      <c r="GHU19"/>
      <c r="GHV19"/>
      <c r="GHW19"/>
      <c r="GHX19"/>
      <c r="GHY19"/>
      <c r="GHZ19"/>
      <c r="GIA19"/>
      <c r="GIB19"/>
      <c r="GIC19"/>
      <c r="GID19"/>
      <c r="GIE19"/>
      <c r="GIF19"/>
      <c r="GIG19"/>
      <c r="GIH19"/>
      <c r="GII19"/>
      <c r="GIJ19"/>
      <c r="GIK19"/>
      <c r="GIL19"/>
      <c r="GIM19"/>
      <c r="GIN19"/>
      <c r="GIO19"/>
      <c r="GIP19"/>
      <c r="GIQ19"/>
      <c r="GIR19"/>
      <c r="GIS19"/>
      <c r="GIT19"/>
      <c r="GIU19"/>
      <c r="GIV19"/>
      <c r="GIW19"/>
      <c r="GIX19"/>
      <c r="GIY19"/>
      <c r="GIZ19"/>
      <c r="GJA19"/>
      <c r="GJB19"/>
      <c r="GJC19"/>
      <c r="GJD19"/>
      <c r="GJE19"/>
      <c r="GJF19"/>
      <c r="GJG19"/>
      <c r="GJH19"/>
      <c r="GJI19"/>
      <c r="GJJ19"/>
      <c r="GJK19"/>
      <c r="GJL19"/>
      <c r="GJM19"/>
      <c r="GJN19"/>
      <c r="GJO19"/>
      <c r="GJP19"/>
      <c r="GJQ19"/>
      <c r="GJR19"/>
      <c r="GJS19"/>
      <c r="GJT19"/>
      <c r="GJU19"/>
      <c r="GJV19"/>
      <c r="GJW19"/>
      <c r="GJX19"/>
      <c r="GJY19"/>
      <c r="GJZ19"/>
      <c r="GKA19"/>
      <c r="GKB19"/>
      <c r="GKC19"/>
      <c r="GKD19"/>
      <c r="GKE19"/>
      <c r="GKF19"/>
      <c r="GKG19"/>
      <c r="GKH19"/>
      <c r="GKI19"/>
      <c r="GKJ19"/>
      <c r="GKK19"/>
      <c r="GKL19"/>
      <c r="GKM19"/>
      <c r="GKN19"/>
      <c r="GKO19"/>
      <c r="GKP19"/>
      <c r="GKQ19"/>
      <c r="GKR19"/>
      <c r="GKS19"/>
      <c r="GKT19"/>
      <c r="GKU19"/>
      <c r="GKV19"/>
      <c r="GKW19"/>
      <c r="GKX19"/>
      <c r="GKY19"/>
      <c r="GKZ19"/>
      <c r="GLA19"/>
      <c r="GLB19"/>
      <c r="GLC19"/>
      <c r="GLD19"/>
      <c r="GLE19"/>
      <c r="GLF19"/>
      <c r="GLG19"/>
      <c r="GLH19"/>
      <c r="GLI19"/>
      <c r="GLJ19"/>
      <c r="GLK19"/>
      <c r="GLL19"/>
      <c r="GLM19"/>
      <c r="GLN19"/>
      <c r="GLO19"/>
      <c r="GLP19"/>
      <c r="GLQ19"/>
      <c r="GLR19"/>
      <c r="GLS19"/>
      <c r="GLT19"/>
      <c r="GLU19"/>
      <c r="GLV19"/>
      <c r="GLW19"/>
      <c r="GLX19"/>
      <c r="GLY19"/>
      <c r="GLZ19"/>
      <c r="GMA19"/>
      <c r="GMB19"/>
      <c r="GMC19"/>
      <c r="GMD19"/>
      <c r="GME19"/>
      <c r="GMF19"/>
      <c r="GMG19"/>
      <c r="GMH19"/>
      <c r="GMI19"/>
      <c r="GMJ19"/>
      <c r="GMK19"/>
      <c r="GML19"/>
      <c r="GMM19"/>
      <c r="GMN19"/>
      <c r="GMO19"/>
      <c r="GMP19"/>
      <c r="GMQ19"/>
      <c r="GMR19"/>
      <c r="GMS19"/>
      <c r="GMT19"/>
      <c r="GMU19"/>
      <c r="GMV19"/>
      <c r="GMW19"/>
      <c r="GMX19"/>
      <c r="GMY19"/>
      <c r="GMZ19"/>
      <c r="GNA19"/>
      <c r="GNB19"/>
      <c r="GNC19"/>
      <c r="GND19"/>
      <c r="GNE19"/>
      <c r="GNF19"/>
      <c r="GNG19"/>
      <c r="GNH19"/>
      <c r="GNI19"/>
      <c r="GNJ19"/>
      <c r="GNK19"/>
      <c r="GNL19"/>
      <c r="GNM19"/>
      <c r="GNN19"/>
      <c r="GNO19"/>
      <c r="GNP19"/>
    </row>
    <row r="20" spans="1:6683" ht="15.75" customHeight="1" x14ac:dyDescent="0.2">
      <c r="A20" s="428" t="s">
        <v>544</v>
      </c>
      <c r="B20" s="188">
        <v>153575</v>
      </c>
      <c r="C20" s="188">
        <v>64030713</v>
      </c>
      <c r="D20" s="188">
        <v>115246</v>
      </c>
      <c r="E20" s="188">
        <v>40288662</v>
      </c>
      <c r="F20" s="188">
        <v>38329</v>
      </c>
      <c r="G20" s="188">
        <v>23742051</v>
      </c>
      <c r="H20" s="188">
        <v>214757</v>
      </c>
      <c r="I20" s="188">
        <v>89202491</v>
      </c>
      <c r="J20" s="188">
        <v>139681</v>
      </c>
      <c r="K20" s="188">
        <v>47509052</v>
      </c>
      <c r="L20" s="188">
        <v>75076</v>
      </c>
      <c r="M20" s="188">
        <v>41693440</v>
      </c>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c r="AMK20"/>
      <c r="AML20"/>
      <c r="AMM20"/>
      <c r="AMN20"/>
      <c r="AMO20"/>
      <c r="AMP20"/>
      <c r="AMQ20"/>
      <c r="AMR20"/>
      <c r="AMS20"/>
      <c r="AMT20"/>
      <c r="AMU20"/>
      <c r="AMV20"/>
      <c r="AMW20"/>
      <c r="AMX20"/>
      <c r="AMY20"/>
      <c r="AMZ20"/>
      <c r="ANA20"/>
      <c r="ANB20"/>
      <c r="ANC20"/>
      <c r="AND20"/>
      <c r="ANE20"/>
      <c r="ANF20"/>
      <c r="ANG20"/>
      <c r="ANH20"/>
      <c r="ANI20"/>
      <c r="ANJ20"/>
      <c r="ANK20"/>
      <c r="ANL20"/>
      <c r="ANM20"/>
      <c r="ANN20"/>
      <c r="ANO20"/>
      <c r="ANP20"/>
      <c r="ANQ20"/>
      <c r="ANR20"/>
      <c r="ANS20"/>
      <c r="ANT20"/>
      <c r="ANU20"/>
      <c r="ANV20"/>
      <c r="ANW20"/>
      <c r="ANX20"/>
      <c r="ANY20"/>
      <c r="ANZ20"/>
      <c r="AOA20"/>
      <c r="AOB20"/>
      <c r="AOC20"/>
      <c r="AOD20"/>
      <c r="AOE20"/>
      <c r="AOF20"/>
      <c r="AOG20"/>
      <c r="AOH20"/>
      <c r="AOI20"/>
      <c r="AOJ20"/>
      <c r="AOK20"/>
      <c r="AOL20"/>
      <c r="AOM20"/>
      <c r="AON20"/>
      <c r="AOO20"/>
      <c r="AOP20"/>
      <c r="AOQ20"/>
      <c r="AOR20"/>
      <c r="AOS20"/>
      <c r="AOT20"/>
      <c r="AOU20"/>
      <c r="AOV20"/>
      <c r="AOW20"/>
      <c r="AOX20"/>
      <c r="AOY20"/>
      <c r="AOZ20"/>
      <c r="APA20"/>
      <c r="APB20"/>
      <c r="APC20"/>
      <c r="APD20"/>
      <c r="APE20"/>
      <c r="APF20"/>
      <c r="APG20"/>
      <c r="APH20"/>
      <c r="API20"/>
      <c r="APJ20"/>
      <c r="APK20"/>
      <c r="APL20"/>
      <c r="APM20"/>
      <c r="APN20"/>
      <c r="APO20"/>
      <c r="APP20"/>
      <c r="APQ20"/>
      <c r="APR20"/>
      <c r="APS20"/>
      <c r="APT20"/>
      <c r="APU20"/>
      <c r="APV20"/>
      <c r="APW20"/>
      <c r="APX20"/>
      <c r="APY20"/>
      <c r="APZ20"/>
      <c r="AQA20"/>
      <c r="AQB20"/>
      <c r="AQC20"/>
      <c r="AQD20"/>
      <c r="AQE20"/>
      <c r="AQF20"/>
      <c r="AQG20"/>
      <c r="AQH20"/>
      <c r="AQI20"/>
      <c r="AQJ20"/>
      <c r="AQK20"/>
      <c r="AQL20"/>
      <c r="AQM20"/>
      <c r="AQN20"/>
      <c r="AQO20"/>
      <c r="AQP20"/>
      <c r="AQQ20"/>
      <c r="AQR20"/>
      <c r="AQS20"/>
      <c r="AQT20"/>
      <c r="AQU20"/>
      <c r="AQV20"/>
      <c r="AQW20"/>
      <c r="AQX20"/>
      <c r="AQY20"/>
      <c r="AQZ20"/>
      <c r="ARA20"/>
      <c r="ARB20"/>
      <c r="ARC20"/>
      <c r="ARD20"/>
      <c r="ARE20"/>
      <c r="ARF20"/>
      <c r="ARG20"/>
      <c r="ARH20"/>
      <c r="ARI20"/>
      <c r="ARJ20"/>
      <c r="ARK20"/>
      <c r="ARL20"/>
      <c r="ARM20"/>
      <c r="ARN20"/>
      <c r="ARO20"/>
      <c r="ARP20"/>
      <c r="ARQ20"/>
      <c r="ARR20"/>
      <c r="ARS20"/>
      <c r="ART20"/>
      <c r="ARU20"/>
      <c r="ARV20"/>
      <c r="ARW20"/>
      <c r="ARX20"/>
      <c r="ARY20"/>
      <c r="ARZ20"/>
      <c r="ASA20"/>
      <c r="ASB20"/>
      <c r="ASC20"/>
      <c r="ASD20"/>
      <c r="ASE20"/>
      <c r="ASF20"/>
      <c r="ASG20"/>
      <c r="ASH20"/>
      <c r="ASI20"/>
      <c r="ASJ20"/>
      <c r="ASK20"/>
      <c r="ASL20"/>
      <c r="ASM20"/>
      <c r="ASN20"/>
      <c r="ASO20"/>
      <c r="ASP20"/>
      <c r="ASQ20"/>
      <c r="ASR20"/>
      <c r="ASS20"/>
      <c r="AST20"/>
      <c r="ASU20"/>
      <c r="ASV20"/>
      <c r="ASW20"/>
      <c r="ASX20"/>
      <c r="ASY20"/>
      <c r="ASZ20"/>
      <c r="ATA20"/>
      <c r="ATB20"/>
      <c r="ATC20"/>
      <c r="ATD20"/>
      <c r="ATE20"/>
      <c r="ATF20"/>
      <c r="ATG20"/>
      <c r="ATH20"/>
      <c r="ATI20"/>
      <c r="ATJ20"/>
      <c r="ATK20"/>
      <c r="ATL20"/>
      <c r="ATM20"/>
      <c r="ATN20"/>
      <c r="ATO20"/>
      <c r="ATP20"/>
      <c r="ATQ20"/>
      <c r="ATR20"/>
      <c r="ATS20"/>
      <c r="ATT20"/>
      <c r="ATU20"/>
      <c r="ATV20"/>
      <c r="ATW20"/>
      <c r="ATX20"/>
      <c r="ATY20"/>
      <c r="ATZ20"/>
      <c r="AUA20"/>
      <c r="AUB20"/>
      <c r="AUC20"/>
      <c r="AUD20"/>
      <c r="AUE20"/>
      <c r="AUF20"/>
      <c r="AUG20"/>
      <c r="AUH20"/>
      <c r="AUI20"/>
      <c r="AUJ20"/>
      <c r="AUK20"/>
      <c r="AUL20"/>
      <c r="AUM20"/>
      <c r="AUN20"/>
      <c r="AUO20"/>
      <c r="AUP20"/>
      <c r="AUQ20"/>
      <c r="AUR20"/>
      <c r="AUS20"/>
      <c r="AUT20"/>
      <c r="AUU20"/>
      <c r="AUV20"/>
      <c r="AUW20"/>
      <c r="AUX20"/>
      <c r="AUY20"/>
      <c r="AUZ20"/>
      <c r="AVA20"/>
      <c r="AVB20"/>
      <c r="AVC20"/>
      <c r="AVD20"/>
      <c r="AVE20"/>
      <c r="AVF20"/>
      <c r="AVG20"/>
      <c r="AVH20"/>
      <c r="AVI20"/>
      <c r="AVJ20"/>
      <c r="AVK20"/>
      <c r="AVL20"/>
      <c r="AVM20"/>
      <c r="AVN20"/>
      <c r="AVO20"/>
      <c r="AVP20"/>
      <c r="AVQ20"/>
      <c r="AVR20"/>
      <c r="AVS20"/>
      <c r="AVT20"/>
      <c r="AVU20"/>
      <c r="AVV20"/>
      <c r="AVW20"/>
      <c r="AVX20"/>
      <c r="AVY20"/>
      <c r="AVZ20"/>
      <c r="AWA20"/>
      <c r="AWB20"/>
      <c r="AWC20"/>
      <c r="AWD20"/>
      <c r="AWE20"/>
      <c r="AWF20"/>
      <c r="AWG20"/>
      <c r="AWH20"/>
      <c r="AWI20"/>
      <c r="AWJ20"/>
      <c r="AWK20"/>
      <c r="AWL20"/>
      <c r="AWM20"/>
      <c r="AWN20"/>
      <c r="AWO20"/>
      <c r="AWP20"/>
      <c r="AWQ20"/>
      <c r="AWR20"/>
      <c r="AWS20"/>
      <c r="AWT20"/>
      <c r="AWU20"/>
      <c r="AWV20"/>
      <c r="AWW20"/>
      <c r="AWX20"/>
      <c r="AWY20"/>
      <c r="AWZ20"/>
      <c r="AXA20"/>
      <c r="AXB20"/>
      <c r="AXC20"/>
      <c r="AXD20"/>
      <c r="AXE20"/>
      <c r="AXF20"/>
      <c r="AXG20"/>
      <c r="AXH20"/>
      <c r="AXI20"/>
      <c r="AXJ20"/>
      <c r="AXK20"/>
      <c r="AXL20"/>
      <c r="AXM20"/>
      <c r="AXN20"/>
      <c r="AXO20"/>
      <c r="AXP20"/>
      <c r="AXQ20"/>
      <c r="AXR20"/>
      <c r="AXS20"/>
      <c r="AXT20"/>
      <c r="AXU20"/>
      <c r="AXV20"/>
      <c r="AXW20"/>
      <c r="AXX20"/>
      <c r="AXY20"/>
      <c r="AXZ20"/>
      <c r="AYA20"/>
      <c r="AYB20"/>
      <c r="AYC20"/>
      <c r="AYD20"/>
      <c r="AYE20"/>
      <c r="AYF20"/>
      <c r="AYG20"/>
      <c r="AYH20"/>
      <c r="AYI20"/>
      <c r="AYJ20"/>
      <c r="AYK20"/>
      <c r="AYL20"/>
      <c r="AYM20"/>
      <c r="AYN20"/>
      <c r="AYO20"/>
      <c r="AYP20"/>
      <c r="AYQ20"/>
      <c r="AYR20"/>
      <c r="AYS20"/>
      <c r="AYT20"/>
      <c r="AYU20"/>
      <c r="AYV20"/>
      <c r="AYW20"/>
      <c r="AYX20"/>
      <c r="AYY20"/>
      <c r="AYZ20"/>
      <c r="AZA20"/>
      <c r="AZB20"/>
      <c r="AZC20"/>
      <c r="AZD20"/>
      <c r="AZE20"/>
      <c r="AZF20"/>
      <c r="AZG20"/>
      <c r="AZH20"/>
      <c r="AZI20"/>
      <c r="AZJ20"/>
      <c r="AZK20"/>
      <c r="AZL20"/>
      <c r="AZM20"/>
      <c r="AZN20"/>
      <c r="AZO20"/>
      <c r="AZP20"/>
      <c r="AZQ20"/>
      <c r="AZR20"/>
      <c r="AZS20"/>
      <c r="AZT20"/>
      <c r="AZU20"/>
      <c r="AZV20"/>
      <c r="AZW20"/>
      <c r="AZX20"/>
      <c r="AZY20"/>
      <c r="AZZ20"/>
      <c r="BAA20"/>
      <c r="BAB20"/>
      <c r="BAC20"/>
      <c r="BAD20"/>
      <c r="BAE20"/>
      <c r="BAF20"/>
      <c r="BAG20"/>
      <c r="BAH20"/>
      <c r="BAI20"/>
      <c r="BAJ20"/>
      <c r="BAK20"/>
      <c r="BAL20"/>
      <c r="BAM20"/>
      <c r="BAN20"/>
      <c r="BAO20"/>
      <c r="BAP20"/>
      <c r="BAQ20"/>
      <c r="BAR20"/>
      <c r="BAS20"/>
      <c r="BAT20"/>
      <c r="BAU20"/>
      <c r="BAV20"/>
      <c r="BAW20"/>
      <c r="BAX20"/>
      <c r="BAY20"/>
      <c r="BAZ20"/>
      <c r="BBA20"/>
      <c r="BBB20"/>
      <c r="BBC20"/>
      <c r="BBD20"/>
      <c r="BBE20"/>
      <c r="BBF20"/>
      <c r="BBG20"/>
      <c r="BBH20"/>
      <c r="BBI20"/>
      <c r="BBJ20"/>
      <c r="BBK20"/>
      <c r="BBL20"/>
      <c r="BBM20"/>
      <c r="BBN20"/>
      <c r="BBO20"/>
      <c r="BBP20"/>
      <c r="BBQ20"/>
      <c r="BBR20"/>
      <c r="BBS20"/>
      <c r="BBT20"/>
      <c r="BBU20"/>
      <c r="BBV20"/>
      <c r="BBW20"/>
      <c r="BBX20"/>
      <c r="BBY20"/>
      <c r="BBZ20"/>
      <c r="BCA20"/>
      <c r="BCB20"/>
      <c r="BCC20"/>
      <c r="BCD20"/>
      <c r="BCE20"/>
      <c r="BCF20"/>
      <c r="BCG20"/>
      <c r="BCH20"/>
      <c r="BCI20"/>
      <c r="BCJ20"/>
      <c r="BCK20"/>
      <c r="BCL20"/>
      <c r="BCM20"/>
      <c r="BCN20"/>
      <c r="BCO20"/>
      <c r="BCP20"/>
      <c r="BCQ20"/>
      <c r="BCR20"/>
      <c r="BCS20"/>
      <c r="BCT20"/>
      <c r="BCU20"/>
      <c r="BCV20"/>
      <c r="BCW20"/>
      <c r="BCX20"/>
      <c r="BCY20"/>
      <c r="BCZ20"/>
      <c r="BDA20"/>
      <c r="BDB20"/>
      <c r="BDC20"/>
      <c r="BDD20"/>
      <c r="BDE20"/>
      <c r="BDF20"/>
      <c r="BDG20"/>
      <c r="BDH20"/>
      <c r="BDI20"/>
      <c r="BDJ20"/>
      <c r="BDK20"/>
      <c r="BDL20"/>
      <c r="BDM20"/>
      <c r="BDN20"/>
      <c r="BDO20"/>
      <c r="BDP20"/>
      <c r="BDQ20"/>
      <c r="BDR20"/>
      <c r="BDS20"/>
      <c r="BDT20"/>
      <c r="BDU20"/>
      <c r="BDV20"/>
      <c r="BDW20"/>
      <c r="BDX20"/>
      <c r="BDY20"/>
      <c r="BDZ20"/>
      <c r="BEA20"/>
      <c r="BEB20"/>
      <c r="BEC20"/>
      <c r="BED20"/>
      <c r="BEE20"/>
      <c r="BEF20"/>
      <c r="BEG20"/>
      <c r="BEH20"/>
      <c r="BEI20"/>
      <c r="BEJ20"/>
      <c r="BEK20"/>
      <c r="BEL20"/>
      <c r="BEM20"/>
      <c r="BEN20"/>
      <c r="BEO20"/>
      <c r="BEP20"/>
      <c r="BEQ20"/>
      <c r="BER20"/>
      <c r="BES20"/>
      <c r="BET20"/>
      <c r="BEU20"/>
      <c r="BEV20"/>
      <c r="BEW20"/>
      <c r="BEX20"/>
      <c r="BEY20"/>
      <c r="BEZ20"/>
      <c r="BFA20"/>
      <c r="BFB20"/>
      <c r="BFC20"/>
      <c r="BFD20"/>
      <c r="BFE20"/>
      <c r="BFF20"/>
      <c r="BFG20"/>
      <c r="BFH20"/>
      <c r="BFI20"/>
      <c r="BFJ20"/>
      <c r="BFK20"/>
      <c r="BFL20"/>
      <c r="BFM20"/>
      <c r="BFN20"/>
      <c r="BFO20"/>
      <c r="BFP20"/>
      <c r="BFQ20"/>
      <c r="BFR20"/>
      <c r="BFS20"/>
      <c r="BFT20"/>
      <c r="BFU20"/>
      <c r="BFV20"/>
      <c r="BFW20"/>
      <c r="BFX20"/>
      <c r="BFY20"/>
      <c r="BFZ20"/>
      <c r="BGA20"/>
      <c r="BGB20"/>
      <c r="BGC20"/>
      <c r="BGD20"/>
      <c r="BGE20"/>
      <c r="BGF20"/>
      <c r="BGG20"/>
      <c r="BGH20"/>
      <c r="BGI20"/>
      <c r="BGJ20"/>
      <c r="BGK20"/>
      <c r="BGL20"/>
      <c r="BGM20"/>
      <c r="BGN20"/>
      <c r="BGO20"/>
      <c r="BGP20"/>
      <c r="BGQ20"/>
      <c r="BGR20"/>
      <c r="BGS20"/>
      <c r="BGT20"/>
      <c r="BGU20"/>
      <c r="BGV20"/>
      <c r="BGW20"/>
      <c r="BGX20"/>
      <c r="BGY20"/>
      <c r="BGZ20"/>
      <c r="BHA20"/>
      <c r="BHB20"/>
      <c r="BHC20"/>
      <c r="BHD20"/>
      <c r="BHE20"/>
      <c r="BHF20"/>
      <c r="BHG20"/>
      <c r="BHH20"/>
      <c r="BHI20"/>
      <c r="BHJ20"/>
      <c r="BHK20"/>
      <c r="BHL20"/>
      <c r="BHM20"/>
      <c r="BHN20"/>
      <c r="BHO20"/>
      <c r="BHP20"/>
      <c r="BHQ20"/>
      <c r="BHR20"/>
      <c r="BHS20"/>
      <c r="BHT20"/>
      <c r="BHU20"/>
      <c r="BHV20"/>
      <c r="BHW20"/>
      <c r="BHX20"/>
      <c r="BHY20"/>
      <c r="BHZ20"/>
      <c r="BIA20"/>
      <c r="BIB20"/>
      <c r="BIC20"/>
      <c r="BID20"/>
      <c r="BIE20"/>
      <c r="BIF20"/>
      <c r="BIG20"/>
      <c r="BIH20"/>
      <c r="BII20"/>
      <c r="BIJ20"/>
      <c r="BIK20"/>
      <c r="BIL20"/>
      <c r="BIM20"/>
      <c r="BIN20"/>
      <c r="BIO20"/>
      <c r="BIP20"/>
      <c r="BIQ20"/>
      <c r="BIR20"/>
      <c r="BIS20"/>
      <c r="BIT20"/>
      <c r="BIU20"/>
      <c r="BIV20"/>
      <c r="BIW20"/>
      <c r="BIX20"/>
      <c r="BIY20"/>
      <c r="BIZ20"/>
      <c r="BJA20"/>
      <c r="BJB20"/>
      <c r="BJC20"/>
      <c r="BJD20"/>
      <c r="BJE20"/>
      <c r="BJF20"/>
      <c r="BJG20"/>
      <c r="BJH20"/>
      <c r="BJI20"/>
      <c r="BJJ20"/>
      <c r="BJK20"/>
      <c r="BJL20"/>
      <c r="BJM20"/>
      <c r="BJN20"/>
      <c r="BJO20"/>
      <c r="BJP20"/>
      <c r="BJQ20"/>
      <c r="BJR20"/>
      <c r="BJS20"/>
      <c r="BJT20"/>
      <c r="BJU20"/>
      <c r="BJV20"/>
      <c r="BJW20"/>
      <c r="BJX20"/>
      <c r="BJY20"/>
      <c r="BJZ20"/>
      <c r="BKA20"/>
      <c r="BKB20"/>
      <c r="BKC20"/>
      <c r="BKD20"/>
      <c r="BKE20"/>
      <c r="BKF20"/>
      <c r="BKG20"/>
      <c r="BKH20"/>
      <c r="BKI20"/>
      <c r="BKJ20"/>
      <c r="BKK20"/>
      <c r="BKL20"/>
      <c r="BKM20"/>
      <c r="BKN20"/>
      <c r="BKO20"/>
      <c r="BKP20"/>
      <c r="BKQ20"/>
      <c r="BKR20"/>
      <c r="BKS20"/>
      <c r="BKT20"/>
      <c r="BKU20"/>
      <c r="BKV20"/>
      <c r="BKW20"/>
      <c r="BKX20"/>
      <c r="BKY20"/>
      <c r="BKZ20"/>
      <c r="BLA20"/>
      <c r="BLB20"/>
      <c r="BLC20"/>
      <c r="BLD20"/>
      <c r="BLE20"/>
      <c r="BLF20"/>
      <c r="BLG20"/>
      <c r="BLH20"/>
      <c r="BLI20"/>
      <c r="BLJ20"/>
      <c r="BLK20"/>
      <c r="BLL20"/>
      <c r="BLM20"/>
      <c r="BLN20"/>
      <c r="BLO20"/>
      <c r="BLP20"/>
      <c r="BLQ20"/>
      <c r="BLR20"/>
      <c r="BLS20"/>
      <c r="BLT20"/>
      <c r="BLU20"/>
      <c r="BLV20"/>
      <c r="BLW20"/>
      <c r="BLX20"/>
      <c r="BLY20"/>
      <c r="BLZ20"/>
      <c r="BMA20"/>
      <c r="BMB20"/>
      <c r="BMC20"/>
      <c r="BMD20"/>
      <c r="BME20"/>
      <c r="BMF20"/>
      <c r="BMG20"/>
      <c r="BMH20"/>
      <c r="BMI20"/>
      <c r="BMJ20"/>
      <c r="BMK20"/>
      <c r="BML20"/>
      <c r="BMM20"/>
      <c r="BMN20"/>
      <c r="BMO20"/>
      <c r="BMP20"/>
      <c r="BMQ20"/>
      <c r="BMR20"/>
      <c r="BMS20"/>
      <c r="BMT20"/>
      <c r="BMU20"/>
      <c r="BMV20"/>
      <c r="BMW20"/>
      <c r="BMX20"/>
      <c r="BMY20"/>
      <c r="BMZ20"/>
      <c r="BNA20"/>
      <c r="BNB20"/>
      <c r="BNC20"/>
      <c r="BND20"/>
      <c r="BNE20"/>
      <c r="BNF20"/>
      <c r="BNG20"/>
      <c r="BNH20"/>
      <c r="BNI20"/>
      <c r="BNJ20"/>
      <c r="BNK20"/>
      <c r="BNL20"/>
      <c r="BNM20"/>
      <c r="BNN20"/>
      <c r="BNO20"/>
      <c r="BNP20"/>
      <c r="BNQ20"/>
      <c r="BNR20"/>
      <c r="BNS20"/>
      <c r="BNT20"/>
      <c r="BNU20"/>
      <c r="BNV20"/>
      <c r="BNW20"/>
      <c r="BNX20"/>
      <c r="BNY20"/>
      <c r="BNZ20"/>
      <c r="BOA20"/>
      <c r="BOB20"/>
      <c r="BOC20"/>
      <c r="BOD20"/>
      <c r="BOE20"/>
      <c r="BOF20"/>
      <c r="BOG20"/>
      <c r="BOH20"/>
      <c r="BOI20"/>
      <c r="BOJ20"/>
      <c r="BOK20"/>
      <c r="BOL20"/>
      <c r="BOM20"/>
      <c r="BON20"/>
      <c r="BOO20"/>
      <c r="BOP20"/>
      <c r="BOQ20"/>
      <c r="BOR20"/>
      <c r="BOS20"/>
      <c r="BOT20"/>
      <c r="BOU20"/>
      <c r="BOV20"/>
      <c r="BOW20"/>
      <c r="BOX20"/>
      <c r="BOY20"/>
      <c r="BOZ20"/>
      <c r="BPA20"/>
      <c r="BPB20"/>
      <c r="BPC20"/>
      <c r="BPD20"/>
      <c r="BPE20"/>
      <c r="BPF20"/>
      <c r="BPG20"/>
      <c r="BPH20"/>
      <c r="BPI20"/>
      <c r="BPJ20"/>
      <c r="BPK20"/>
      <c r="BPL20"/>
      <c r="BPM20"/>
      <c r="BPN20"/>
      <c r="BPO20"/>
      <c r="BPP20"/>
      <c r="BPQ20"/>
      <c r="BPR20"/>
      <c r="BPS20"/>
      <c r="BPT20"/>
      <c r="BPU20"/>
      <c r="BPV20"/>
      <c r="BPW20"/>
      <c r="BPX20"/>
      <c r="BPY20"/>
      <c r="BPZ20"/>
      <c r="BQA20"/>
      <c r="BQB20"/>
      <c r="BQC20"/>
      <c r="BQD20"/>
      <c r="BQE20"/>
      <c r="BQF20"/>
      <c r="BQG20"/>
      <c r="BQH20"/>
      <c r="BQI20"/>
      <c r="BQJ20"/>
      <c r="BQK20"/>
      <c r="BQL20"/>
      <c r="BQM20"/>
      <c r="BQN20"/>
      <c r="BQO20"/>
      <c r="BQP20"/>
      <c r="BQQ20"/>
      <c r="BQR20"/>
      <c r="BQS20"/>
      <c r="BQT20"/>
      <c r="BQU20"/>
      <c r="BQV20"/>
      <c r="BQW20"/>
      <c r="BQX20"/>
      <c r="BQY20"/>
      <c r="BQZ20"/>
      <c r="BRA20"/>
      <c r="BRB20"/>
      <c r="BRC20"/>
      <c r="BRD20"/>
      <c r="BRE20"/>
      <c r="BRF20"/>
      <c r="BRG20"/>
      <c r="BRH20"/>
      <c r="BRI20"/>
      <c r="BRJ20"/>
      <c r="BRK20"/>
      <c r="BRL20"/>
      <c r="BRM20"/>
      <c r="BRN20"/>
      <c r="BRO20"/>
      <c r="BRP20"/>
      <c r="BRQ20"/>
      <c r="BRR20"/>
      <c r="BRS20"/>
      <c r="BRT20"/>
      <c r="BRU20"/>
      <c r="BRV20"/>
      <c r="BRW20"/>
      <c r="BRX20"/>
      <c r="BRY20"/>
      <c r="BRZ20"/>
      <c r="BSA20"/>
      <c r="BSB20"/>
      <c r="BSC20"/>
      <c r="BSD20"/>
      <c r="BSE20"/>
      <c r="BSF20"/>
      <c r="BSG20"/>
      <c r="BSH20"/>
      <c r="BSI20"/>
      <c r="BSJ20"/>
      <c r="BSK20"/>
      <c r="BSL20"/>
      <c r="BSM20"/>
      <c r="BSN20"/>
      <c r="BSO20"/>
      <c r="BSP20"/>
      <c r="BSQ20"/>
      <c r="BSR20"/>
      <c r="BSS20"/>
      <c r="BST20"/>
      <c r="BSU20"/>
      <c r="BSV20"/>
      <c r="BSW20"/>
      <c r="BSX20"/>
      <c r="BSY20"/>
      <c r="BSZ20"/>
      <c r="BTA20"/>
      <c r="BTB20"/>
      <c r="BTC20"/>
      <c r="BTD20"/>
      <c r="BTE20"/>
      <c r="BTF20"/>
      <c r="BTG20"/>
      <c r="BTH20"/>
      <c r="BTI20"/>
      <c r="BTJ20"/>
      <c r="BTK20"/>
      <c r="BTL20"/>
      <c r="BTM20"/>
      <c r="BTN20"/>
      <c r="BTO20"/>
      <c r="BTP20"/>
      <c r="BTQ20"/>
      <c r="BTR20"/>
      <c r="BTS20"/>
      <c r="BTT20"/>
      <c r="BTU20"/>
      <c r="BTV20"/>
      <c r="BTW20"/>
      <c r="BTX20"/>
      <c r="BTY20"/>
      <c r="BTZ20"/>
      <c r="BUA20"/>
      <c r="BUB20"/>
      <c r="BUC20"/>
      <c r="BUD20"/>
      <c r="BUE20"/>
      <c r="BUF20"/>
      <c r="BUG20"/>
      <c r="BUH20"/>
      <c r="BUI20"/>
      <c r="BUJ20"/>
      <c r="BUK20"/>
      <c r="BUL20"/>
      <c r="BUM20"/>
      <c r="BUN20"/>
      <c r="BUO20"/>
      <c r="BUP20"/>
      <c r="BUQ20"/>
      <c r="BUR20"/>
      <c r="BUS20"/>
      <c r="BUT20"/>
      <c r="BUU20"/>
      <c r="BUV20"/>
      <c r="BUW20"/>
      <c r="BUX20"/>
      <c r="BUY20"/>
      <c r="BUZ20"/>
      <c r="BVA20"/>
      <c r="BVB20"/>
      <c r="BVC20"/>
      <c r="BVD20"/>
      <c r="BVE20"/>
      <c r="BVF20"/>
      <c r="BVG20"/>
      <c r="BVH20"/>
      <c r="BVI20"/>
      <c r="BVJ20"/>
      <c r="BVK20"/>
      <c r="BVL20"/>
      <c r="BVM20"/>
      <c r="BVN20"/>
      <c r="BVO20"/>
      <c r="BVP20"/>
      <c r="BVQ20"/>
      <c r="BVR20"/>
      <c r="BVS20"/>
      <c r="BVT20"/>
      <c r="BVU20"/>
      <c r="BVV20"/>
      <c r="BVW20"/>
      <c r="BVX20"/>
      <c r="BVY20"/>
      <c r="BVZ20"/>
      <c r="BWA20"/>
      <c r="BWB20"/>
      <c r="BWC20"/>
      <c r="BWD20"/>
      <c r="BWE20"/>
      <c r="BWF20"/>
      <c r="BWG20"/>
      <c r="BWH20"/>
      <c r="BWI20"/>
      <c r="BWJ20"/>
      <c r="BWK20"/>
      <c r="BWL20"/>
      <c r="BWM20"/>
      <c r="BWN20"/>
      <c r="BWO20"/>
      <c r="BWP20"/>
      <c r="BWQ20"/>
      <c r="BWR20"/>
      <c r="BWS20"/>
      <c r="BWT20"/>
      <c r="BWU20"/>
      <c r="BWV20"/>
      <c r="BWW20"/>
      <c r="BWX20"/>
      <c r="BWY20"/>
      <c r="BWZ20"/>
      <c r="BXA20"/>
      <c r="BXB20"/>
      <c r="BXC20"/>
      <c r="BXD20"/>
      <c r="BXE20"/>
      <c r="BXF20"/>
      <c r="BXG20"/>
      <c r="BXH20"/>
      <c r="BXI20"/>
      <c r="BXJ20"/>
      <c r="BXK20"/>
      <c r="BXL20"/>
      <c r="BXM20"/>
      <c r="BXN20"/>
      <c r="BXO20"/>
      <c r="BXP20"/>
      <c r="BXQ20"/>
      <c r="BXR20"/>
      <c r="BXS20"/>
      <c r="BXT20"/>
      <c r="BXU20"/>
      <c r="BXV20"/>
      <c r="BXW20"/>
      <c r="BXX20"/>
      <c r="BXY20"/>
      <c r="BXZ20"/>
      <c r="BYA20"/>
      <c r="BYB20"/>
      <c r="BYC20"/>
      <c r="BYD20"/>
      <c r="BYE20"/>
      <c r="BYF20"/>
      <c r="BYG20"/>
      <c r="BYH20"/>
      <c r="BYI20"/>
      <c r="BYJ20"/>
      <c r="BYK20"/>
      <c r="BYL20"/>
      <c r="BYM20"/>
      <c r="BYN20"/>
      <c r="BYO20"/>
      <c r="BYP20"/>
      <c r="BYQ20"/>
      <c r="BYR20"/>
      <c r="BYS20"/>
      <c r="BYT20"/>
      <c r="BYU20"/>
      <c r="BYV20"/>
      <c r="BYW20"/>
      <c r="BYX20"/>
      <c r="BYY20"/>
      <c r="BYZ20"/>
      <c r="BZA20"/>
      <c r="BZB20"/>
      <c r="BZC20"/>
      <c r="BZD20"/>
      <c r="BZE20"/>
      <c r="BZF20"/>
      <c r="BZG20"/>
      <c r="BZH20"/>
      <c r="BZI20"/>
      <c r="BZJ20"/>
      <c r="BZK20"/>
      <c r="BZL20"/>
      <c r="BZM20"/>
      <c r="BZN20"/>
      <c r="BZO20"/>
      <c r="BZP20"/>
      <c r="BZQ20"/>
      <c r="BZR20"/>
      <c r="BZS20"/>
      <c r="BZT20"/>
      <c r="BZU20"/>
      <c r="BZV20"/>
      <c r="BZW20"/>
      <c r="BZX20"/>
      <c r="BZY20"/>
      <c r="BZZ20"/>
      <c r="CAA20"/>
      <c r="CAB20"/>
      <c r="CAC20"/>
      <c r="CAD20"/>
      <c r="CAE20"/>
      <c r="CAF20"/>
      <c r="CAG20"/>
      <c r="CAH20"/>
      <c r="CAI20"/>
      <c r="CAJ20"/>
      <c r="CAK20"/>
      <c r="CAL20"/>
      <c r="CAM20"/>
      <c r="CAN20"/>
      <c r="CAO20"/>
      <c r="CAP20"/>
      <c r="CAQ20"/>
      <c r="CAR20"/>
      <c r="CAS20"/>
      <c r="CAT20"/>
      <c r="CAU20"/>
      <c r="CAV20"/>
      <c r="CAW20"/>
      <c r="CAX20"/>
      <c r="CAY20"/>
      <c r="CAZ20"/>
      <c r="CBA20"/>
      <c r="CBB20"/>
      <c r="CBC20"/>
      <c r="CBD20"/>
      <c r="CBE20"/>
      <c r="CBF20"/>
      <c r="CBG20"/>
      <c r="CBH20"/>
      <c r="CBI20"/>
      <c r="CBJ20"/>
      <c r="CBK20"/>
      <c r="CBL20"/>
      <c r="CBM20"/>
      <c r="CBN20"/>
      <c r="CBO20"/>
      <c r="CBP20"/>
      <c r="CBQ20"/>
      <c r="CBR20"/>
      <c r="CBS20"/>
      <c r="CBT20"/>
      <c r="CBU20"/>
      <c r="CBV20"/>
      <c r="CBW20"/>
      <c r="CBX20"/>
      <c r="CBY20"/>
      <c r="CBZ20"/>
      <c r="CCA20"/>
      <c r="CCB20"/>
      <c r="CCC20"/>
      <c r="CCD20"/>
      <c r="CCE20"/>
      <c r="CCF20"/>
      <c r="CCG20"/>
      <c r="CCH20"/>
      <c r="CCI20"/>
      <c r="CCJ20"/>
      <c r="CCK20"/>
      <c r="CCL20"/>
      <c r="CCM20"/>
      <c r="CCN20"/>
      <c r="CCO20"/>
      <c r="CCP20"/>
      <c r="CCQ20"/>
      <c r="CCR20"/>
      <c r="CCS20"/>
      <c r="CCT20"/>
      <c r="CCU20"/>
      <c r="CCV20"/>
      <c r="CCW20"/>
      <c r="CCX20"/>
      <c r="CCY20"/>
      <c r="CCZ20"/>
      <c r="CDA20"/>
      <c r="CDB20"/>
      <c r="CDC20"/>
      <c r="CDD20"/>
      <c r="CDE20"/>
      <c r="CDF20"/>
      <c r="CDG20"/>
      <c r="CDH20"/>
      <c r="CDI20"/>
      <c r="CDJ20"/>
      <c r="CDK20"/>
      <c r="CDL20"/>
      <c r="CDM20"/>
      <c r="CDN20"/>
      <c r="CDO20"/>
      <c r="CDP20"/>
      <c r="CDQ20"/>
      <c r="CDR20"/>
      <c r="CDS20"/>
      <c r="CDT20"/>
      <c r="CDU20"/>
      <c r="CDV20"/>
      <c r="CDW20"/>
      <c r="CDX20"/>
      <c r="CDY20"/>
      <c r="CDZ20"/>
      <c r="CEA20"/>
      <c r="CEB20"/>
      <c r="CEC20"/>
      <c r="CED20"/>
      <c r="CEE20"/>
      <c r="CEF20"/>
      <c r="CEG20"/>
      <c r="CEH20"/>
      <c r="CEI20"/>
      <c r="CEJ20"/>
      <c r="CEK20"/>
      <c r="CEL20"/>
      <c r="CEM20"/>
      <c r="CEN20"/>
      <c r="CEO20"/>
      <c r="CEP20"/>
      <c r="CEQ20"/>
      <c r="CER20"/>
      <c r="CES20"/>
      <c r="CET20"/>
      <c r="CEU20"/>
      <c r="CEV20"/>
      <c r="CEW20"/>
      <c r="CEX20"/>
      <c r="CEY20"/>
      <c r="CEZ20"/>
      <c r="CFA20"/>
      <c r="CFB20"/>
      <c r="CFC20"/>
      <c r="CFD20"/>
      <c r="CFE20"/>
      <c r="CFF20"/>
      <c r="CFG20"/>
      <c r="CFH20"/>
      <c r="CFI20"/>
      <c r="CFJ20"/>
      <c r="CFK20"/>
      <c r="CFL20"/>
      <c r="CFM20"/>
      <c r="CFN20"/>
      <c r="CFO20"/>
      <c r="CFP20"/>
      <c r="CFQ20"/>
      <c r="CFR20"/>
      <c r="CFS20"/>
      <c r="CFT20"/>
      <c r="CFU20"/>
      <c r="CFV20"/>
      <c r="CFW20"/>
      <c r="CFX20"/>
      <c r="CFY20"/>
      <c r="CFZ20"/>
      <c r="CGA20"/>
      <c r="CGB20"/>
      <c r="CGC20"/>
      <c r="CGD20"/>
      <c r="CGE20"/>
      <c r="CGF20"/>
      <c r="CGG20"/>
      <c r="CGH20"/>
      <c r="CGI20"/>
      <c r="CGJ20"/>
      <c r="CGK20"/>
      <c r="CGL20"/>
      <c r="CGM20"/>
      <c r="CGN20"/>
      <c r="CGO20"/>
      <c r="CGP20"/>
      <c r="CGQ20"/>
      <c r="CGR20"/>
      <c r="CGS20"/>
      <c r="CGT20"/>
      <c r="CGU20"/>
      <c r="CGV20"/>
      <c r="CGW20"/>
      <c r="CGX20"/>
      <c r="CGY20"/>
      <c r="CGZ20"/>
      <c r="CHA20"/>
      <c r="CHB20"/>
      <c r="CHC20"/>
      <c r="CHD20"/>
      <c r="CHE20"/>
      <c r="CHF20"/>
      <c r="CHG20"/>
      <c r="CHH20"/>
      <c r="CHI20"/>
      <c r="CHJ20"/>
      <c r="CHK20"/>
      <c r="CHL20"/>
      <c r="CHM20"/>
      <c r="CHN20"/>
      <c r="CHO20"/>
      <c r="CHP20"/>
      <c r="CHQ20"/>
      <c r="CHR20"/>
      <c r="CHS20"/>
      <c r="CHT20"/>
      <c r="CHU20"/>
      <c r="CHV20"/>
      <c r="CHW20"/>
      <c r="CHX20"/>
      <c r="CHY20"/>
      <c r="CHZ20"/>
      <c r="CIA20"/>
      <c r="CIB20"/>
      <c r="CIC20"/>
      <c r="CID20"/>
      <c r="CIE20"/>
      <c r="CIF20"/>
      <c r="CIG20"/>
      <c r="CIH20"/>
      <c r="CII20"/>
      <c r="CIJ20"/>
      <c r="CIK20"/>
      <c r="CIL20"/>
      <c r="CIM20"/>
      <c r="CIN20"/>
      <c r="CIO20"/>
      <c r="CIP20"/>
      <c r="CIQ20"/>
      <c r="CIR20"/>
      <c r="CIS20"/>
      <c r="CIT20"/>
      <c r="CIU20"/>
      <c r="CIV20"/>
      <c r="CIW20"/>
      <c r="CIX20"/>
      <c r="CIY20"/>
      <c r="CIZ20"/>
      <c r="CJA20"/>
      <c r="CJB20"/>
      <c r="CJC20"/>
      <c r="CJD20"/>
      <c r="CJE20"/>
      <c r="CJF20"/>
      <c r="CJG20"/>
      <c r="CJH20"/>
      <c r="CJI20"/>
      <c r="CJJ20"/>
      <c r="CJK20"/>
      <c r="CJL20"/>
      <c r="CJM20"/>
      <c r="CJN20"/>
      <c r="CJO20"/>
      <c r="CJP20"/>
      <c r="CJQ20"/>
      <c r="CJR20"/>
      <c r="CJS20"/>
      <c r="CJT20"/>
      <c r="CJU20"/>
      <c r="CJV20"/>
      <c r="CJW20"/>
      <c r="CJX20"/>
      <c r="CJY20"/>
      <c r="CJZ20"/>
      <c r="CKA20"/>
      <c r="CKB20"/>
      <c r="CKC20"/>
      <c r="CKD20"/>
      <c r="CKE20"/>
      <c r="CKF20"/>
      <c r="CKG20"/>
      <c r="CKH20"/>
      <c r="CKI20"/>
      <c r="CKJ20"/>
      <c r="CKK20"/>
      <c r="CKL20"/>
      <c r="CKM20"/>
      <c r="CKN20"/>
      <c r="CKO20"/>
      <c r="CKP20"/>
      <c r="CKQ20"/>
      <c r="CKR20"/>
      <c r="CKS20"/>
      <c r="CKT20"/>
      <c r="CKU20"/>
      <c r="CKV20"/>
      <c r="CKW20"/>
      <c r="CKX20"/>
      <c r="CKY20"/>
      <c r="CKZ20"/>
      <c r="CLA20"/>
      <c r="CLB20"/>
      <c r="CLC20"/>
      <c r="CLD20"/>
      <c r="CLE20"/>
      <c r="CLF20"/>
      <c r="CLG20"/>
      <c r="CLH20"/>
      <c r="CLI20"/>
      <c r="CLJ20"/>
      <c r="CLK20"/>
      <c r="CLL20"/>
      <c r="CLM20"/>
      <c r="CLN20"/>
      <c r="CLO20"/>
      <c r="CLP20"/>
      <c r="CLQ20"/>
      <c r="CLR20"/>
      <c r="CLS20"/>
      <c r="CLT20"/>
      <c r="CLU20"/>
      <c r="CLV20"/>
      <c r="CLW20"/>
      <c r="CLX20"/>
      <c r="CLY20"/>
      <c r="CLZ20"/>
      <c r="CMA20"/>
      <c r="CMB20"/>
      <c r="CMC20"/>
      <c r="CMD20"/>
      <c r="CME20"/>
      <c r="CMF20"/>
      <c r="CMG20"/>
      <c r="CMH20"/>
      <c r="CMI20"/>
      <c r="CMJ20"/>
      <c r="CMK20"/>
      <c r="CML20"/>
      <c r="CMM20"/>
      <c r="CMN20"/>
      <c r="CMO20"/>
      <c r="CMP20"/>
      <c r="CMQ20"/>
      <c r="CMR20"/>
      <c r="CMS20"/>
      <c r="CMT20"/>
      <c r="CMU20"/>
      <c r="CMV20"/>
      <c r="CMW20"/>
      <c r="CMX20"/>
      <c r="CMY20"/>
      <c r="CMZ20"/>
      <c r="CNA20"/>
      <c r="CNB20"/>
      <c r="CNC20"/>
      <c r="CND20"/>
      <c r="CNE20"/>
      <c r="CNF20"/>
      <c r="CNG20"/>
      <c r="CNH20"/>
      <c r="CNI20"/>
      <c r="CNJ20"/>
      <c r="CNK20"/>
      <c r="CNL20"/>
      <c r="CNM20"/>
      <c r="CNN20"/>
      <c r="CNO20"/>
      <c r="CNP20"/>
      <c r="CNQ20"/>
      <c r="CNR20"/>
      <c r="CNS20"/>
      <c r="CNT20"/>
      <c r="CNU20"/>
      <c r="CNV20"/>
      <c r="CNW20"/>
      <c r="CNX20"/>
      <c r="CNY20"/>
      <c r="CNZ20"/>
      <c r="COA20"/>
      <c r="COB20"/>
      <c r="COC20"/>
      <c r="COD20"/>
      <c r="COE20"/>
      <c r="COF20"/>
      <c r="COG20"/>
      <c r="COH20"/>
      <c r="COI20"/>
      <c r="COJ20"/>
      <c r="COK20"/>
      <c r="COL20"/>
      <c r="COM20"/>
      <c r="CON20"/>
      <c r="COO20"/>
      <c r="COP20"/>
      <c r="COQ20"/>
      <c r="COR20"/>
      <c r="COS20"/>
      <c r="COT20"/>
      <c r="COU20"/>
      <c r="COV20"/>
      <c r="COW20"/>
      <c r="COX20"/>
      <c r="COY20"/>
      <c r="COZ20"/>
      <c r="CPA20"/>
      <c r="CPB20"/>
      <c r="CPC20"/>
      <c r="CPD20"/>
      <c r="CPE20"/>
      <c r="CPF20"/>
      <c r="CPG20"/>
      <c r="CPH20"/>
      <c r="CPI20"/>
      <c r="CPJ20"/>
      <c r="CPK20"/>
      <c r="CPL20"/>
      <c r="CPM20"/>
      <c r="CPN20"/>
      <c r="CPO20"/>
      <c r="CPP20"/>
      <c r="CPQ20"/>
      <c r="CPR20"/>
      <c r="CPS20"/>
      <c r="CPT20"/>
      <c r="CPU20"/>
      <c r="CPV20"/>
      <c r="CPW20"/>
      <c r="CPX20"/>
      <c r="CPY20"/>
      <c r="CPZ20"/>
      <c r="CQA20"/>
      <c r="CQB20"/>
      <c r="CQC20"/>
      <c r="CQD20"/>
      <c r="CQE20"/>
      <c r="CQF20"/>
      <c r="CQG20"/>
      <c r="CQH20"/>
      <c r="CQI20"/>
      <c r="CQJ20"/>
      <c r="CQK20"/>
      <c r="CQL20"/>
      <c r="CQM20"/>
      <c r="CQN20"/>
      <c r="CQO20"/>
      <c r="CQP20"/>
      <c r="CQQ20"/>
      <c r="CQR20"/>
      <c r="CQS20"/>
      <c r="CQT20"/>
      <c r="CQU20"/>
      <c r="CQV20"/>
      <c r="CQW20"/>
      <c r="CQX20"/>
      <c r="CQY20"/>
      <c r="CQZ20"/>
      <c r="CRA20"/>
      <c r="CRB20"/>
      <c r="CRC20"/>
      <c r="CRD20"/>
      <c r="CRE20"/>
      <c r="CRF20"/>
      <c r="CRG20"/>
      <c r="CRH20"/>
      <c r="CRI20"/>
      <c r="CRJ20"/>
      <c r="CRK20"/>
      <c r="CRL20"/>
      <c r="CRM20"/>
      <c r="CRN20"/>
      <c r="CRO20"/>
      <c r="CRP20"/>
      <c r="CRQ20"/>
      <c r="CRR20"/>
      <c r="CRS20"/>
      <c r="CRT20"/>
      <c r="CRU20"/>
      <c r="CRV20"/>
      <c r="CRW20"/>
      <c r="CRX20"/>
      <c r="CRY20"/>
      <c r="CRZ20"/>
      <c r="CSA20"/>
      <c r="CSB20"/>
      <c r="CSC20"/>
      <c r="CSD20"/>
      <c r="CSE20"/>
      <c r="CSF20"/>
      <c r="CSG20"/>
      <c r="CSH20"/>
      <c r="CSI20"/>
      <c r="CSJ20"/>
      <c r="CSK20"/>
      <c r="CSL20"/>
      <c r="CSM20"/>
      <c r="CSN20"/>
      <c r="CSO20"/>
      <c r="CSP20"/>
      <c r="CSQ20"/>
      <c r="CSR20"/>
      <c r="CSS20"/>
      <c r="CST20"/>
      <c r="CSU20"/>
      <c r="CSV20"/>
      <c r="CSW20"/>
      <c r="CSX20"/>
      <c r="CSY20"/>
      <c r="CSZ20"/>
      <c r="CTA20"/>
      <c r="CTB20"/>
      <c r="CTC20"/>
      <c r="CTD20"/>
      <c r="CTE20"/>
      <c r="CTF20"/>
      <c r="CTG20"/>
      <c r="CTH20"/>
      <c r="CTI20"/>
      <c r="CTJ20"/>
      <c r="CTK20"/>
      <c r="CTL20"/>
      <c r="CTM20"/>
      <c r="CTN20"/>
      <c r="CTO20"/>
      <c r="CTP20"/>
      <c r="CTQ20"/>
      <c r="CTR20"/>
      <c r="CTS20"/>
      <c r="CTT20"/>
      <c r="CTU20"/>
      <c r="CTV20"/>
      <c r="CTW20"/>
      <c r="CTX20"/>
      <c r="CTY20"/>
      <c r="CTZ20"/>
      <c r="CUA20"/>
      <c r="CUB20"/>
      <c r="CUC20"/>
      <c r="CUD20"/>
      <c r="CUE20"/>
      <c r="CUF20"/>
      <c r="CUG20"/>
      <c r="CUH20"/>
      <c r="CUI20"/>
      <c r="CUJ20"/>
      <c r="CUK20"/>
      <c r="CUL20"/>
      <c r="CUM20"/>
      <c r="CUN20"/>
      <c r="CUO20"/>
      <c r="CUP20"/>
      <c r="CUQ20"/>
      <c r="CUR20"/>
      <c r="CUS20"/>
      <c r="CUT20"/>
      <c r="CUU20"/>
      <c r="CUV20"/>
      <c r="CUW20"/>
      <c r="CUX20"/>
      <c r="CUY20"/>
      <c r="CUZ20"/>
      <c r="CVA20"/>
      <c r="CVB20"/>
      <c r="CVC20"/>
      <c r="CVD20"/>
      <c r="CVE20"/>
      <c r="CVF20"/>
      <c r="CVG20"/>
      <c r="CVH20"/>
      <c r="CVI20"/>
      <c r="CVJ20"/>
      <c r="CVK20"/>
      <c r="CVL20"/>
      <c r="CVM20"/>
      <c r="CVN20"/>
      <c r="CVO20"/>
      <c r="CVP20"/>
      <c r="CVQ20"/>
      <c r="CVR20"/>
      <c r="CVS20"/>
      <c r="CVT20"/>
      <c r="CVU20"/>
      <c r="CVV20"/>
      <c r="CVW20"/>
      <c r="CVX20"/>
      <c r="CVY20"/>
      <c r="CVZ20"/>
      <c r="CWA20"/>
      <c r="CWB20"/>
      <c r="CWC20"/>
      <c r="CWD20"/>
      <c r="CWE20"/>
      <c r="CWF20"/>
      <c r="CWG20"/>
      <c r="CWH20"/>
      <c r="CWI20"/>
      <c r="CWJ20"/>
      <c r="CWK20"/>
      <c r="CWL20"/>
      <c r="CWM20"/>
      <c r="CWN20"/>
      <c r="CWO20"/>
      <c r="CWP20"/>
      <c r="CWQ20"/>
      <c r="CWR20"/>
      <c r="CWS20"/>
      <c r="CWT20"/>
      <c r="CWU20"/>
      <c r="CWV20"/>
      <c r="CWW20"/>
      <c r="CWX20"/>
      <c r="CWY20"/>
      <c r="CWZ20"/>
      <c r="CXA20"/>
      <c r="CXB20"/>
      <c r="CXC20"/>
      <c r="CXD20"/>
      <c r="CXE20"/>
      <c r="CXF20"/>
      <c r="CXG20"/>
      <c r="CXH20"/>
      <c r="CXI20"/>
      <c r="CXJ20"/>
      <c r="CXK20"/>
      <c r="CXL20"/>
      <c r="CXM20"/>
      <c r="CXN20"/>
      <c r="CXO20"/>
      <c r="CXP20"/>
      <c r="CXQ20"/>
      <c r="CXR20"/>
      <c r="CXS20"/>
      <c r="CXT20"/>
      <c r="CXU20"/>
      <c r="CXV20"/>
      <c r="CXW20"/>
      <c r="CXX20"/>
      <c r="CXY20"/>
      <c r="CXZ20"/>
      <c r="CYA20"/>
      <c r="CYB20"/>
      <c r="CYC20"/>
      <c r="CYD20"/>
      <c r="CYE20"/>
      <c r="CYF20"/>
      <c r="CYG20"/>
      <c r="CYH20"/>
      <c r="CYI20"/>
      <c r="CYJ20"/>
      <c r="CYK20"/>
      <c r="CYL20"/>
      <c r="CYM20"/>
      <c r="CYN20"/>
      <c r="CYO20"/>
      <c r="CYP20"/>
      <c r="CYQ20"/>
      <c r="CYR20"/>
      <c r="CYS20"/>
      <c r="CYT20"/>
      <c r="CYU20"/>
      <c r="CYV20"/>
      <c r="CYW20"/>
      <c r="CYX20"/>
      <c r="CYY20"/>
      <c r="CYZ20"/>
      <c r="CZA20"/>
      <c r="CZB20"/>
      <c r="CZC20"/>
      <c r="CZD20"/>
      <c r="CZE20"/>
      <c r="CZF20"/>
      <c r="CZG20"/>
      <c r="CZH20"/>
      <c r="CZI20"/>
      <c r="CZJ20"/>
      <c r="CZK20"/>
      <c r="CZL20"/>
      <c r="CZM20"/>
      <c r="CZN20"/>
      <c r="CZO20"/>
      <c r="CZP20"/>
      <c r="CZQ20"/>
      <c r="CZR20"/>
      <c r="CZS20"/>
      <c r="CZT20"/>
      <c r="CZU20"/>
      <c r="CZV20"/>
      <c r="CZW20"/>
      <c r="CZX20"/>
      <c r="CZY20"/>
      <c r="CZZ20"/>
      <c r="DAA20"/>
      <c r="DAB20"/>
      <c r="DAC20"/>
      <c r="DAD20"/>
      <c r="DAE20"/>
      <c r="DAF20"/>
      <c r="DAG20"/>
      <c r="DAH20"/>
      <c r="DAI20"/>
      <c r="DAJ20"/>
      <c r="DAK20"/>
      <c r="DAL20"/>
      <c r="DAM20"/>
      <c r="DAN20"/>
      <c r="DAO20"/>
      <c r="DAP20"/>
      <c r="DAQ20"/>
      <c r="DAR20"/>
      <c r="DAS20"/>
      <c r="DAT20"/>
      <c r="DAU20"/>
      <c r="DAV20"/>
      <c r="DAW20"/>
      <c r="DAX20"/>
      <c r="DAY20"/>
      <c r="DAZ20"/>
      <c r="DBA20"/>
      <c r="DBB20"/>
      <c r="DBC20"/>
      <c r="DBD20"/>
      <c r="DBE20"/>
      <c r="DBF20"/>
      <c r="DBG20"/>
      <c r="DBH20"/>
      <c r="DBI20"/>
      <c r="DBJ20"/>
      <c r="DBK20"/>
      <c r="DBL20"/>
      <c r="DBM20"/>
      <c r="DBN20"/>
      <c r="DBO20"/>
      <c r="DBP20"/>
      <c r="DBQ20"/>
      <c r="DBR20"/>
      <c r="DBS20"/>
      <c r="DBT20"/>
      <c r="DBU20"/>
      <c r="DBV20"/>
      <c r="DBW20"/>
      <c r="DBX20"/>
      <c r="DBY20"/>
      <c r="DBZ20"/>
      <c r="DCA20"/>
      <c r="DCB20"/>
      <c r="DCC20"/>
      <c r="DCD20"/>
      <c r="DCE20"/>
      <c r="DCF20"/>
      <c r="DCG20"/>
      <c r="DCH20"/>
      <c r="DCI20"/>
      <c r="DCJ20"/>
      <c r="DCK20"/>
      <c r="DCL20"/>
      <c r="DCM20"/>
      <c r="DCN20"/>
      <c r="DCO20"/>
      <c r="DCP20"/>
      <c r="DCQ20"/>
      <c r="DCR20"/>
      <c r="DCS20"/>
      <c r="DCT20"/>
      <c r="DCU20"/>
      <c r="DCV20"/>
      <c r="DCW20"/>
      <c r="DCX20"/>
      <c r="DCY20"/>
      <c r="DCZ20"/>
      <c r="DDA20"/>
      <c r="DDB20"/>
      <c r="DDC20"/>
      <c r="DDD20"/>
      <c r="DDE20"/>
      <c r="DDF20"/>
      <c r="DDG20"/>
      <c r="DDH20"/>
      <c r="DDI20"/>
      <c r="DDJ20"/>
      <c r="DDK20"/>
      <c r="DDL20"/>
      <c r="DDM20"/>
      <c r="DDN20"/>
      <c r="DDO20"/>
      <c r="DDP20"/>
      <c r="DDQ20"/>
      <c r="DDR20"/>
      <c r="DDS20"/>
      <c r="DDT20"/>
      <c r="DDU20"/>
      <c r="DDV20"/>
      <c r="DDW20"/>
      <c r="DDX20"/>
      <c r="DDY20"/>
      <c r="DDZ20"/>
      <c r="DEA20"/>
      <c r="DEB20"/>
      <c r="DEC20"/>
      <c r="DED20"/>
      <c r="DEE20"/>
      <c r="DEF20"/>
      <c r="DEG20"/>
      <c r="DEH20"/>
      <c r="DEI20"/>
      <c r="DEJ20"/>
      <c r="DEK20"/>
      <c r="DEL20"/>
      <c r="DEM20"/>
      <c r="DEN20"/>
      <c r="DEO20"/>
      <c r="DEP20"/>
      <c r="DEQ20"/>
      <c r="DER20"/>
      <c r="DES20"/>
      <c r="DET20"/>
      <c r="DEU20"/>
      <c r="DEV20"/>
      <c r="DEW20"/>
      <c r="DEX20"/>
      <c r="DEY20"/>
      <c r="DEZ20"/>
      <c r="DFA20"/>
      <c r="DFB20"/>
      <c r="DFC20"/>
      <c r="DFD20"/>
      <c r="DFE20"/>
      <c r="DFF20"/>
      <c r="DFG20"/>
      <c r="DFH20"/>
      <c r="DFI20"/>
      <c r="DFJ20"/>
      <c r="DFK20"/>
      <c r="DFL20"/>
      <c r="DFM20"/>
      <c r="DFN20"/>
      <c r="DFO20"/>
      <c r="DFP20"/>
      <c r="DFQ20"/>
      <c r="DFR20"/>
      <c r="DFS20"/>
      <c r="DFT20"/>
      <c r="DFU20"/>
      <c r="DFV20"/>
      <c r="DFW20"/>
      <c r="DFX20"/>
      <c r="DFY20"/>
      <c r="DFZ20"/>
      <c r="DGA20"/>
      <c r="DGB20"/>
      <c r="DGC20"/>
      <c r="DGD20"/>
      <c r="DGE20"/>
      <c r="DGF20"/>
      <c r="DGG20"/>
      <c r="DGH20"/>
      <c r="DGI20"/>
      <c r="DGJ20"/>
      <c r="DGK20"/>
      <c r="DGL20"/>
      <c r="DGM20"/>
      <c r="DGN20"/>
      <c r="DGO20"/>
      <c r="DGP20"/>
      <c r="DGQ20"/>
      <c r="DGR20"/>
      <c r="DGS20"/>
      <c r="DGT20"/>
      <c r="DGU20"/>
      <c r="DGV20"/>
      <c r="DGW20"/>
      <c r="DGX20"/>
      <c r="DGY20"/>
      <c r="DGZ20"/>
      <c r="DHA20"/>
      <c r="DHB20"/>
      <c r="DHC20"/>
      <c r="DHD20"/>
      <c r="DHE20"/>
      <c r="DHF20"/>
      <c r="DHG20"/>
      <c r="DHH20"/>
      <c r="DHI20"/>
      <c r="DHJ20"/>
      <c r="DHK20"/>
      <c r="DHL20"/>
      <c r="DHM20"/>
      <c r="DHN20"/>
      <c r="DHO20"/>
      <c r="DHP20"/>
      <c r="DHQ20"/>
      <c r="DHR20"/>
      <c r="DHS20"/>
      <c r="DHT20"/>
      <c r="DHU20"/>
      <c r="DHV20"/>
      <c r="DHW20"/>
      <c r="DHX20"/>
      <c r="DHY20"/>
      <c r="DHZ20"/>
      <c r="DIA20"/>
      <c r="DIB20"/>
      <c r="DIC20"/>
      <c r="DID20"/>
      <c r="DIE20"/>
      <c r="DIF20"/>
      <c r="DIG20"/>
      <c r="DIH20"/>
      <c r="DII20"/>
      <c r="DIJ20"/>
      <c r="DIK20"/>
      <c r="DIL20"/>
      <c r="DIM20"/>
      <c r="DIN20"/>
      <c r="DIO20"/>
      <c r="DIP20"/>
      <c r="DIQ20"/>
      <c r="DIR20"/>
      <c r="DIS20"/>
      <c r="DIT20"/>
      <c r="DIU20"/>
      <c r="DIV20"/>
      <c r="DIW20"/>
      <c r="DIX20"/>
      <c r="DIY20"/>
      <c r="DIZ20"/>
      <c r="DJA20"/>
      <c r="DJB20"/>
      <c r="DJC20"/>
      <c r="DJD20"/>
      <c r="DJE20"/>
      <c r="DJF20"/>
      <c r="DJG20"/>
      <c r="DJH20"/>
      <c r="DJI20"/>
      <c r="DJJ20"/>
      <c r="DJK20"/>
      <c r="DJL20"/>
      <c r="DJM20"/>
      <c r="DJN20"/>
      <c r="DJO20"/>
      <c r="DJP20"/>
      <c r="DJQ20"/>
      <c r="DJR20"/>
      <c r="DJS20"/>
      <c r="DJT20"/>
      <c r="DJU20"/>
      <c r="DJV20"/>
      <c r="DJW20"/>
      <c r="DJX20"/>
      <c r="DJY20"/>
      <c r="DJZ20"/>
      <c r="DKA20"/>
      <c r="DKB20"/>
      <c r="DKC20"/>
      <c r="DKD20"/>
      <c r="DKE20"/>
      <c r="DKF20"/>
      <c r="DKG20"/>
      <c r="DKH20"/>
      <c r="DKI20"/>
      <c r="DKJ20"/>
      <c r="DKK20"/>
      <c r="DKL20"/>
      <c r="DKM20"/>
      <c r="DKN20"/>
      <c r="DKO20"/>
      <c r="DKP20"/>
      <c r="DKQ20"/>
      <c r="DKR20"/>
      <c r="DKS20"/>
      <c r="DKT20"/>
      <c r="DKU20"/>
      <c r="DKV20"/>
      <c r="DKW20"/>
      <c r="DKX20"/>
      <c r="DKY20"/>
      <c r="DKZ20"/>
      <c r="DLA20"/>
      <c r="DLB20"/>
      <c r="DLC20"/>
      <c r="DLD20"/>
      <c r="DLE20"/>
      <c r="DLF20"/>
      <c r="DLG20"/>
      <c r="DLH20"/>
      <c r="DLI20"/>
      <c r="DLJ20"/>
      <c r="DLK20"/>
      <c r="DLL20"/>
      <c r="DLM20"/>
      <c r="DLN20"/>
      <c r="DLO20"/>
      <c r="DLP20"/>
      <c r="DLQ20"/>
      <c r="DLR20"/>
      <c r="DLS20"/>
      <c r="DLT20"/>
      <c r="DLU20"/>
      <c r="DLV20"/>
      <c r="DLW20"/>
      <c r="DLX20"/>
      <c r="DLY20"/>
      <c r="DLZ20"/>
      <c r="DMA20"/>
      <c r="DMB20"/>
      <c r="DMC20"/>
      <c r="DMD20"/>
      <c r="DME20"/>
      <c r="DMF20"/>
      <c r="DMG20"/>
      <c r="DMH20"/>
      <c r="DMI20"/>
      <c r="DMJ20"/>
      <c r="DMK20"/>
      <c r="DML20"/>
      <c r="DMM20"/>
      <c r="DMN20"/>
      <c r="DMO20"/>
      <c r="DMP20"/>
      <c r="DMQ20"/>
      <c r="DMR20"/>
      <c r="DMS20"/>
      <c r="DMT20"/>
      <c r="DMU20"/>
      <c r="DMV20"/>
      <c r="DMW20"/>
      <c r="DMX20"/>
      <c r="DMY20"/>
      <c r="DMZ20"/>
      <c r="DNA20"/>
      <c r="DNB20"/>
      <c r="DNC20"/>
      <c r="DND20"/>
      <c r="DNE20"/>
      <c r="DNF20"/>
      <c r="DNG20"/>
      <c r="DNH20"/>
      <c r="DNI20"/>
      <c r="DNJ20"/>
      <c r="DNK20"/>
      <c r="DNL20"/>
      <c r="DNM20"/>
      <c r="DNN20"/>
      <c r="DNO20"/>
      <c r="DNP20"/>
      <c r="DNQ20"/>
      <c r="DNR20"/>
      <c r="DNS20"/>
      <c r="DNT20"/>
      <c r="DNU20"/>
      <c r="DNV20"/>
      <c r="DNW20"/>
      <c r="DNX20"/>
      <c r="DNY20"/>
      <c r="DNZ20"/>
      <c r="DOA20"/>
      <c r="DOB20"/>
      <c r="DOC20"/>
      <c r="DOD20"/>
      <c r="DOE20"/>
      <c r="DOF20"/>
      <c r="DOG20"/>
      <c r="DOH20"/>
      <c r="DOI20"/>
      <c r="DOJ20"/>
      <c r="DOK20"/>
      <c r="DOL20"/>
      <c r="DOM20"/>
      <c r="DON20"/>
      <c r="DOO20"/>
      <c r="DOP20"/>
      <c r="DOQ20"/>
      <c r="DOR20"/>
      <c r="DOS20"/>
      <c r="DOT20"/>
      <c r="DOU20"/>
      <c r="DOV20"/>
      <c r="DOW20"/>
      <c r="DOX20"/>
      <c r="DOY20"/>
      <c r="DOZ20"/>
      <c r="DPA20"/>
      <c r="DPB20"/>
      <c r="DPC20"/>
      <c r="DPD20"/>
      <c r="DPE20"/>
      <c r="DPF20"/>
      <c r="DPG20"/>
      <c r="DPH20"/>
      <c r="DPI20"/>
      <c r="DPJ20"/>
      <c r="DPK20"/>
      <c r="DPL20"/>
      <c r="DPM20"/>
      <c r="DPN20"/>
      <c r="DPO20"/>
      <c r="DPP20"/>
      <c r="DPQ20"/>
      <c r="DPR20"/>
      <c r="DPS20"/>
      <c r="DPT20"/>
      <c r="DPU20"/>
      <c r="DPV20"/>
      <c r="DPW20"/>
      <c r="DPX20"/>
      <c r="DPY20"/>
      <c r="DPZ20"/>
      <c r="DQA20"/>
      <c r="DQB20"/>
      <c r="DQC20"/>
      <c r="DQD20"/>
      <c r="DQE20"/>
      <c r="DQF20"/>
      <c r="DQG20"/>
      <c r="DQH20"/>
      <c r="DQI20"/>
      <c r="DQJ20"/>
      <c r="DQK20"/>
      <c r="DQL20"/>
      <c r="DQM20"/>
      <c r="DQN20"/>
      <c r="DQO20"/>
      <c r="DQP20"/>
      <c r="DQQ20"/>
      <c r="DQR20"/>
      <c r="DQS20"/>
      <c r="DQT20"/>
      <c r="DQU20"/>
      <c r="DQV20"/>
      <c r="DQW20"/>
      <c r="DQX20"/>
      <c r="DQY20"/>
      <c r="DQZ20"/>
      <c r="DRA20"/>
      <c r="DRB20"/>
      <c r="DRC20"/>
      <c r="DRD20"/>
      <c r="DRE20"/>
      <c r="DRF20"/>
      <c r="DRG20"/>
      <c r="DRH20"/>
      <c r="DRI20"/>
      <c r="DRJ20"/>
      <c r="DRK20"/>
      <c r="DRL20"/>
      <c r="DRM20"/>
      <c r="DRN20"/>
      <c r="DRO20"/>
      <c r="DRP20"/>
      <c r="DRQ20"/>
      <c r="DRR20"/>
      <c r="DRS20"/>
      <c r="DRT20"/>
      <c r="DRU20"/>
      <c r="DRV20"/>
      <c r="DRW20"/>
      <c r="DRX20"/>
      <c r="DRY20"/>
      <c r="DRZ20"/>
      <c r="DSA20"/>
      <c r="DSB20"/>
      <c r="DSC20"/>
      <c r="DSD20"/>
      <c r="DSE20"/>
      <c r="DSF20"/>
      <c r="DSG20"/>
      <c r="DSH20"/>
      <c r="DSI20"/>
      <c r="DSJ20"/>
      <c r="DSK20"/>
      <c r="DSL20"/>
      <c r="DSM20"/>
      <c r="DSN20"/>
      <c r="DSO20"/>
      <c r="DSP20"/>
      <c r="DSQ20"/>
      <c r="DSR20"/>
      <c r="DSS20"/>
      <c r="DST20"/>
      <c r="DSU20"/>
      <c r="DSV20"/>
      <c r="DSW20"/>
      <c r="DSX20"/>
      <c r="DSY20"/>
      <c r="DSZ20"/>
      <c r="DTA20"/>
      <c r="DTB20"/>
      <c r="DTC20"/>
      <c r="DTD20"/>
      <c r="DTE20"/>
      <c r="DTF20"/>
      <c r="DTG20"/>
      <c r="DTH20"/>
      <c r="DTI20"/>
      <c r="DTJ20"/>
      <c r="DTK20"/>
      <c r="DTL20"/>
      <c r="DTM20"/>
      <c r="DTN20"/>
      <c r="DTO20"/>
      <c r="DTP20"/>
      <c r="DTQ20"/>
      <c r="DTR20"/>
      <c r="DTS20"/>
      <c r="DTT20"/>
      <c r="DTU20"/>
      <c r="DTV20"/>
      <c r="DTW20"/>
      <c r="DTX20"/>
      <c r="DTY20"/>
      <c r="DTZ20"/>
      <c r="DUA20"/>
      <c r="DUB20"/>
      <c r="DUC20"/>
      <c r="DUD20"/>
      <c r="DUE20"/>
      <c r="DUF20"/>
      <c r="DUG20"/>
      <c r="DUH20"/>
      <c r="DUI20"/>
      <c r="DUJ20"/>
      <c r="DUK20"/>
      <c r="DUL20"/>
      <c r="DUM20"/>
      <c r="DUN20"/>
      <c r="DUO20"/>
      <c r="DUP20"/>
      <c r="DUQ20"/>
      <c r="DUR20"/>
      <c r="DUS20"/>
      <c r="DUT20"/>
      <c r="DUU20"/>
      <c r="DUV20"/>
      <c r="DUW20"/>
      <c r="DUX20"/>
      <c r="DUY20"/>
      <c r="DUZ20"/>
      <c r="DVA20"/>
      <c r="DVB20"/>
      <c r="DVC20"/>
      <c r="DVD20"/>
      <c r="DVE20"/>
      <c r="DVF20"/>
      <c r="DVG20"/>
      <c r="DVH20"/>
      <c r="DVI20"/>
      <c r="DVJ20"/>
      <c r="DVK20"/>
      <c r="DVL20"/>
      <c r="DVM20"/>
      <c r="DVN20"/>
      <c r="DVO20"/>
      <c r="DVP20"/>
      <c r="DVQ20"/>
      <c r="DVR20"/>
      <c r="DVS20"/>
      <c r="DVT20"/>
      <c r="DVU20"/>
      <c r="DVV20"/>
      <c r="DVW20"/>
      <c r="DVX20"/>
      <c r="DVY20"/>
      <c r="DVZ20"/>
      <c r="DWA20"/>
      <c r="DWB20"/>
      <c r="DWC20"/>
      <c r="DWD20"/>
      <c r="DWE20"/>
      <c r="DWF20"/>
      <c r="DWG20"/>
      <c r="DWH20"/>
      <c r="DWI20"/>
      <c r="DWJ20"/>
      <c r="DWK20"/>
      <c r="DWL20"/>
      <c r="DWM20"/>
      <c r="DWN20"/>
      <c r="DWO20"/>
      <c r="DWP20"/>
      <c r="DWQ20"/>
      <c r="DWR20"/>
      <c r="DWS20"/>
      <c r="DWT20"/>
      <c r="DWU20"/>
      <c r="DWV20"/>
      <c r="DWW20"/>
      <c r="DWX20"/>
      <c r="DWY20"/>
      <c r="DWZ20"/>
      <c r="DXA20"/>
      <c r="DXB20"/>
      <c r="DXC20"/>
      <c r="DXD20"/>
      <c r="DXE20"/>
      <c r="DXF20"/>
      <c r="DXG20"/>
      <c r="DXH20"/>
      <c r="DXI20"/>
      <c r="DXJ20"/>
      <c r="DXK20"/>
      <c r="DXL20"/>
      <c r="DXM20"/>
      <c r="DXN20"/>
      <c r="DXO20"/>
      <c r="DXP20"/>
      <c r="DXQ20"/>
      <c r="DXR20"/>
      <c r="DXS20"/>
      <c r="DXT20"/>
      <c r="DXU20"/>
      <c r="DXV20"/>
      <c r="DXW20"/>
      <c r="DXX20"/>
      <c r="DXY20"/>
      <c r="DXZ20"/>
      <c r="DYA20"/>
      <c r="DYB20"/>
      <c r="DYC20"/>
      <c r="DYD20"/>
      <c r="DYE20"/>
      <c r="DYF20"/>
      <c r="DYG20"/>
      <c r="DYH20"/>
      <c r="DYI20"/>
      <c r="DYJ20"/>
      <c r="DYK20"/>
      <c r="DYL20"/>
      <c r="DYM20"/>
      <c r="DYN20"/>
      <c r="DYO20"/>
      <c r="DYP20"/>
      <c r="DYQ20"/>
      <c r="DYR20"/>
      <c r="DYS20"/>
      <c r="DYT20"/>
      <c r="DYU20"/>
      <c r="DYV20"/>
      <c r="DYW20"/>
      <c r="DYX20"/>
      <c r="DYY20"/>
      <c r="DYZ20"/>
      <c r="DZA20"/>
      <c r="DZB20"/>
      <c r="DZC20"/>
      <c r="DZD20"/>
      <c r="DZE20"/>
      <c r="DZF20"/>
      <c r="DZG20"/>
      <c r="DZH20"/>
      <c r="DZI20"/>
      <c r="DZJ20"/>
      <c r="DZK20"/>
      <c r="DZL20"/>
      <c r="DZM20"/>
      <c r="DZN20"/>
      <c r="DZO20"/>
      <c r="DZP20"/>
      <c r="DZQ20"/>
      <c r="DZR20"/>
      <c r="DZS20"/>
      <c r="DZT20"/>
      <c r="DZU20"/>
      <c r="DZV20"/>
      <c r="DZW20"/>
      <c r="DZX20"/>
      <c r="DZY20"/>
      <c r="DZZ20"/>
      <c r="EAA20"/>
      <c r="EAB20"/>
      <c r="EAC20"/>
      <c r="EAD20"/>
      <c r="EAE20"/>
      <c r="EAF20"/>
      <c r="EAG20"/>
      <c r="EAH20"/>
      <c r="EAI20"/>
      <c r="EAJ20"/>
      <c r="EAK20"/>
      <c r="EAL20"/>
      <c r="EAM20"/>
      <c r="EAN20"/>
      <c r="EAO20"/>
      <c r="EAP20"/>
      <c r="EAQ20"/>
      <c r="EAR20"/>
      <c r="EAS20"/>
      <c r="EAT20"/>
      <c r="EAU20"/>
      <c r="EAV20"/>
      <c r="EAW20"/>
      <c r="EAX20"/>
      <c r="EAY20"/>
      <c r="EAZ20"/>
      <c r="EBA20"/>
      <c r="EBB20"/>
      <c r="EBC20"/>
      <c r="EBD20"/>
      <c r="EBE20"/>
      <c r="EBF20"/>
      <c r="EBG20"/>
      <c r="EBH20"/>
      <c r="EBI20"/>
      <c r="EBJ20"/>
      <c r="EBK20"/>
      <c r="EBL20"/>
      <c r="EBM20"/>
      <c r="EBN20"/>
      <c r="EBO20"/>
      <c r="EBP20"/>
      <c r="EBQ20"/>
      <c r="EBR20"/>
      <c r="EBS20"/>
      <c r="EBT20"/>
      <c r="EBU20"/>
      <c r="EBV20"/>
      <c r="EBW20"/>
      <c r="EBX20"/>
      <c r="EBY20"/>
      <c r="EBZ20"/>
      <c r="ECA20"/>
      <c r="ECB20"/>
      <c r="ECC20"/>
      <c r="ECD20"/>
      <c r="ECE20"/>
      <c r="ECF20"/>
      <c r="ECG20"/>
      <c r="ECH20"/>
      <c r="ECI20"/>
      <c r="ECJ20"/>
      <c r="ECK20"/>
      <c r="ECL20"/>
      <c r="ECM20"/>
      <c r="ECN20"/>
      <c r="ECO20"/>
      <c r="ECP20"/>
      <c r="ECQ20"/>
      <c r="ECR20"/>
      <c r="ECS20"/>
      <c r="ECT20"/>
      <c r="ECU20"/>
      <c r="ECV20"/>
      <c r="ECW20"/>
      <c r="ECX20"/>
      <c r="ECY20"/>
      <c r="ECZ20"/>
      <c r="EDA20"/>
      <c r="EDB20"/>
      <c r="EDC20"/>
      <c r="EDD20"/>
      <c r="EDE20"/>
      <c r="EDF20"/>
      <c r="EDG20"/>
      <c r="EDH20"/>
      <c r="EDI20"/>
      <c r="EDJ20"/>
      <c r="EDK20"/>
      <c r="EDL20"/>
      <c r="EDM20"/>
      <c r="EDN20"/>
      <c r="EDO20"/>
      <c r="EDP20"/>
      <c r="EDQ20"/>
      <c r="EDR20"/>
      <c r="EDS20"/>
      <c r="EDT20"/>
      <c r="EDU20"/>
      <c r="EDV20"/>
      <c r="EDW20"/>
      <c r="EDX20"/>
      <c r="EDY20"/>
      <c r="EDZ20"/>
      <c r="EEA20"/>
      <c r="EEB20"/>
      <c r="EEC20"/>
      <c r="EED20"/>
      <c r="EEE20"/>
      <c r="EEF20"/>
      <c r="EEG20"/>
      <c r="EEH20"/>
      <c r="EEI20"/>
      <c r="EEJ20"/>
      <c r="EEK20"/>
      <c r="EEL20"/>
      <c r="EEM20"/>
      <c r="EEN20"/>
      <c r="EEO20"/>
      <c r="EEP20"/>
      <c r="EEQ20"/>
      <c r="EER20"/>
      <c r="EES20"/>
      <c r="EET20"/>
      <c r="EEU20"/>
      <c r="EEV20"/>
      <c r="EEW20"/>
      <c r="EEX20"/>
      <c r="EEY20"/>
      <c r="EEZ20"/>
      <c r="EFA20"/>
      <c r="EFB20"/>
      <c r="EFC20"/>
      <c r="EFD20"/>
      <c r="EFE20"/>
      <c r="EFF20"/>
      <c r="EFG20"/>
      <c r="EFH20"/>
      <c r="EFI20"/>
      <c r="EFJ20"/>
      <c r="EFK20"/>
      <c r="EFL20"/>
      <c r="EFM20"/>
      <c r="EFN20"/>
      <c r="EFO20"/>
      <c r="EFP20"/>
      <c r="EFQ20"/>
      <c r="EFR20"/>
      <c r="EFS20"/>
      <c r="EFT20"/>
      <c r="EFU20"/>
      <c r="EFV20"/>
      <c r="EFW20"/>
      <c r="EFX20"/>
      <c r="EFY20"/>
      <c r="EFZ20"/>
      <c r="EGA20"/>
      <c r="EGB20"/>
      <c r="EGC20"/>
      <c r="EGD20"/>
      <c r="EGE20"/>
      <c r="EGF20"/>
      <c r="EGG20"/>
      <c r="EGH20"/>
      <c r="EGI20"/>
      <c r="EGJ20"/>
      <c r="EGK20"/>
      <c r="EGL20"/>
      <c r="EGM20"/>
      <c r="EGN20"/>
      <c r="EGO20"/>
      <c r="EGP20"/>
      <c r="EGQ20"/>
      <c r="EGR20"/>
      <c r="EGS20"/>
      <c r="EGT20"/>
      <c r="EGU20"/>
      <c r="EGV20"/>
      <c r="EGW20"/>
      <c r="EGX20"/>
      <c r="EGY20"/>
      <c r="EGZ20"/>
      <c r="EHA20"/>
      <c r="EHB20"/>
      <c r="EHC20"/>
      <c r="EHD20"/>
      <c r="EHE20"/>
      <c r="EHF20"/>
      <c r="EHG20"/>
      <c r="EHH20"/>
      <c r="EHI20"/>
      <c r="EHJ20"/>
      <c r="EHK20"/>
      <c r="EHL20"/>
      <c r="EHM20"/>
      <c r="EHN20"/>
      <c r="EHO20"/>
      <c r="EHP20"/>
      <c r="EHQ20"/>
      <c r="EHR20"/>
      <c r="EHS20"/>
      <c r="EHT20"/>
      <c r="EHU20"/>
      <c r="EHV20"/>
      <c r="EHW20"/>
      <c r="EHX20"/>
      <c r="EHY20"/>
      <c r="EHZ20"/>
      <c r="EIA20"/>
      <c r="EIB20"/>
      <c r="EIC20"/>
      <c r="EID20"/>
      <c r="EIE20"/>
      <c r="EIF20"/>
      <c r="EIG20"/>
      <c r="EIH20"/>
      <c r="EII20"/>
      <c r="EIJ20"/>
      <c r="EIK20"/>
      <c r="EIL20"/>
      <c r="EIM20"/>
      <c r="EIN20"/>
      <c r="EIO20"/>
      <c r="EIP20"/>
      <c r="EIQ20"/>
      <c r="EIR20"/>
      <c r="EIS20"/>
      <c r="EIT20"/>
      <c r="EIU20"/>
      <c r="EIV20"/>
      <c r="EIW20"/>
      <c r="EIX20"/>
      <c r="EIY20"/>
      <c r="EIZ20"/>
      <c r="EJA20"/>
      <c r="EJB20"/>
      <c r="EJC20"/>
      <c r="EJD20"/>
      <c r="EJE20"/>
      <c r="EJF20"/>
      <c r="EJG20"/>
      <c r="EJH20"/>
      <c r="EJI20"/>
      <c r="EJJ20"/>
      <c r="EJK20"/>
      <c r="EJL20"/>
      <c r="EJM20"/>
      <c r="EJN20"/>
      <c r="EJO20"/>
      <c r="EJP20"/>
      <c r="EJQ20"/>
      <c r="EJR20"/>
      <c r="EJS20"/>
      <c r="EJT20"/>
      <c r="EJU20"/>
      <c r="EJV20"/>
      <c r="EJW20"/>
      <c r="EJX20"/>
      <c r="EJY20"/>
      <c r="EJZ20"/>
      <c r="EKA20"/>
      <c r="EKB20"/>
      <c r="EKC20"/>
      <c r="EKD20"/>
      <c r="EKE20"/>
      <c r="EKF20"/>
      <c r="EKG20"/>
      <c r="EKH20"/>
      <c r="EKI20"/>
      <c r="EKJ20"/>
      <c r="EKK20"/>
      <c r="EKL20"/>
      <c r="EKM20"/>
      <c r="EKN20"/>
      <c r="EKO20"/>
      <c r="EKP20"/>
      <c r="EKQ20"/>
      <c r="EKR20"/>
      <c r="EKS20"/>
      <c r="EKT20"/>
      <c r="EKU20"/>
      <c r="EKV20"/>
      <c r="EKW20"/>
      <c r="EKX20"/>
      <c r="EKY20"/>
      <c r="EKZ20"/>
      <c r="ELA20"/>
      <c r="ELB20"/>
      <c r="ELC20"/>
      <c r="ELD20"/>
      <c r="ELE20"/>
      <c r="ELF20"/>
      <c r="ELG20"/>
      <c r="ELH20"/>
      <c r="ELI20"/>
      <c r="ELJ20"/>
      <c r="ELK20"/>
      <c r="ELL20"/>
      <c r="ELM20"/>
      <c r="ELN20"/>
      <c r="ELO20"/>
      <c r="ELP20"/>
      <c r="ELQ20"/>
      <c r="ELR20"/>
      <c r="ELS20"/>
      <c r="ELT20"/>
      <c r="ELU20"/>
      <c r="ELV20"/>
      <c r="ELW20"/>
      <c r="ELX20"/>
      <c r="ELY20"/>
      <c r="ELZ20"/>
      <c r="EMA20"/>
      <c r="EMB20"/>
      <c r="EMC20"/>
      <c r="EMD20"/>
      <c r="EME20"/>
      <c r="EMF20"/>
      <c r="EMG20"/>
      <c r="EMH20"/>
      <c r="EMI20"/>
      <c r="EMJ20"/>
      <c r="EMK20"/>
      <c r="EML20"/>
      <c r="EMM20"/>
      <c r="EMN20"/>
      <c r="EMO20"/>
      <c r="EMP20"/>
      <c r="EMQ20"/>
      <c r="EMR20"/>
      <c r="EMS20"/>
      <c r="EMT20"/>
      <c r="EMU20"/>
      <c r="EMV20"/>
      <c r="EMW20"/>
      <c r="EMX20"/>
      <c r="EMY20"/>
      <c r="EMZ20"/>
      <c r="ENA20"/>
      <c r="ENB20"/>
      <c r="ENC20"/>
      <c r="END20"/>
      <c r="ENE20"/>
      <c r="ENF20"/>
      <c r="ENG20"/>
      <c r="ENH20"/>
      <c r="ENI20"/>
      <c r="ENJ20"/>
      <c r="ENK20"/>
      <c r="ENL20"/>
      <c r="ENM20"/>
      <c r="ENN20"/>
      <c r="ENO20"/>
      <c r="ENP20"/>
      <c r="ENQ20"/>
      <c r="ENR20"/>
      <c r="ENS20"/>
      <c r="ENT20"/>
      <c r="ENU20"/>
      <c r="ENV20"/>
      <c r="ENW20"/>
      <c r="ENX20"/>
      <c r="ENY20"/>
      <c r="ENZ20"/>
      <c r="EOA20"/>
      <c r="EOB20"/>
      <c r="EOC20"/>
      <c r="EOD20"/>
      <c r="EOE20"/>
      <c r="EOF20"/>
      <c r="EOG20"/>
      <c r="EOH20"/>
      <c r="EOI20"/>
      <c r="EOJ20"/>
      <c r="EOK20"/>
      <c r="EOL20"/>
      <c r="EOM20"/>
      <c r="EON20"/>
      <c r="EOO20"/>
      <c r="EOP20"/>
      <c r="EOQ20"/>
      <c r="EOR20"/>
      <c r="EOS20"/>
      <c r="EOT20"/>
      <c r="EOU20"/>
      <c r="EOV20"/>
      <c r="EOW20"/>
      <c r="EOX20"/>
      <c r="EOY20"/>
      <c r="EOZ20"/>
      <c r="EPA20"/>
      <c r="EPB20"/>
      <c r="EPC20"/>
      <c r="EPD20"/>
      <c r="EPE20"/>
      <c r="EPF20"/>
      <c r="EPG20"/>
      <c r="EPH20"/>
      <c r="EPI20"/>
      <c r="EPJ20"/>
      <c r="EPK20"/>
      <c r="EPL20"/>
      <c r="EPM20"/>
      <c r="EPN20"/>
      <c r="EPO20"/>
      <c r="EPP20"/>
      <c r="EPQ20"/>
      <c r="EPR20"/>
      <c r="EPS20"/>
      <c r="EPT20"/>
      <c r="EPU20"/>
      <c r="EPV20"/>
      <c r="EPW20"/>
      <c r="EPX20"/>
      <c r="EPY20"/>
      <c r="EPZ20"/>
      <c r="EQA20"/>
      <c r="EQB20"/>
      <c r="EQC20"/>
      <c r="EQD20"/>
      <c r="EQE20"/>
      <c r="EQF20"/>
      <c r="EQG20"/>
      <c r="EQH20"/>
      <c r="EQI20"/>
      <c r="EQJ20"/>
      <c r="EQK20"/>
      <c r="EQL20"/>
      <c r="EQM20"/>
      <c r="EQN20"/>
      <c r="EQO20"/>
      <c r="EQP20"/>
      <c r="EQQ20"/>
      <c r="EQR20"/>
      <c r="EQS20"/>
      <c r="EQT20"/>
      <c r="EQU20"/>
      <c r="EQV20"/>
      <c r="EQW20"/>
      <c r="EQX20"/>
      <c r="EQY20"/>
      <c r="EQZ20"/>
      <c r="ERA20"/>
      <c r="ERB20"/>
      <c r="ERC20"/>
      <c r="ERD20"/>
      <c r="ERE20"/>
      <c r="ERF20"/>
      <c r="ERG20"/>
      <c r="ERH20"/>
      <c r="ERI20"/>
      <c r="ERJ20"/>
      <c r="ERK20"/>
      <c r="ERL20"/>
      <c r="ERM20"/>
      <c r="ERN20"/>
      <c r="ERO20"/>
      <c r="ERP20"/>
      <c r="ERQ20"/>
      <c r="ERR20"/>
      <c r="ERS20"/>
      <c r="ERT20"/>
      <c r="ERU20"/>
      <c r="ERV20"/>
      <c r="ERW20"/>
      <c r="ERX20"/>
      <c r="ERY20"/>
      <c r="ERZ20"/>
      <c r="ESA20"/>
      <c r="ESB20"/>
      <c r="ESC20"/>
      <c r="ESD20"/>
      <c r="ESE20"/>
      <c r="ESF20"/>
      <c r="ESG20"/>
      <c r="ESH20"/>
      <c r="ESI20"/>
      <c r="ESJ20"/>
      <c r="ESK20"/>
      <c r="ESL20"/>
      <c r="ESM20"/>
      <c r="ESN20"/>
      <c r="ESO20"/>
      <c r="ESP20"/>
      <c r="ESQ20"/>
      <c r="ESR20"/>
      <c r="ESS20"/>
      <c r="EST20"/>
      <c r="ESU20"/>
      <c r="ESV20"/>
      <c r="ESW20"/>
      <c r="ESX20"/>
      <c r="ESY20"/>
      <c r="ESZ20"/>
      <c r="ETA20"/>
      <c r="ETB20"/>
      <c r="ETC20"/>
      <c r="ETD20"/>
      <c r="ETE20"/>
      <c r="ETF20"/>
      <c r="ETG20"/>
      <c r="ETH20"/>
      <c r="ETI20"/>
      <c r="ETJ20"/>
      <c r="ETK20"/>
      <c r="ETL20"/>
      <c r="ETM20"/>
      <c r="ETN20"/>
      <c r="ETO20"/>
      <c r="ETP20"/>
      <c r="ETQ20"/>
      <c r="ETR20"/>
      <c r="ETS20"/>
      <c r="ETT20"/>
      <c r="ETU20"/>
      <c r="ETV20"/>
      <c r="ETW20"/>
      <c r="ETX20"/>
      <c r="ETY20"/>
      <c r="ETZ20"/>
      <c r="EUA20"/>
      <c r="EUB20"/>
      <c r="EUC20"/>
      <c r="EUD20"/>
      <c r="EUE20"/>
      <c r="EUF20"/>
      <c r="EUG20"/>
      <c r="EUH20"/>
      <c r="EUI20"/>
      <c r="EUJ20"/>
      <c r="EUK20"/>
      <c r="EUL20"/>
      <c r="EUM20"/>
      <c r="EUN20"/>
      <c r="EUO20"/>
      <c r="EUP20"/>
      <c r="EUQ20"/>
      <c r="EUR20"/>
      <c r="EUS20"/>
      <c r="EUT20"/>
      <c r="EUU20"/>
      <c r="EUV20"/>
      <c r="EUW20"/>
      <c r="EUX20"/>
      <c r="EUY20"/>
      <c r="EUZ20"/>
      <c r="EVA20"/>
      <c r="EVB20"/>
      <c r="EVC20"/>
      <c r="EVD20"/>
      <c r="EVE20"/>
      <c r="EVF20"/>
      <c r="EVG20"/>
      <c r="EVH20"/>
      <c r="EVI20"/>
      <c r="EVJ20"/>
      <c r="EVK20"/>
      <c r="EVL20"/>
      <c r="EVM20"/>
      <c r="EVN20"/>
      <c r="EVO20"/>
      <c r="EVP20"/>
      <c r="EVQ20"/>
      <c r="EVR20"/>
      <c r="EVS20"/>
      <c r="EVT20"/>
      <c r="EVU20"/>
      <c r="EVV20"/>
      <c r="EVW20"/>
      <c r="EVX20"/>
      <c r="EVY20"/>
      <c r="EVZ20"/>
      <c r="EWA20"/>
      <c r="EWB20"/>
      <c r="EWC20"/>
      <c r="EWD20"/>
      <c r="EWE20"/>
      <c r="EWF20"/>
      <c r="EWG20"/>
      <c r="EWH20"/>
      <c r="EWI20"/>
      <c r="EWJ20"/>
      <c r="EWK20"/>
      <c r="EWL20"/>
      <c r="EWM20"/>
      <c r="EWN20"/>
      <c r="EWO20"/>
      <c r="EWP20"/>
      <c r="EWQ20"/>
      <c r="EWR20"/>
      <c r="EWS20"/>
      <c r="EWT20"/>
      <c r="EWU20"/>
      <c r="EWV20"/>
      <c r="EWW20"/>
      <c r="EWX20"/>
      <c r="EWY20"/>
      <c r="EWZ20"/>
      <c r="EXA20"/>
      <c r="EXB20"/>
      <c r="EXC20"/>
      <c r="EXD20"/>
      <c r="EXE20"/>
      <c r="EXF20"/>
      <c r="EXG20"/>
      <c r="EXH20"/>
      <c r="EXI20"/>
      <c r="EXJ20"/>
      <c r="EXK20"/>
      <c r="EXL20"/>
      <c r="EXM20"/>
      <c r="EXN20"/>
      <c r="EXO20"/>
      <c r="EXP20"/>
      <c r="EXQ20"/>
      <c r="EXR20"/>
      <c r="EXS20"/>
      <c r="EXT20"/>
      <c r="EXU20"/>
      <c r="EXV20"/>
      <c r="EXW20"/>
      <c r="EXX20"/>
      <c r="EXY20"/>
      <c r="EXZ20"/>
      <c r="EYA20"/>
      <c r="EYB20"/>
      <c r="EYC20"/>
      <c r="EYD20"/>
      <c r="EYE20"/>
      <c r="EYF20"/>
      <c r="EYG20"/>
      <c r="EYH20"/>
      <c r="EYI20"/>
      <c r="EYJ20"/>
      <c r="EYK20"/>
      <c r="EYL20"/>
      <c r="EYM20"/>
      <c r="EYN20"/>
      <c r="EYO20"/>
      <c r="EYP20"/>
      <c r="EYQ20"/>
      <c r="EYR20"/>
      <c r="EYS20"/>
      <c r="EYT20"/>
      <c r="EYU20"/>
      <c r="EYV20"/>
      <c r="EYW20"/>
      <c r="EYX20"/>
      <c r="EYY20"/>
      <c r="EYZ20"/>
      <c r="EZA20"/>
      <c r="EZB20"/>
      <c r="EZC20"/>
      <c r="EZD20"/>
      <c r="EZE20"/>
      <c r="EZF20"/>
      <c r="EZG20"/>
      <c r="EZH20"/>
      <c r="EZI20"/>
      <c r="EZJ20"/>
      <c r="EZK20"/>
      <c r="EZL20"/>
      <c r="EZM20"/>
      <c r="EZN20"/>
      <c r="EZO20"/>
      <c r="EZP20"/>
      <c r="EZQ20"/>
      <c r="EZR20"/>
      <c r="EZS20"/>
      <c r="EZT20"/>
      <c r="EZU20"/>
      <c r="EZV20"/>
      <c r="EZW20"/>
      <c r="EZX20"/>
      <c r="EZY20"/>
      <c r="EZZ20"/>
      <c r="FAA20"/>
      <c r="FAB20"/>
      <c r="FAC20"/>
      <c r="FAD20"/>
      <c r="FAE20"/>
      <c r="FAF20"/>
      <c r="FAG20"/>
      <c r="FAH20"/>
      <c r="FAI20"/>
      <c r="FAJ20"/>
      <c r="FAK20"/>
      <c r="FAL20"/>
      <c r="FAM20"/>
      <c r="FAN20"/>
      <c r="FAO20"/>
      <c r="FAP20"/>
      <c r="FAQ20"/>
      <c r="FAR20"/>
      <c r="FAS20"/>
      <c r="FAT20"/>
      <c r="FAU20"/>
      <c r="FAV20"/>
      <c r="FAW20"/>
      <c r="FAX20"/>
      <c r="FAY20"/>
      <c r="FAZ20"/>
      <c r="FBA20"/>
      <c r="FBB20"/>
      <c r="FBC20"/>
      <c r="FBD20"/>
      <c r="FBE20"/>
      <c r="FBF20"/>
      <c r="FBG20"/>
      <c r="FBH20"/>
      <c r="FBI20"/>
      <c r="FBJ20"/>
      <c r="FBK20"/>
      <c r="FBL20"/>
      <c r="FBM20"/>
      <c r="FBN20"/>
      <c r="FBO20"/>
      <c r="FBP20"/>
      <c r="FBQ20"/>
      <c r="FBR20"/>
      <c r="FBS20"/>
      <c r="FBT20"/>
      <c r="FBU20"/>
      <c r="FBV20"/>
      <c r="FBW20"/>
      <c r="FBX20"/>
      <c r="FBY20"/>
      <c r="FBZ20"/>
      <c r="FCA20"/>
      <c r="FCB20"/>
      <c r="FCC20"/>
      <c r="FCD20"/>
      <c r="FCE20"/>
      <c r="FCF20"/>
      <c r="FCG20"/>
      <c r="FCH20"/>
      <c r="FCI20"/>
      <c r="FCJ20"/>
      <c r="FCK20"/>
      <c r="FCL20"/>
      <c r="FCM20"/>
      <c r="FCN20"/>
      <c r="FCO20"/>
      <c r="FCP20"/>
      <c r="FCQ20"/>
      <c r="FCR20"/>
      <c r="FCS20"/>
      <c r="FCT20"/>
      <c r="FCU20"/>
      <c r="FCV20"/>
      <c r="FCW20"/>
      <c r="FCX20"/>
      <c r="FCY20"/>
      <c r="FCZ20"/>
      <c r="FDA20"/>
      <c r="FDB20"/>
      <c r="FDC20"/>
      <c r="FDD20"/>
      <c r="FDE20"/>
      <c r="FDF20"/>
      <c r="FDG20"/>
      <c r="FDH20"/>
      <c r="FDI20"/>
      <c r="FDJ20"/>
      <c r="FDK20"/>
      <c r="FDL20"/>
      <c r="FDM20"/>
      <c r="FDN20"/>
      <c r="FDO20"/>
      <c r="FDP20"/>
      <c r="FDQ20"/>
      <c r="FDR20"/>
      <c r="FDS20"/>
      <c r="FDT20"/>
      <c r="FDU20"/>
      <c r="FDV20"/>
      <c r="FDW20"/>
      <c r="FDX20"/>
      <c r="FDY20"/>
      <c r="FDZ20"/>
      <c r="FEA20"/>
      <c r="FEB20"/>
      <c r="FEC20"/>
      <c r="FED20"/>
      <c r="FEE20"/>
      <c r="FEF20"/>
      <c r="FEG20"/>
      <c r="FEH20"/>
      <c r="FEI20"/>
      <c r="FEJ20"/>
      <c r="FEK20"/>
      <c r="FEL20"/>
      <c r="FEM20"/>
      <c r="FEN20"/>
      <c r="FEO20"/>
      <c r="FEP20"/>
      <c r="FEQ20"/>
      <c r="FER20"/>
      <c r="FES20"/>
      <c r="FET20"/>
      <c r="FEU20"/>
      <c r="FEV20"/>
      <c r="FEW20"/>
      <c r="FEX20"/>
      <c r="FEY20"/>
      <c r="FEZ20"/>
      <c r="FFA20"/>
      <c r="FFB20"/>
      <c r="FFC20"/>
      <c r="FFD20"/>
      <c r="FFE20"/>
      <c r="FFF20"/>
      <c r="FFG20"/>
      <c r="FFH20"/>
      <c r="FFI20"/>
      <c r="FFJ20"/>
      <c r="FFK20"/>
      <c r="FFL20"/>
      <c r="FFM20"/>
      <c r="FFN20"/>
      <c r="FFO20"/>
      <c r="FFP20"/>
      <c r="FFQ20"/>
      <c r="FFR20"/>
      <c r="FFS20"/>
      <c r="FFT20"/>
      <c r="FFU20"/>
      <c r="FFV20"/>
      <c r="FFW20"/>
      <c r="FFX20"/>
      <c r="FFY20"/>
      <c r="FFZ20"/>
      <c r="FGA20"/>
      <c r="FGB20"/>
      <c r="FGC20"/>
      <c r="FGD20"/>
      <c r="FGE20"/>
      <c r="FGF20"/>
      <c r="FGG20"/>
      <c r="FGH20"/>
      <c r="FGI20"/>
      <c r="FGJ20"/>
      <c r="FGK20"/>
      <c r="FGL20"/>
      <c r="FGM20"/>
      <c r="FGN20"/>
      <c r="FGO20"/>
      <c r="FGP20"/>
      <c r="FGQ20"/>
      <c r="FGR20"/>
      <c r="FGS20"/>
      <c r="FGT20"/>
      <c r="FGU20"/>
      <c r="FGV20"/>
      <c r="FGW20"/>
      <c r="FGX20"/>
      <c r="FGY20"/>
      <c r="FGZ20"/>
      <c r="FHA20"/>
      <c r="FHB20"/>
      <c r="FHC20"/>
      <c r="FHD20"/>
      <c r="FHE20"/>
      <c r="FHF20"/>
      <c r="FHG20"/>
      <c r="FHH20"/>
      <c r="FHI20"/>
      <c r="FHJ20"/>
      <c r="FHK20"/>
      <c r="FHL20"/>
      <c r="FHM20"/>
      <c r="FHN20"/>
      <c r="FHO20"/>
      <c r="FHP20"/>
      <c r="FHQ20"/>
      <c r="FHR20"/>
      <c r="FHS20"/>
      <c r="FHT20"/>
      <c r="FHU20"/>
      <c r="FHV20"/>
      <c r="FHW20"/>
      <c r="FHX20"/>
      <c r="FHY20"/>
      <c r="FHZ20"/>
      <c r="FIA20"/>
      <c r="FIB20"/>
      <c r="FIC20"/>
      <c r="FID20"/>
      <c r="FIE20"/>
      <c r="FIF20"/>
      <c r="FIG20"/>
      <c r="FIH20"/>
      <c r="FII20"/>
      <c r="FIJ20"/>
      <c r="FIK20"/>
      <c r="FIL20"/>
      <c r="FIM20"/>
      <c r="FIN20"/>
      <c r="FIO20"/>
      <c r="FIP20"/>
      <c r="FIQ20"/>
      <c r="FIR20"/>
      <c r="FIS20"/>
      <c r="FIT20"/>
      <c r="FIU20"/>
      <c r="FIV20"/>
      <c r="FIW20"/>
      <c r="FIX20"/>
      <c r="FIY20"/>
      <c r="FIZ20"/>
      <c r="FJA20"/>
      <c r="FJB20"/>
      <c r="FJC20"/>
      <c r="FJD20"/>
      <c r="FJE20"/>
      <c r="FJF20"/>
      <c r="FJG20"/>
      <c r="FJH20"/>
      <c r="FJI20"/>
      <c r="FJJ20"/>
      <c r="FJK20"/>
      <c r="FJL20"/>
      <c r="FJM20"/>
      <c r="FJN20"/>
      <c r="FJO20"/>
      <c r="FJP20"/>
      <c r="FJQ20"/>
      <c r="FJR20"/>
      <c r="FJS20"/>
      <c r="FJT20"/>
      <c r="FJU20"/>
      <c r="FJV20"/>
      <c r="FJW20"/>
      <c r="FJX20"/>
      <c r="FJY20"/>
      <c r="FJZ20"/>
      <c r="FKA20"/>
      <c r="FKB20"/>
      <c r="FKC20"/>
      <c r="FKD20"/>
      <c r="FKE20"/>
      <c r="FKF20"/>
      <c r="FKG20"/>
      <c r="FKH20"/>
      <c r="FKI20"/>
      <c r="FKJ20"/>
      <c r="FKK20"/>
      <c r="FKL20"/>
      <c r="FKM20"/>
      <c r="FKN20"/>
      <c r="FKO20"/>
      <c r="FKP20"/>
      <c r="FKQ20"/>
      <c r="FKR20"/>
      <c r="FKS20"/>
      <c r="FKT20"/>
      <c r="FKU20"/>
      <c r="FKV20"/>
      <c r="FKW20"/>
      <c r="FKX20"/>
      <c r="FKY20"/>
      <c r="FKZ20"/>
      <c r="FLA20"/>
      <c r="FLB20"/>
      <c r="FLC20"/>
      <c r="FLD20"/>
      <c r="FLE20"/>
      <c r="FLF20"/>
      <c r="FLG20"/>
      <c r="FLH20"/>
      <c r="FLI20"/>
      <c r="FLJ20"/>
      <c r="FLK20"/>
      <c r="FLL20"/>
      <c r="FLM20"/>
      <c r="FLN20"/>
      <c r="FLO20"/>
      <c r="FLP20"/>
      <c r="FLQ20"/>
      <c r="FLR20"/>
      <c r="FLS20"/>
      <c r="FLT20"/>
      <c r="FLU20"/>
      <c r="FLV20"/>
      <c r="FLW20"/>
      <c r="FLX20"/>
      <c r="FLY20"/>
      <c r="FLZ20"/>
      <c r="FMA20"/>
      <c r="FMB20"/>
      <c r="FMC20"/>
      <c r="FMD20"/>
      <c r="FME20"/>
      <c r="FMF20"/>
      <c r="FMG20"/>
      <c r="FMH20"/>
      <c r="FMI20"/>
      <c r="FMJ20"/>
      <c r="FMK20"/>
      <c r="FML20"/>
      <c r="FMM20"/>
      <c r="FMN20"/>
      <c r="FMO20"/>
      <c r="FMP20"/>
      <c r="FMQ20"/>
      <c r="FMR20"/>
      <c r="FMS20"/>
      <c r="FMT20"/>
      <c r="FMU20"/>
      <c r="FMV20"/>
      <c r="FMW20"/>
      <c r="FMX20"/>
      <c r="FMY20"/>
      <c r="FMZ20"/>
      <c r="FNA20"/>
      <c r="FNB20"/>
      <c r="FNC20"/>
      <c r="FND20"/>
      <c r="FNE20"/>
      <c r="FNF20"/>
      <c r="FNG20"/>
      <c r="FNH20"/>
      <c r="FNI20"/>
      <c r="FNJ20"/>
      <c r="FNK20"/>
      <c r="FNL20"/>
      <c r="FNM20"/>
      <c r="FNN20"/>
      <c r="FNO20"/>
      <c r="FNP20"/>
      <c r="FNQ20"/>
      <c r="FNR20"/>
      <c r="FNS20"/>
      <c r="FNT20"/>
      <c r="FNU20"/>
      <c r="FNV20"/>
      <c r="FNW20"/>
      <c r="FNX20"/>
      <c r="FNY20"/>
      <c r="FNZ20"/>
      <c r="FOA20"/>
      <c r="FOB20"/>
      <c r="FOC20"/>
      <c r="FOD20"/>
      <c r="FOE20"/>
      <c r="FOF20"/>
      <c r="FOG20"/>
      <c r="FOH20"/>
      <c r="FOI20"/>
      <c r="FOJ20"/>
      <c r="FOK20"/>
      <c r="FOL20"/>
      <c r="FOM20"/>
      <c r="FON20"/>
      <c r="FOO20"/>
      <c r="FOP20"/>
      <c r="FOQ20"/>
      <c r="FOR20"/>
      <c r="FOS20"/>
      <c r="FOT20"/>
      <c r="FOU20"/>
      <c r="FOV20"/>
      <c r="FOW20"/>
      <c r="FOX20"/>
      <c r="FOY20"/>
      <c r="FOZ20"/>
      <c r="FPA20"/>
      <c r="FPB20"/>
      <c r="FPC20"/>
      <c r="FPD20"/>
      <c r="FPE20"/>
      <c r="FPF20"/>
      <c r="FPG20"/>
      <c r="FPH20"/>
      <c r="FPI20"/>
      <c r="FPJ20"/>
      <c r="FPK20"/>
      <c r="FPL20"/>
      <c r="FPM20"/>
      <c r="FPN20"/>
      <c r="FPO20"/>
      <c r="FPP20"/>
      <c r="FPQ20"/>
      <c r="FPR20"/>
      <c r="FPS20"/>
      <c r="FPT20"/>
      <c r="FPU20"/>
      <c r="FPV20"/>
      <c r="FPW20"/>
      <c r="FPX20"/>
      <c r="FPY20"/>
      <c r="FPZ20"/>
      <c r="FQA20"/>
      <c r="FQB20"/>
      <c r="FQC20"/>
      <c r="FQD20"/>
      <c r="FQE20"/>
      <c r="FQF20"/>
      <c r="FQG20"/>
      <c r="FQH20"/>
      <c r="FQI20"/>
      <c r="FQJ20"/>
      <c r="FQK20"/>
      <c r="FQL20"/>
      <c r="FQM20"/>
      <c r="FQN20"/>
      <c r="FQO20"/>
      <c r="FQP20"/>
      <c r="FQQ20"/>
      <c r="FQR20"/>
      <c r="FQS20"/>
      <c r="FQT20"/>
      <c r="FQU20"/>
      <c r="FQV20"/>
      <c r="FQW20"/>
      <c r="FQX20"/>
      <c r="FQY20"/>
      <c r="FQZ20"/>
      <c r="FRA20"/>
      <c r="FRB20"/>
      <c r="FRC20"/>
      <c r="FRD20"/>
      <c r="FRE20"/>
      <c r="FRF20"/>
      <c r="FRG20"/>
      <c r="FRH20"/>
      <c r="FRI20"/>
      <c r="FRJ20"/>
      <c r="FRK20"/>
      <c r="FRL20"/>
      <c r="FRM20"/>
      <c r="FRN20"/>
      <c r="FRO20"/>
      <c r="FRP20"/>
      <c r="FRQ20"/>
      <c r="FRR20"/>
      <c r="FRS20"/>
      <c r="FRT20"/>
      <c r="FRU20"/>
      <c r="FRV20"/>
      <c r="FRW20"/>
      <c r="FRX20"/>
      <c r="FRY20"/>
      <c r="FRZ20"/>
      <c r="FSA20"/>
      <c r="FSB20"/>
      <c r="FSC20"/>
      <c r="FSD20"/>
      <c r="FSE20"/>
      <c r="FSF20"/>
      <c r="FSG20"/>
      <c r="FSH20"/>
      <c r="FSI20"/>
      <c r="FSJ20"/>
      <c r="FSK20"/>
      <c r="FSL20"/>
      <c r="FSM20"/>
      <c r="FSN20"/>
      <c r="FSO20"/>
      <c r="FSP20"/>
      <c r="FSQ20"/>
      <c r="FSR20"/>
      <c r="FSS20"/>
      <c r="FST20"/>
      <c r="FSU20"/>
      <c r="FSV20"/>
      <c r="FSW20"/>
      <c r="FSX20"/>
      <c r="FSY20"/>
      <c r="FSZ20"/>
      <c r="FTA20"/>
      <c r="FTB20"/>
      <c r="FTC20"/>
      <c r="FTD20"/>
      <c r="FTE20"/>
      <c r="FTF20"/>
      <c r="FTG20"/>
      <c r="FTH20"/>
      <c r="FTI20"/>
      <c r="FTJ20"/>
      <c r="FTK20"/>
      <c r="FTL20"/>
      <c r="FTM20"/>
      <c r="FTN20"/>
      <c r="FTO20"/>
      <c r="FTP20"/>
      <c r="FTQ20"/>
      <c r="FTR20"/>
      <c r="FTS20"/>
      <c r="FTT20"/>
      <c r="FTU20"/>
      <c r="FTV20"/>
      <c r="FTW20"/>
      <c r="FTX20"/>
      <c r="FTY20"/>
      <c r="FTZ20"/>
      <c r="FUA20"/>
      <c r="FUB20"/>
      <c r="FUC20"/>
      <c r="FUD20"/>
      <c r="FUE20"/>
      <c r="FUF20"/>
      <c r="FUG20"/>
      <c r="FUH20"/>
      <c r="FUI20"/>
      <c r="FUJ20"/>
      <c r="FUK20"/>
      <c r="FUL20"/>
      <c r="FUM20"/>
      <c r="FUN20"/>
      <c r="FUO20"/>
      <c r="FUP20"/>
      <c r="FUQ20"/>
      <c r="FUR20"/>
      <c r="FUS20"/>
      <c r="FUT20"/>
      <c r="FUU20"/>
      <c r="FUV20"/>
      <c r="FUW20"/>
      <c r="FUX20"/>
      <c r="FUY20"/>
      <c r="FUZ20"/>
      <c r="FVA20"/>
      <c r="FVB20"/>
      <c r="FVC20"/>
      <c r="FVD20"/>
      <c r="FVE20"/>
      <c r="FVF20"/>
      <c r="FVG20"/>
      <c r="FVH20"/>
      <c r="FVI20"/>
      <c r="FVJ20"/>
      <c r="FVK20"/>
      <c r="FVL20"/>
      <c r="FVM20"/>
      <c r="FVN20"/>
      <c r="FVO20"/>
      <c r="FVP20"/>
      <c r="FVQ20"/>
      <c r="FVR20"/>
      <c r="FVS20"/>
      <c r="FVT20"/>
      <c r="FVU20"/>
      <c r="FVV20"/>
      <c r="FVW20"/>
      <c r="FVX20"/>
      <c r="FVY20"/>
      <c r="FVZ20"/>
      <c r="FWA20"/>
      <c r="FWB20"/>
      <c r="FWC20"/>
      <c r="FWD20"/>
      <c r="FWE20"/>
      <c r="FWF20"/>
      <c r="FWG20"/>
      <c r="FWH20"/>
      <c r="FWI20"/>
      <c r="FWJ20"/>
      <c r="FWK20"/>
      <c r="FWL20"/>
      <c r="FWM20"/>
      <c r="FWN20"/>
      <c r="FWO20"/>
      <c r="FWP20"/>
      <c r="FWQ20"/>
      <c r="FWR20"/>
      <c r="FWS20"/>
      <c r="FWT20"/>
      <c r="FWU20"/>
      <c r="FWV20"/>
      <c r="FWW20"/>
      <c r="FWX20"/>
      <c r="FWY20"/>
      <c r="FWZ20"/>
      <c r="FXA20"/>
      <c r="FXB20"/>
      <c r="FXC20"/>
      <c r="FXD20"/>
      <c r="FXE20"/>
      <c r="FXF20"/>
      <c r="FXG20"/>
      <c r="FXH20"/>
      <c r="FXI20"/>
      <c r="FXJ20"/>
      <c r="FXK20"/>
      <c r="FXL20"/>
      <c r="FXM20"/>
      <c r="FXN20"/>
      <c r="FXO20"/>
      <c r="FXP20"/>
      <c r="FXQ20"/>
      <c r="FXR20"/>
      <c r="FXS20"/>
      <c r="FXT20"/>
      <c r="FXU20"/>
      <c r="FXV20"/>
      <c r="FXW20"/>
      <c r="FXX20"/>
      <c r="FXY20"/>
      <c r="FXZ20"/>
      <c r="FYA20"/>
      <c r="FYB20"/>
      <c r="FYC20"/>
      <c r="FYD20"/>
      <c r="FYE20"/>
      <c r="FYF20"/>
      <c r="FYG20"/>
      <c r="FYH20"/>
      <c r="FYI20"/>
      <c r="FYJ20"/>
      <c r="FYK20"/>
      <c r="FYL20"/>
      <c r="FYM20"/>
      <c r="FYN20"/>
      <c r="FYO20"/>
      <c r="FYP20"/>
      <c r="FYQ20"/>
      <c r="FYR20"/>
      <c r="FYS20"/>
      <c r="FYT20"/>
      <c r="FYU20"/>
      <c r="FYV20"/>
      <c r="FYW20"/>
      <c r="FYX20"/>
      <c r="FYY20"/>
      <c r="FYZ20"/>
      <c r="FZA20"/>
      <c r="FZB20"/>
      <c r="FZC20"/>
      <c r="FZD20"/>
      <c r="FZE20"/>
      <c r="FZF20"/>
      <c r="FZG20"/>
      <c r="FZH20"/>
      <c r="FZI20"/>
      <c r="FZJ20"/>
      <c r="FZK20"/>
      <c r="FZL20"/>
      <c r="FZM20"/>
      <c r="FZN20"/>
      <c r="FZO20"/>
      <c r="FZP20"/>
      <c r="FZQ20"/>
      <c r="FZR20"/>
      <c r="FZS20"/>
      <c r="FZT20"/>
      <c r="FZU20"/>
      <c r="FZV20"/>
      <c r="FZW20"/>
      <c r="FZX20"/>
      <c r="FZY20"/>
      <c r="FZZ20"/>
      <c r="GAA20"/>
      <c r="GAB20"/>
      <c r="GAC20"/>
      <c r="GAD20"/>
      <c r="GAE20"/>
      <c r="GAF20"/>
      <c r="GAG20"/>
      <c r="GAH20"/>
      <c r="GAI20"/>
      <c r="GAJ20"/>
      <c r="GAK20"/>
      <c r="GAL20"/>
      <c r="GAM20"/>
      <c r="GAN20"/>
      <c r="GAO20"/>
      <c r="GAP20"/>
      <c r="GAQ20"/>
      <c r="GAR20"/>
      <c r="GAS20"/>
      <c r="GAT20"/>
      <c r="GAU20"/>
      <c r="GAV20"/>
      <c r="GAW20"/>
      <c r="GAX20"/>
      <c r="GAY20"/>
      <c r="GAZ20"/>
      <c r="GBA20"/>
      <c r="GBB20"/>
      <c r="GBC20"/>
      <c r="GBD20"/>
      <c r="GBE20"/>
      <c r="GBF20"/>
      <c r="GBG20"/>
      <c r="GBH20"/>
      <c r="GBI20"/>
      <c r="GBJ20"/>
      <c r="GBK20"/>
      <c r="GBL20"/>
      <c r="GBM20"/>
      <c r="GBN20"/>
      <c r="GBO20"/>
      <c r="GBP20"/>
      <c r="GBQ20"/>
      <c r="GBR20"/>
      <c r="GBS20"/>
      <c r="GBT20"/>
      <c r="GBU20"/>
      <c r="GBV20"/>
      <c r="GBW20"/>
      <c r="GBX20"/>
      <c r="GBY20"/>
      <c r="GBZ20"/>
      <c r="GCA20"/>
      <c r="GCB20"/>
      <c r="GCC20"/>
      <c r="GCD20"/>
      <c r="GCE20"/>
      <c r="GCF20"/>
      <c r="GCG20"/>
      <c r="GCH20"/>
      <c r="GCI20"/>
      <c r="GCJ20"/>
      <c r="GCK20"/>
      <c r="GCL20"/>
      <c r="GCM20"/>
      <c r="GCN20"/>
      <c r="GCO20"/>
      <c r="GCP20"/>
      <c r="GCQ20"/>
      <c r="GCR20"/>
      <c r="GCS20"/>
      <c r="GCT20"/>
      <c r="GCU20"/>
      <c r="GCV20"/>
      <c r="GCW20"/>
      <c r="GCX20"/>
      <c r="GCY20"/>
      <c r="GCZ20"/>
      <c r="GDA20"/>
      <c r="GDB20"/>
      <c r="GDC20"/>
      <c r="GDD20"/>
      <c r="GDE20"/>
      <c r="GDF20"/>
      <c r="GDG20"/>
      <c r="GDH20"/>
      <c r="GDI20"/>
      <c r="GDJ20"/>
      <c r="GDK20"/>
      <c r="GDL20"/>
      <c r="GDM20"/>
      <c r="GDN20"/>
      <c r="GDO20"/>
      <c r="GDP20"/>
      <c r="GDQ20"/>
      <c r="GDR20"/>
      <c r="GDS20"/>
      <c r="GDT20"/>
      <c r="GDU20"/>
      <c r="GDV20"/>
      <c r="GDW20"/>
      <c r="GDX20"/>
      <c r="GDY20"/>
      <c r="GDZ20"/>
      <c r="GEA20"/>
      <c r="GEB20"/>
      <c r="GEC20"/>
      <c r="GED20"/>
      <c r="GEE20"/>
      <c r="GEF20"/>
      <c r="GEG20"/>
      <c r="GEH20"/>
      <c r="GEI20"/>
      <c r="GEJ20"/>
      <c r="GEK20"/>
      <c r="GEL20"/>
      <c r="GEM20"/>
      <c r="GEN20"/>
      <c r="GEO20"/>
      <c r="GEP20"/>
      <c r="GEQ20"/>
      <c r="GER20"/>
      <c r="GES20"/>
      <c r="GET20"/>
      <c r="GEU20"/>
      <c r="GEV20"/>
      <c r="GEW20"/>
      <c r="GEX20"/>
      <c r="GEY20"/>
      <c r="GEZ20"/>
      <c r="GFA20"/>
      <c r="GFB20"/>
      <c r="GFC20"/>
      <c r="GFD20"/>
      <c r="GFE20"/>
      <c r="GFF20"/>
      <c r="GFG20"/>
      <c r="GFH20"/>
      <c r="GFI20"/>
      <c r="GFJ20"/>
      <c r="GFK20"/>
      <c r="GFL20"/>
      <c r="GFM20"/>
      <c r="GFN20"/>
      <c r="GFO20"/>
      <c r="GFP20"/>
      <c r="GFQ20"/>
      <c r="GFR20"/>
      <c r="GFS20"/>
      <c r="GFT20"/>
      <c r="GFU20"/>
      <c r="GFV20"/>
      <c r="GFW20"/>
      <c r="GFX20"/>
      <c r="GFY20"/>
      <c r="GFZ20"/>
      <c r="GGA20"/>
      <c r="GGB20"/>
      <c r="GGC20"/>
      <c r="GGD20"/>
      <c r="GGE20"/>
      <c r="GGF20"/>
      <c r="GGG20"/>
      <c r="GGH20"/>
      <c r="GGI20"/>
      <c r="GGJ20"/>
      <c r="GGK20"/>
      <c r="GGL20"/>
      <c r="GGM20"/>
      <c r="GGN20"/>
      <c r="GGO20"/>
      <c r="GGP20"/>
      <c r="GGQ20"/>
      <c r="GGR20"/>
      <c r="GGS20"/>
      <c r="GGT20"/>
      <c r="GGU20"/>
      <c r="GGV20"/>
      <c r="GGW20"/>
      <c r="GGX20"/>
      <c r="GGY20"/>
      <c r="GGZ20"/>
      <c r="GHA20"/>
      <c r="GHB20"/>
      <c r="GHC20"/>
      <c r="GHD20"/>
      <c r="GHE20"/>
      <c r="GHF20"/>
      <c r="GHG20"/>
      <c r="GHH20"/>
      <c r="GHI20"/>
      <c r="GHJ20"/>
      <c r="GHK20"/>
      <c r="GHL20"/>
      <c r="GHM20"/>
      <c r="GHN20"/>
      <c r="GHO20"/>
      <c r="GHP20"/>
      <c r="GHQ20"/>
      <c r="GHR20"/>
      <c r="GHS20"/>
      <c r="GHT20"/>
      <c r="GHU20"/>
      <c r="GHV20"/>
      <c r="GHW20"/>
      <c r="GHX20"/>
      <c r="GHY20"/>
      <c r="GHZ20"/>
      <c r="GIA20"/>
      <c r="GIB20"/>
      <c r="GIC20"/>
      <c r="GID20"/>
      <c r="GIE20"/>
      <c r="GIF20"/>
      <c r="GIG20"/>
      <c r="GIH20"/>
      <c r="GII20"/>
      <c r="GIJ20"/>
      <c r="GIK20"/>
      <c r="GIL20"/>
      <c r="GIM20"/>
      <c r="GIN20"/>
      <c r="GIO20"/>
      <c r="GIP20"/>
      <c r="GIQ20"/>
      <c r="GIR20"/>
      <c r="GIS20"/>
      <c r="GIT20"/>
      <c r="GIU20"/>
      <c r="GIV20"/>
      <c r="GIW20"/>
      <c r="GIX20"/>
      <c r="GIY20"/>
      <c r="GIZ20"/>
      <c r="GJA20"/>
      <c r="GJB20"/>
      <c r="GJC20"/>
      <c r="GJD20"/>
      <c r="GJE20"/>
      <c r="GJF20"/>
      <c r="GJG20"/>
      <c r="GJH20"/>
      <c r="GJI20"/>
      <c r="GJJ20"/>
      <c r="GJK20"/>
      <c r="GJL20"/>
      <c r="GJM20"/>
      <c r="GJN20"/>
      <c r="GJO20"/>
      <c r="GJP20"/>
      <c r="GJQ20"/>
      <c r="GJR20"/>
      <c r="GJS20"/>
      <c r="GJT20"/>
      <c r="GJU20"/>
      <c r="GJV20"/>
      <c r="GJW20"/>
      <c r="GJX20"/>
      <c r="GJY20"/>
      <c r="GJZ20"/>
      <c r="GKA20"/>
      <c r="GKB20"/>
      <c r="GKC20"/>
      <c r="GKD20"/>
      <c r="GKE20"/>
      <c r="GKF20"/>
      <c r="GKG20"/>
      <c r="GKH20"/>
      <c r="GKI20"/>
      <c r="GKJ20"/>
      <c r="GKK20"/>
      <c r="GKL20"/>
      <c r="GKM20"/>
      <c r="GKN20"/>
      <c r="GKO20"/>
      <c r="GKP20"/>
      <c r="GKQ20"/>
      <c r="GKR20"/>
      <c r="GKS20"/>
      <c r="GKT20"/>
      <c r="GKU20"/>
      <c r="GKV20"/>
      <c r="GKW20"/>
      <c r="GKX20"/>
      <c r="GKY20"/>
      <c r="GKZ20"/>
      <c r="GLA20"/>
      <c r="GLB20"/>
      <c r="GLC20"/>
      <c r="GLD20"/>
      <c r="GLE20"/>
      <c r="GLF20"/>
      <c r="GLG20"/>
      <c r="GLH20"/>
      <c r="GLI20"/>
      <c r="GLJ20"/>
      <c r="GLK20"/>
      <c r="GLL20"/>
      <c r="GLM20"/>
      <c r="GLN20"/>
      <c r="GLO20"/>
      <c r="GLP20"/>
      <c r="GLQ20"/>
      <c r="GLR20"/>
      <c r="GLS20"/>
      <c r="GLT20"/>
      <c r="GLU20"/>
      <c r="GLV20"/>
      <c r="GLW20"/>
      <c r="GLX20"/>
      <c r="GLY20"/>
      <c r="GLZ20"/>
      <c r="GMA20"/>
      <c r="GMB20"/>
      <c r="GMC20"/>
      <c r="GMD20"/>
      <c r="GME20"/>
      <c r="GMF20"/>
      <c r="GMG20"/>
      <c r="GMH20"/>
      <c r="GMI20"/>
      <c r="GMJ20"/>
      <c r="GMK20"/>
      <c r="GML20"/>
      <c r="GMM20"/>
      <c r="GMN20"/>
      <c r="GMO20"/>
      <c r="GMP20"/>
      <c r="GMQ20"/>
      <c r="GMR20"/>
      <c r="GMS20"/>
      <c r="GMT20"/>
      <c r="GMU20"/>
      <c r="GMV20"/>
      <c r="GMW20"/>
      <c r="GMX20"/>
      <c r="GMY20"/>
      <c r="GMZ20"/>
      <c r="GNA20"/>
      <c r="GNB20"/>
      <c r="GNC20"/>
      <c r="GND20"/>
      <c r="GNE20"/>
      <c r="GNF20"/>
      <c r="GNG20"/>
      <c r="GNH20"/>
      <c r="GNI20"/>
      <c r="GNJ20"/>
      <c r="GNK20"/>
      <c r="GNL20"/>
      <c r="GNM20"/>
      <c r="GNN20"/>
      <c r="GNO20"/>
      <c r="GNP20"/>
    </row>
    <row r="21" spans="1:6683" ht="15.75" customHeight="1" x14ac:dyDescent="0.2">
      <c r="A21" s="204" t="s">
        <v>78</v>
      </c>
      <c r="B21" s="442" t="s">
        <v>538</v>
      </c>
      <c r="C21" s="442" t="s">
        <v>538</v>
      </c>
      <c r="D21" s="188">
        <v>33775</v>
      </c>
      <c r="E21" s="188">
        <v>10838207</v>
      </c>
      <c r="F21" s="442" t="s">
        <v>538</v>
      </c>
      <c r="G21" s="442" t="s">
        <v>538</v>
      </c>
      <c r="H21" s="442" t="s">
        <v>538</v>
      </c>
      <c r="I21" s="442" t="s">
        <v>538</v>
      </c>
      <c r="J21" s="188">
        <v>41627</v>
      </c>
      <c r="K21" s="188">
        <v>12254278</v>
      </c>
      <c r="L21" s="442" t="s">
        <v>538</v>
      </c>
      <c r="M21" s="442" t="s">
        <v>538</v>
      </c>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c r="AMK21"/>
      <c r="AML21"/>
      <c r="AMM21"/>
      <c r="AMN21"/>
      <c r="AMO21"/>
      <c r="AMP21"/>
      <c r="AMQ21"/>
      <c r="AMR21"/>
      <c r="AMS21"/>
      <c r="AMT21"/>
      <c r="AMU21"/>
      <c r="AMV21"/>
      <c r="AMW21"/>
      <c r="AMX21"/>
      <c r="AMY21"/>
      <c r="AMZ21"/>
      <c r="ANA21"/>
      <c r="ANB21"/>
      <c r="ANC21"/>
      <c r="AND21"/>
      <c r="ANE21"/>
      <c r="ANF21"/>
      <c r="ANG21"/>
      <c r="ANH21"/>
      <c r="ANI21"/>
      <c r="ANJ21"/>
      <c r="ANK21"/>
      <c r="ANL21"/>
      <c r="ANM21"/>
      <c r="ANN21"/>
      <c r="ANO21"/>
      <c r="ANP21"/>
      <c r="ANQ21"/>
      <c r="ANR21"/>
      <c r="ANS21"/>
      <c r="ANT21"/>
      <c r="ANU21"/>
      <c r="ANV21"/>
      <c r="ANW21"/>
      <c r="ANX21"/>
      <c r="ANY21"/>
      <c r="ANZ21"/>
      <c r="AOA21"/>
      <c r="AOB21"/>
      <c r="AOC21"/>
      <c r="AOD21"/>
      <c r="AOE21"/>
      <c r="AOF21"/>
      <c r="AOG21"/>
      <c r="AOH21"/>
      <c r="AOI21"/>
      <c r="AOJ21"/>
      <c r="AOK21"/>
      <c r="AOL21"/>
      <c r="AOM21"/>
      <c r="AON21"/>
      <c r="AOO21"/>
      <c r="AOP21"/>
      <c r="AOQ21"/>
      <c r="AOR21"/>
      <c r="AOS21"/>
      <c r="AOT21"/>
      <c r="AOU21"/>
      <c r="AOV21"/>
      <c r="AOW21"/>
      <c r="AOX21"/>
      <c r="AOY21"/>
      <c r="AOZ21"/>
      <c r="APA21"/>
      <c r="APB21"/>
      <c r="APC21"/>
      <c r="APD21"/>
      <c r="APE21"/>
      <c r="APF21"/>
      <c r="APG21"/>
      <c r="APH21"/>
      <c r="API21"/>
      <c r="APJ21"/>
      <c r="APK21"/>
      <c r="APL21"/>
      <c r="APM21"/>
      <c r="APN21"/>
      <c r="APO21"/>
      <c r="APP21"/>
      <c r="APQ21"/>
      <c r="APR21"/>
      <c r="APS21"/>
      <c r="APT21"/>
      <c r="APU21"/>
      <c r="APV21"/>
      <c r="APW21"/>
      <c r="APX21"/>
      <c r="APY21"/>
      <c r="APZ21"/>
      <c r="AQA21"/>
      <c r="AQB21"/>
      <c r="AQC21"/>
      <c r="AQD21"/>
      <c r="AQE21"/>
      <c r="AQF21"/>
      <c r="AQG21"/>
      <c r="AQH21"/>
      <c r="AQI21"/>
      <c r="AQJ21"/>
      <c r="AQK21"/>
      <c r="AQL21"/>
      <c r="AQM21"/>
      <c r="AQN21"/>
      <c r="AQO21"/>
      <c r="AQP21"/>
      <c r="AQQ21"/>
      <c r="AQR21"/>
      <c r="AQS21"/>
      <c r="AQT21"/>
      <c r="AQU21"/>
      <c r="AQV21"/>
      <c r="AQW21"/>
      <c r="AQX21"/>
      <c r="AQY21"/>
      <c r="AQZ21"/>
      <c r="ARA21"/>
      <c r="ARB21"/>
      <c r="ARC21"/>
      <c r="ARD21"/>
      <c r="ARE21"/>
      <c r="ARF21"/>
      <c r="ARG21"/>
      <c r="ARH21"/>
      <c r="ARI21"/>
      <c r="ARJ21"/>
      <c r="ARK21"/>
      <c r="ARL21"/>
      <c r="ARM21"/>
      <c r="ARN21"/>
      <c r="ARO21"/>
      <c r="ARP21"/>
      <c r="ARQ21"/>
      <c r="ARR21"/>
      <c r="ARS21"/>
      <c r="ART21"/>
      <c r="ARU21"/>
      <c r="ARV21"/>
      <c r="ARW21"/>
      <c r="ARX21"/>
      <c r="ARY21"/>
      <c r="ARZ21"/>
      <c r="ASA21"/>
      <c r="ASB21"/>
      <c r="ASC21"/>
      <c r="ASD21"/>
      <c r="ASE21"/>
      <c r="ASF21"/>
      <c r="ASG21"/>
      <c r="ASH21"/>
      <c r="ASI21"/>
      <c r="ASJ21"/>
      <c r="ASK21"/>
      <c r="ASL21"/>
      <c r="ASM21"/>
      <c r="ASN21"/>
      <c r="ASO21"/>
      <c r="ASP21"/>
      <c r="ASQ21"/>
      <c r="ASR21"/>
      <c r="ASS21"/>
      <c r="AST21"/>
      <c r="ASU21"/>
      <c r="ASV21"/>
      <c r="ASW21"/>
      <c r="ASX21"/>
      <c r="ASY21"/>
      <c r="ASZ21"/>
      <c r="ATA21"/>
      <c r="ATB21"/>
      <c r="ATC21"/>
      <c r="ATD21"/>
      <c r="ATE21"/>
      <c r="ATF21"/>
      <c r="ATG21"/>
      <c r="ATH21"/>
      <c r="ATI21"/>
      <c r="ATJ21"/>
      <c r="ATK21"/>
      <c r="ATL21"/>
      <c r="ATM21"/>
      <c r="ATN21"/>
      <c r="ATO21"/>
      <c r="ATP21"/>
      <c r="ATQ21"/>
      <c r="ATR21"/>
      <c r="ATS21"/>
      <c r="ATT21"/>
      <c r="ATU21"/>
      <c r="ATV21"/>
      <c r="ATW21"/>
      <c r="ATX21"/>
      <c r="ATY21"/>
      <c r="ATZ21"/>
      <c r="AUA21"/>
      <c r="AUB21"/>
      <c r="AUC21"/>
      <c r="AUD21"/>
      <c r="AUE21"/>
      <c r="AUF21"/>
      <c r="AUG21"/>
      <c r="AUH21"/>
      <c r="AUI21"/>
      <c r="AUJ21"/>
      <c r="AUK21"/>
      <c r="AUL21"/>
      <c r="AUM21"/>
      <c r="AUN21"/>
      <c r="AUO21"/>
      <c r="AUP21"/>
      <c r="AUQ21"/>
      <c r="AUR21"/>
      <c r="AUS21"/>
      <c r="AUT21"/>
      <c r="AUU21"/>
      <c r="AUV21"/>
      <c r="AUW21"/>
      <c r="AUX21"/>
      <c r="AUY21"/>
      <c r="AUZ21"/>
      <c r="AVA21"/>
      <c r="AVB21"/>
      <c r="AVC21"/>
      <c r="AVD21"/>
      <c r="AVE21"/>
      <c r="AVF21"/>
      <c r="AVG21"/>
      <c r="AVH21"/>
      <c r="AVI21"/>
      <c r="AVJ21"/>
      <c r="AVK21"/>
      <c r="AVL21"/>
      <c r="AVM21"/>
      <c r="AVN21"/>
      <c r="AVO21"/>
      <c r="AVP21"/>
      <c r="AVQ21"/>
      <c r="AVR21"/>
      <c r="AVS21"/>
      <c r="AVT21"/>
      <c r="AVU21"/>
      <c r="AVV21"/>
      <c r="AVW21"/>
      <c r="AVX21"/>
      <c r="AVY21"/>
      <c r="AVZ21"/>
      <c r="AWA21"/>
      <c r="AWB21"/>
      <c r="AWC21"/>
      <c r="AWD21"/>
      <c r="AWE21"/>
      <c r="AWF21"/>
      <c r="AWG21"/>
      <c r="AWH21"/>
      <c r="AWI21"/>
      <c r="AWJ21"/>
      <c r="AWK21"/>
      <c r="AWL21"/>
      <c r="AWM21"/>
      <c r="AWN21"/>
      <c r="AWO21"/>
      <c r="AWP21"/>
      <c r="AWQ21"/>
      <c r="AWR21"/>
      <c r="AWS21"/>
      <c r="AWT21"/>
      <c r="AWU21"/>
      <c r="AWV21"/>
      <c r="AWW21"/>
      <c r="AWX21"/>
      <c r="AWY21"/>
      <c r="AWZ21"/>
      <c r="AXA21"/>
      <c r="AXB21"/>
      <c r="AXC21"/>
      <c r="AXD21"/>
      <c r="AXE21"/>
      <c r="AXF21"/>
      <c r="AXG21"/>
      <c r="AXH21"/>
      <c r="AXI21"/>
      <c r="AXJ21"/>
      <c r="AXK21"/>
      <c r="AXL21"/>
      <c r="AXM21"/>
      <c r="AXN21"/>
      <c r="AXO21"/>
      <c r="AXP21"/>
      <c r="AXQ21"/>
      <c r="AXR21"/>
      <c r="AXS21"/>
      <c r="AXT21"/>
      <c r="AXU21"/>
      <c r="AXV21"/>
      <c r="AXW21"/>
      <c r="AXX21"/>
      <c r="AXY21"/>
      <c r="AXZ21"/>
      <c r="AYA21"/>
      <c r="AYB21"/>
      <c r="AYC21"/>
      <c r="AYD21"/>
      <c r="AYE21"/>
      <c r="AYF21"/>
      <c r="AYG21"/>
      <c r="AYH21"/>
      <c r="AYI21"/>
      <c r="AYJ21"/>
      <c r="AYK21"/>
      <c r="AYL21"/>
      <c r="AYM21"/>
      <c r="AYN21"/>
      <c r="AYO21"/>
      <c r="AYP21"/>
      <c r="AYQ21"/>
      <c r="AYR21"/>
      <c r="AYS21"/>
      <c r="AYT21"/>
      <c r="AYU21"/>
      <c r="AYV21"/>
      <c r="AYW21"/>
      <c r="AYX21"/>
      <c r="AYY21"/>
      <c r="AYZ21"/>
      <c r="AZA21"/>
      <c r="AZB21"/>
      <c r="AZC21"/>
      <c r="AZD21"/>
      <c r="AZE21"/>
      <c r="AZF21"/>
      <c r="AZG21"/>
      <c r="AZH21"/>
      <c r="AZI21"/>
      <c r="AZJ21"/>
      <c r="AZK21"/>
      <c r="AZL21"/>
      <c r="AZM21"/>
      <c r="AZN21"/>
      <c r="AZO21"/>
      <c r="AZP21"/>
      <c r="AZQ21"/>
      <c r="AZR21"/>
      <c r="AZS21"/>
      <c r="AZT21"/>
      <c r="AZU21"/>
      <c r="AZV21"/>
      <c r="AZW21"/>
      <c r="AZX21"/>
      <c r="AZY21"/>
      <c r="AZZ21"/>
      <c r="BAA21"/>
      <c r="BAB21"/>
      <c r="BAC21"/>
      <c r="BAD21"/>
      <c r="BAE21"/>
      <c r="BAF21"/>
      <c r="BAG21"/>
      <c r="BAH21"/>
      <c r="BAI21"/>
      <c r="BAJ21"/>
      <c r="BAK21"/>
      <c r="BAL21"/>
      <c r="BAM21"/>
      <c r="BAN21"/>
      <c r="BAO21"/>
      <c r="BAP21"/>
      <c r="BAQ21"/>
      <c r="BAR21"/>
      <c r="BAS21"/>
      <c r="BAT21"/>
      <c r="BAU21"/>
      <c r="BAV21"/>
      <c r="BAW21"/>
      <c r="BAX21"/>
      <c r="BAY21"/>
      <c r="BAZ21"/>
      <c r="BBA21"/>
      <c r="BBB21"/>
      <c r="BBC21"/>
      <c r="BBD21"/>
      <c r="BBE21"/>
      <c r="BBF21"/>
      <c r="BBG21"/>
      <c r="BBH21"/>
      <c r="BBI21"/>
      <c r="BBJ21"/>
      <c r="BBK21"/>
      <c r="BBL21"/>
      <c r="BBM21"/>
      <c r="BBN21"/>
      <c r="BBO21"/>
      <c r="BBP21"/>
      <c r="BBQ21"/>
      <c r="BBR21"/>
      <c r="BBS21"/>
      <c r="BBT21"/>
      <c r="BBU21"/>
      <c r="BBV21"/>
      <c r="BBW21"/>
      <c r="BBX21"/>
      <c r="BBY21"/>
      <c r="BBZ21"/>
      <c r="BCA21"/>
      <c r="BCB21"/>
      <c r="BCC21"/>
      <c r="BCD21"/>
      <c r="BCE21"/>
      <c r="BCF21"/>
      <c r="BCG21"/>
      <c r="BCH21"/>
      <c r="BCI21"/>
      <c r="BCJ21"/>
      <c r="BCK21"/>
      <c r="BCL21"/>
      <c r="BCM21"/>
      <c r="BCN21"/>
      <c r="BCO21"/>
      <c r="BCP21"/>
      <c r="BCQ21"/>
      <c r="BCR21"/>
      <c r="BCS21"/>
      <c r="BCT21"/>
      <c r="BCU21"/>
      <c r="BCV21"/>
      <c r="BCW21"/>
      <c r="BCX21"/>
      <c r="BCY21"/>
      <c r="BCZ21"/>
      <c r="BDA21"/>
      <c r="BDB21"/>
      <c r="BDC21"/>
      <c r="BDD21"/>
      <c r="BDE21"/>
      <c r="BDF21"/>
      <c r="BDG21"/>
      <c r="BDH21"/>
      <c r="BDI21"/>
      <c r="BDJ21"/>
      <c r="BDK21"/>
      <c r="BDL21"/>
      <c r="BDM21"/>
      <c r="BDN21"/>
      <c r="BDO21"/>
      <c r="BDP21"/>
      <c r="BDQ21"/>
      <c r="BDR21"/>
      <c r="BDS21"/>
      <c r="BDT21"/>
      <c r="BDU21"/>
      <c r="BDV21"/>
      <c r="BDW21"/>
      <c r="BDX21"/>
      <c r="BDY21"/>
      <c r="BDZ21"/>
      <c r="BEA21"/>
      <c r="BEB21"/>
      <c r="BEC21"/>
      <c r="BED21"/>
      <c r="BEE21"/>
      <c r="BEF21"/>
      <c r="BEG21"/>
      <c r="BEH21"/>
      <c r="BEI21"/>
      <c r="BEJ21"/>
      <c r="BEK21"/>
      <c r="BEL21"/>
      <c r="BEM21"/>
      <c r="BEN21"/>
      <c r="BEO21"/>
      <c r="BEP21"/>
      <c r="BEQ21"/>
      <c r="BER21"/>
      <c r="BES21"/>
      <c r="BET21"/>
      <c r="BEU21"/>
      <c r="BEV21"/>
      <c r="BEW21"/>
      <c r="BEX21"/>
      <c r="BEY21"/>
      <c r="BEZ21"/>
      <c r="BFA21"/>
      <c r="BFB21"/>
      <c r="BFC21"/>
      <c r="BFD21"/>
      <c r="BFE21"/>
      <c r="BFF21"/>
      <c r="BFG21"/>
      <c r="BFH21"/>
      <c r="BFI21"/>
      <c r="BFJ21"/>
      <c r="BFK21"/>
      <c r="BFL21"/>
      <c r="BFM21"/>
      <c r="BFN21"/>
      <c r="BFO21"/>
      <c r="BFP21"/>
      <c r="BFQ21"/>
      <c r="BFR21"/>
      <c r="BFS21"/>
      <c r="BFT21"/>
      <c r="BFU21"/>
      <c r="BFV21"/>
      <c r="BFW21"/>
      <c r="BFX21"/>
      <c r="BFY21"/>
      <c r="BFZ21"/>
      <c r="BGA21"/>
      <c r="BGB21"/>
      <c r="BGC21"/>
      <c r="BGD21"/>
      <c r="BGE21"/>
      <c r="BGF21"/>
      <c r="BGG21"/>
      <c r="BGH21"/>
      <c r="BGI21"/>
      <c r="BGJ21"/>
      <c r="BGK21"/>
      <c r="BGL21"/>
      <c r="BGM21"/>
      <c r="BGN21"/>
      <c r="BGO21"/>
      <c r="BGP21"/>
      <c r="BGQ21"/>
      <c r="BGR21"/>
      <c r="BGS21"/>
      <c r="BGT21"/>
      <c r="BGU21"/>
      <c r="BGV21"/>
      <c r="BGW21"/>
      <c r="BGX21"/>
      <c r="BGY21"/>
      <c r="BGZ21"/>
      <c r="BHA21"/>
      <c r="BHB21"/>
      <c r="BHC21"/>
      <c r="BHD21"/>
      <c r="BHE21"/>
      <c r="BHF21"/>
      <c r="BHG21"/>
      <c r="BHH21"/>
      <c r="BHI21"/>
      <c r="BHJ21"/>
      <c r="BHK21"/>
      <c r="BHL21"/>
      <c r="BHM21"/>
      <c r="BHN21"/>
      <c r="BHO21"/>
      <c r="BHP21"/>
      <c r="BHQ21"/>
      <c r="BHR21"/>
      <c r="BHS21"/>
      <c r="BHT21"/>
      <c r="BHU21"/>
      <c r="BHV21"/>
      <c r="BHW21"/>
      <c r="BHX21"/>
      <c r="BHY21"/>
      <c r="BHZ21"/>
      <c r="BIA21"/>
      <c r="BIB21"/>
      <c r="BIC21"/>
      <c r="BID21"/>
      <c r="BIE21"/>
      <c r="BIF21"/>
      <c r="BIG21"/>
      <c r="BIH21"/>
      <c r="BII21"/>
      <c r="BIJ21"/>
      <c r="BIK21"/>
      <c r="BIL21"/>
      <c r="BIM21"/>
      <c r="BIN21"/>
      <c r="BIO21"/>
      <c r="BIP21"/>
      <c r="BIQ21"/>
      <c r="BIR21"/>
      <c r="BIS21"/>
      <c r="BIT21"/>
      <c r="BIU21"/>
      <c r="BIV21"/>
      <c r="BIW21"/>
      <c r="BIX21"/>
      <c r="BIY21"/>
      <c r="BIZ21"/>
      <c r="BJA21"/>
      <c r="BJB21"/>
      <c r="BJC21"/>
      <c r="BJD21"/>
      <c r="BJE21"/>
      <c r="BJF21"/>
      <c r="BJG21"/>
      <c r="BJH21"/>
      <c r="BJI21"/>
      <c r="BJJ21"/>
      <c r="BJK21"/>
      <c r="BJL21"/>
      <c r="BJM21"/>
      <c r="BJN21"/>
      <c r="BJO21"/>
      <c r="BJP21"/>
      <c r="BJQ21"/>
      <c r="BJR21"/>
      <c r="BJS21"/>
      <c r="BJT21"/>
      <c r="BJU21"/>
      <c r="BJV21"/>
      <c r="BJW21"/>
      <c r="BJX21"/>
      <c r="BJY21"/>
      <c r="BJZ21"/>
      <c r="BKA21"/>
      <c r="BKB21"/>
      <c r="BKC21"/>
      <c r="BKD21"/>
      <c r="BKE21"/>
      <c r="BKF21"/>
      <c r="BKG21"/>
      <c r="BKH21"/>
      <c r="BKI21"/>
      <c r="BKJ21"/>
      <c r="BKK21"/>
      <c r="BKL21"/>
      <c r="BKM21"/>
      <c r="BKN21"/>
      <c r="BKO21"/>
      <c r="BKP21"/>
      <c r="BKQ21"/>
      <c r="BKR21"/>
      <c r="BKS21"/>
      <c r="BKT21"/>
      <c r="BKU21"/>
      <c r="BKV21"/>
      <c r="BKW21"/>
      <c r="BKX21"/>
      <c r="BKY21"/>
      <c r="BKZ21"/>
      <c r="BLA21"/>
      <c r="BLB21"/>
      <c r="BLC21"/>
      <c r="BLD21"/>
      <c r="BLE21"/>
      <c r="BLF21"/>
      <c r="BLG21"/>
      <c r="BLH21"/>
      <c r="BLI21"/>
      <c r="BLJ21"/>
      <c r="BLK21"/>
      <c r="BLL21"/>
      <c r="BLM21"/>
      <c r="BLN21"/>
      <c r="BLO21"/>
      <c r="BLP21"/>
      <c r="BLQ21"/>
      <c r="BLR21"/>
      <c r="BLS21"/>
      <c r="BLT21"/>
      <c r="BLU21"/>
      <c r="BLV21"/>
      <c r="BLW21"/>
      <c r="BLX21"/>
      <c r="BLY21"/>
      <c r="BLZ21"/>
      <c r="BMA21"/>
      <c r="BMB21"/>
      <c r="BMC21"/>
      <c r="BMD21"/>
      <c r="BME21"/>
      <c r="BMF21"/>
      <c r="BMG21"/>
      <c r="BMH21"/>
      <c r="BMI21"/>
      <c r="BMJ21"/>
      <c r="BMK21"/>
      <c r="BML21"/>
      <c r="BMM21"/>
      <c r="BMN21"/>
      <c r="BMO21"/>
      <c r="BMP21"/>
      <c r="BMQ21"/>
      <c r="BMR21"/>
      <c r="BMS21"/>
      <c r="BMT21"/>
      <c r="BMU21"/>
      <c r="BMV21"/>
      <c r="BMW21"/>
      <c r="BMX21"/>
      <c r="BMY21"/>
      <c r="BMZ21"/>
      <c r="BNA21"/>
      <c r="BNB21"/>
      <c r="BNC21"/>
      <c r="BND21"/>
      <c r="BNE21"/>
      <c r="BNF21"/>
      <c r="BNG21"/>
      <c r="BNH21"/>
      <c r="BNI21"/>
      <c r="BNJ21"/>
      <c r="BNK21"/>
      <c r="BNL21"/>
      <c r="BNM21"/>
      <c r="BNN21"/>
      <c r="BNO21"/>
      <c r="BNP21"/>
      <c r="BNQ21"/>
      <c r="BNR21"/>
      <c r="BNS21"/>
      <c r="BNT21"/>
      <c r="BNU21"/>
      <c r="BNV21"/>
      <c r="BNW21"/>
      <c r="BNX21"/>
      <c r="BNY21"/>
      <c r="BNZ21"/>
      <c r="BOA21"/>
      <c r="BOB21"/>
      <c r="BOC21"/>
      <c r="BOD21"/>
      <c r="BOE21"/>
      <c r="BOF21"/>
      <c r="BOG21"/>
      <c r="BOH21"/>
      <c r="BOI21"/>
      <c r="BOJ21"/>
      <c r="BOK21"/>
      <c r="BOL21"/>
      <c r="BOM21"/>
      <c r="BON21"/>
      <c r="BOO21"/>
      <c r="BOP21"/>
      <c r="BOQ21"/>
      <c r="BOR21"/>
      <c r="BOS21"/>
      <c r="BOT21"/>
      <c r="BOU21"/>
      <c r="BOV21"/>
      <c r="BOW21"/>
      <c r="BOX21"/>
      <c r="BOY21"/>
      <c r="BOZ21"/>
      <c r="BPA21"/>
      <c r="BPB21"/>
      <c r="BPC21"/>
      <c r="BPD21"/>
      <c r="BPE21"/>
      <c r="BPF21"/>
      <c r="BPG21"/>
      <c r="BPH21"/>
      <c r="BPI21"/>
      <c r="BPJ21"/>
      <c r="BPK21"/>
      <c r="BPL21"/>
      <c r="BPM21"/>
      <c r="BPN21"/>
      <c r="BPO21"/>
      <c r="BPP21"/>
      <c r="BPQ21"/>
      <c r="BPR21"/>
      <c r="BPS21"/>
      <c r="BPT21"/>
      <c r="BPU21"/>
      <c r="BPV21"/>
      <c r="BPW21"/>
      <c r="BPX21"/>
      <c r="BPY21"/>
      <c r="BPZ21"/>
      <c r="BQA21"/>
      <c r="BQB21"/>
      <c r="BQC21"/>
      <c r="BQD21"/>
      <c r="BQE21"/>
      <c r="BQF21"/>
      <c r="BQG21"/>
      <c r="BQH21"/>
      <c r="BQI21"/>
      <c r="BQJ21"/>
      <c r="BQK21"/>
      <c r="BQL21"/>
      <c r="BQM21"/>
      <c r="BQN21"/>
      <c r="BQO21"/>
      <c r="BQP21"/>
      <c r="BQQ21"/>
      <c r="BQR21"/>
      <c r="BQS21"/>
      <c r="BQT21"/>
      <c r="BQU21"/>
      <c r="BQV21"/>
      <c r="BQW21"/>
      <c r="BQX21"/>
      <c r="BQY21"/>
      <c r="BQZ21"/>
      <c r="BRA21"/>
      <c r="BRB21"/>
      <c r="BRC21"/>
      <c r="BRD21"/>
      <c r="BRE21"/>
      <c r="BRF21"/>
      <c r="BRG21"/>
      <c r="BRH21"/>
      <c r="BRI21"/>
      <c r="BRJ21"/>
      <c r="BRK21"/>
      <c r="BRL21"/>
      <c r="BRM21"/>
      <c r="BRN21"/>
      <c r="BRO21"/>
      <c r="BRP21"/>
      <c r="BRQ21"/>
      <c r="BRR21"/>
      <c r="BRS21"/>
      <c r="BRT21"/>
      <c r="BRU21"/>
      <c r="BRV21"/>
      <c r="BRW21"/>
      <c r="BRX21"/>
      <c r="BRY21"/>
      <c r="BRZ21"/>
      <c r="BSA21"/>
      <c r="BSB21"/>
      <c r="BSC21"/>
      <c r="BSD21"/>
      <c r="BSE21"/>
      <c r="BSF21"/>
      <c r="BSG21"/>
      <c r="BSH21"/>
      <c r="BSI21"/>
      <c r="BSJ21"/>
      <c r="BSK21"/>
      <c r="BSL21"/>
      <c r="BSM21"/>
      <c r="BSN21"/>
      <c r="BSO21"/>
      <c r="BSP21"/>
      <c r="BSQ21"/>
      <c r="BSR21"/>
      <c r="BSS21"/>
      <c r="BST21"/>
      <c r="BSU21"/>
      <c r="BSV21"/>
      <c r="BSW21"/>
      <c r="BSX21"/>
      <c r="BSY21"/>
      <c r="BSZ21"/>
      <c r="BTA21"/>
      <c r="BTB21"/>
      <c r="BTC21"/>
      <c r="BTD21"/>
      <c r="BTE21"/>
      <c r="BTF21"/>
      <c r="BTG21"/>
      <c r="BTH21"/>
      <c r="BTI21"/>
      <c r="BTJ21"/>
      <c r="BTK21"/>
      <c r="BTL21"/>
      <c r="BTM21"/>
      <c r="BTN21"/>
      <c r="BTO21"/>
      <c r="BTP21"/>
      <c r="BTQ21"/>
      <c r="BTR21"/>
      <c r="BTS21"/>
      <c r="BTT21"/>
      <c r="BTU21"/>
      <c r="BTV21"/>
      <c r="BTW21"/>
      <c r="BTX21"/>
      <c r="BTY21"/>
      <c r="BTZ21"/>
      <c r="BUA21"/>
      <c r="BUB21"/>
      <c r="BUC21"/>
      <c r="BUD21"/>
      <c r="BUE21"/>
      <c r="BUF21"/>
      <c r="BUG21"/>
      <c r="BUH21"/>
      <c r="BUI21"/>
      <c r="BUJ21"/>
      <c r="BUK21"/>
      <c r="BUL21"/>
      <c r="BUM21"/>
      <c r="BUN21"/>
      <c r="BUO21"/>
      <c r="BUP21"/>
      <c r="BUQ21"/>
      <c r="BUR21"/>
      <c r="BUS21"/>
      <c r="BUT21"/>
      <c r="BUU21"/>
      <c r="BUV21"/>
      <c r="BUW21"/>
      <c r="BUX21"/>
      <c r="BUY21"/>
      <c r="BUZ21"/>
      <c r="BVA21"/>
      <c r="BVB21"/>
      <c r="BVC21"/>
      <c r="BVD21"/>
      <c r="BVE21"/>
      <c r="BVF21"/>
      <c r="BVG21"/>
      <c r="BVH21"/>
      <c r="BVI21"/>
      <c r="BVJ21"/>
      <c r="BVK21"/>
      <c r="BVL21"/>
      <c r="BVM21"/>
      <c r="BVN21"/>
      <c r="BVO21"/>
      <c r="BVP21"/>
      <c r="BVQ21"/>
      <c r="BVR21"/>
      <c r="BVS21"/>
      <c r="BVT21"/>
      <c r="BVU21"/>
      <c r="BVV21"/>
      <c r="BVW21"/>
      <c r="BVX21"/>
      <c r="BVY21"/>
      <c r="BVZ21"/>
      <c r="BWA21"/>
      <c r="BWB21"/>
      <c r="BWC21"/>
      <c r="BWD21"/>
      <c r="BWE21"/>
      <c r="BWF21"/>
      <c r="BWG21"/>
      <c r="BWH21"/>
      <c r="BWI21"/>
      <c r="BWJ21"/>
      <c r="BWK21"/>
      <c r="BWL21"/>
      <c r="BWM21"/>
      <c r="BWN21"/>
      <c r="BWO21"/>
      <c r="BWP21"/>
      <c r="BWQ21"/>
      <c r="BWR21"/>
      <c r="BWS21"/>
      <c r="BWT21"/>
      <c r="BWU21"/>
      <c r="BWV21"/>
      <c r="BWW21"/>
      <c r="BWX21"/>
      <c r="BWY21"/>
      <c r="BWZ21"/>
      <c r="BXA21"/>
      <c r="BXB21"/>
      <c r="BXC21"/>
      <c r="BXD21"/>
      <c r="BXE21"/>
      <c r="BXF21"/>
      <c r="BXG21"/>
      <c r="BXH21"/>
      <c r="BXI21"/>
      <c r="BXJ21"/>
      <c r="BXK21"/>
      <c r="BXL21"/>
      <c r="BXM21"/>
      <c r="BXN21"/>
      <c r="BXO21"/>
      <c r="BXP21"/>
      <c r="BXQ21"/>
      <c r="BXR21"/>
      <c r="BXS21"/>
      <c r="BXT21"/>
      <c r="BXU21"/>
      <c r="BXV21"/>
      <c r="BXW21"/>
      <c r="BXX21"/>
      <c r="BXY21"/>
      <c r="BXZ21"/>
      <c r="BYA21"/>
      <c r="BYB21"/>
      <c r="BYC21"/>
      <c r="BYD21"/>
      <c r="BYE21"/>
      <c r="BYF21"/>
      <c r="BYG21"/>
      <c r="BYH21"/>
      <c r="BYI21"/>
      <c r="BYJ21"/>
      <c r="BYK21"/>
      <c r="BYL21"/>
      <c r="BYM21"/>
      <c r="BYN21"/>
      <c r="BYO21"/>
      <c r="BYP21"/>
      <c r="BYQ21"/>
      <c r="BYR21"/>
      <c r="BYS21"/>
      <c r="BYT21"/>
      <c r="BYU21"/>
      <c r="BYV21"/>
      <c r="BYW21"/>
      <c r="BYX21"/>
      <c r="BYY21"/>
      <c r="BYZ21"/>
      <c r="BZA21"/>
      <c r="BZB21"/>
      <c r="BZC21"/>
      <c r="BZD21"/>
      <c r="BZE21"/>
      <c r="BZF21"/>
      <c r="BZG21"/>
      <c r="BZH21"/>
      <c r="BZI21"/>
      <c r="BZJ21"/>
      <c r="BZK21"/>
      <c r="BZL21"/>
      <c r="BZM21"/>
      <c r="BZN21"/>
      <c r="BZO21"/>
      <c r="BZP21"/>
      <c r="BZQ21"/>
      <c r="BZR21"/>
      <c r="BZS21"/>
      <c r="BZT21"/>
      <c r="BZU21"/>
      <c r="BZV21"/>
      <c r="BZW21"/>
      <c r="BZX21"/>
      <c r="BZY21"/>
      <c r="BZZ21"/>
      <c r="CAA21"/>
      <c r="CAB21"/>
      <c r="CAC21"/>
      <c r="CAD21"/>
      <c r="CAE21"/>
      <c r="CAF21"/>
      <c r="CAG21"/>
      <c r="CAH21"/>
      <c r="CAI21"/>
      <c r="CAJ21"/>
      <c r="CAK21"/>
      <c r="CAL21"/>
      <c r="CAM21"/>
      <c r="CAN21"/>
      <c r="CAO21"/>
      <c r="CAP21"/>
      <c r="CAQ21"/>
      <c r="CAR21"/>
      <c r="CAS21"/>
      <c r="CAT21"/>
      <c r="CAU21"/>
      <c r="CAV21"/>
      <c r="CAW21"/>
      <c r="CAX21"/>
      <c r="CAY21"/>
      <c r="CAZ21"/>
      <c r="CBA21"/>
      <c r="CBB21"/>
      <c r="CBC21"/>
      <c r="CBD21"/>
      <c r="CBE21"/>
      <c r="CBF21"/>
      <c r="CBG21"/>
      <c r="CBH21"/>
      <c r="CBI21"/>
      <c r="CBJ21"/>
      <c r="CBK21"/>
      <c r="CBL21"/>
      <c r="CBM21"/>
      <c r="CBN21"/>
      <c r="CBO21"/>
      <c r="CBP21"/>
      <c r="CBQ21"/>
      <c r="CBR21"/>
      <c r="CBS21"/>
      <c r="CBT21"/>
      <c r="CBU21"/>
      <c r="CBV21"/>
      <c r="CBW21"/>
      <c r="CBX21"/>
      <c r="CBY21"/>
      <c r="CBZ21"/>
      <c r="CCA21"/>
      <c r="CCB21"/>
      <c r="CCC21"/>
      <c r="CCD21"/>
      <c r="CCE21"/>
      <c r="CCF21"/>
      <c r="CCG21"/>
      <c r="CCH21"/>
      <c r="CCI21"/>
      <c r="CCJ21"/>
      <c r="CCK21"/>
      <c r="CCL21"/>
      <c r="CCM21"/>
      <c r="CCN21"/>
      <c r="CCO21"/>
      <c r="CCP21"/>
      <c r="CCQ21"/>
      <c r="CCR21"/>
      <c r="CCS21"/>
      <c r="CCT21"/>
      <c r="CCU21"/>
      <c r="CCV21"/>
      <c r="CCW21"/>
      <c r="CCX21"/>
      <c r="CCY21"/>
      <c r="CCZ21"/>
      <c r="CDA21"/>
      <c r="CDB21"/>
      <c r="CDC21"/>
      <c r="CDD21"/>
      <c r="CDE21"/>
      <c r="CDF21"/>
      <c r="CDG21"/>
      <c r="CDH21"/>
      <c r="CDI21"/>
      <c r="CDJ21"/>
      <c r="CDK21"/>
      <c r="CDL21"/>
      <c r="CDM21"/>
      <c r="CDN21"/>
      <c r="CDO21"/>
      <c r="CDP21"/>
      <c r="CDQ21"/>
      <c r="CDR21"/>
      <c r="CDS21"/>
      <c r="CDT21"/>
      <c r="CDU21"/>
      <c r="CDV21"/>
      <c r="CDW21"/>
      <c r="CDX21"/>
      <c r="CDY21"/>
      <c r="CDZ21"/>
      <c r="CEA21"/>
      <c r="CEB21"/>
      <c r="CEC21"/>
      <c r="CED21"/>
      <c r="CEE21"/>
      <c r="CEF21"/>
      <c r="CEG21"/>
      <c r="CEH21"/>
      <c r="CEI21"/>
      <c r="CEJ21"/>
      <c r="CEK21"/>
      <c r="CEL21"/>
      <c r="CEM21"/>
      <c r="CEN21"/>
      <c r="CEO21"/>
      <c r="CEP21"/>
      <c r="CEQ21"/>
      <c r="CER21"/>
      <c r="CES21"/>
      <c r="CET21"/>
      <c r="CEU21"/>
      <c r="CEV21"/>
      <c r="CEW21"/>
      <c r="CEX21"/>
      <c r="CEY21"/>
      <c r="CEZ21"/>
      <c r="CFA21"/>
      <c r="CFB21"/>
      <c r="CFC21"/>
      <c r="CFD21"/>
      <c r="CFE21"/>
      <c r="CFF21"/>
      <c r="CFG21"/>
      <c r="CFH21"/>
      <c r="CFI21"/>
      <c r="CFJ21"/>
      <c r="CFK21"/>
      <c r="CFL21"/>
      <c r="CFM21"/>
      <c r="CFN21"/>
      <c r="CFO21"/>
      <c r="CFP21"/>
      <c r="CFQ21"/>
      <c r="CFR21"/>
      <c r="CFS21"/>
      <c r="CFT21"/>
      <c r="CFU21"/>
      <c r="CFV21"/>
      <c r="CFW21"/>
      <c r="CFX21"/>
      <c r="CFY21"/>
      <c r="CFZ21"/>
      <c r="CGA21"/>
      <c r="CGB21"/>
      <c r="CGC21"/>
      <c r="CGD21"/>
      <c r="CGE21"/>
      <c r="CGF21"/>
      <c r="CGG21"/>
      <c r="CGH21"/>
      <c r="CGI21"/>
      <c r="CGJ21"/>
      <c r="CGK21"/>
      <c r="CGL21"/>
      <c r="CGM21"/>
      <c r="CGN21"/>
      <c r="CGO21"/>
      <c r="CGP21"/>
      <c r="CGQ21"/>
      <c r="CGR21"/>
      <c r="CGS21"/>
      <c r="CGT21"/>
      <c r="CGU21"/>
      <c r="CGV21"/>
      <c r="CGW21"/>
      <c r="CGX21"/>
      <c r="CGY21"/>
      <c r="CGZ21"/>
      <c r="CHA21"/>
      <c r="CHB21"/>
      <c r="CHC21"/>
      <c r="CHD21"/>
      <c r="CHE21"/>
      <c r="CHF21"/>
      <c r="CHG21"/>
      <c r="CHH21"/>
      <c r="CHI21"/>
      <c r="CHJ21"/>
      <c r="CHK21"/>
      <c r="CHL21"/>
      <c r="CHM21"/>
      <c r="CHN21"/>
      <c r="CHO21"/>
      <c r="CHP21"/>
      <c r="CHQ21"/>
      <c r="CHR21"/>
      <c r="CHS21"/>
      <c r="CHT21"/>
      <c r="CHU21"/>
      <c r="CHV21"/>
      <c r="CHW21"/>
      <c r="CHX21"/>
      <c r="CHY21"/>
      <c r="CHZ21"/>
      <c r="CIA21"/>
      <c r="CIB21"/>
      <c r="CIC21"/>
      <c r="CID21"/>
      <c r="CIE21"/>
      <c r="CIF21"/>
      <c r="CIG21"/>
      <c r="CIH21"/>
      <c r="CII21"/>
      <c r="CIJ21"/>
      <c r="CIK21"/>
      <c r="CIL21"/>
      <c r="CIM21"/>
      <c r="CIN21"/>
      <c r="CIO21"/>
      <c r="CIP21"/>
      <c r="CIQ21"/>
      <c r="CIR21"/>
      <c r="CIS21"/>
      <c r="CIT21"/>
      <c r="CIU21"/>
      <c r="CIV21"/>
      <c r="CIW21"/>
      <c r="CIX21"/>
      <c r="CIY21"/>
      <c r="CIZ21"/>
      <c r="CJA21"/>
      <c r="CJB21"/>
      <c r="CJC21"/>
      <c r="CJD21"/>
      <c r="CJE21"/>
      <c r="CJF21"/>
      <c r="CJG21"/>
      <c r="CJH21"/>
      <c r="CJI21"/>
      <c r="CJJ21"/>
      <c r="CJK21"/>
      <c r="CJL21"/>
      <c r="CJM21"/>
      <c r="CJN21"/>
      <c r="CJO21"/>
      <c r="CJP21"/>
      <c r="CJQ21"/>
      <c r="CJR21"/>
      <c r="CJS21"/>
      <c r="CJT21"/>
      <c r="CJU21"/>
      <c r="CJV21"/>
      <c r="CJW21"/>
      <c r="CJX21"/>
      <c r="CJY21"/>
      <c r="CJZ21"/>
      <c r="CKA21"/>
      <c r="CKB21"/>
      <c r="CKC21"/>
      <c r="CKD21"/>
      <c r="CKE21"/>
      <c r="CKF21"/>
      <c r="CKG21"/>
      <c r="CKH21"/>
      <c r="CKI21"/>
      <c r="CKJ21"/>
      <c r="CKK21"/>
      <c r="CKL21"/>
      <c r="CKM21"/>
      <c r="CKN21"/>
      <c r="CKO21"/>
      <c r="CKP21"/>
      <c r="CKQ21"/>
      <c r="CKR21"/>
      <c r="CKS21"/>
      <c r="CKT21"/>
      <c r="CKU21"/>
      <c r="CKV21"/>
      <c r="CKW21"/>
      <c r="CKX21"/>
      <c r="CKY21"/>
      <c r="CKZ21"/>
      <c r="CLA21"/>
      <c r="CLB21"/>
      <c r="CLC21"/>
      <c r="CLD21"/>
      <c r="CLE21"/>
      <c r="CLF21"/>
      <c r="CLG21"/>
      <c r="CLH21"/>
      <c r="CLI21"/>
      <c r="CLJ21"/>
      <c r="CLK21"/>
      <c r="CLL21"/>
      <c r="CLM21"/>
      <c r="CLN21"/>
      <c r="CLO21"/>
      <c r="CLP21"/>
      <c r="CLQ21"/>
      <c r="CLR21"/>
      <c r="CLS21"/>
      <c r="CLT21"/>
      <c r="CLU21"/>
      <c r="CLV21"/>
      <c r="CLW21"/>
      <c r="CLX21"/>
      <c r="CLY21"/>
      <c r="CLZ21"/>
      <c r="CMA21"/>
      <c r="CMB21"/>
      <c r="CMC21"/>
      <c r="CMD21"/>
      <c r="CME21"/>
      <c r="CMF21"/>
      <c r="CMG21"/>
      <c r="CMH21"/>
      <c r="CMI21"/>
      <c r="CMJ21"/>
      <c r="CMK21"/>
      <c r="CML21"/>
      <c r="CMM21"/>
      <c r="CMN21"/>
      <c r="CMO21"/>
      <c r="CMP21"/>
      <c r="CMQ21"/>
      <c r="CMR21"/>
      <c r="CMS21"/>
      <c r="CMT21"/>
      <c r="CMU21"/>
      <c r="CMV21"/>
      <c r="CMW21"/>
      <c r="CMX21"/>
      <c r="CMY21"/>
      <c r="CMZ21"/>
      <c r="CNA21"/>
      <c r="CNB21"/>
      <c r="CNC21"/>
      <c r="CND21"/>
      <c r="CNE21"/>
      <c r="CNF21"/>
      <c r="CNG21"/>
      <c r="CNH21"/>
      <c r="CNI21"/>
      <c r="CNJ21"/>
      <c r="CNK21"/>
      <c r="CNL21"/>
      <c r="CNM21"/>
      <c r="CNN21"/>
      <c r="CNO21"/>
      <c r="CNP21"/>
      <c r="CNQ21"/>
      <c r="CNR21"/>
      <c r="CNS21"/>
      <c r="CNT21"/>
      <c r="CNU21"/>
      <c r="CNV21"/>
      <c r="CNW21"/>
      <c r="CNX21"/>
      <c r="CNY21"/>
      <c r="CNZ21"/>
      <c r="COA21"/>
      <c r="COB21"/>
      <c r="COC21"/>
      <c r="COD21"/>
      <c r="COE21"/>
      <c r="COF21"/>
      <c r="COG21"/>
      <c r="COH21"/>
      <c r="COI21"/>
      <c r="COJ21"/>
      <c r="COK21"/>
      <c r="COL21"/>
      <c r="COM21"/>
      <c r="CON21"/>
      <c r="COO21"/>
      <c r="COP21"/>
      <c r="COQ21"/>
      <c r="COR21"/>
      <c r="COS21"/>
      <c r="COT21"/>
      <c r="COU21"/>
      <c r="COV21"/>
      <c r="COW21"/>
      <c r="COX21"/>
      <c r="COY21"/>
      <c r="COZ21"/>
      <c r="CPA21"/>
      <c r="CPB21"/>
      <c r="CPC21"/>
      <c r="CPD21"/>
      <c r="CPE21"/>
      <c r="CPF21"/>
      <c r="CPG21"/>
      <c r="CPH21"/>
      <c r="CPI21"/>
      <c r="CPJ21"/>
      <c r="CPK21"/>
      <c r="CPL21"/>
      <c r="CPM21"/>
      <c r="CPN21"/>
      <c r="CPO21"/>
      <c r="CPP21"/>
      <c r="CPQ21"/>
      <c r="CPR21"/>
      <c r="CPS21"/>
      <c r="CPT21"/>
      <c r="CPU21"/>
      <c r="CPV21"/>
      <c r="CPW21"/>
      <c r="CPX21"/>
      <c r="CPY21"/>
      <c r="CPZ21"/>
      <c r="CQA21"/>
      <c r="CQB21"/>
      <c r="CQC21"/>
      <c r="CQD21"/>
      <c r="CQE21"/>
      <c r="CQF21"/>
      <c r="CQG21"/>
      <c r="CQH21"/>
      <c r="CQI21"/>
      <c r="CQJ21"/>
      <c r="CQK21"/>
      <c r="CQL21"/>
      <c r="CQM21"/>
      <c r="CQN21"/>
      <c r="CQO21"/>
      <c r="CQP21"/>
      <c r="CQQ21"/>
      <c r="CQR21"/>
      <c r="CQS21"/>
      <c r="CQT21"/>
      <c r="CQU21"/>
      <c r="CQV21"/>
      <c r="CQW21"/>
      <c r="CQX21"/>
      <c r="CQY21"/>
      <c r="CQZ21"/>
      <c r="CRA21"/>
      <c r="CRB21"/>
      <c r="CRC21"/>
      <c r="CRD21"/>
      <c r="CRE21"/>
      <c r="CRF21"/>
      <c r="CRG21"/>
      <c r="CRH21"/>
      <c r="CRI21"/>
      <c r="CRJ21"/>
      <c r="CRK21"/>
      <c r="CRL21"/>
      <c r="CRM21"/>
      <c r="CRN21"/>
      <c r="CRO21"/>
      <c r="CRP21"/>
      <c r="CRQ21"/>
      <c r="CRR21"/>
      <c r="CRS21"/>
      <c r="CRT21"/>
      <c r="CRU21"/>
      <c r="CRV21"/>
      <c r="CRW21"/>
      <c r="CRX21"/>
      <c r="CRY21"/>
      <c r="CRZ21"/>
      <c r="CSA21"/>
      <c r="CSB21"/>
      <c r="CSC21"/>
      <c r="CSD21"/>
      <c r="CSE21"/>
      <c r="CSF21"/>
      <c r="CSG21"/>
      <c r="CSH21"/>
      <c r="CSI21"/>
      <c r="CSJ21"/>
      <c r="CSK21"/>
      <c r="CSL21"/>
      <c r="CSM21"/>
      <c r="CSN21"/>
      <c r="CSO21"/>
      <c r="CSP21"/>
      <c r="CSQ21"/>
      <c r="CSR21"/>
      <c r="CSS21"/>
      <c r="CST21"/>
      <c r="CSU21"/>
      <c r="CSV21"/>
      <c r="CSW21"/>
      <c r="CSX21"/>
      <c r="CSY21"/>
      <c r="CSZ21"/>
      <c r="CTA21"/>
      <c r="CTB21"/>
      <c r="CTC21"/>
      <c r="CTD21"/>
      <c r="CTE21"/>
      <c r="CTF21"/>
      <c r="CTG21"/>
      <c r="CTH21"/>
      <c r="CTI21"/>
      <c r="CTJ21"/>
      <c r="CTK21"/>
      <c r="CTL21"/>
      <c r="CTM21"/>
      <c r="CTN21"/>
      <c r="CTO21"/>
      <c r="CTP21"/>
      <c r="CTQ21"/>
      <c r="CTR21"/>
      <c r="CTS21"/>
      <c r="CTT21"/>
      <c r="CTU21"/>
      <c r="CTV21"/>
      <c r="CTW21"/>
      <c r="CTX21"/>
      <c r="CTY21"/>
      <c r="CTZ21"/>
      <c r="CUA21"/>
      <c r="CUB21"/>
      <c r="CUC21"/>
      <c r="CUD21"/>
      <c r="CUE21"/>
      <c r="CUF21"/>
      <c r="CUG21"/>
      <c r="CUH21"/>
      <c r="CUI21"/>
      <c r="CUJ21"/>
      <c r="CUK21"/>
      <c r="CUL21"/>
      <c r="CUM21"/>
      <c r="CUN21"/>
      <c r="CUO21"/>
      <c r="CUP21"/>
      <c r="CUQ21"/>
      <c r="CUR21"/>
      <c r="CUS21"/>
      <c r="CUT21"/>
      <c r="CUU21"/>
      <c r="CUV21"/>
      <c r="CUW21"/>
      <c r="CUX21"/>
      <c r="CUY21"/>
      <c r="CUZ21"/>
      <c r="CVA21"/>
      <c r="CVB21"/>
      <c r="CVC21"/>
      <c r="CVD21"/>
      <c r="CVE21"/>
      <c r="CVF21"/>
      <c r="CVG21"/>
      <c r="CVH21"/>
      <c r="CVI21"/>
      <c r="CVJ21"/>
      <c r="CVK21"/>
      <c r="CVL21"/>
      <c r="CVM21"/>
      <c r="CVN21"/>
      <c r="CVO21"/>
      <c r="CVP21"/>
      <c r="CVQ21"/>
      <c r="CVR21"/>
      <c r="CVS21"/>
      <c r="CVT21"/>
      <c r="CVU21"/>
      <c r="CVV21"/>
      <c r="CVW21"/>
      <c r="CVX21"/>
      <c r="CVY21"/>
      <c r="CVZ21"/>
      <c r="CWA21"/>
      <c r="CWB21"/>
      <c r="CWC21"/>
      <c r="CWD21"/>
      <c r="CWE21"/>
      <c r="CWF21"/>
      <c r="CWG21"/>
      <c r="CWH21"/>
      <c r="CWI21"/>
      <c r="CWJ21"/>
      <c r="CWK21"/>
      <c r="CWL21"/>
      <c r="CWM21"/>
      <c r="CWN21"/>
      <c r="CWO21"/>
      <c r="CWP21"/>
      <c r="CWQ21"/>
      <c r="CWR21"/>
      <c r="CWS21"/>
      <c r="CWT21"/>
      <c r="CWU21"/>
      <c r="CWV21"/>
      <c r="CWW21"/>
      <c r="CWX21"/>
      <c r="CWY21"/>
      <c r="CWZ21"/>
      <c r="CXA21"/>
      <c r="CXB21"/>
      <c r="CXC21"/>
      <c r="CXD21"/>
      <c r="CXE21"/>
      <c r="CXF21"/>
      <c r="CXG21"/>
      <c r="CXH21"/>
      <c r="CXI21"/>
      <c r="CXJ21"/>
      <c r="CXK21"/>
      <c r="CXL21"/>
      <c r="CXM21"/>
      <c r="CXN21"/>
      <c r="CXO21"/>
      <c r="CXP21"/>
      <c r="CXQ21"/>
      <c r="CXR21"/>
      <c r="CXS21"/>
      <c r="CXT21"/>
      <c r="CXU21"/>
      <c r="CXV21"/>
      <c r="CXW21"/>
      <c r="CXX21"/>
      <c r="CXY21"/>
      <c r="CXZ21"/>
      <c r="CYA21"/>
      <c r="CYB21"/>
      <c r="CYC21"/>
      <c r="CYD21"/>
      <c r="CYE21"/>
      <c r="CYF21"/>
      <c r="CYG21"/>
      <c r="CYH21"/>
      <c r="CYI21"/>
      <c r="CYJ21"/>
      <c r="CYK21"/>
      <c r="CYL21"/>
      <c r="CYM21"/>
      <c r="CYN21"/>
      <c r="CYO21"/>
      <c r="CYP21"/>
      <c r="CYQ21"/>
      <c r="CYR21"/>
      <c r="CYS21"/>
      <c r="CYT21"/>
      <c r="CYU21"/>
      <c r="CYV21"/>
      <c r="CYW21"/>
      <c r="CYX21"/>
      <c r="CYY21"/>
      <c r="CYZ21"/>
      <c r="CZA21"/>
      <c r="CZB21"/>
      <c r="CZC21"/>
      <c r="CZD21"/>
      <c r="CZE21"/>
      <c r="CZF21"/>
      <c r="CZG21"/>
      <c r="CZH21"/>
      <c r="CZI21"/>
      <c r="CZJ21"/>
      <c r="CZK21"/>
      <c r="CZL21"/>
      <c r="CZM21"/>
      <c r="CZN21"/>
      <c r="CZO21"/>
      <c r="CZP21"/>
      <c r="CZQ21"/>
      <c r="CZR21"/>
      <c r="CZS21"/>
      <c r="CZT21"/>
      <c r="CZU21"/>
      <c r="CZV21"/>
      <c r="CZW21"/>
      <c r="CZX21"/>
      <c r="CZY21"/>
      <c r="CZZ21"/>
      <c r="DAA21"/>
      <c r="DAB21"/>
      <c r="DAC21"/>
      <c r="DAD21"/>
      <c r="DAE21"/>
      <c r="DAF21"/>
      <c r="DAG21"/>
      <c r="DAH21"/>
      <c r="DAI21"/>
      <c r="DAJ21"/>
      <c r="DAK21"/>
      <c r="DAL21"/>
      <c r="DAM21"/>
      <c r="DAN21"/>
      <c r="DAO21"/>
      <c r="DAP21"/>
      <c r="DAQ21"/>
      <c r="DAR21"/>
      <c r="DAS21"/>
      <c r="DAT21"/>
      <c r="DAU21"/>
      <c r="DAV21"/>
      <c r="DAW21"/>
      <c r="DAX21"/>
      <c r="DAY21"/>
      <c r="DAZ21"/>
      <c r="DBA21"/>
      <c r="DBB21"/>
      <c r="DBC21"/>
      <c r="DBD21"/>
      <c r="DBE21"/>
      <c r="DBF21"/>
      <c r="DBG21"/>
      <c r="DBH21"/>
      <c r="DBI21"/>
      <c r="DBJ21"/>
      <c r="DBK21"/>
      <c r="DBL21"/>
      <c r="DBM21"/>
      <c r="DBN21"/>
      <c r="DBO21"/>
      <c r="DBP21"/>
      <c r="DBQ21"/>
      <c r="DBR21"/>
      <c r="DBS21"/>
      <c r="DBT21"/>
      <c r="DBU21"/>
      <c r="DBV21"/>
      <c r="DBW21"/>
      <c r="DBX21"/>
      <c r="DBY21"/>
      <c r="DBZ21"/>
      <c r="DCA21"/>
      <c r="DCB21"/>
      <c r="DCC21"/>
      <c r="DCD21"/>
      <c r="DCE21"/>
      <c r="DCF21"/>
      <c r="DCG21"/>
      <c r="DCH21"/>
      <c r="DCI21"/>
      <c r="DCJ21"/>
      <c r="DCK21"/>
      <c r="DCL21"/>
      <c r="DCM21"/>
      <c r="DCN21"/>
      <c r="DCO21"/>
      <c r="DCP21"/>
      <c r="DCQ21"/>
      <c r="DCR21"/>
      <c r="DCS21"/>
      <c r="DCT21"/>
      <c r="DCU21"/>
      <c r="DCV21"/>
      <c r="DCW21"/>
      <c r="DCX21"/>
      <c r="DCY21"/>
      <c r="DCZ21"/>
      <c r="DDA21"/>
      <c r="DDB21"/>
      <c r="DDC21"/>
      <c r="DDD21"/>
      <c r="DDE21"/>
      <c r="DDF21"/>
      <c r="DDG21"/>
      <c r="DDH21"/>
      <c r="DDI21"/>
      <c r="DDJ21"/>
      <c r="DDK21"/>
      <c r="DDL21"/>
      <c r="DDM21"/>
      <c r="DDN21"/>
      <c r="DDO21"/>
      <c r="DDP21"/>
      <c r="DDQ21"/>
      <c r="DDR21"/>
      <c r="DDS21"/>
      <c r="DDT21"/>
      <c r="DDU21"/>
      <c r="DDV21"/>
      <c r="DDW21"/>
      <c r="DDX21"/>
      <c r="DDY21"/>
      <c r="DDZ21"/>
      <c r="DEA21"/>
      <c r="DEB21"/>
      <c r="DEC21"/>
      <c r="DED21"/>
      <c r="DEE21"/>
      <c r="DEF21"/>
      <c r="DEG21"/>
      <c r="DEH21"/>
      <c r="DEI21"/>
      <c r="DEJ21"/>
      <c r="DEK21"/>
      <c r="DEL21"/>
      <c r="DEM21"/>
      <c r="DEN21"/>
      <c r="DEO21"/>
      <c r="DEP21"/>
      <c r="DEQ21"/>
      <c r="DER21"/>
      <c r="DES21"/>
      <c r="DET21"/>
      <c r="DEU21"/>
      <c r="DEV21"/>
      <c r="DEW21"/>
      <c r="DEX21"/>
      <c r="DEY21"/>
      <c r="DEZ21"/>
      <c r="DFA21"/>
      <c r="DFB21"/>
      <c r="DFC21"/>
      <c r="DFD21"/>
      <c r="DFE21"/>
      <c r="DFF21"/>
      <c r="DFG21"/>
      <c r="DFH21"/>
      <c r="DFI21"/>
      <c r="DFJ21"/>
      <c r="DFK21"/>
      <c r="DFL21"/>
      <c r="DFM21"/>
      <c r="DFN21"/>
      <c r="DFO21"/>
      <c r="DFP21"/>
      <c r="DFQ21"/>
      <c r="DFR21"/>
      <c r="DFS21"/>
      <c r="DFT21"/>
      <c r="DFU21"/>
      <c r="DFV21"/>
      <c r="DFW21"/>
      <c r="DFX21"/>
      <c r="DFY21"/>
      <c r="DFZ21"/>
      <c r="DGA21"/>
      <c r="DGB21"/>
      <c r="DGC21"/>
      <c r="DGD21"/>
      <c r="DGE21"/>
      <c r="DGF21"/>
      <c r="DGG21"/>
      <c r="DGH21"/>
      <c r="DGI21"/>
      <c r="DGJ21"/>
      <c r="DGK21"/>
      <c r="DGL21"/>
      <c r="DGM21"/>
      <c r="DGN21"/>
      <c r="DGO21"/>
      <c r="DGP21"/>
      <c r="DGQ21"/>
      <c r="DGR21"/>
      <c r="DGS21"/>
      <c r="DGT21"/>
      <c r="DGU21"/>
      <c r="DGV21"/>
      <c r="DGW21"/>
      <c r="DGX21"/>
      <c r="DGY21"/>
      <c r="DGZ21"/>
      <c r="DHA21"/>
      <c r="DHB21"/>
      <c r="DHC21"/>
      <c r="DHD21"/>
      <c r="DHE21"/>
      <c r="DHF21"/>
      <c r="DHG21"/>
      <c r="DHH21"/>
      <c r="DHI21"/>
      <c r="DHJ21"/>
      <c r="DHK21"/>
      <c r="DHL21"/>
      <c r="DHM21"/>
      <c r="DHN21"/>
      <c r="DHO21"/>
      <c r="DHP21"/>
      <c r="DHQ21"/>
      <c r="DHR21"/>
      <c r="DHS21"/>
      <c r="DHT21"/>
      <c r="DHU21"/>
      <c r="DHV21"/>
      <c r="DHW21"/>
      <c r="DHX21"/>
      <c r="DHY21"/>
      <c r="DHZ21"/>
      <c r="DIA21"/>
      <c r="DIB21"/>
      <c r="DIC21"/>
      <c r="DID21"/>
      <c r="DIE21"/>
      <c r="DIF21"/>
      <c r="DIG21"/>
      <c r="DIH21"/>
      <c r="DII21"/>
      <c r="DIJ21"/>
      <c r="DIK21"/>
      <c r="DIL21"/>
      <c r="DIM21"/>
      <c r="DIN21"/>
      <c r="DIO21"/>
      <c r="DIP21"/>
      <c r="DIQ21"/>
      <c r="DIR21"/>
      <c r="DIS21"/>
      <c r="DIT21"/>
      <c r="DIU21"/>
      <c r="DIV21"/>
      <c r="DIW21"/>
      <c r="DIX21"/>
      <c r="DIY21"/>
      <c r="DIZ21"/>
      <c r="DJA21"/>
      <c r="DJB21"/>
      <c r="DJC21"/>
      <c r="DJD21"/>
      <c r="DJE21"/>
      <c r="DJF21"/>
      <c r="DJG21"/>
      <c r="DJH21"/>
      <c r="DJI21"/>
      <c r="DJJ21"/>
      <c r="DJK21"/>
      <c r="DJL21"/>
      <c r="DJM21"/>
      <c r="DJN21"/>
      <c r="DJO21"/>
      <c r="DJP21"/>
      <c r="DJQ21"/>
      <c r="DJR21"/>
      <c r="DJS21"/>
      <c r="DJT21"/>
      <c r="DJU21"/>
      <c r="DJV21"/>
      <c r="DJW21"/>
      <c r="DJX21"/>
      <c r="DJY21"/>
      <c r="DJZ21"/>
      <c r="DKA21"/>
      <c r="DKB21"/>
      <c r="DKC21"/>
      <c r="DKD21"/>
      <c r="DKE21"/>
      <c r="DKF21"/>
      <c r="DKG21"/>
      <c r="DKH21"/>
      <c r="DKI21"/>
      <c r="DKJ21"/>
      <c r="DKK21"/>
      <c r="DKL21"/>
      <c r="DKM21"/>
      <c r="DKN21"/>
      <c r="DKO21"/>
      <c r="DKP21"/>
      <c r="DKQ21"/>
      <c r="DKR21"/>
      <c r="DKS21"/>
      <c r="DKT21"/>
      <c r="DKU21"/>
      <c r="DKV21"/>
      <c r="DKW21"/>
      <c r="DKX21"/>
      <c r="DKY21"/>
      <c r="DKZ21"/>
      <c r="DLA21"/>
      <c r="DLB21"/>
      <c r="DLC21"/>
      <c r="DLD21"/>
      <c r="DLE21"/>
      <c r="DLF21"/>
      <c r="DLG21"/>
      <c r="DLH21"/>
      <c r="DLI21"/>
      <c r="DLJ21"/>
      <c r="DLK21"/>
      <c r="DLL21"/>
      <c r="DLM21"/>
      <c r="DLN21"/>
      <c r="DLO21"/>
      <c r="DLP21"/>
      <c r="DLQ21"/>
      <c r="DLR21"/>
      <c r="DLS21"/>
      <c r="DLT21"/>
      <c r="DLU21"/>
      <c r="DLV21"/>
      <c r="DLW21"/>
      <c r="DLX21"/>
      <c r="DLY21"/>
      <c r="DLZ21"/>
      <c r="DMA21"/>
      <c r="DMB21"/>
      <c r="DMC21"/>
      <c r="DMD21"/>
      <c r="DME21"/>
      <c r="DMF21"/>
      <c r="DMG21"/>
      <c r="DMH21"/>
      <c r="DMI21"/>
      <c r="DMJ21"/>
      <c r="DMK21"/>
      <c r="DML21"/>
      <c r="DMM21"/>
      <c r="DMN21"/>
      <c r="DMO21"/>
      <c r="DMP21"/>
      <c r="DMQ21"/>
      <c r="DMR21"/>
      <c r="DMS21"/>
      <c r="DMT21"/>
      <c r="DMU21"/>
      <c r="DMV21"/>
      <c r="DMW21"/>
      <c r="DMX21"/>
      <c r="DMY21"/>
      <c r="DMZ21"/>
      <c r="DNA21"/>
      <c r="DNB21"/>
      <c r="DNC21"/>
      <c r="DND21"/>
      <c r="DNE21"/>
      <c r="DNF21"/>
      <c r="DNG21"/>
      <c r="DNH21"/>
      <c r="DNI21"/>
      <c r="DNJ21"/>
      <c r="DNK21"/>
      <c r="DNL21"/>
      <c r="DNM21"/>
      <c r="DNN21"/>
      <c r="DNO21"/>
      <c r="DNP21"/>
      <c r="DNQ21"/>
      <c r="DNR21"/>
      <c r="DNS21"/>
      <c r="DNT21"/>
      <c r="DNU21"/>
      <c r="DNV21"/>
      <c r="DNW21"/>
      <c r="DNX21"/>
      <c r="DNY21"/>
      <c r="DNZ21"/>
      <c r="DOA21"/>
      <c r="DOB21"/>
      <c r="DOC21"/>
      <c r="DOD21"/>
      <c r="DOE21"/>
      <c r="DOF21"/>
      <c r="DOG21"/>
      <c r="DOH21"/>
      <c r="DOI21"/>
      <c r="DOJ21"/>
      <c r="DOK21"/>
      <c r="DOL21"/>
      <c r="DOM21"/>
      <c r="DON21"/>
      <c r="DOO21"/>
      <c r="DOP21"/>
      <c r="DOQ21"/>
      <c r="DOR21"/>
      <c r="DOS21"/>
      <c r="DOT21"/>
      <c r="DOU21"/>
      <c r="DOV21"/>
      <c r="DOW21"/>
      <c r="DOX21"/>
      <c r="DOY21"/>
      <c r="DOZ21"/>
      <c r="DPA21"/>
      <c r="DPB21"/>
      <c r="DPC21"/>
      <c r="DPD21"/>
      <c r="DPE21"/>
      <c r="DPF21"/>
      <c r="DPG21"/>
      <c r="DPH21"/>
      <c r="DPI21"/>
      <c r="DPJ21"/>
      <c r="DPK21"/>
      <c r="DPL21"/>
      <c r="DPM21"/>
      <c r="DPN21"/>
      <c r="DPO21"/>
      <c r="DPP21"/>
      <c r="DPQ21"/>
      <c r="DPR21"/>
      <c r="DPS21"/>
      <c r="DPT21"/>
      <c r="DPU21"/>
      <c r="DPV21"/>
      <c r="DPW21"/>
      <c r="DPX21"/>
      <c r="DPY21"/>
      <c r="DPZ21"/>
      <c r="DQA21"/>
      <c r="DQB21"/>
      <c r="DQC21"/>
      <c r="DQD21"/>
      <c r="DQE21"/>
      <c r="DQF21"/>
      <c r="DQG21"/>
      <c r="DQH21"/>
      <c r="DQI21"/>
      <c r="DQJ21"/>
      <c r="DQK21"/>
      <c r="DQL21"/>
      <c r="DQM21"/>
      <c r="DQN21"/>
      <c r="DQO21"/>
      <c r="DQP21"/>
      <c r="DQQ21"/>
      <c r="DQR21"/>
      <c r="DQS21"/>
      <c r="DQT21"/>
      <c r="DQU21"/>
      <c r="DQV21"/>
      <c r="DQW21"/>
      <c r="DQX21"/>
      <c r="DQY21"/>
      <c r="DQZ21"/>
      <c r="DRA21"/>
      <c r="DRB21"/>
      <c r="DRC21"/>
      <c r="DRD21"/>
      <c r="DRE21"/>
      <c r="DRF21"/>
      <c r="DRG21"/>
      <c r="DRH21"/>
      <c r="DRI21"/>
      <c r="DRJ21"/>
      <c r="DRK21"/>
      <c r="DRL21"/>
      <c r="DRM21"/>
      <c r="DRN21"/>
      <c r="DRO21"/>
      <c r="DRP21"/>
      <c r="DRQ21"/>
      <c r="DRR21"/>
      <c r="DRS21"/>
      <c r="DRT21"/>
      <c r="DRU21"/>
      <c r="DRV21"/>
      <c r="DRW21"/>
      <c r="DRX21"/>
      <c r="DRY21"/>
      <c r="DRZ21"/>
      <c r="DSA21"/>
      <c r="DSB21"/>
      <c r="DSC21"/>
      <c r="DSD21"/>
      <c r="DSE21"/>
      <c r="DSF21"/>
      <c r="DSG21"/>
      <c r="DSH21"/>
      <c r="DSI21"/>
      <c r="DSJ21"/>
      <c r="DSK21"/>
      <c r="DSL21"/>
      <c r="DSM21"/>
      <c r="DSN21"/>
      <c r="DSO21"/>
      <c r="DSP21"/>
      <c r="DSQ21"/>
      <c r="DSR21"/>
      <c r="DSS21"/>
      <c r="DST21"/>
      <c r="DSU21"/>
      <c r="DSV21"/>
      <c r="DSW21"/>
      <c r="DSX21"/>
      <c r="DSY21"/>
      <c r="DSZ21"/>
      <c r="DTA21"/>
      <c r="DTB21"/>
      <c r="DTC21"/>
      <c r="DTD21"/>
      <c r="DTE21"/>
      <c r="DTF21"/>
      <c r="DTG21"/>
      <c r="DTH21"/>
      <c r="DTI21"/>
      <c r="DTJ21"/>
      <c r="DTK21"/>
      <c r="DTL21"/>
      <c r="DTM21"/>
      <c r="DTN21"/>
      <c r="DTO21"/>
      <c r="DTP21"/>
      <c r="DTQ21"/>
      <c r="DTR21"/>
      <c r="DTS21"/>
      <c r="DTT21"/>
      <c r="DTU21"/>
      <c r="DTV21"/>
      <c r="DTW21"/>
      <c r="DTX21"/>
      <c r="DTY21"/>
      <c r="DTZ21"/>
      <c r="DUA21"/>
      <c r="DUB21"/>
      <c r="DUC21"/>
      <c r="DUD21"/>
      <c r="DUE21"/>
      <c r="DUF21"/>
      <c r="DUG21"/>
      <c r="DUH21"/>
      <c r="DUI21"/>
      <c r="DUJ21"/>
      <c r="DUK21"/>
      <c r="DUL21"/>
      <c r="DUM21"/>
      <c r="DUN21"/>
      <c r="DUO21"/>
      <c r="DUP21"/>
      <c r="DUQ21"/>
      <c r="DUR21"/>
      <c r="DUS21"/>
      <c r="DUT21"/>
      <c r="DUU21"/>
      <c r="DUV21"/>
      <c r="DUW21"/>
      <c r="DUX21"/>
      <c r="DUY21"/>
      <c r="DUZ21"/>
      <c r="DVA21"/>
      <c r="DVB21"/>
      <c r="DVC21"/>
      <c r="DVD21"/>
      <c r="DVE21"/>
      <c r="DVF21"/>
      <c r="DVG21"/>
      <c r="DVH21"/>
      <c r="DVI21"/>
      <c r="DVJ21"/>
      <c r="DVK21"/>
      <c r="DVL21"/>
      <c r="DVM21"/>
      <c r="DVN21"/>
      <c r="DVO21"/>
      <c r="DVP21"/>
      <c r="DVQ21"/>
      <c r="DVR21"/>
      <c r="DVS21"/>
      <c r="DVT21"/>
      <c r="DVU21"/>
      <c r="DVV21"/>
      <c r="DVW21"/>
      <c r="DVX21"/>
      <c r="DVY21"/>
      <c r="DVZ21"/>
      <c r="DWA21"/>
      <c r="DWB21"/>
      <c r="DWC21"/>
      <c r="DWD21"/>
      <c r="DWE21"/>
      <c r="DWF21"/>
      <c r="DWG21"/>
      <c r="DWH21"/>
      <c r="DWI21"/>
      <c r="DWJ21"/>
      <c r="DWK21"/>
      <c r="DWL21"/>
      <c r="DWM21"/>
      <c r="DWN21"/>
      <c r="DWO21"/>
      <c r="DWP21"/>
      <c r="DWQ21"/>
      <c r="DWR21"/>
      <c r="DWS21"/>
      <c r="DWT21"/>
      <c r="DWU21"/>
      <c r="DWV21"/>
      <c r="DWW21"/>
      <c r="DWX21"/>
      <c r="DWY21"/>
      <c r="DWZ21"/>
      <c r="DXA21"/>
      <c r="DXB21"/>
      <c r="DXC21"/>
      <c r="DXD21"/>
      <c r="DXE21"/>
      <c r="DXF21"/>
      <c r="DXG21"/>
      <c r="DXH21"/>
      <c r="DXI21"/>
      <c r="DXJ21"/>
      <c r="DXK21"/>
      <c r="DXL21"/>
      <c r="DXM21"/>
      <c r="DXN21"/>
      <c r="DXO21"/>
      <c r="DXP21"/>
      <c r="DXQ21"/>
      <c r="DXR21"/>
      <c r="DXS21"/>
      <c r="DXT21"/>
      <c r="DXU21"/>
      <c r="DXV21"/>
      <c r="DXW21"/>
      <c r="DXX21"/>
      <c r="DXY21"/>
      <c r="DXZ21"/>
      <c r="DYA21"/>
      <c r="DYB21"/>
      <c r="DYC21"/>
      <c r="DYD21"/>
      <c r="DYE21"/>
      <c r="DYF21"/>
      <c r="DYG21"/>
      <c r="DYH21"/>
      <c r="DYI21"/>
      <c r="DYJ21"/>
      <c r="DYK21"/>
      <c r="DYL21"/>
      <c r="DYM21"/>
      <c r="DYN21"/>
      <c r="DYO21"/>
      <c r="DYP21"/>
      <c r="DYQ21"/>
      <c r="DYR21"/>
      <c r="DYS21"/>
      <c r="DYT21"/>
      <c r="DYU21"/>
      <c r="DYV21"/>
      <c r="DYW21"/>
      <c r="DYX21"/>
      <c r="DYY21"/>
      <c r="DYZ21"/>
      <c r="DZA21"/>
      <c r="DZB21"/>
      <c r="DZC21"/>
      <c r="DZD21"/>
      <c r="DZE21"/>
      <c r="DZF21"/>
      <c r="DZG21"/>
      <c r="DZH21"/>
      <c r="DZI21"/>
      <c r="DZJ21"/>
      <c r="DZK21"/>
      <c r="DZL21"/>
      <c r="DZM21"/>
      <c r="DZN21"/>
      <c r="DZO21"/>
      <c r="DZP21"/>
      <c r="DZQ21"/>
      <c r="DZR21"/>
      <c r="DZS21"/>
      <c r="DZT21"/>
      <c r="DZU21"/>
      <c r="DZV21"/>
      <c r="DZW21"/>
      <c r="DZX21"/>
      <c r="DZY21"/>
      <c r="DZZ21"/>
      <c r="EAA21"/>
      <c r="EAB21"/>
      <c r="EAC21"/>
      <c r="EAD21"/>
      <c r="EAE21"/>
      <c r="EAF21"/>
      <c r="EAG21"/>
      <c r="EAH21"/>
      <c r="EAI21"/>
      <c r="EAJ21"/>
      <c r="EAK21"/>
      <c r="EAL21"/>
      <c r="EAM21"/>
      <c r="EAN21"/>
      <c r="EAO21"/>
      <c r="EAP21"/>
      <c r="EAQ21"/>
      <c r="EAR21"/>
      <c r="EAS21"/>
      <c r="EAT21"/>
      <c r="EAU21"/>
      <c r="EAV21"/>
      <c r="EAW21"/>
      <c r="EAX21"/>
      <c r="EAY21"/>
      <c r="EAZ21"/>
      <c r="EBA21"/>
      <c r="EBB21"/>
      <c r="EBC21"/>
      <c r="EBD21"/>
      <c r="EBE21"/>
      <c r="EBF21"/>
      <c r="EBG21"/>
      <c r="EBH21"/>
      <c r="EBI21"/>
      <c r="EBJ21"/>
      <c r="EBK21"/>
      <c r="EBL21"/>
      <c r="EBM21"/>
      <c r="EBN21"/>
      <c r="EBO21"/>
      <c r="EBP21"/>
      <c r="EBQ21"/>
      <c r="EBR21"/>
      <c r="EBS21"/>
      <c r="EBT21"/>
      <c r="EBU21"/>
      <c r="EBV21"/>
      <c r="EBW21"/>
      <c r="EBX21"/>
      <c r="EBY21"/>
      <c r="EBZ21"/>
      <c r="ECA21"/>
      <c r="ECB21"/>
      <c r="ECC21"/>
      <c r="ECD21"/>
      <c r="ECE21"/>
      <c r="ECF21"/>
      <c r="ECG21"/>
      <c r="ECH21"/>
      <c r="ECI21"/>
      <c r="ECJ21"/>
      <c r="ECK21"/>
      <c r="ECL21"/>
      <c r="ECM21"/>
      <c r="ECN21"/>
      <c r="ECO21"/>
      <c r="ECP21"/>
      <c r="ECQ21"/>
      <c r="ECR21"/>
      <c r="ECS21"/>
      <c r="ECT21"/>
      <c r="ECU21"/>
      <c r="ECV21"/>
      <c r="ECW21"/>
      <c r="ECX21"/>
      <c r="ECY21"/>
      <c r="ECZ21"/>
      <c r="EDA21"/>
      <c r="EDB21"/>
      <c r="EDC21"/>
      <c r="EDD21"/>
      <c r="EDE21"/>
      <c r="EDF21"/>
      <c r="EDG21"/>
      <c r="EDH21"/>
      <c r="EDI21"/>
      <c r="EDJ21"/>
      <c r="EDK21"/>
      <c r="EDL21"/>
      <c r="EDM21"/>
      <c r="EDN21"/>
      <c r="EDO21"/>
      <c r="EDP21"/>
      <c r="EDQ21"/>
      <c r="EDR21"/>
      <c r="EDS21"/>
      <c r="EDT21"/>
      <c r="EDU21"/>
      <c r="EDV21"/>
      <c r="EDW21"/>
      <c r="EDX21"/>
      <c r="EDY21"/>
      <c r="EDZ21"/>
      <c r="EEA21"/>
      <c r="EEB21"/>
      <c r="EEC21"/>
      <c r="EED21"/>
      <c r="EEE21"/>
      <c r="EEF21"/>
      <c r="EEG21"/>
      <c r="EEH21"/>
      <c r="EEI21"/>
      <c r="EEJ21"/>
      <c r="EEK21"/>
      <c r="EEL21"/>
      <c r="EEM21"/>
      <c r="EEN21"/>
      <c r="EEO21"/>
      <c r="EEP21"/>
      <c r="EEQ21"/>
      <c r="EER21"/>
      <c r="EES21"/>
      <c r="EET21"/>
      <c r="EEU21"/>
      <c r="EEV21"/>
      <c r="EEW21"/>
      <c r="EEX21"/>
      <c r="EEY21"/>
      <c r="EEZ21"/>
      <c r="EFA21"/>
      <c r="EFB21"/>
      <c r="EFC21"/>
      <c r="EFD21"/>
      <c r="EFE21"/>
      <c r="EFF21"/>
      <c r="EFG21"/>
      <c r="EFH21"/>
      <c r="EFI21"/>
      <c r="EFJ21"/>
      <c r="EFK21"/>
      <c r="EFL21"/>
      <c r="EFM21"/>
      <c r="EFN21"/>
      <c r="EFO21"/>
      <c r="EFP21"/>
      <c r="EFQ21"/>
      <c r="EFR21"/>
      <c r="EFS21"/>
      <c r="EFT21"/>
      <c r="EFU21"/>
      <c r="EFV21"/>
      <c r="EFW21"/>
      <c r="EFX21"/>
      <c r="EFY21"/>
      <c r="EFZ21"/>
      <c r="EGA21"/>
      <c r="EGB21"/>
      <c r="EGC21"/>
      <c r="EGD21"/>
      <c r="EGE21"/>
      <c r="EGF21"/>
      <c r="EGG21"/>
      <c r="EGH21"/>
      <c r="EGI21"/>
      <c r="EGJ21"/>
      <c r="EGK21"/>
      <c r="EGL21"/>
      <c r="EGM21"/>
      <c r="EGN21"/>
      <c r="EGO21"/>
      <c r="EGP21"/>
      <c r="EGQ21"/>
      <c r="EGR21"/>
      <c r="EGS21"/>
      <c r="EGT21"/>
      <c r="EGU21"/>
      <c r="EGV21"/>
      <c r="EGW21"/>
      <c r="EGX21"/>
      <c r="EGY21"/>
      <c r="EGZ21"/>
      <c r="EHA21"/>
      <c r="EHB21"/>
      <c r="EHC21"/>
      <c r="EHD21"/>
      <c r="EHE21"/>
      <c r="EHF21"/>
      <c r="EHG21"/>
      <c r="EHH21"/>
      <c r="EHI21"/>
      <c r="EHJ21"/>
      <c r="EHK21"/>
      <c r="EHL21"/>
      <c r="EHM21"/>
      <c r="EHN21"/>
      <c r="EHO21"/>
      <c r="EHP21"/>
      <c r="EHQ21"/>
      <c r="EHR21"/>
      <c r="EHS21"/>
      <c r="EHT21"/>
      <c r="EHU21"/>
      <c r="EHV21"/>
      <c r="EHW21"/>
      <c r="EHX21"/>
      <c r="EHY21"/>
      <c r="EHZ21"/>
      <c r="EIA21"/>
      <c r="EIB21"/>
      <c r="EIC21"/>
      <c r="EID21"/>
      <c r="EIE21"/>
      <c r="EIF21"/>
      <c r="EIG21"/>
      <c r="EIH21"/>
      <c r="EII21"/>
      <c r="EIJ21"/>
      <c r="EIK21"/>
      <c r="EIL21"/>
      <c r="EIM21"/>
      <c r="EIN21"/>
      <c r="EIO21"/>
      <c r="EIP21"/>
      <c r="EIQ21"/>
      <c r="EIR21"/>
      <c r="EIS21"/>
      <c r="EIT21"/>
      <c r="EIU21"/>
      <c r="EIV21"/>
      <c r="EIW21"/>
      <c r="EIX21"/>
      <c r="EIY21"/>
      <c r="EIZ21"/>
      <c r="EJA21"/>
      <c r="EJB21"/>
      <c r="EJC21"/>
      <c r="EJD21"/>
      <c r="EJE21"/>
      <c r="EJF21"/>
      <c r="EJG21"/>
      <c r="EJH21"/>
      <c r="EJI21"/>
      <c r="EJJ21"/>
      <c r="EJK21"/>
      <c r="EJL21"/>
      <c r="EJM21"/>
      <c r="EJN21"/>
      <c r="EJO21"/>
      <c r="EJP21"/>
      <c r="EJQ21"/>
      <c r="EJR21"/>
      <c r="EJS21"/>
      <c r="EJT21"/>
      <c r="EJU21"/>
      <c r="EJV21"/>
      <c r="EJW21"/>
      <c r="EJX21"/>
      <c r="EJY21"/>
      <c r="EJZ21"/>
      <c r="EKA21"/>
      <c r="EKB21"/>
      <c r="EKC21"/>
      <c r="EKD21"/>
      <c r="EKE21"/>
      <c r="EKF21"/>
      <c r="EKG21"/>
      <c r="EKH21"/>
      <c r="EKI21"/>
      <c r="EKJ21"/>
      <c r="EKK21"/>
      <c r="EKL21"/>
      <c r="EKM21"/>
      <c r="EKN21"/>
      <c r="EKO21"/>
      <c r="EKP21"/>
      <c r="EKQ21"/>
      <c r="EKR21"/>
      <c r="EKS21"/>
      <c r="EKT21"/>
      <c r="EKU21"/>
      <c r="EKV21"/>
      <c r="EKW21"/>
      <c r="EKX21"/>
      <c r="EKY21"/>
      <c r="EKZ21"/>
      <c r="ELA21"/>
      <c r="ELB21"/>
      <c r="ELC21"/>
      <c r="ELD21"/>
      <c r="ELE21"/>
      <c r="ELF21"/>
      <c r="ELG21"/>
      <c r="ELH21"/>
      <c r="ELI21"/>
      <c r="ELJ21"/>
      <c r="ELK21"/>
      <c r="ELL21"/>
      <c r="ELM21"/>
      <c r="ELN21"/>
      <c r="ELO21"/>
      <c r="ELP21"/>
      <c r="ELQ21"/>
      <c r="ELR21"/>
      <c r="ELS21"/>
      <c r="ELT21"/>
      <c r="ELU21"/>
      <c r="ELV21"/>
      <c r="ELW21"/>
      <c r="ELX21"/>
      <c r="ELY21"/>
      <c r="ELZ21"/>
      <c r="EMA21"/>
      <c r="EMB21"/>
      <c r="EMC21"/>
      <c r="EMD21"/>
      <c r="EME21"/>
      <c r="EMF21"/>
      <c r="EMG21"/>
      <c r="EMH21"/>
      <c r="EMI21"/>
      <c r="EMJ21"/>
      <c r="EMK21"/>
      <c r="EML21"/>
      <c r="EMM21"/>
      <c r="EMN21"/>
      <c r="EMO21"/>
      <c r="EMP21"/>
      <c r="EMQ21"/>
      <c r="EMR21"/>
      <c r="EMS21"/>
      <c r="EMT21"/>
      <c r="EMU21"/>
      <c r="EMV21"/>
      <c r="EMW21"/>
      <c r="EMX21"/>
      <c r="EMY21"/>
      <c r="EMZ21"/>
      <c r="ENA21"/>
      <c r="ENB21"/>
      <c r="ENC21"/>
      <c r="END21"/>
      <c r="ENE21"/>
      <c r="ENF21"/>
      <c r="ENG21"/>
      <c r="ENH21"/>
      <c r="ENI21"/>
      <c r="ENJ21"/>
      <c r="ENK21"/>
      <c r="ENL21"/>
      <c r="ENM21"/>
      <c r="ENN21"/>
      <c r="ENO21"/>
      <c r="ENP21"/>
      <c r="ENQ21"/>
      <c r="ENR21"/>
      <c r="ENS21"/>
      <c r="ENT21"/>
      <c r="ENU21"/>
      <c r="ENV21"/>
      <c r="ENW21"/>
      <c r="ENX21"/>
      <c r="ENY21"/>
      <c r="ENZ21"/>
      <c r="EOA21"/>
      <c r="EOB21"/>
      <c r="EOC21"/>
      <c r="EOD21"/>
      <c r="EOE21"/>
      <c r="EOF21"/>
      <c r="EOG21"/>
      <c r="EOH21"/>
      <c r="EOI21"/>
      <c r="EOJ21"/>
      <c r="EOK21"/>
      <c r="EOL21"/>
      <c r="EOM21"/>
      <c r="EON21"/>
      <c r="EOO21"/>
      <c r="EOP21"/>
      <c r="EOQ21"/>
      <c r="EOR21"/>
      <c r="EOS21"/>
      <c r="EOT21"/>
      <c r="EOU21"/>
      <c r="EOV21"/>
      <c r="EOW21"/>
      <c r="EOX21"/>
      <c r="EOY21"/>
      <c r="EOZ21"/>
      <c r="EPA21"/>
      <c r="EPB21"/>
      <c r="EPC21"/>
      <c r="EPD21"/>
      <c r="EPE21"/>
      <c r="EPF21"/>
      <c r="EPG21"/>
      <c r="EPH21"/>
      <c r="EPI21"/>
      <c r="EPJ21"/>
      <c r="EPK21"/>
      <c r="EPL21"/>
      <c r="EPM21"/>
      <c r="EPN21"/>
      <c r="EPO21"/>
      <c r="EPP21"/>
      <c r="EPQ21"/>
      <c r="EPR21"/>
      <c r="EPS21"/>
      <c r="EPT21"/>
      <c r="EPU21"/>
      <c r="EPV21"/>
      <c r="EPW21"/>
      <c r="EPX21"/>
      <c r="EPY21"/>
      <c r="EPZ21"/>
      <c r="EQA21"/>
      <c r="EQB21"/>
      <c r="EQC21"/>
      <c r="EQD21"/>
      <c r="EQE21"/>
      <c r="EQF21"/>
      <c r="EQG21"/>
      <c r="EQH21"/>
      <c r="EQI21"/>
      <c r="EQJ21"/>
      <c r="EQK21"/>
      <c r="EQL21"/>
      <c r="EQM21"/>
      <c r="EQN21"/>
      <c r="EQO21"/>
      <c r="EQP21"/>
      <c r="EQQ21"/>
      <c r="EQR21"/>
      <c r="EQS21"/>
      <c r="EQT21"/>
      <c r="EQU21"/>
      <c r="EQV21"/>
      <c r="EQW21"/>
      <c r="EQX21"/>
      <c r="EQY21"/>
      <c r="EQZ21"/>
      <c r="ERA21"/>
      <c r="ERB21"/>
      <c r="ERC21"/>
      <c r="ERD21"/>
      <c r="ERE21"/>
      <c r="ERF21"/>
      <c r="ERG21"/>
      <c r="ERH21"/>
      <c r="ERI21"/>
      <c r="ERJ21"/>
      <c r="ERK21"/>
      <c r="ERL21"/>
      <c r="ERM21"/>
      <c r="ERN21"/>
      <c r="ERO21"/>
      <c r="ERP21"/>
      <c r="ERQ21"/>
      <c r="ERR21"/>
      <c r="ERS21"/>
      <c r="ERT21"/>
      <c r="ERU21"/>
      <c r="ERV21"/>
      <c r="ERW21"/>
      <c r="ERX21"/>
      <c r="ERY21"/>
      <c r="ERZ21"/>
      <c r="ESA21"/>
      <c r="ESB21"/>
      <c r="ESC21"/>
      <c r="ESD21"/>
      <c r="ESE21"/>
      <c r="ESF21"/>
      <c r="ESG21"/>
      <c r="ESH21"/>
      <c r="ESI21"/>
      <c r="ESJ21"/>
      <c r="ESK21"/>
      <c r="ESL21"/>
      <c r="ESM21"/>
      <c r="ESN21"/>
      <c r="ESO21"/>
      <c r="ESP21"/>
      <c r="ESQ21"/>
      <c r="ESR21"/>
      <c r="ESS21"/>
      <c r="EST21"/>
      <c r="ESU21"/>
      <c r="ESV21"/>
      <c r="ESW21"/>
      <c r="ESX21"/>
      <c r="ESY21"/>
      <c r="ESZ21"/>
      <c r="ETA21"/>
      <c r="ETB21"/>
      <c r="ETC21"/>
      <c r="ETD21"/>
      <c r="ETE21"/>
      <c r="ETF21"/>
      <c r="ETG21"/>
      <c r="ETH21"/>
      <c r="ETI21"/>
      <c r="ETJ21"/>
      <c r="ETK21"/>
      <c r="ETL21"/>
      <c r="ETM21"/>
      <c r="ETN21"/>
      <c r="ETO21"/>
      <c r="ETP21"/>
      <c r="ETQ21"/>
      <c r="ETR21"/>
      <c r="ETS21"/>
      <c r="ETT21"/>
      <c r="ETU21"/>
      <c r="ETV21"/>
      <c r="ETW21"/>
      <c r="ETX21"/>
      <c r="ETY21"/>
      <c r="ETZ21"/>
      <c r="EUA21"/>
      <c r="EUB21"/>
      <c r="EUC21"/>
      <c r="EUD21"/>
      <c r="EUE21"/>
      <c r="EUF21"/>
      <c r="EUG21"/>
      <c r="EUH21"/>
      <c r="EUI21"/>
      <c r="EUJ21"/>
      <c r="EUK21"/>
      <c r="EUL21"/>
      <c r="EUM21"/>
      <c r="EUN21"/>
      <c r="EUO21"/>
      <c r="EUP21"/>
      <c r="EUQ21"/>
      <c r="EUR21"/>
      <c r="EUS21"/>
      <c r="EUT21"/>
      <c r="EUU21"/>
      <c r="EUV21"/>
      <c r="EUW21"/>
      <c r="EUX21"/>
      <c r="EUY21"/>
      <c r="EUZ21"/>
      <c r="EVA21"/>
      <c r="EVB21"/>
      <c r="EVC21"/>
      <c r="EVD21"/>
      <c r="EVE21"/>
      <c r="EVF21"/>
      <c r="EVG21"/>
      <c r="EVH21"/>
      <c r="EVI21"/>
      <c r="EVJ21"/>
      <c r="EVK21"/>
      <c r="EVL21"/>
      <c r="EVM21"/>
      <c r="EVN21"/>
      <c r="EVO21"/>
      <c r="EVP21"/>
      <c r="EVQ21"/>
      <c r="EVR21"/>
      <c r="EVS21"/>
      <c r="EVT21"/>
      <c r="EVU21"/>
      <c r="EVV21"/>
      <c r="EVW21"/>
      <c r="EVX21"/>
      <c r="EVY21"/>
      <c r="EVZ21"/>
      <c r="EWA21"/>
      <c r="EWB21"/>
      <c r="EWC21"/>
      <c r="EWD21"/>
      <c r="EWE21"/>
      <c r="EWF21"/>
      <c r="EWG21"/>
      <c r="EWH21"/>
      <c r="EWI21"/>
      <c r="EWJ21"/>
      <c r="EWK21"/>
      <c r="EWL21"/>
      <c r="EWM21"/>
      <c r="EWN21"/>
      <c r="EWO21"/>
      <c r="EWP21"/>
      <c r="EWQ21"/>
      <c r="EWR21"/>
      <c r="EWS21"/>
      <c r="EWT21"/>
      <c r="EWU21"/>
      <c r="EWV21"/>
      <c r="EWW21"/>
      <c r="EWX21"/>
      <c r="EWY21"/>
      <c r="EWZ21"/>
      <c r="EXA21"/>
      <c r="EXB21"/>
      <c r="EXC21"/>
      <c r="EXD21"/>
      <c r="EXE21"/>
      <c r="EXF21"/>
      <c r="EXG21"/>
      <c r="EXH21"/>
      <c r="EXI21"/>
      <c r="EXJ21"/>
      <c r="EXK21"/>
      <c r="EXL21"/>
      <c r="EXM21"/>
      <c r="EXN21"/>
      <c r="EXO21"/>
      <c r="EXP21"/>
      <c r="EXQ21"/>
      <c r="EXR21"/>
      <c r="EXS21"/>
      <c r="EXT21"/>
      <c r="EXU21"/>
      <c r="EXV21"/>
      <c r="EXW21"/>
      <c r="EXX21"/>
      <c r="EXY21"/>
      <c r="EXZ21"/>
      <c r="EYA21"/>
      <c r="EYB21"/>
      <c r="EYC21"/>
      <c r="EYD21"/>
      <c r="EYE21"/>
      <c r="EYF21"/>
      <c r="EYG21"/>
      <c r="EYH21"/>
      <c r="EYI21"/>
      <c r="EYJ21"/>
      <c r="EYK21"/>
      <c r="EYL21"/>
      <c r="EYM21"/>
      <c r="EYN21"/>
      <c r="EYO21"/>
      <c r="EYP21"/>
      <c r="EYQ21"/>
      <c r="EYR21"/>
      <c r="EYS21"/>
      <c r="EYT21"/>
      <c r="EYU21"/>
      <c r="EYV21"/>
      <c r="EYW21"/>
      <c r="EYX21"/>
      <c r="EYY21"/>
      <c r="EYZ21"/>
      <c r="EZA21"/>
      <c r="EZB21"/>
      <c r="EZC21"/>
      <c r="EZD21"/>
      <c r="EZE21"/>
      <c r="EZF21"/>
      <c r="EZG21"/>
      <c r="EZH21"/>
      <c r="EZI21"/>
      <c r="EZJ21"/>
      <c r="EZK21"/>
      <c r="EZL21"/>
      <c r="EZM21"/>
      <c r="EZN21"/>
      <c r="EZO21"/>
      <c r="EZP21"/>
      <c r="EZQ21"/>
      <c r="EZR21"/>
      <c r="EZS21"/>
      <c r="EZT21"/>
      <c r="EZU21"/>
      <c r="EZV21"/>
      <c r="EZW21"/>
      <c r="EZX21"/>
      <c r="EZY21"/>
      <c r="EZZ21"/>
      <c r="FAA21"/>
      <c r="FAB21"/>
      <c r="FAC21"/>
      <c r="FAD21"/>
      <c r="FAE21"/>
      <c r="FAF21"/>
      <c r="FAG21"/>
      <c r="FAH21"/>
      <c r="FAI21"/>
      <c r="FAJ21"/>
      <c r="FAK21"/>
      <c r="FAL21"/>
      <c r="FAM21"/>
      <c r="FAN21"/>
      <c r="FAO21"/>
      <c r="FAP21"/>
      <c r="FAQ21"/>
      <c r="FAR21"/>
      <c r="FAS21"/>
      <c r="FAT21"/>
      <c r="FAU21"/>
      <c r="FAV21"/>
      <c r="FAW21"/>
      <c r="FAX21"/>
      <c r="FAY21"/>
      <c r="FAZ21"/>
      <c r="FBA21"/>
      <c r="FBB21"/>
      <c r="FBC21"/>
      <c r="FBD21"/>
      <c r="FBE21"/>
      <c r="FBF21"/>
      <c r="FBG21"/>
      <c r="FBH21"/>
      <c r="FBI21"/>
      <c r="FBJ21"/>
      <c r="FBK21"/>
      <c r="FBL21"/>
      <c r="FBM21"/>
      <c r="FBN21"/>
      <c r="FBO21"/>
      <c r="FBP21"/>
      <c r="FBQ21"/>
      <c r="FBR21"/>
      <c r="FBS21"/>
      <c r="FBT21"/>
      <c r="FBU21"/>
      <c r="FBV21"/>
      <c r="FBW21"/>
      <c r="FBX21"/>
      <c r="FBY21"/>
      <c r="FBZ21"/>
      <c r="FCA21"/>
      <c r="FCB21"/>
      <c r="FCC21"/>
      <c r="FCD21"/>
      <c r="FCE21"/>
      <c r="FCF21"/>
      <c r="FCG21"/>
      <c r="FCH21"/>
      <c r="FCI21"/>
      <c r="FCJ21"/>
      <c r="FCK21"/>
      <c r="FCL21"/>
      <c r="FCM21"/>
      <c r="FCN21"/>
      <c r="FCO21"/>
      <c r="FCP21"/>
      <c r="FCQ21"/>
      <c r="FCR21"/>
      <c r="FCS21"/>
      <c r="FCT21"/>
      <c r="FCU21"/>
      <c r="FCV21"/>
      <c r="FCW21"/>
      <c r="FCX21"/>
      <c r="FCY21"/>
      <c r="FCZ21"/>
      <c r="FDA21"/>
      <c r="FDB21"/>
      <c r="FDC21"/>
      <c r="FDD21"/>
      <c r="FDE21"/>
      <c r="FDF21"/>
      <c r="FDG21"/>
      <c r="FDH21"/>
      <c r="FDI21"/>
      <c r="FDJ21"/>
      <c r="FDK21"/>
      <c r="FDL21"/>
      <c r="FDM21"/>
      <c r="FDN21"/>
      <c r="FDO21"/>
      <c r="FDP21"/>
      <c r="FDQ21"/>
      <c r="FDR21"/>
      <c r="FDS21"/>
      <c r="FDT21"/>
      <c r="FDU21"/>
      <c r="FDV21"/>
      <c r="FDW21"/>
      <c r="FDX21"/>
      <c r="FDY21"/>
      <c r="FDZ21"/>
      <c r="FEA21"/>
      <c r="FEB21"/>
      <c r="FEC21"/>
      <c r="FED21"/>
      <c r="FEE21"/>
      <c r="FEF21"/>
      <c r="FEG21"/>
      <c r="FEH21"/>
      <c r="FEI21"/>
      <c r="FEJ21"/>
      <c r="FEK21"/>
      <c r="FEL21"/>
      <c r="FEM21"/>
      <c r="FEN21"/>
      <c r="FEO21"/>
      <c r="FEP21"/>
      <c r="FEQ21"/>
      <c r="FER21"/>
      <c r="FES21"/>
      <c r="FET21"/>
      <c r="FEU21"/>
      <c r="FEV21"/>
      <c r="FEW21"/>
      <c r="FEX21"/>
      <c r="FEY21"/>
      <c r="FEZ21"/>
      <c r="FFA21"/>
      <c r="FFB21"/>
      <c r="FFC21"/>
      <c r="FFD21"/>
      <c r="FFE21"/>
      <c r="FFF21"/>
      <c r="FFG21"/>
      <c r="FFH21"/>
      <c r="FFI21"/>
      <c r="FFJ21"/>
      <c r="FFK21"/>
      <c r="FFL21"/>
      <c r="FFM21"/>
      <c r="FFN21"/>
      <c r="FFO21"/>
      <c r="FFP21"/>
      <c r="FFQ21"/>
      <c r="FFR21"/>
      <c r="FFS21"/>
      <c r="FFT21"/>
      <c r="FFU21"/>
      <c r="FFV21"/>
      <c r="FFW21"/>
      <c r="FFX21"/>
      <c r="FFY21"/>
      <c r="FFZ21"/>
      <c r="FGA21"/>
      <c r="FGB21"/>
      <c r="FGC21"/>
      <c r="FGD21"/>
      <c r="FGE21"/>
      <c r="FGF21"/>
      <c r="FGG21"/>
      <c r="FGH21"/>
      <c r="FGI21"/>
      <c r="FGJ21"/>
      <c r="FGK21"/>
      <c r="FGL21"/>
      <c r="FGM21"/>
      <c r="FGN21"/>
      <c r="FGO21"/>
      <c r="FGP21"/>
      <c r="FGQ21"/>
      <c r="FGR21"/>
      <c r="FGS21"/>
      <c r="FGT21"/>
      <c r="FGU21"/>
      <c r="FGV21"/>
      <c r="FGW21"/>
      <c r="FGX21"/>
      <c r="FGY21"/>
      <c r="FGZ21"/>
      <c r="FHA21"/>
      <c r="FHB21"/>
      <c r="FHC21"/>
      <c r="FHD21"/>
      <c r="FHE21"/>
      <c r="FHF21"/>
      <c r="FHG21"/>
      <c r="FHH21"/>
      <c r="FHI21"/>
      <c r="FHJ21"/>
      <c r="FHK21"/>
      <c r="FHL21"/>
      <c r="FHM21"/>
      <c r="FHN21"/>
      <c r="FHO21"/>
      <c r="FHP21"/>
      <c r="FHQ21"/>
      <c r="FHR21"/>
      <c r="FHS21"/>
      <c r="FHT21"/>
      <c r="FHU21"/>
      <c r="FHV21"/>
      <c r="FHW21"/>
      <c r="FHX21"/>
      <c r="FHY21"/>
      <c r="FHZ21"/>
      <c r="FIA21"/>
      <c r="FIB21"/>
      <c r="FIC21"/>
      <c r="FID21"/>
      <c r="FIE21"/>
      <c r="FIF21"/>
      <c r="FIG21"/>
      <c r="FIH21"/>
      <c r="FII21"/>
      <c r="FIJ21"/>
      <c r="FIK21"/>
      <c r="FIL21"/>
      <c r="FIM21"/>
      <c r="FIN21"/>
      <c r="FIO21"/>
      <c r="FIP21"/>
      <c r="FIQ21"/>
      <c r="FIR21"/>
      <c r="FIS21"/>
      <c r="FIT21"/>
      <c r="FIU21"/>
      <c r="FIV21"/>
      <c r="FIW21"/>
      <c r="FIX21"/>
      <c r="FIY21"/>
      <c r="FIZ21"/>
      <c r="FJA21"/>
      <c r="FJB21"/>
      <c r="FJC21"/>
      <c r="FJD21"/>
      <c r="FJE21"/>
      <c r="FJF21"/>
      <c r="FJG21"/>
      <c r="FJH21"/>
      <c r="FJI21"/>
      <c r="FJJ21"/>
      <c r="FJK21"/>
      <c r="FJL21"/>
      <c r="FJM21"/>
      <c r="FJN21"/>
      <c r="FJO21"/>
      <c r="FJP21"/>
      <c r="FJQ21"/>
      <c r="FJR21"/>
      <c r="FJS21"/>
      <c r="FJT21"/>
      <c r="FJU21"/>
      <c r="FJV21"/>
      <c r="FJW21"/>
      <c r="FJX21"/>
      <c r="FJY21"/>
      <c r="FJZ21"/>
      <c r="FKA21"/>
      <c r="FKB21"/>
      <c r="FKC21"/>
      <c r="FKD21"/>
      <c r="FKE21"/>
      <c r="FKF21"/>
      <c r="FKG21"/>
      <c r="FKH21"/>
      <c r="FKI21"/>
      <c r="FKJ21"/>
      <c r="FKK21"/>
      <c r="FKL21"/>
      <c r="FKM21"/>
      <c r="FKN21"/>
      <c r="FKO21"/>
      <c r="FKP21"/>
      <c r="FKQ21"/>
      <c r="FKR21"/>
      <c r="FKS21"/>
      <c r="FKT21"/>
      <c r="FKU21"/>
      <c r="FKV21"/>
      <c r="FKW21"/>
      <c r="FKX21"/>
      <c r="FKY21"/>
      <c r="FKZ21"/>
      <c r="FLA21"/>
      <c r="FLB21"/>
      <c r="FLC21"/>
      <c r="FLD21"/>
      <c r="FLE21"/>
      <c r="FLF21"/>
      <c r="FLG21"/>
      <c r="FLH21"/>
      <c r="FLI21"/>
      <c r="FLJ21"/>
      <c r="FLK21"/>
      <c r="FLL21"/>
      <c r="FLM21"/>
      <c r="FLN21"/>
      <c r="FLO21"/>
      <c r="FLP21"/>
      <c r="FLQ21"/>
      <c r="FLR21"/>
      <c r="FLS21"/>
      <c r="FLT21"/>
      <c r="FLU21"/>
      <c r="FLV21"/>
      <c r="FLW21"/>
      <c r="FLX21"/>
      <c r="FLY21"/>
      <c r="FLZ21"/>
      <c r="FMA21"/>
      <c r="FMB21"/>
      <c r="FMC21"/>
      <c r="FMD21"/>
      <c r="FME21"/>
      <c r="FMF21"/>
      <c r="FMG21"/>
      <c r="FMH21"/>
      <c r="FMI21"/>
      <c r="FMJ21"/>
      <c r="FMK21"/>
      <c r="FML21"/>
      <c r="FMM21"/>
      <c r="FMN21"/>
      <c r="FMO21"/>
      <c r="FMP21"/>
      <c r="FMQ21"/>
      <c r="FMR21"/>
      <c r="FMS21"/>
      <c r="FMT21"/>
      <c r="FMU21"/>
      <c r="FMV21"/>
      <c r="FMW21"/>
      <c r="FMX21"/>
      <c r="FMY21"/>
      <c r="FMZ21"/>
      <c r="FNA21"/>
      <c r="FNB21"/>
      <c r="FNC21"/>
      <c r="FND21"/>
      <c r="FNE21"/>
      <c r="FNF21"/>
      <c r="FNG21"/>
      <c r="FNH21"/>
      <c r="FNI21"/>
      <c r="FNJ21"/>
      <c r="FNK21"/>
      <c r="FNL21"/>
      <c r="FNM21"/>
      <c r="FNN21"/>
      <c r="FNO21"/>
      <c r="FNP21"/>
      <c r="FNQ21"/>
      <c r="FNR21"/>
      <c r="FNS21"/>
      <c r="FNT21"/>
      <c r="FNU21"/>
      <c r="FNV21"/>
      <c r="FNW21"/>
      <c r="FNX21"/>
      <c r="FNY21"/>
      <c r="FNZ21"/>
      <c r="FOA21"/>
      <c r="FOB21"/>
      <c r="FOC21"/>
      <c r="FOD21"/>
      <c r="FOE21"/>
      <c r="FOF21"/>
      <c r="FOG21"/>
      <c r="FOH21"/>
      <c r="FOI21"/>
      <c r="FOJ21"/>
      <c r="FOK21"/>
      <c r="FOL21"/>
      <c r="FOM21"/>
      <c r="FON21"/>
      <c r="FOO21"/>
      <c r="FOP21"/>
      <c r="FOQ21"/>
      <c r="FOR21"/>
      <c r="FOS21"/>
      <c r="FOT21"/>
      <c r="FOU21"/>
      <c r="FOV21"/>
      <c r="FOW21"/>
      <c r="FOX21"/>
      <c r="FOY21"/>
      <c r="FOZ21"/>
      <c r="FPA21"/>
      <c r="FPB21"/>
      <c r="FPC21"/>
      <c r="FPD21"/>
      <c r="FPE21"/>
      <c r="FPF21"/>
      <c r="FPG21"/>
      <c r="FPH21"/>
      <c r="FPI21"/>
      <c r="FPJ21"/>
      <c r="FPK21"/>
      <c r="FPL21"/>
      <c r="FPM21"/>
      <c r="FPN21"/>
      <c r="FPO21"/>
      <c r="FPP21"/>
      <c r="FPQ21"/>
      <c r="FPR21"/>
      <c r="FPS21"/>
      <c r="FPT21"/>
      <c r="FPU21"/>
      <c r="FPV21"/>
      <c r="FPW21"/>
      <c r="FPX21"/>
      <c r="FPY21"/>
      <c r="FPZ21"/>
      <c r="FQA21"/>
      <c r="FQB21"/>
      <c r="FQC21"/>
      <c r="FQD21"/>
      <c r="FQE21"/>
      <c r="FQF21"/>
      <c r="FQG21"/>
      <c r="FQH21"/>
      <c r="FQI21"/>
      <c r="FQJ21"/>
      <c r="FQK21"/>
      <c r="FQL21"/>
      <c r="FQM21"/>
      <c r="FQN21"/>
      <c r="FQO21"/>
      <c r="FQP21"/>
      <c r="FQQ21"/>
      <c r="FQR21"/>
      <c r="FQS21"/>
      <c r="FQT21"/>
      <c r="FQU21"/>
      <c r="FQV21"/>
      <c r="FQW21"/>
      <c r="FQX21"/>
      <c r="FQY21"/>
      <c r="FQZ21"/>
      <c r="FRA21"/>
      <c r="FRB21"/>
      <c r="FRC21"/>
      <c r="FRD21"/>
      <c r="FRE21"/>
      <c r="FRF21"/>
      <c r="FRG21"/>
      <c r="FRH21"/>
      <c r="FRI21"/>
      <c r="FRJ21"/>
      <c r="FRK21"/>
      <c r="FRL21"/>
      <c r="FRM21"/>
      <c r="FRN21"/>
      <c r="FRO21"/>
      <c r="FRP21"/>
      <c r="FRQ21"/>
      <c r="FRR21"/>
      <c r="FRS21"/>
      <c r="FRT21"/>
      <c r="FRU21"/>
      <c r="FRV21"/>
      <c r="FRW21"/>
      <c r="FRX21"/>
      <c r="FRY21"/>
      <c r="FRZ21"/>
      <c r="FSA21"/>
      <c r="FSB21"/>
      <c r="FSC21"/>
      <c r="FSD21"/>
      <c r="FSE21"/>
      <c r="FSF21"/>
      <c r="FSG21"/>
      <c r="FSH21"/>
      <c r="FSI21"/>
      <c r="FSJ21"/>
      <c r="FSK21"/>
      <c r="FSL21"/>
      <c r="FSM21"/>
      <c r="FSN21"/>
      <c r="FSO21"/>
      <c r="FSP21"/>
      <c r="FSQ21"/>
      <c r="FSR21"/>
      <c r="FSS21"/>
      <c r="FST21"/>
      <c r="FSU21"/>
      <c r="FSV21"/>
      <c r="FSW21"/>
      <c r="FSX21"/>
      <c r="FSY21"/>
      <c r="FSZ21"/>
      <c r="FTA21"/>
      <c r="FTB21"/>
      <c r="FTC21"/>
      <c r="FTD21"/>
      <c r="FTE21"/>
      <c r="FTF21"/>
      <c r="FTG21"/>
      <c r="FTH21"/>
      <c r="FTI21"/>
      <c r="FTJ21"/>
      <c r="FTK21"/>
      <c r="FTL21"/>
      <c r="FTM21"/>
      <c r="FTN21"/>
      <c r="FTO21"/>
      <c r="FTP21"/>
      <c r="FTQ21"/>
      <c r="FTR21"/>
      <c r="FTS21"/>
      <c r="FTT21"/>
      <c r="FTU21"/>
      <c r="FTV21"/>
      <c r="FTW21"/>
      <c r="FTX21"/>
      <c r="FTY21"/>
      <c r="FTZ21"/>
      <c r="FUA21"/>
      <c r="FUB21"/>
      <c r="FUC21"/>
      <c r="FUD21"/>
      <c r="FUE21"/>
      <c r="FUF21"/>
      <c r="FUG21"/>
      <c r="FUH21"/>
      <c r="FUI21"/>
      <c r="FUJ21"/>
      <c r="FUK21"/>
      <c r="FUL21"/>
      <c r="FUM21"/>
      <c r="FUN21"/>
      <c r="FUO21"/>
      <c r="FUP21"/>
      <c r="FUQ21"/>
      <c r="FUR21"/>
      <c r="FUS21"/>
      <c r="FUT21"/>
      <c r="FUU21"/>
      <c r="FUV21"/>
      <c r="FUW21"/>
      <c r="FUX21"/>
      <c r="FUY21"/>
      <c r="FUZ21"/>
      <c r="FVA21"/>
      <c r="FVB21"/>
      <c r="FVC21"/>
      <c r="FVD21"/>
      <c r="FVE21"/>
      <c r="FVF21"/>
      <c r="FVG21"/>
      <c r="FVH21"/>
      <c r="FVI21"/>
      <c r="FVJ21"/>
      <c r="FVK21"/>
      <c r="FVL21"/>
      <c r="FVM21"/>
      <c r="FVN21"/>
      <c r="FVO21"/>
      <c r="FVP21"/>
      <c r="FVQ21"/>
      <c r="FVR21"/>
      <c r="FVS21"/>
      <c r="FVT21"/>
      <c r="FVU21"/>
      <c r="FVV21"/>
      <c r="FVW21"/>
      <c r="FVX21"/>
      <c r="FVY21"/>
      <c r="FVZ21"/>
      <c r="FWA21"/>
      <c r="FWB21"/>
      <c r="FWC21"/>
      <c r="FWD21"/>
      <c r="FWE21"/>
      <c r="FWF21"/>
      <c r="FWG21"/>
      <c r="FWH21"/>
      <c r="FWI21"/>
      <c r="FWJ21"/>
      <c r="FWK21"/>
      <c r="FWL21"/>
      <c r="FWM21"/>
      <c r="FWN21"/>
      <c r="FWO21"/>
      <c r="FWP21"/>
      <c r="FWQ21"/>
      <c r="FWR21"/>
      <c r="FWS21"/>
      <c r="FWT21"/>
      <c r="FWU21"/>
      <c r="FWV21"/>
      <c r="FWW21"/>
      <c r="FWX21"/>
      <c r="FWY21"/>
      <c r="FWZ21"/>
      <c r="FXA21"/>
      <c r="FXB21"/>
      <c r="FXC21"/>
      <c r="FXD21"/>
      <c r="FXE21"/>
      <c r="FXF21"/>
      <c r="FXG21"/>
      <c r="FXH21"/>
      <c r="FXI21"/>
      <c r="FXJ21"/>
      <c r="FXK21"/>
      <c r="FXL21"/>
      <c r="FXM21"/>
      <c r="FXN21"/>
      <c r="FXO21"/>
      <c r="FXP21"/>
      <c r="FXQ21"/>
      <c r="FXR21"/>
      <c r="FXS21"/>
      <c r="FXT21"/>
      <c r="FXU21"/>
      <c r="FXV21"/>
      <c r="FXW21"/>
      <c r="FXX21"/>
      <c r="FXY21"/>
      <c r="FXZ21"/>
      <c r="FYA21"/>
      <c r="FYB21"/>
      <c r="FYC21"/>
      <c r="FYD21"/>
      <c r="FYE21"/>
      <c r="FYF21"/>
      <c r="FYG21"/>
      <c r="FYH21"/>
      <c r="FYI21"/>
      <c r="FYJ21"/>
      <c r="FYK21"/>
      <c r="FYL21"/>
      <c r="FYM21"/>
      <c r="FYN21"/>
      <c r="FYO21"/>
      <c r="FYP21"/>
      <c r="FYQ21"/>
      <c r="FYR21"/>
      <c r="FYS21"/>
      <c r="FYT21"/>
      <c r="FYU21"/>
      <c r="FYV21"/>
      <c r="FYW21"/>
      <c r="FYX21"/>
      <c r="FYY21"/>
      <c r="FYZ21"/>
      <c r="FZA21"/>
      <c r="FZB21"/>
      <c r="FZC21"/>
      <c r="FZD21"/>
      <c r="FZE21"/>
      <c r="FZF21"/>
      <c r="FZG21"/>
      <c r="FZH21"/>
      <c r="FZI21"/>
      <c r="FZJ21"/>
      <c r="FZK21"/>
      <c r="FZL21"/>
      <c r="FZM21"/>
      <c r="FZN21"/>
      <c r="FZO21"/>
      <c r="FZP21"/>
      <c r="FZQ21"/>
      <c r="FZR21"/>
      <c r="FZS21"/>
      <c r="FZT21"/>
      <c r="FZU21"/>
      <c r="FZV21"/>
      <c r="FZW21"/>
      <c r="FZX21"/>
      <c r="FZY21"/>
      <c r="FZZ21"/>
      <c r="GAA21"/>
      <c r="GAB21"/>
      <c r="GAC21"/>
      <c r="GAD21"/>
      <c r="GAE21"/>
      <c r="GAF21"/>
      <c r="GAG21"/>
      <c r="GAH21"/>
      <c r="GAI21"/>
      <c r="GAJ21"/>
      <c r="GAK21"/>
      <c r="GAL21"/>
      <c r="GAM21"/>
      <c r="GAN21"/>
      <c r="GAO21"/>
      <c r="GAP21"/>
      <c r="GAQ21"/>
      <c r="GAR21"/>
      <c r="GAS21"/>
      <c r="GAT21"/>
      <c r="GAU21"/>
      <c r="GAV21"/>
      <c r="GAW21"/>
      <c r="GAX21"/>
      <c r="GAY21"/>
      <c r="GAZ21"/>
      <c r="GBA21"/>
      <c r="GBB21"/>
      <c r="GBC21"/>
      <c r="GBD21"/>
      <c r="GBE21"/>
      <c r="GBF21"/>
      <c r="GBG21"/>
      <c r="GBH21"/>
      <c r="GBI21"/>
      <c r="GBJ21"/>
      <c r="GBK21"/>
      <c r="GBL21"/>
      <c r="GBM21"/>
      <c r="GBN21"/>
      <c r="GBO21"/>
      <c r="GBP21"/>
      <c r="GBQ21"/>
      <c r="GBR21"/>
      <c r="GBS21"/>
      <c r="GBT21"/>
      <c r="GBU21"/>
      <c r="GBV21"/>
      <c r="GBW21"/>
      <c r="GBX21"/>
      <c r="GBY21"/>
      <c r="GBZ21"/>
      <c r="GCA21"/>
      <c r="GCB21"/>
      <c r="GCC21"/>
      <c r="GCD21"/>
      <c r="GCE21"/>
      <c r="GCF21"/>
      <c r="GCG21"/>
      <c r="GCH21"/>
      <c r="GCI21"/>
      <c r="GCJ21"/>
      <c r="GCK21"/>
      <c r="GCL21"/>
      <c r="GCM21"/>
      <c r="GCN21"/>
      <c r="GCO21"/>
      <c r="GCP21"/>
      <c r="GCQ21"/>
      <c r="GCR21"/>
      <c r="GCS21"/>
      <c r="GCT21"/>
      <c r="GCU21"/>
      <c r="GCV21"/>
      <c r="GCW21"/>
      <c r="GCX21"/>
      <c r="GCY21"/>
      <c r="GCZ21"/>
      <c r="GDA21"/>
      <c r="GDB21"/>
      <c r="GDC21"/>
      <c r="GDD21"/>
      <c r="GDE21"/>
      <c r="GDF21"/>
      <c r="GDG21"/>
      <c r="GDH21"/>
      <c r="GDI21"/>
      <c r="GDJ21"/>
      <c r="GDK21"/>
      <c r="GDL21"/>
      <c r="GDM21"/>
      <c r="GDN21"/>
      <c r="GDO21"/>
      <c r="GDP21"/>
      <c r="GDQ21"/>
      <c r="GDR21"/>
      <c r="GDS21"/>
      <c r="GDT21"/>
      <c r="GDU21"/>
      <c r="GDV21"/>
      <c r="GDW21"/>
      <c r="GDX21"/>
      <c r="GDY21"/>
      <c r="GDZ21"/>
      <c r="GEA21"/>
      <c r="GEB21"/>
      <c r="GEC21"/>
      <c r="GED21"/>
      <c r="GEE21"/>
      <c r="GEF21"/>
      <c r="GEG21"/>
      <c r="GEH21"/>
      <c r="GEI21"/>
      <c r="GEJ21"/>
      <c r="GEK21"/>
      <c r="GEL21"/>
      <c r="GEM21"/>
      <c r="GEN21"/>
      <c r="GEO21"/>
      <c r="GEP21"/>
      <c r="GEQ21"/>
      <c r="GER21"/>
      <c r="GES21"/>
      <c r="GET21"/>
      <c r="GEU21"/>
      <c r="GEV21"/>
      <c r="GEW21"/>
      <c r="GEX21"/>
      <c r="GEY21"/>
      <c r="GEZ21"/>
      <c r="GFA21"/>
      <c r="GFB21"/>
      <c r="GFC21"/>
      <c r="GFD21"/>
      <c r="GFE21"/>
      <c r="GFF21"/>
      <c r="GFG21"/>
      <c r="GFH21"/>
      <c r="GFI21"/>
      <c r="GFJ21"/>
      <c r="GFK21"/>
      <c r="GFL21"/>
      <c r="GFM21"/>
      <c r="GFN21"/>
      <c r="GFO21"/>
      <c r="GFP21"/>
      <c r="GFQ21"/>
      <c r="GFR21"/>
      <c r="GFS21"/>
      <c r="GFT21"/>
      <c r="GFU21"/>
      <c r="GFV21"/>
      <c r="GFW21"/>
      <c r="GFX21"/>
      <c r="GFY21"/>
      <c r="GFZ21"/>
      <c r="GGA21"/>
      <c r="GGB21"/>
      <c r="GGC21"/>
      <c r="GGD21"/>
      <c r="GGE21"/>
      <c r="GGF21"/>
      <c r="GGG21"/>
      <c r="GGH21"/>
      <c r="GGI21"/>
      <c r="GGJ21"/>
      <c r="GGK21"/>
      <c r="GGL21"/>
      <c r="GGM21"/>
      <c r="GGN21"/>
      <c r="GGO21"/>
      <c r="GGP21"/>
      <c r="GGQ21"/>
      <c r="GGR21"/>
      <c r="GGS21"/>
      <c r="GGT21"/>
      <c r="GGU21"/>
      <c r="GGV21"/>
      <c r="GGW21"/>
      <c r="GGX21"/>
      <c r="GGY21"/>
      <c r="GGZ21"/>
      <c r="GHA21"/>
      <c r="GHB21"/>
      <c r="GHC21"/>
      <c r="GHD21"/>
      <c r="GHE21"/>
      <c r="GHF21"/>
      <c r="GHG21"/>
      <c r="GHH21"/>
      <c r="GHI21"/>
      <c r="GHJ21"/>
      <c r="GHK21"/>
      <c r="GHL21"/>
      <c r="GHM21"/>
      <c r="GHN21"/>
      <c r="GHO21"/>
      <c r="GHP21"/>
      <c r="GHQ21"/>
      <c r="GHR21"/>
      <c r="GHS21"/>
      <c r="GHT21"/>
      <c r="GHU21"/>
      <c r="GHV21"/>
      <c r="GHW21"/>
      <c r="GHX21"/>
      <c r="GHY21"/>
      <c r="GHZ21"/>
      <c r="GIA21"/>
      <c r="GIB21"/>
      <c r="GIC21"/>
      <c r="GID21"/>
      <c r="GIE21"/>
      <c r="GIF21"/>
      <c r="GIG21"/>
      <c r="GIH21"/>
      <c r="GII21"/>
      <c r="GIJ21"/>
      <c r="GIK21"/>
      <c r="GIL21"/>
      <c r="GIM21"/>
      <c r="GIN21"/>
      <c r="GIO21"/>
      <c r="GIP21"/>
      <c r="GIQ21"/>
      <c r="GIR21"/>
      <c r="GIS21"/>
      <c r="GIT21"/>
      <c r="GIU21"/>
      <c r="GIV21"/>
      <c r="GIW21"/>
      <c r="GIX21"/>
      <c r="GIY21"/>
      <c r="GIZ21"/>
      <c r="GJA21"/>
      <c r="GJB21"/>
      <c r="GJC21"/>
      <c r="GJD21"/>
      <c r="GJE21"/>
      <c r="GJF21"/>
      <c r="GJG21"/>
      <c r="GJH21"/>
      <c r="GJI21"/>
      <c r="GJJ21"/>
      <c r="GJK21"/>
      <c r="GJL21"/>
      <c r="GJM21"/>
      <c r="GJN21"/>
      <c r="GJO21"/>
      <c r="GJP21"/>
      <c r="GJQ21"/>
      <c r="GJR21"/>
      <c r="GJS21"/>
      <c r="GJT21"/>
      <c r="GJU21"/>
      <c r="GJV21"/>
      <c r="GJW21"/>
      <c r="GJX21"/>
      <c r="GJY21"/>
      <c r="GJZ21"/>
      <c r="GKA21"/>
      <c r="GKB21"/>
      <c r="GKC21"/>
      <c r="GKD21"/>
      <c r="GKE21"/>
      <c r="GKF21"/>
      <c r="GKG21"/>
      <c r="GKH21"/>
      <c r="GKI21"/>
      <c r="GKJ21"/>
      <c r="GKK21"/>
      <c r="GKL21"/>
      <c r="GKM21"/>
      <c r="GKN21"/>
      <c r="GKO21"/>
      <c r="GKP21"/>
      <c r="GKQ21"/>
      <c r="GKR21"/>
      <c r="GKS21"/>
      <c r="GKT21"/>
      <c r="GKU21"/>
      <c r="GKV21"/>
      <c r="GKW21"/>
      <c r="GKX21"/>
      <c r="GKY21"/>
      <c r="GKZ21"/>
      <c r="GLA21"/>
      <c r="GLB21"/>
      <c r="GLC21"/>
      <c r="GLD21"/>
      <c r="GLE21"/>
      <c r="GLF21"/>
      <c r="GLG21"/>
      <c r="GLH21"/>
      <c r="GLI21"/>
      <c r="GLJ21"/>
      <c r="GLK21"/>
      <c r="GLL21"/>
      <c r="GLM21"/>
      <c r="GLN21"/>
      <c r="GLO21"/>
      <c r="GLP21"/>
      <c r="GLQ21"/>
      <c r="GLR21"/>
      <c r="GLS21"/>
      <c r="GLT21"/>
      <c r="GLU21"/>
      <c r="GLV21"/>
      <c r="GLW21"/>
      <c r="GLX21"/>
      <c r="GLY21"/>
      <c r="GLZ21"/>
      <c r="GMA21"/>
      <c r="GMB21"/>
      <c r="GMC21"/>
      <c r="GMD21"/>
      <c r="GME21"/>
      <c r="GMF21"/>
      <c r="GMG21"/>
      <c r="GMH21"/>
      <c r="GMI21"/>
      <c r="GMJ21"/>
      <c r="GMK21"/>
      <c r="GML21"/>
      <c r="GMM21"/>
      <c r="GMN21"/>
      <c r="GMO21"/>
      <c r="GMP21"/>
      <c r="GMQ21"/>
      <c r="GMR21"/>
      <c r="GMS21"/>
      <c r="GMT21"/>
      <c r="GMU21"/>
      <c r="GMV21"/>
      <c r="GMW21"/>
      <c r="GMX21"/>
      <c r="GMY21"/>
      <c r="GMZ21"/>
      <c r="GNA21"/>
      <c r="GNB21"/>
      <c r="GNC21"/>
      <c r="GND21"/>
      <c r="GNE21"/>
      <c r="GNF21"/>
      <c r="GNG21"/>
      <c r="GNH21"/>
      <c r="GNI21"/>
      <c r="GNJ21"/>
      <c r="GNK21"/>
      <c r="GNL21"/>
      <c r="GNM21"/>
      <c r="GNN21"/>
      <c r="GNO21"/>
      <c r="GNP21"/>
    </row>
    <row r="22" spans="1:6683" ht="15.75" customHeight="1" x14ac:dyDescent="0.2">
      <c r="A22" s="427" t="s">
        <v>545</v>
      </c>
      <c r="B22" s="442" t="s">
        <v>538</v>
      </c>
      <c r="C22" s="442" t="s">
        <v>538</v>
      </c>
      <c r="D22" s="188">
        <v>32996</v>
      </c>
      <c r="E22" s="188">
        <v>11170905</v>
      </c>
      <c r="F22" s="442" t="s">
        <v>538</v>
      </c>
      <c r="G22" s="442" t="s">
        <v>538</v>
      </c>
      <c r="H22" s="442" t="s">
        <v>538</v>
      </c>
      <c r="I22" s="442" t="s">
        <v>538</v>
      </c>
      <c r="J22" s="188">
        <v>40712</v>
      </c>
      <c r="K22" s="188">
        <v>12678099</v>
      </c>
      <c r="L22" s="442" t="s">
        <v>538</v>
      </c>
      <c r="M22" s="442" t="s">
        <v>538</v>
      </c>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c r="AMK22"/>
      <c r="AML22"/>
      <c r="AMM22"/>
      <c r="AMN22"/>
      <c r="AMO22"/>
      <c r="AMP22"/>
      <c r="AMQ22"/>
      <c r="AMR22"/>
      <c r="AMS22"/>
      <c r="AMT22"/>
      <c r="AMU22"/>
      <c r="AMV22"/>
      <c r="AMW22"/>
      <c r="AMX22"/>
      <c r="AMY22"/>
      <c r="AMZ22"/>
      <c r="ANA22"/>
      <c r="ANB22"/>
      <c r="ANC22"/>
      <c r="AND22"/>
      <c r="ANE22"/>
      <c r="ANF22"/>
      <c r="ANG22"/>
      <c r="ANH22"/>
      <c r="ANI22"/>
      <c r="ANJ22"/>
      <c r="ANK22"/>
      <c r="ANL22"/>
      <c r="ANM22"/>
      <c r="ANN22"/>
      <c r="ANO22"/>
      <c r="ANP22"/>
      <c r="ANQ22"/>
      <c r="ANR22"/>
      <c r="ANS22"/>
      <c r="ANT22"/>
      <c r="ANU22"/>
      <c r="ANV22"/>
      <c r="ANW22"/>
      <c r="ANX22"/>
      <c r="ANY22"/>
      <c r="ANZ22"/>
      <c r="AOA22"/>
      <c r="AOB22"/>
      <c r="AOC22"/>
      <c r="AOD22"/>
      <c r="AOE22"/>
      <c r="AOF22"/>
      <c r="AOG22"/>
      <c r="AOH22"/>
      <c r="AOI22"/>
      <c r="AOJ22"/>
      <c r="AOK22"/>
      <c r="AOL22"/>
      <c r="AOM22"/>
      <c r="AON22"/>
      <c r="AOO22"/>
      <c r="AOP22"/>
      <c r="AOQ22"/>
      <c r="AOR22"/>
      <c r="AOS22"/>
      <c r="AOT22"/>
      <c r="AOU22"/>
      <c r="AOV22"/>
      <c r="AOW22"/>
      <c r="AOX22"/>
      <c r="AOY22"/>
      <c r="AOZ22"/>
      <c r="APA22"/>
      <c r="APB22"/>
      <c r="APC22"/>
      <c r="APD22"/>
      <c r="APE22"/>
      <c r="APF22"/>
      <c r="APG22"/>
      <c r="APH22"/>
      <c r="API22"/>
      <c r="APJ22"/>
      <c r="APK22"/>
      <c r="APL22"/>
      <c r="APM22"/>
      <c r="APN22"/>
      <c r="APO22"/>
      <c r="APP22"/>
      <c r="APQ22"/>
      <c r="APR22"/>
      <c r="APS22"/>
      <c r="APT22"/>
      <c r="APU22"/>
      <c r="APV22"/>
      <c r="APW22"/>
      <c r="APX22"/>
      <c r="APY22"/>
      <c r="APZ22"/>
      <c r="AQA22"/>
      <c r="AQB22"/>
      <c r="AQC22"/>
      <c r="AQD22"/>
      <c r="AQE22"/>
      <c r="AQF22"/>
      <c r="AQG22"/>
      <c r="AQH22"/>
      <c r="AQI22"/>
      <c r="AQJ22"/>
      <c r="AQK22"/>
      <c r="AQL22"/>
      <c r="AQM22"/>
      <c r="AQN22"/>
      <c r="AQO22"/>
      <c r="AQP22"/>
      <c r="AQQ22"/>
      <c r="AQR22"/>
      <c r="AQS22"/>
      <c r="AQT22"/>
      <c r="AQU22"/>
      <c r="AQV22"/>
      <c r="AQW22"/>
      <c r="AQX22"/>
      <c r="AQY22"/>
      <c r="AQZ22"/>
      <c r="ARA22"/>
      <c r="ARB22"/>
      <c r="ARC22"/>
      <c r="ARD22"/>
      <c r="ARE22"/>
      <c r="ARF22"/>
      <c r="ARG22"/>
      <c r="ARH22"/>
      <c r="ARI22"/>
      <c r="ARJ22"/>
      <c r="ARK22"/>
      <c r="ARL22"/>
      <c r="ARM22"/>
      <c r="ARN22"/>
      <c r="ARO22"/>
      <c r="ARP22"/>
      <c r="ARQ22"/>
      <c r="ARR22"/>
      <c r="ARS22"/>
      <c r="ART22"/>
      <c r="ARU22"/>
      <c r="ARV22"/>
      <c r="ARW22"/>
      <c r="ARX22"/>
      <c r="ARY22"/>
      <c r="ARZ22"/>
      <c r="ASA22"/>
      <c r="ASB22"/>
      <c r="ASC22"/>
      <c r="ASD22"/>
      <c r="ASE22"/>
      <c r="ASF22"/>
      <c r="ASG22"/>
      <c r="ASH22"/>
      <c r="ASI22"/>
      <c r="ASJ22"/>
      <c r="ASK22"/>
      <c r="ASL22"/>
      <c r="ASM22"/>
      <c r="ASN22"/>
      <c r="ASO22"/>
      <c r="ASP22"/>
      <c r="ASQ22"/>
      <c r="ASR22"/>
      <c r="ASS22"/>
      <c r="AST22"/>
      <c r="ASU22"/>
      <c r="ASV22"/>
      <c r="ASW22"/>
      <c r="ASX22"/>
      <c r="ASY22"/>
      <c r="ASZ22"/>
      <c r="ATA22"/>
      <c r="ATB22"/>
      <c r="ATC22"/>
      <c r="ATD22"/>
      <c r="ATE22"/>
      <c r="ATF22"/>
      <c r="ATG22"/>
      <c r="ATH22"/>
      <c r="ATI22"/>
      <c r="ATJ22"/>
      <c r="ATK22"/>
      <c r="ATL22"/>
      <c r="ATM22"/>
      <c r="ATN22"/>
      <c r="ATO22"/>
      <c r="ATP22"/>
      <c r="ATQ22"/>
      <c r="ATR22"/>
      <c r="ATS22"/>
      <c r="ATT22"/>
      <c r="ATU22"/>
      <c r="ATV22"/>
      <c r="ATW22"/>
      <c r="ATX22"/>
      <c r="ATY22"/>
      <c r="ATZ22"/>
      <c r="AUA22"/>
      <c r="AUB22"/>
      <c r="AUC22"/>
      <c r="AUD22"/>
      <c r="AUE22"/>
      <c r="AUF22"/>
      <c r="AUG22"/>
      <c r="AUH22"/>
      <c r="AUI22"/>
      <c r="AUJ22"/>
      <c r="AUK22"/>
      <c r="AUL22"/>
      <c r="AUM22"/>
      <c r="AUN22"/>
      <c r="AUO22"/>
      <c r="AUP22"/>
      <c r="AUQ22"/>
      <c r="AUR22"/>
      <c r="AUS22"/>
      <c r="AUT22"/>
      <c r="AUU22"/>
      <c r="AUV22"/>
      <c r="AUW22"/>
      <c r="AUX22"/>
      <c r="AUY22"/>
      <c r="AUZ22"/>
      <c r="AVA22"/>
      <c r="AVB22"/>
      <c r="AVC22"/>
      <c r="AVD22"/>
      <c r="AVE22"/>
      <c r="AVF22"/>
      <c r="AVG22"/>
      <c r="AVH22"/>
      <c r="AVI22"/>
      <c r="AVJ22"/>
      <c r="AVK22"/>
      <c r="AVL22"/>
      <c r="AVM22"/>
      <c r="AVN22"/>
      <c r="AVO22"/>
      <c r="AVP22"/>
      <c r="AVQ22"/>
      <c r="AVR22"/>
      <c r="AVS22"/>
      <c r="AVT22"/>
      <c r="AVU22"/>
      <c r="AVV22"/>
      <c r="AVW22"/>
      <c r="AVX22"/>
      <c r="AVY22"/>
      <c r="AVZ22"/>
      <c r="AWA22"/>
      <c r="AWB22"/>
      <c r="AWC22"/>
      <c r="AWD22"/>
      <c r="AWE22"/>
      <c r="AWF22"/>
      <c r="AWG22"/>
      <c r="AWH22"/>
      <c r="AWI22"/>
      <c r="AWJ22"/>
      <c r="AWK22"/>
      <c r="AWL22"/>
      <c r="AWM22"/>
      <c r="AWN22"/>
      <c r="AWO22"/>
      <c r="AWP22"/>
      <c r="AWQ22"/>
      <c r="AWR22"/>
      <c r="AWS22"/>
      <c r="AWT22"/>
      <c r="AWU22"/>
      <c r="AWV22"/>
      <c r="AWW22"/>
      <c r="AWX22"/>
      <c r="AWY22"/>
      <c r="AWZ22"/>
      <c r="AXA22"/>
      <c r="AXB22"/>
      <c r="AXC22"/>
      <c r="AXD22"/>
      <c r="AXE22"/>
      <c r="AXF22"/>
      <c r="AXG22"/>
      <c r="AXH22"/>
      <c r="AXI22"/>
      <c r="AXJ22"/>
      <c r="AXK22"/>
      <c r="AXL22"/>
      <c r="AXM22"/>
      <c r="AXN22"/>
      <c r="AXO22"/>
      <c r="AXP22"/>
      <c r="AXQ22"/>
      <c r="AXR22"/>
      <c r="AXS22"/>
      <c r="AXT22"/>
      <c r="AXU22"/>
      <c r="AXV22"/>
      <c r="AXW22"/>
      <c r="AXX22"/>
      <c r="AXY22"/>
      <c r="AXZ22"/>
      <c r="AYA22"/>
      <c r="AYB22"/>
      <c r="AYC22"/>
      <c r="AYD22"/>
      <c r="AYE22"/>
      <c r="AYF22"/>
      <c r="AYG22"/>
      <c r="AYH22"/>
      <c r="AYI22"/>
      <c r="AYJ22"/>
      <c r="AYK22"/>
      <c r="AYL22"/>
      <c r="AYM22"/>
      <c r="AYN22"/>
      <c r="AYO22"/>
      <c r="AYP22"/>
      <c r="AYQ22"/>
      <c r="AYR22"/>
      <c r="AYS22"/>
      <c r="AYT22"/>
      <c r="AYU22"/>
      <c r="AYV22"/>
      <c r="AYW22"/>
      <c r="AYX22"/>
      <c r="AYY22"/>
      <c r="AYZ22"/>
      <c r="AZA22"/>
      <c r="AZB22"/>
      <c r="AZC22"/>
      <c r="AZD22"/>
      <c r="AZE22"/>
      <c r="AZF22"/>
      <c r="AZG22"/>
      <c r="AZH22"/>
      <c r="AZI22"/>
      <c r="AZJ22"/>
      <c r="AZK22"/>
      <c r="AZL22"/>
      <c r="AZM22"/>
      <c r="AZN22"/>
      <c r="AZO22"/>
      <c r="AZP22"/>
      <c r="AZQ22"/>
      <c r="AZR22"/>
      <c r="AZS22"/>
      <c r="AZT22"/>
      <c r="AZU22"/>
      <c r="AZV22"/>
      <c r="AZW22"/>
      <c r="AZX22"/>
      <c r="AZY22"/>
      <c r="AZZ22"/>
      <c r="BAA22"/>
      <c r="BAB22"/>
      <c r="BAC22"/>
      <c r="BAD22"/>
      <c r="BAE22"/>
      <c r="BAF22"/>
      <c r="BAG22"/>
      <c r="BAH22"/>
      <c r="BAI22"/>
      <c r="BAJ22"/>
      <c r="BAK22"/>
      <c r="BAL22"/>
      <c r="BAM22"/>
      <c r="BAN22"/>
      <c r="BAO22"/>
      <c r="BAP22"/>
      <c r="BAQ22"/>
      <c r="BAR22"/>
      <c r="BAS22"/>
      <c r="BAT22"/>
      <c r="BAU22"/>
      <c r="BAV22"/>
      <c r="BAW22"/>
      <c r="BAX22"/>
      <c r="BAY22"/>
      <c r="BAZ22"/>
      <c r="BBA22"/>
      <c r="BBB22"/>
      <c r="BBC22"/>
      <c r="BBD22"/>
      <c r="BBE22"/>
      <c r="BBF22"/>
      <c r="BBG22"/>
      <c r="BBH22"/>
      <c r="BBI22"/>
      <c r="BBJ22"/>
      <c r="BBK22"/>
      <c r="BBL22"/>
      <c r="BBM22"/>
      <c r="BBN22"/>
      <c r="BBO22"/>
      <c r="BBP22"/>
      <c r="BBQ22"/>
      <c r="BBR22"/>
      <c r="BBS22"/>
      <c r="BBT22"/>
      <c r="BBU22"/>
      <c r="BBV22"/>
      <c r="BBW22"/>
      <c r="BBX22"/>
      <c r="BBY22"/>
      <c r="BBZ22"/>
      <c r="BCA22"/>
      <c r="BCB22"/>
      <c r="BCC22"/>
      <c r="BCD22"/>
      <c r="BCE22"/>
      <c r="BCF22"/>
      <c r="BCG22"/>
      <c r="BCH22"/>
      <c r="BCI22"/>
      <c r="BCJ22"/>
      <c r="BCK22"/>
      <c r="BCL22"/>
      <c r="BCM22"/>
      <c r="BCN22"/>
      <c r="BCO22"/>
      <c r="BCP22"/>
      <c r="BCQ22"/>
      <c r="BCR22"/>
      <c r="BCS22"/>
      <c r="BCT22"/>
      <c r="BCU22"/>
      <c r="BCV22"/>
      <c r="BCW22"/>
      <c r="BCX22"/>
      <c r="BCY22"/>
      <c r="BCZ22"/>
      <c r="BDA22"/>
      <c r="BDB22"/>
      <c r="BDC22"/>
      <c r="BDD22"/>
      <c r="BDE22"/>
      <c r="BDF22"/>
      <c r="BDG22"/>
      <c r="BDH22"/>
      <c r="BDI22"/>
      <c r="BDJ22"/>
      <c r="BDK22"/>
      <c r="BDL22"/>
      <c r="BDM22"/>
      <c r="BDN22"/>
      <c r="BDO22"/>
      <c r="BDP22"/>
      <c r="BDQ22"/>
      <c r="BDR22"/>
      <c r="BDS22"/>
      <c r="BDT22"/>
      <c r="BDU22"/>
      <c r="BDV22"/>
      <c r="BDW22"/>
      <c r="BDX22"/>
      <c r="BDY22"/>
      <c r="BDZ22"/>
      <c r="BEA22"/>
      <c r="BEB22"/>
      <c r="BEC22"/>
      <c r="BED22"/>
      <c r="BEE22"/>
      <c r="BEF22"/>
      <c r="BEG22"/>
      <c r="BEH22"/>
      <c r="BEI22"/>
      <c r="BEJ22"/>
      <c r="BEK22"/>
      <c r="BEL22"/>
      <c r="BEM22"/>
      <c r="BEN22"/>
      <c r="BEO22"/>
      <c r="BEP22"/>
      <c r="BEQ22"/>
      <c r="BER22"/>
      <c r="BES22"/>
      <c r="BET22"/>
      <c r="BEU22"/>
      <c r="BEV22"/>
      <c r="BEW22"/>
      <c r="BEX22"/>
      <c r="BEY22"/>
      <c r="BEZ22"/>
      <c r="BFA22"/>
      <c r="BFB22"/>
      <c r="BFC22"/>
      <c r="BFD22"/>
      <c r="BFE22"/>
      <c r="BFF22"/>
      <c r="BFG22"/>
      <c r="BFH22"/>
      <c r="BFI22"/>
      <c r="BFJ22"/>
      <c r="BFK22"/>
      <c r="BFL22"/>
      <c r="BFM22"/>
      <c r="BFN22"/>
      <c r="BFO22"/>
      <c r="BFP22"/>
      <c r="BFQ22"/>
      <c r="BFR22"/>
      <c r="BFS22"/>
      <c r="BFT22"/>
      <c r="BFU22"/>
      <c r="BFV22"/>
      <c r="BFW22"/>
      <c r="BFX22"/>
      <c r="BFY22"/>
      <c r="BFZ22"/>
      <c r="BGA22"/>
      <c r="BGB22"/>
      <c r="BGC22"/>
      <c r="BGD22"/>
      <c r="BGE22"/>
      <c r="BGF22"/>
      <c r="BGG22"/>
      <c r="BGH22"/>
      <c r="BGI22"/>
      <c r="BGJ22"/>
      <c r="BGK22"/>
      <c r="BGL22"/>
      <c r="BGM22"/>
      <c r="BGN22"/>
      <c r="BGO22"/>
      <c r="BGP22"/>
      <c r="BGQ22"/>
      <c r="BGR22"/>
      <c r="BGS22"/>
      <c r="BGT22"/>
      <c r="BGU22"/>
      <c r="BGV22"/>
      <c r="BGW22"/>
      <c r="BGX22"/>
      <c r="BGY22"/>
      <c r="BGZ22"/>
      <c r="BHA22"/>
      <c r="BHB22"/>
      <c r="BHC22"/>
      <c r="BHD22"/>
      <c r="BHE22"/>
      <c r="BHF22"/>
      <c r="BHG22"/>
      <c r="BHH22"/>
      <c r="BHI22"/>
      <c r="BHJ22"/>
      <c r="BHK22"/>
      <c r="BHL22"/>
      <c r="BHM22"/>
      <c r="BHN22"/>
      <c r="BHO22"/>
      <c r="BHP22"/>
      <c r="BHQ22"/>
      <c r="BHR22"/>
      <c r="BHS22"/>
      <c r="BHT22"/>
      <c r="BHU22"/>
      <c r="BHV22"/>
      <c r="BHW22"/>
      <c r="BHX22"/>
      <c r="BHY22"/>
      <c r="BHZ22"/>
      <c r="BIA22"/>
      <c r="BIB22"/>
      <c r="BIC22"/>
      <c r="BID22"/>
      <c r="BIE22"/>
      <c r="BIF22"/>
      <c r="BIG22"/>
      <c r="BIH22"/>
      <c r="BII22"/>
      <c r="BIJ22"/>
      <c r="BIK22"/>
      <c r="BIL22"/>
      <c r="BIM22"/>
      <c r="BIN22"/>
      <c r="BIO22"/>
      <c r="BIP22"/>
      <c r="BIQ22"/>
      <c r="BIR22"/>
      <c r="BIS22"/>
      <c r="BIT22"/>
      <c r="BIU22"/>
      <c r="BIV22"/>
      <c r="BIW22"/>
      <c r="BIX22"/>
      <c r="BIY22"/>
      <c r="BIZ22"/>
      <c r="BJA22"/>
      <c r="BJB22"/>
      <c r="BJC22"/>
      <c r="BJD22"/>
      <c r="BJE22"/>
      <c r="BJF22"/>
      <c r="BJG22"/>
      <c r="BJH22"/>
      <c r="BJI22"/>
      <c r="BJJ22"/>
      <c r="BJK22"/>
      <c r="BJL22"/>
      <c r="BJM22"/>
      <c r="BJN22"/>
      <c r="BJO22"/>
      <c r="BJP22"/>
      <c r="BJQ22"/>
      <c r="BJR22"/>
      <c r="BJS22"/>
      <c r="BJT22"/>
      <c r="BJU22"/>
      <c r="BJV22"/>
      <c r="BJW22"/>
      <c r="BJX22"/>
      <c r="BJY22"/>
      <c r="BJZ22"/>
      <c r="BKA22"/>
      <c r="BKB22"/>
      <c r="BKC22"/>
      <c r="BKD22"/>
      <c r="BKE22"/>
      <c r="BKF22"/>
      <c r="BKG22"/>
      <c r="BKH22"/>
      <c r="BKI22"/>
      <c r="BKJ22"/>
      <c r="BKK22"/>
      <c r="BKL22"/>
      <c r="BKM22"/>
      <c r="BKN22"/>
      <c r="BKO22"/>
      <c r="BKP22"/>
      <c r="BKQ22"/>
      <c r="BKR22"/>
      <c r="BKS22"/>
      <c r="BKT22"/>
      <c r="BKU22"/>
      <c r="BKV22"/>
      <c r="BKW22"/>
      <c r="BKX22"/>
      <c r="BKY22"/>
      <c r="BKZ22"/>
      <c r="BLA22"/>
      <c r="BLB22"/>
      <c r="BLC22"/>
      <c r="BLD22"/>
      <c r="BLE22"/>
      <c r="BLF22"/>
      <c r="BLG22"/>
      <c r="BLH22"/>
      <c r="BLI22"/>
      <c r="BLJ22"/>
      <c r="BLK22"/>
      <c r="BLL22"/>
      <c r="BLM22"/>
      <c r="BLN22"/>
      <c r="BLO22"/>
      <c r="BLP22"/>
      <c r="BLQ22"/>
      <c r="BLR22"/>
      <c r="BLS22"/>
      <c r="BLT22"/>
      <c r="BLU22"/>
      <c r="BLV22"/>
      <c r="BLW22"/>
      <c r="BLX22"/>
      <c r="BLY22"/>
      <c r="BLZ22"/>
      <c r="BMA22"/>
      <c r="BMB22"/>
      <c r="BMC22"/>
      <c r="BMD22"/>
      <c r="BME22"/>
      <c r="BMF22"/>
      <c r="BMG22"/>
      <c r="BMH22"/>
      <c r="BMI22"/>
      <c r="BMJ22"/>
      <c r="BMK22"/>
      <c r="BML22"/>
      <c r="BMM22"/>
      <c r="BMN22"/>
      <c r="BMO22"/>
      <c r="BMP22"/>
      <c r="BMQ22"/>
      <c r="BMR22"/>
      <c r="BMS22"/>
      <c r="BMT22"/>
      <c r="BMU22"/>
      <c r="BMV22"/>
      <c r="BMW22"/>
      <c r="BMX22"/>
      <c r="BMY22"/>
      <c r="BMZ22"/>
      <c r="BNA22"/>
      <c r="BNB22"/>
      <c r="BNC22"/>
      <c r="BND22"/>
      <c r="BNE22"/>
      <c r="BNF22"/>
      <c r="BNG22"/>
      <c r="BNH22"/>
      <c r="BNI22"/>
      <c r="BNJ22"/>
      <c r="BNK22"/>
      <c r="BNL22"/>
      <c r="BNM22"/>
      <c r="BNN22"/>
      <c r="BNO22"/>
      <c r="BNP22"/>
      <c r="BNQ22"/>
      <c r="BNR22"/>
      <c r="BNS22"/>
      <c r="BNT22"/>
      <c r="BNU22"/>
      <c r="BNV22"/>
      <c r="BNW22"/>
      <c r="BNX22"/>
      <c r="BNY22"/>
      <c r="BNZ22"/>
      <c r="BOA22"/>
      <c r="BOB22"/>
      <c r="BOC22"/>
      <c r="BOD22"/>
      <c r="BOE22"/>
      <c r="BOF22"/>
      <c r="BOG22"/>
      <c r="BOH22"/>
      <c r="BOI22"/>
      <c r="BOJ22"/>
      <c r="BOK22"/>
      <c r="BOL22"/>
      <c r="BOM22"/>
      <c r="BON22"/>
      <c r="BOO22"/>
      <c r="BOP22"/>
      <c r="BOQ22"/>
      <c r="BOR22"/>
      <c r="BOS22"/>
      <c r="BOT22"/>
      <c r="BOU22"/>
      <c r="BOV22"/>
      <c r="BOW22"/>
      <c r="BOX22"/>
      <c r="BOY22"/>
      <c r="BOZ22"/>
      <c r="BPA22"/>
      <c r="BPB22"/>
      <c r="BPC22"/>
      <c r="BPD22"/>
      <c r="BPE22"/>
      <c r="BPF22"/>
      <c r="BPG22"/>
      <c r="BPH22"/>
      <c r="BPI22"/>
      <c r="BPJ22"/>
      <c r="BPK22"/>
      <c r="BPL22"/>
      <c r="BPM22"/>
      <c r="BPN22"/>
      <c r="BPO22"/>
      <c r="BPP22"/>
      <c r="BPQ22"/>
      <c r="BPR22"/>
      <c r="BPS22"/>
      <c r="BPT22"/>
      <c r="BPU22"/>
      <c r="BPV22"/>
      <c r="BPW22"/>
      <c r="BPX22"/>
      <c r="BPY22"/>
      <c r="BPZ22"/>
      <c r="BQA22"/>
      <c r="BQB22"/>
      <c r="BQC22"/>
      <c r="BQD22"/>
      <c r="BQE22"/>
      <c r="BQF22"/>
      <c r="BQG22"/>
      <c r="BQH22"/>
      <c r="BQI22"/>
      <c r="BQJ22"/>
      <c r="BQK22"/>
      <c r="BQL22"/>
      <c r="BQM22"/>
      <c r="BQN22"/>
      <c r="BQO22"/>
      <c r="BQP22"/>
      <c r="BQQ22"/>
      <c r="BQR22"/>
      <c r="BQS22"/>
      <c r="BQT22"/>
      <c r="BQU22"/>
      <c r="BQV22"/>
      <c r="BQW22"/>
      <c r="BQX22"/>
      <c r="BQY22"/>
      <c r="BQZ22"/>
      <c r="BRA22"/>
      <c r="BRB22"/>
      <c r="BRC22"/>
      <c r="BRD22"/>
      <c r="BRE22"/>
      <c r="BRF22"/>
      <c r="BRG22"/>
      <c r="BRH22"/>
      <c r="BRI22"/>
      <c r="BRJ22"/>
      <c r="BRK22"/>
      <c r="BRL22"/>
      <c r="BRM22"/>
      <c r="BRN22"/>
      <c r="BRO22"/>
      <c r="BRP22"/>
      <c r="BRQ22"/>
      <c r="BRR22"/>
      <c r="BRS22"/>
      <c r="BRT22"/>
      <c r="BRU22"/>
      <c r="BRV22"/>
      <c r="BRW22"/>
      <c r="BRX22"/>
      <c r="BRY22"/>
      <c r="BRZ22"/>
      <c r="BSA22"/>
      <c r="BSB22"/>
      <c r="BSC22"/>
      <c r="BSD22"/>
      <c r="BSE22"/>
      <c r="BSF22"/>
      <c r="BSG22"/>
      <c r="BSH22"/>
      <c r="BSI22"/>
      <c r="BSJ22"/>
      <c r="BSK22"/>
      <c r="BSL22"/>
      <c r="BSM22"/>
      <c r="BSN22"/>
      <c r="BSO22"/>
      <c r="BSP22"/>
      <c r="BSQ22"/>
      <c r="BSR22"/>
      <c r="BSS22"/>
      <c r="BST22"/>
      <c r="BSU22"/>
      <c r="BSV22"/>
      <c r="BSW22"/>
      <c r="BSX22"/>
      <c r="BSY22"/>
      <c r="BSZ22"/>
      <c r="BTA22"/>
      <c r="BTB22"/>
      <c r="BTC22"/>
      <c r="BTD22"/>
      <c r="BTE22"/>
      <c r="BTF22"/>
      <c r="BTG22"/>
      <c r="BTH22"/>
      <c r="BTI22"/>
      <c r="BTJ22"/>
      <c r="BTK22"/>
      <c r="BTL22"/>
      <c r="BTM22"/>
      <c r="BTN22"/>
      <c r="BTO22"/>
      <c r="BTP22"/>
      <c r="BTQ22"/>
      <c r="BTR22"/>
      <c r="BTS22"/>
      <c r="BTT22"/>
      <c r="BTU22"/>
      <c r="BTV22"/>
      <c r="BTW22"/>
      <c r="BTX22"/>
      <c r="BTY22"/>
      <c r="BTZ22"/>
      <c r="BUA22"/>
      <c r="BUB22"/>
      <c r="BUC22"/>
      <c r="BUD22"/>
      <c r="BUE22"/>
      <c r="BUF22"/>
      <c r="BUG22"/>
      <c r="BUH22"/>
      <c r="BUI22"/>
      <c r="BUJ22"/>
      <c r="BUK22"/>
      <c r="BUL22"/>
      <c r="BUM22"/>
      <c r="BUN22"/>
      <c r="BUO22"/>
      <c r="BUP22"/>
      <c r="BUQ22"/>
      <c r="BUR22"/>
      <c r="BUS22"/>
      <c r="BUT22"/>
      <c r="BUU22"/>
      <c r="BUV22"/>
      <c r="BUW22"/>
      <c r="BUX22"/>
      <c r="BUY22"/>
      <c r="BUZ22"/>
      <c r="BVA22"/>
      <c r="BVB22"/>
      <c r="BVC22"/>
      <c r="BVD22"/>
      <c r="BVE22"/>
      <c r="BVF22"/>
      <c r="BVG22"/>
      <c r="BVH22"/>
      <c r="BVI22"/>
      <c r="BVJ22"/>
      <c r="BVK22"/>
      <c r="BVL22"/>
      <c r="BVM22"/>
      <c r="BVN22"/>
      <c r="BVO22"/>
      <c r="BVP22"/>
      <c r="BVQ22"/>
      <c r="BVR22"/>
      <c r="BVS22"/>
      <c r="BVT22"/>
      <c r="BVU22"/>
      <c r="BVV22"/>
      <c r="BVW22"/>
      <c r="BVX22"/>
      <c r="BVY22"/>
      <c r="BVZ22"/>
      <c r="BWA22"/>
      <c r="BWB22"/>
      <c r="BWC22"/>
      <c r="BWD22"/>
      <c r="BWE22"/>
      <c r="BWF22"/>
      <c r="BWG22"/>
      <c r="BWH22"/>
      <c r="BWI22"/>
      <c r="BWJ22"/>
      <c r="BWK22"/>
      <c r="BWL22"/>
      <c r="BWM22"/>
      <c r="BWN22"/>
      <c r="BWO22"/>
      <c r="BWP22"/>
      <c r="BWQ22"/>
      <c r="BWR22"/>
      <c r="BWS22"/>
      <c r="BWT22"/>
      <c r="BWU22"/>
      <c r="BWV22"/>
      <c r="BWW22"/>
      <c r="BWX22"/>
      <c r="BWY22"/>
      <c r="BWZ22"/>
      <c r="BXA22"/>
      <c r="BXB22"/>
      <c r="BXC22"/>
      <c r="BXD22"/>
      <c r="BXE22"/>
      <c r="BXF22"/>
      <c r="BXG22"/>
      <c r="BXH22"/>
      <c r="BXI22"/>
      <c r="BXJ22"/>
      <c r="BXK22"/>
      <c r="BXL22"/>
      <c r="BXM22"/>
      <c r="BXN22"/>
      <c r="BXO22"/>
      <c r="BXP22"/>
      <c r="BXQ22"/>
      <c r="BXR22"/>
      <c r="BXS22"/>
      <c r="BXT22"/>
      <c r="BXU22"/>
      <c r="BXV22"/>
      <c r="BXW22"/>
      <c r="BXX22"/>
      <c r="BXY22"/>
      <c r="BXZ22"/>
      <c r="BYA22"/>
      <c r="BYB22"/>
      <c r="BYC22"/>
      <c r="BYD22"/>
      <c r="BYE22"/>
      <c r="BYF22"/>
      <c r="BYG22"/>
      <c r="BYH22"/>
      <c r="BYI22"/>
      <c r="BYJ22"/>
      <c r="BYK22"/>
      <c r="BYL22"/>
      <c r="BYM22"/>
      <c r="BYN22"/>
      <c r="BYO22"/>
      <c r="BYP22"/>
      <c r="BYQ22"/>
      <c r="BYR22"/>
      <c r="BYS22"/>
      <c r="BYT22"/>
      <c r="BYU22"/>
      <c r="BYV22"/>
      <c r="BYW22"/>
      <c r="BYX22"/>
      <c r="BYY22"/>
      <c r="BYZ22"/>
      <c r="BZA22"/>
      <c r="BZB22"/>
      <c r="BZC22"/>
      <c r="BZD22"/>
      <c r="BZE22"/>
      <c r="BZF22"/>
      <c r="BZG22"/>
      <c r="BZH22"/>
      <c r="BZI22"/>
      <c r="BZJ22"/>
      <c r="BZK22"/>
      <c r="BZL22"/>
      <c r="BZM22"/>
      <c r="BZN22"/>
      <c r="BZO22"/>
      <c r="BZP22"/>
      <c r="BZQ22"/>
      <c r="BZR22"/>
      <c r="BZS22"/>
      <c r="BZT22"/>
      <c r="BZU22"/>
      <c r="BZV22"/>
      <c r="BZW22"/>
      <c r="BZX22"/>
      <c r="BZY22"/>
      <c r="BZZ22"/>
      <c r="CAA22"/>
      <c r="CAB22"/>
      <c r="CAC22"/>
      <c r="CAD22"/>
      <c r="CAE22"/>
      <c r="CAF22"/>
      <c r="CAG22"/>
      <c r="CAH22"/>
      <c r="CAI22"/>
      <c r="CAJ22"/>
      <c r="CAK22"/>
      <c r="CAL22"/>
      <c r="CAM22"/>
      <c r="CAN22"/>
      <c r="CAO22"/>
      <c r="CAP22"/>
      <c r="CAQ22"/>
      <c r="CAR22"/>
      <c r="CAS22"/>
      <c r="CAT22"/>
      <c r="CAU22"/>
      <c r="CAV22"/>
      <c r="CAW22"/>
      <c r="CAX22"/>
      <c r="CAY22"/>
      <c r="CAZ22"/>
      <c r="CBA22"/>
      <c r="CBB22"/>
      <c r="CBC22"/>
      <c r="CBD22"/>
      <c r="CBE22"/>
      <c r="CBF22"/>
      <c r="CBG22"/>
      <c r="CBH22"/>
      <c r="CBI22"/>
      <c r="CBJ22"/>
      <c r="CBK22"/>
      <c r="CBL22"/>
      <c r="CBM22"/>
      <c r="CBN22"/>
      <c r="CBO22"/>
      <c r="CBP22"/>
      <c r="CBQ22"/>
      <c r="CBR22"/>
      <c r="CBS22"/>
      <c r="CBT22"/>
      <c r="CBU22"/>
      <c r="CBV22"/>
      <c r="CBW22"/>
      <c r="CBX22"/>
      <c r="CBY22"/>
      <c r="CBZ22"/>
      <c r="CCA22"/>
      <c r="CCB22"/>
      <c r="CCC22"/>
      <c r="CCD22"/>
      <c r="CCE22"/>
      <c r="CCF22"/>
      <c r="CCG22"/>
      <c r="CCH22"/>
      <c r="CCI22"/>
      <c r="CCJ22"/>
      <c r="CCK22"/>
      <c r="CCL22"/>
      <c r="CCM22"/>
      <c r="CCN22"/>
      <c r="CCO22"/>
      <c r="CCP22"/>
      <c r="CCQ22"/>
      <c r="CCR22"/>
      <c r="CCS22"/>
      <c r="CCT22"/>
      <c r="CCU22"/>
      <c r="CCV22"/>
      <c r="CCW22"/>
      <c r="CCX22"/>
      <c r="CCY22"/>
      <c r="CCZ22"/>
      <c r="CDA22"/>
      <c r="CDB22"/>
      <c r="CDC22"/>
      <c r="CDD22"/>
      <c r="CDE22"/>
      <c r="CDF22"/>
      <c r="CDG22"/>
      <c r="CDH22"/>
      <c r="CDI22"/>
      <c r="CDJ22"/>
      <c r="CDK22"/>
      <c r="CDL22"/>
      <c r="CDM22"/>
      <c r="CDN22"/>
      <c r="CDO22"/>
      <c r="CDP22"/>
      <c r="CDQ22"/>
      <c r="CDR22"/>
      <c r="CDS22"/>
      <c r="CDT22"/>
      <c r="CDU22"/>
      <c r="CDV22"/>
      <c r="CDW22"/>
      <c r="CDX22"/>
      <c r="CDY22"/>
      <c r="CDZ22"/>
      <c r="CEA22"/>
      <c r="CEB22"/>
      <c r="CEC22"/>
      <c r="CED22"/>
      <c r="CEE22"/>
      <c r="CEF22"/>
      <c r="CEG22"/>
      <c r="CEH22"/>
      <c r="CEI22"/>
      <c r="CEJ22"/>
      <c r="CEK22"/>
      <c r="CEL22"/>
      <c r="CEM22"/>
      <c r="CEN22"/>
      <c r="CEO22"/>
      <c r="CEP22"/>
      <c r="CEQ22"/>
      <c r="CER22"/>
      <c r="CES22"/>
      <c r="CET22"/>
      <c r="CEU22"/>
      <c r="CEV22"/>
      <c r="CEW22"/>
      <c r="CEX22"/>
      <c r="CEY22"/>
      <c r="CEZ22"/>
      <c r="CFA22"/>
      <c r="CFB22"/>
      <c r="CFC22"/>
      <c r="CFD22"/>
      <c r="CFE22"/>
      <c r="CFF22"/>
      <c r="CFG22"/>
      <c r="CFH22"/>
      <c r="CFI22"/>
      <c r="CFJ22"/>
      <c r="CFK22"/>
      <c r="CFL22"/>
      <c r="CFM22"/>
      <c r="CFN22"/>
      <c r="CFO22"/>
      <c r="CFP22"/>
      <c r="CFQ22"/>
      <c r="CFR22"/>
      <c r="CFS22"/>
      <c r="CFT22"/>
      <c r="CFU22"/>
      <c r="CFV22"/>
      <c r="CFW22"/>
      <c r="CFX22"/>
      <c r="CFY22"/>
      <c r="CFZ22"/>
      <c r="CGA22"/>
      <c r="CGB22"/>
      <c r="CGC22"/>
      <c r="CGD22"/>
      <c r="CGE22"/>
      <c r="CGF22"/>
      <c r="CGG22"/>
      <c r="CGH22"/>
      <c r="CGI22"/>
      <c r="CGJ22"/>
      <c r="CGK22"/>
      <c r="CGL22"/>
      <c r="CGM22"/>
      <c r="CGN22"/>
      <c r="CGO22"/>
      <c r="CGP22"/>
      <c r="CGQ22"/>
      <c r="CGR22"/>
      <c r="CGS22"/>
      <c r="CGT22"/>
      <c r="CGU22"/>
      <c r="CGV22"/>
      <c r="CGW22"/>
      <c r="CGX22"/>
      <c r="CGY22"/>
      <c r="CGZ22"/>
      <c r="CHA22"/>
      <c r="CHB22"/>
      <c r="CHC22"/>
      <c r="CHD22"/>
      <c r="CHE22"/>
      <c r="CHF22"/>
      <c r="CHG22"/>
      <c r="CHH22"/>
      <c r="CHI22"/>
      <c r="CHJ22"/>
      <c r="CHK22"/>
      <c r="CHL22"/>
      <c r="CHM22"/>
      <c r="CHN22"/>
      <c r="CHO22"/>
      <c r="CHP22"/>
      <c r="CHQ22"/>
      <c r="CHR22"/>
      <c r="CHS22"/>
      <c r="CHT22"/>
      <c r="CHU22"/>
      <c r="CHV22"/>
      <c r="CHW22"/>
      <c r="CHX22"/>
      <c r="CHY22"/>
      <c r="CHZ22"/>
      <c r="CIA22"/>
      <c r="CIB22"/>
      <c r="CIC22"/>
      <c r="CID22"/>
      <c r="CIE22"/>
      <c r="CIF22"/>
      <c r="CIG22"/>
      <c r="CIH22"/>
      <c r="CII22"/>
      <c r="CIJ22"/>
      <c r="CIK22"/>
      <c r="CIL22"/>
      <c r="CIM22"/>
      <c r="CIN22"/>
      <c r="CIO22"/>
      <c r="CIP22"/>
      <c r="CIQ22"/>
      <c r="CIR22"/>
      <c r="CIS22"/>
      <c r="CIT22"/>
      <c r="CIU22"/>
      <c r="CIV22"/>
      <c r="CIW22"/>
      <c r="CIX22"/>
      <c r="CIY22"/>
      <c r="CIZ22"/>
      <c r="CJA22"/>
      <c r="CJB22"/>
      <c r="CJC22"/>
      <c r="CJD22"/>
      <c r="CJE22"/>
      <c r="CJF22"/>
      <c r="CJG22"/>
      <c r="CJH22"/>
      <c r="CJI22"/>
      <c r="CJJ22"/>
      <c r="CJK22"/>
      <c r="CJL22"/>
      <c r="CJM22"/>
      <c r="CJN22"/>
      <c r="CJO22"/>
      <c r="CJP22"/>
      <c r="CJQ22"/>
      <c r="CJR22"/>
      <c r="CJS22"/>
      <c r="CJT22"/>
      <c r="CJU22"/>
      <c r="CJV22"/>
      <c r="CJW22"/>
      <c r="CJX22"/>
      <c r="CJY22"/>
      <c r="CJZ22"/>
      <c r="CKA22"/>
      <c r="CKB22"/>
      <c r="CKC22"/>
      <c r="CKD22"/>
      <c r="CKE22"/>
      <c r="CKF22"/>
      <c r="CKG22"/>
      <c r="CKH22"/>
      <c r="CKI22"/>
      <c r="CKJ22"/>
      <c r="CKK22"/>
      <c r="CKL22"/>
      <c r="CKM22"/>
      <c r="CKN22"/>
      <c r="CKO22"/>
      <c r="CKP22"/>
      <c r="CKQ22"/>
      <c r="CKR22"/>
      <c r="CKS22"/>
      <c r="CKT22"/>
      <c r="CKU22"/>
      <c r="CKV22"/>
      <c r="CKW22"/>
      <c r="CKX22"/>
      <c r="CKY22"/>
      <c r="CKZ22"/>
      <c r="CLA22"/>
      <c r="CLB22"/>
      <c r="CLC22"/>
      <c r="CLD22"/>
      <c r="CLE22"/>
      <c r="CLF22"/>
      <c r="CLG22"/>
      <c r="CLH22"/>
      <c r="CLI22"/>
      <c r="CLJ22"/>
      <c r="CLK22"/>
      <c r="CLL22"/>
      <c r="CLM22"/>
      <c r="CLN22"/>
      <c r="CLO22"/>
      <c r="CLP22"/>
      <c r="CLQ22"/>
      <c r="CLR22"/>
      <c r="CLS22"/>
      <c r="CLT22"/>
      <c r="CLU22"/>
      <c r="CLV22"/>
      <c r="CLW22"/>
      <c r="CLX22"/>
      <c r="CLY22"/>
      <c r="CLZ22"/>
      <c r="CMA22"/>
      <c r="CMB22"/>
      <c r="CMC22"/>
      <c r="CMD22"/>
      <c r="CME22"/>
      <c r="CMF22"/>
      <c r="CMG22"/>
      <c r="CMH22"/>
      <c r="CMI22"/>
      <c r="CMJ22"/>
      <c r="CMK22"/>
      <c r="CML22"/>
      <c r="CMM22"/>
      <c r="CMN22"/>
      <c r="CMO22"/>
      <c r="CMP22"/>
      <c r="CMQ22"/>
      <c r="CMR22"/>
      <c r="CMS22"/>
      <c r="CMT22"/>
      <c r="CMU22"/>
      <c r="CMV22"/>
      <c r="CMW22"/>
      <c r="CMX22"/>
      <c r="CMY22"/>
      <c r="CMZ22"/>
      <c r="CNA22"/>
      <c r="CNB22"/>
      <c r="CNC22"/>
      <c r="CND22"/>
      <c r="CNE22"/>
      <c r="CNF22"/>
      <c r="CNG22"/>
      <c r="CNH22"/>
      <c r="CNI22"/>
      <c r="CNJ22"/>
      <c r="CNK22"/>
      <c r="CNL22"/>
      <c r="CNM22"/>
      <c r="CNN22"/>
      <c r="CNO22"/>
      <c r="CNP22"/>
      <c r="CNQ22"/>
      <c r="CNR22"/>
      <c r="CNS22"/>
      <c r="CNT22"/>
      <c r="CNU22"/>
      <c r="CNV22"/>
      <c r="CNW22"/>
      <c r="CNX22"/>
      <c r="CNY22"/>
      <c r="CNZ22"/>
      <c r="COA22"/>
      <c r="COB22"/>
      <c r="COC22"/>
      <c r="COD22"/>
      <c r="COE22"/>
      <c r="COF22"/>
      <c r="COG22"/>
      <c r="COH22"/>
      <c r="COI22"/>
      <c r="COJ22"/>
      <c r="COK22"/>
      <c r="COL22"/>
      <c r="COM22"/>
      <c r="CON22"/>
      <c r="COO22"/>
      <c r="COP22"/>
      <c r="COQ22"/>
      <c r="COR22"/>
      <c r="COS22"/>
      <c r="COT22"/>
      <c r="COU22"/>
      <c r="COV22"/>
      <c r="COW22"/>
      <c r="COX22"/>
      <c r="COY22"/>
      <c r="COZ22"/>
      <c r="CPA22"/>
      <c r="CPB22"/>
      <c r="CPC22"/>
      <c r="CPD22"/>
      <c r="CPE22"/>
      <c r="CPF22"/>
      <c r="CPG22"/>
      <c r="CPH22"/>
      <c r="CPI22"/>
      <c r="CPJ22"/>
      <c r="CPK22"/>
      <c r="CPL22"/>
      <c r="CPM22"/>
      <c r="CPN22"/>
      <c r="CPO22"/>
      <c r="CPP22"/>
      <c r="CPQ22"/>
      <c r="CPR22"/>
      <c r="CPS22"/>
      <c r="CPT22"/>
      <c r="CPU22"/>
      <c r="CPV22"/>
      <c r="CPW22"/>
      <c r="CPX22"/>
      <c r="CPY22"/>
      <c r="CPZ22"/>
      <c r="CQA22"/>
      <c r="CQB22"/>
      <c r="CQC22"/>
      <c r="CQD22"/>
      <c r="CQE22"/>
      <c r="CQF22"/>
      <c r="CQG22"/>
      <c r="CQH22"/>
      <c r="CQI22"/>
      <c r="CQJ22"/>
      <c r="CQK22"/>
      <c r="CQL22"/>
      <c r="CQM22"/>
      <c r="CQN22"/>
      <c r="CQO22"/>
      <c r="CQP22"/>
      <c r="CQQ22"/>
      <c r="CQR22"/>
      <c r="CQS22"/>
      <c r="CQT22"/>
      <c r="CQU22"/>
      <c r="CQV22"/>
      <c r="CQW22"/>
      <c r="CQX22"/>
      <c r="CQY22"/>
      <c r="CQZ22"/>
      <c r="CRA22"/>
      <c r="CRB22"/>
      <c r="CRC22"/>
      <c r="CRD22"/>
      <c r="CRE22"/>
      <c r="CRF22"/>
      <c r="CRG22"/>
      <c r="CRH22"/>
      <c r="CRI22"/>
      <c r="CRJ22"/>
      <c r="CRK22"/>
      <c r="CRL22"/>
      <c r="CRM22"/>
      <c r="CRN22"/>
      <c r="CRO22"/>
      <c r="CRP22"/>
      <c r="CRQ22"/>
      <c r="CRR22"/>
      <c r="CRS22"/>
      <c r="CRT22"/>
      <c r="CRU22"/>
      <c r="CRV22"/>
      <c r="CRW22"/>
      <c r="CRX22"/>
      <c r="CRY22"/>
      <c r="CRZ22"/>
      <c r="CSA22"/>
      <c r="CSB22"/>
      <c r="CSC22"/>
      <c r="CSD22"/>
      <c r="CSE22"/>
      <c r="CSF22"/>
      <c r="CSG22"/>
      <c r="CSH22"/>
      <c r="CSI22"/>
      <c r="CSJ22"/>
      <c r="CSK22"/>
      <c r="CSL22"/>
      <c r="CSM22"/>
      <c r="CSN22"/>
      <c r="CSO22"/>
      <c r="CSP22"/>
      <c r="CSQ22"/>
      <c r="CSR22"/>
      <c r="CSS22"/>
      <c r="CST22"/>
      <c r="CSU22"/>
      <c r="CSV22"/>
      <c r="CSW22"/>
      <c r="CSX22"/>
      <c r="CSY22"/>
      <c r="CSZ22"/>
      <c r="CTA22"/>
      <c r="CTB22"/>
      <c r="CTC22"/>
      <c r="CTD22"/>
      <c r="CTE22"/>
      <c r="CTF22"/>
      <c r="CTG22"/>
      <c r="CTH22"/>
      <c r="CTI22"/>
      <c r="CTJ22"/>
      <c r="CTK22"/>
      <c r="CTL22"/>
      <c r="CTM22"/>
      <c r="CTN22"/>
      <c r="CTO22"/>
      <c r="CTP22"/>
      <c r="CTQ22"/>
      <c r="CTR22"/>
      <c r="CTS22"/>
      <c r="CTT22"/>
      <c r="CTU22"/>
      <c r="CTV22"/>
      <c r="CTW22"/>
      <c r="CTX22"/>
      <c r="CTY22"/>
      <c r="CTZ22"/>
      <c r="CUA22"/>
      <c r="CUB22"/>
      <c r="CUC22"/>
      <c r="CUD22"/>
      <c r="CUE22"/>
      <c r="CUF22"/>
      <c r="CUG22"/>
      <c r="CUH22"/>
      <c r="CUI22"/>
      <c r="CUJ22"/>
      <c r="CUK22"/>
      <c r="CUL22"/>
      <c r="CUM22"/>
      <c r="CUN22"/>
      <c r="CUO22"/>
      <c r="CUP22"/>
      <c r="CUQ22"/>
      <c r="CUR22"/>
      <c r="CUS22"/>
      <c r="CUT22"/>
      <c r="CUU22"/>
      <c r="CUV22"/>
      <c r="CUW22"/>
      <c r="CUX22"/>
      <c r="CUY22"/>
      <c r="CUZ22"/>
      <c r="CVA22"/>
      <c r="CVB22"/>
      <c r="CVC22"/>
      <c r="CVD22"/>
      <c r="CVE22"/>
      <c r="CVF22"/>
      <c r="CVG22"/>
      <c r="CVH22"/>
      <c r="CVI22"/>
      <c r="CVJ22"/>
      <c r="CVK22"/>
      <c r="CVL22"/>
      <c r="CVM22"/>
      <c r="CVN22"/>
      <c r="CVO22"/>
      <c r="CVP22"/>
      <c r="CVQ22"/>
      <c r="CVR22"/>
      <c r="CVS22"/>
      <c r="CVT22"/>
      <c r="CVU22"/>
      <c r="CVV22"/>
      <c r="CVW22"/>
      <c r="CVX22"/>
      <c r="CVY22"/>
      <c r="CVZ22"/>
      <c r="CWA22"/>
      <c r="CWB22"/>
      <c r="CWC22"/>
      <c r="CWD22"/>
      <c r="CWE22"/>
      <c r="CWF22"/>
      <c r="CWG22"/>
      <c r="CWH22"/>
      <c r="CWI22"/>
      <c r="CWJ22"/>
      <c r="CWK22"/>
      <c r="CWL22"/>
      <c r="CWM22"/>
      <c r="CWN22"/>
      <c r="CWO22"/>
      <c r="CWP22"/>
      <c r="CWQ22"/>
      <c r="CWR22"/>
      <c r="CWS22"/>
      <c r="CWT22"/>
      <c r="CWU22"/>
      <c r="CWV22"/>
      <c r="CWW22"/>
      <c r="CWX22"/>
      <c r="CWY22"/>
      <c r="CWZ22"/>
      <c r="CXA22"/>
      <c r="CXB22"/>
      <c r="CXC22"/>
      <c r="CXD22"/>
      <c r="CXE22"/>
      <c r="CXF22"/>
      <c r="CXG22"/>
      <c r="CXH22"/>
      <c r="CXI22"/>
      <c r="CXJ22"/>
      <c r="CXK22"/>
      <c r="CXL22"/>
      <c r="CXM22"/>
      <c r="CXN22"/>
      <c r="CXO22"/>
      <c r="CXP22"/>
      <c r="CXQ22"/>
      <c r="CXR22"/>
      <c r="CXS22"/>
      <c r="CXT22"/>
      <c r="CXU22"/>
      <c r="CXV22"/>
      <c r="CXW22"/>
      <c r="CXX22"/>
      <c r="CXY22"/>
      <c r="CXZ22"/>
      <c r="CYA22"/>
      <c r="CYB22"/>
      <c r="CYC22"/>
      <c r="CYD22"/>
      <c r="CYE22"/>
      <c r="CYF22"/>
      <c r="CYG22"/>
      <c r="CYH22"/>
      <c r="CYI22"/>
      <c r="CYJ22"/>
      <c r="CYK22"/>
      <c r="CYL22"/>
      <c r="CYM22"/>
      <c r="CYN22"/>
      <c r="CYO22"/>
      <c r="CYP22"/>
      <c r="CYQ22"/>
      <c r="CYR22"/>
      <c r="CYS22"/>
      <c r="CYT22"/>
      <c r="CYU22"/>
      <c r="CYV22"/>
      <c r="CYW22"/>
      <c r="CYX22"/>
      <c r="CYY22"/>
      <c r="CYZ22"/>
      <c r="CZA22"/>
      <c r="CZB22"/>
      <c r="CZC22"/>
      <c r="CZD22"/>
      <c r="CZE22"/>
      <c r="CZF22"/>
      <c r="CZG22"/>
      <c r="CZH22"/>
      <c r="CZI22"/>
      <c r="CZJ22"/>
      <c r="CZK22"/>
      <c r="CZL22"/>
      <c r="CZM22"/>
      <c r="CZN22"/>
      <c r="CZO22"/>
      <c r="CZP22"/>
      <c r="CZQ22"/>
      <c r="CZR22"/>
      <c r="CZS22"/>
      <c r="CZT22"/>
      <c r="CZU22"/>
      <c r="CZV22"/>
      <c r="CZW22"/>
      <c r="CZX22"/>
      <c r="CZY22"/>
      <c r="CZZ22"/>
      <c r="DAA22"/>
      <c r="DAB22"/>
      <c r="DAC22"/>
      <c r="DAD22"/>
      <c r="DAE22"/>
      <c r="DAF22"/>
      <c r="DAG22"/>
      <c r="DAH22"/>
      <c r="DAI22"/>
      <c r="DAJ22"/>
      <c r="DAK22"/>
      <c r="DAL22"/>
      <c r="DAM22"/>
      <c r="DAN22"/>
      <c r="DAO22"/>
      <c r="DAP22"/>
      <c r="DAQ22"/>
      <c r="DAR22"/>
      <c r="DAS22"/>
      <c r="DAT22"/>
      <c r="DAU22"/>
      <c r="DAV22"/>
      <c r="DAW22"/>
      <c r="DAX22"/>
      <c r="DAY22"/>
      <c r="DAZ22"/>
      <c r="DBA22"/>
      <c r="DBB22"/>
      <c r="DBC22"/>
      <c r="DBD22"/>
      <c r="DBE22"/>
      <c r="DBF22"/>
      <c r="DBG22"/>
      <c r="DBH22"/>
      <c r="DBI22"/>
      <c r="DBJ22"/>
      <c r="DBK22"/>
      <c r="DBL22"/>
      <c r="DBM22"/>
      <c r="DBN22"/>
      <c r="DBO22"/>
      <c r="DBP22"/>
      <c r="DBQ22"/>
      <c r="DBR22"/>
      <c r="DBS22"/>
      <c r="DBT22"/>
      <c r="DBU22"/>
      <c r="DBV22"/>
      <c r="DBW22"/>
      <c r="DBX22"/>
      <c r="DBY22"/>
      <c r="DBZ22"/>
      <c r="DCA22"/>
      <c r="DCB22"/>
      <c r="DCC22"/>
      <c r="DCD22"/>
      <c r="DCE22"/>
      <c r="DCF22"/>
      <c r="DCG22"/>
      <c r="DCH22"/>
      <c r="DCI22"/>
      <c r="DCJ22"/>
      <c r="DCK22"/>
      <c r="DCL22"/>
      <c r="DCM22"/>
      <c r="DCN22"/>
      <c r="DCO22"/>
      <c r="DCP22"/>
      <c r="DCQ22"/>
      <c r="DCR22"/>
      <c r="DCS22"/>
      <c r="DCT22"/>
      <c r="DCU22"/>
      <c r="DCV22"/>
      <c r="DCW22"/>
      <c r="DCX22"/>
      <c r="DCY22"/>
      <c r="DCZ22"/>
      <c r="DDA22"/>
      <c r="DDB22"/>
      <c r="DDC22"/>
      <c r="DDD22"/>
      <c r="DDE22"/>
      <c r="DDF22"/>
      <c r="DDG22"/>
      <c r="DDH22"/>
      <c r="DDI22"/>
      <c r="DDJ22"/>
      <c r="DDK22"/>
      <c r="DDL22"/>
      <c r="DDM22"/>
      <c r="DDN22"/>
      <c r="DDO22"/>
      <c r="DDP22"/>
      <c r="DDQ22"/>
      <c r="DDR22"/>
      <c r="DDS22"/>
      <c r="DDT22"/>
      <c r="DDU22"/>
      <c r="DDV22"/>
      <c r="DDW22"/>
      <c r="DDX22"/>
      <c r="DDY22"/>
      <c r="DDZ22"/>
      <c r="DEA22"/>
      <c r="DEB22"/>
      <c r="DEC22"/>
      <c r="DED22"/>
      <c r="DEE22"/>
      <c r="DEF22"/>
      <c r="DEG22"/>
      <c r="DEH22"/>
      <c r="DEI22"/>
      <c r="DEJ22"/>
      <c r="DEK22"/>
      <c r="DEL22"/>
      <c r="DEM22"/>
      <c r="DEN22"/>
      <c r="DEO22"/>
      <c r="DEP22"/>
      <c r="DEQ22"/>
      <c r="DER22"/>
      <c r="DES22"/>
      <c r="DET22"/>
      <c r="DEU22"/>
      <c r="DEV22"/>
      <c r="DEW22"/>
      <c r="DEX22"/>
      <c r="DEY22"/>
      <c r="DEZ22"/>
      <c r="DFA22"/>
      <c r="DFB22"/>
      <c r="DFC22"/>
      <c r="DFD22"/>
      <c r="DFE22"/>
      <c r="DFF22"/>
      <c r="DFG22"/>
      <c r="DFH22"/>
      <c r="DFI22"/>
      <c r="DFJ22"/>
      <c r="DFK22"/>
      <c r="DFL22"/>
      <c r="DFM22"/>
      <c r="DFN22"/>
      <c r="DFO22"/>
      <c r="DFP22"/>
      <c r="DFQ22"/>
      <c r="DFR22"/>
      <c r="DFS22"/>
      <c r="DFT22"/>
      <c r="DFU22"/>
      <c r="DFV22"/>
      <c r="DFW22"/>
      <c r="DFX22"/>
      <c r="DFY22"/>
      <c r="DFZ22"/>
      <c r="DGA22"/>
      <c r="DGB22"/>
      <c r="DGC22"/>
      <c r="DGD22"/>
      <c r="DGE22"/>
      <c r="DGF22"/>
      <c r="DGG22"/>
      <c r="DGH22"/>
      <c r="DGI22"/>
      <c r="DGJ22"/>
      <c r="DGK22"/>
      <c r="DGL22"/>
      <c r="DGM22"/>
      <c r="DGN22"/>
      <c r="DGO22"/>
      <c r="DGP22"/>
      <c r="DGQ22"/>
      <c r="DGR22"/>
      <c r="DGS22"/>
      <c r="DGT22"/>
      <c r="DGU22"/>
      <c r="DGV22"/>
      <c r="DGW22"/>
      <c r="DGX22"/>
      <c r="DGY22"/>
      <c r="DGZ22"/>
      <c r="DHA22"/>
      <c r="DHB22"/>
      <c r="DHC22"/>
      <c r="DHD22"/>
      <c r="DHE22"/>
      <c r="DHF22"/>
      <c r="DHG22"/>
      <c r="DHH22"/>
      <c r="DHI22"/>
      <c r="DHJ22"/>
      <c r="DHK22"/>
      <c r="DHL22"/>
      <c r="DHM22"/>
      <c r="DHN22"/>
      <c r="DHO22"/>
      <c r="DHP22"/>
      <c r="DHQ22"/>
      <c r="DHR22"/>
      <c r="DHS22"/>
      <c r="DHT22"/>
      <c r="DHU22"/>
      <c r="DHV22"/>
      <c r="DHW22"/>
      <c r="DHX22"/>
      <c r="DHY22"/>
      <c r="DHZ22"/>
      <c r="DIA22"/>
      <c r="DIB22"/>
      <c r="DIC22"/>
      <c r="DID22"/>
      <c r="DIE22"/>
      <c r="DIF22"/>
      <c r="DIG22"/>
      <c r="DIH22"/>
      <c r="DII22"/>
      <c r="DIJ22"/>
      <c r="DIK22"/>
      <c r="DIL22"/>
      <c r="DIM22"/>
      <c r="DIN22"/>
      <c r="DIO22"/>
      <c r="DIP22"/>
      <c r="DIQ22"/>
      <c r="DIR22"/>
      <c r="DIS22"/>
      <c r="DIT22"/>
      <c r="DIU22"/>
      <c r="DIV22"/>
      <c r="DIW22"/>
      <c r="DIX22"/>
      <c r="DIY22"/>
      <c r="DIZ22"/>
      <c r="DJA22"/>
      <c r="DJB22"/>
      <c r="DJC22"/>
      <c r="DJD22"/>
      <c r="DJE22"/>
      <c r="DJF22"/>
      <c r="DJG22"/>
      <c r="DJH22"/>
      <c r="DJI22"/>
      <c r="DJJ22"/>
      <c r="DJK22"/>
      <c r="DJL22"/>
      <c r="DJM22"/>
      <c r="DJN22"/>
      <c r="DJO22"/>
      <c r="DJP22"/>
      <c r="DJQ22"/>
      <c r="DJR22"/>
      <c r="DJS22"/>
      <c r="DJT22"/>
      <c r="DJU22"/>
      <c r="DJV22"/>
      <c r="DJW22"/>
      <c r="DJX22"/>
      <c r="DJY22"/>
      <c r="DJZ22"/>
      <c r="DKA22"/>
      <c r="DKB22"/>
      <c r="DKC22"/>
      <c r="DKD22"/>
      <c r="DKE22"/>
      <c r="DKF22"/>
      <c r="DKG22"/>
      <c r="DKH22"/>
      <c r="DKI22"/>
      <c r="DKJ22"/>
      <c r="DKK22"/>
      <c r="DKL22"/>
      <c r="DKM22"/>
      <c r="DKN22"/>
      <c r="DKO22"/>
      <c r="DKP22"/>
      <c r="DKQ22"/>
      <c r="DKR22"/>
      <c r="DKS22"/>
      <c r="DKT22"/>
      <c r="DKU22"/>
      <c r="DKV22"/>
      <c r="DKW22"/>
      <c r="DKX22"/>
      <c r="DKY22"/>
      <c r="DKZ22"/>
      <c r="DLA22"/>
      <c r="DLB22"/>
      <c r="DLC22"/>
      <c r="DLD22"/>
      <c r="DLE22"/>
      <c r="DLF22"/>
      <c r="DLG22"/>
      <c r="DLH22"/>
      <c r="DLI22"/>
      <c r="DLJ22"/>
      <c r="DLK22"/>
      <c r="DLL22"/>
      <c r="DLM22"/>
      <c r="DLN22"/>
      <c r="DLO22"/>
      <c r="DLP22"/>
      <c r="DLQ22"/>
      <c r="DLR22"/>
      <c r="DLS22"/>
      <c r="DLT22"/>
      <c r="DLU22"/>
      <c r="DLV22"/>
      <c r="DLW22"/>
      <c r="DLX22"/>
      <c r="DLY22"/>
      <c r="DLZ22"/>
      <c r="DMA22"/>
      <c r="DMB22"/>
      <c r="DMC22"/>
      <c r="DMD22"/>
      <c r="DME22"/>
      <c r="DMF22"/>
      <c r="DMG22"/>
      <c r="DMH22"/>
      <c r="DMI22"/>
      <c r="DMJ22"/>
      <c r="DMK22"/>
      <c r="DML22"/>
      <c r="DMM22"/>
      <c r="DMN22"/>
      <c r="DMO22"/>
      <c r="DMP22"/>
      <c r="DMQ22"/>
      <c r="DMR22"/>
      <c r="DMS22"/>
      <c r="DMT22"/>
      <c r="DMU22"/>
      <c r="DMV22"/>
      <c r="DMW22"/>
      <c r="DMX22"/>
      <c r="DMY22"/>
      <c r="DMZ22"/>
      <c r="DNA22"/>
      <c r="DNB22"/>
      <c r="DNC22"/>
      <c r="DND22"/>
      <c r="DNE22"/>
      <c r="DNF22"/>
      <c r="DNG22"/>
      <c r="DNH22"/>
      <c r="DNI22"/>
      <c r="DNJ22"/>
      <c r="DNK22"/>
      <c r="DNL22"/>
      <c r="DNM22"/>
      <c r="DNN22"/>
      <c r="DNO22"/>
      <c r="DNP22"/>
      <c r="DNQ22"/>
      <c r="DNR22"/>
      <c r="DNS22"/>
      <c r="DNT22"/>
      <c r="DNU22"/>
      <c r="DNV22"/>
      <c r="DNW22"/>
      <c r="DNX22"/>
      <c r="DNY22"/>
      <c r="DNZ22"/>
      <c r="DOA22"/>
      <c r="DOB22"/>
      <c r="DOC22"/>
      <c r="DOD22"/>
      <c r="DOE22"/>
      <c r="DOF22"/>
      <c r="DOG22"/>
      <c r="DOH22"/>
      <c r="DOI22"/>
      <c r="DOJ22"/>
      <c r="DOK22"/>
      <c r="DOL22"/>
      <c r="DOM22"/>
      <c r="DON22"/>
      <c r="DOO22"/>
      <c r="DOP22"/>
      <c r="DOQ22"/>
      <c r="DOR22"/>
      <c r="DOS22"/>
      <c r="DOT22"/>
      <c r="DOU22"/>
      <c r="DOV22"/>
      <c r="DOW22"/>
      <c r="DOX22"/>
      <c r="DOY22"/>
      <c r="DOZ22"/>
      <c r="DPA22"/>
      <c r="DPB22"/>
      <c r="DPC22"/>
      <c r="DPD22"/>
      <c r="DPE22"/>
      <c r="DPF22"/>
      <c r="DPG22"/>
      <c r="DPH22"/>
      <c r="DPI22"/>
      <c r="DPJ22"/>
      <c r="DPK22"/>
      <c r="DPL22"/>
      <c r="DPM22"/>
      <c r="DPN22"/>
      <c r="DPO22"/>
      <c r="DPP22"/>
      <c r="DPQ22"/>
      <c r="DPR22"/>
      <c r="DPS22"/>
      <c r="DPT22"/>
      <c r="DPU22"/>
      <c r="DPV22"/>
      <c r="DPW22"/>
      <c r="DPX22"/>
      <c r="DPY22"/>
      <c r="DPZ22"/>
      <c r="DQA22"/>
      <c r="DQB22"/>
      <c r="DQC22"/>
      <c r="DQD22"/>
      <c r="DQE22"/>
      <c r="DQF22"/>
      <c r="DQG22"/>
      <c r="DQH22"/>
      <c r="DQI22"/>
      <c r="DQJ22"/>
      <c r="DQK22"/>
      <c r="DQL22"/>
      <c r="DQM22"/>
      <c r="DQN22"/>
      <c r="DQO22"/>
      <c r="DQP22"/>
      <c r="DQQ22"/>
      <c r="DQR22"/>
      <c r="DQS22"/>
      <c r="DQT22"/>
      <c r="DQU22"/>
      <c r="DQV22"/>
      <c r="DQW22"/>
      <c r="DQX22"/>
      <c r="DQY22"/>
      <c r="DQZ22"/>
      <c r="DRA22"/>
      <c r="DRB22"/>
      <c r="DRC22"/>
      <c r="DRD22"/>
      <c r="DRE22"/>
      <c r="DRF22"/>
      <c r="DRG22"/>
      <c r="DRH22"/>
      <c r="DRI22"/>
      <c r="DRJ22"/>
      <c r="DRK22"/>
      <c r="DRL22"/>
      <c r="DRM22"/>
      <c r="DRN22"/>
      <c r="DRO22"/>
      <c r="DRP22"/>
      <c r="DRQ22"/>
      <c r="DRR22"/>
      <c r="DRS22"/>
      <c r="DRT22"/>
      <c r="DRU22"/>
      <c r="DRV22"/>
      <c r="DRW22"/>
      <c r="DRX22"/>
      <c r="DRY22"/>
      <c r="DRZ22"/>
      <c r="DSA22"/>
      <c r="DSB22"/>
      <c r="DSC22"/>
      <c r="DSD22"/>
      <c r="DSE22"/>
      <c r="DSF22"/>
      <c r="DSG22"/>
      <c r="DSH22"/>
      <c r="DSI22"/>
      <c r="DSJ22"/>
      <c r="DSK22"/>
      <c r="DSL22"/>
      <c r="DSM22"/>
      <c r="DSN22"/>
      <c r="DSO22"/>
      <c r="DSP22"/>
      <c r="DSQ22"/>
      <c r="DSR22"/>
      <c r="DSS22"/>
      <c r="DST22"/>
      <c r="DSU22"/>
      <c r="DSV22"/>
      <c r="DSW22"/>
      <c r="DSX22"/>
      <c r="DSY22"/>
      <c r="DSZ22"/>
      <c r="DTA22"/>
      <c r="DTB22"/>
      <c r="DTC22"/>
      <c r="DTD22"/>
      <c r="DTE22"/>
      <c r="DTF22"/>
      <c r="DTG22"/>
      <c r="DTH22"/>
      <c r="DTI22"/>
      <c r="DTJ22"/>
      <c r="DTK22"/>
      <c r="DTL22"/>
      <c r="DTM22"/>
      <c r="DTN22"/>
      <c r="DTO22"/>
      <c r="DTP22"/>
      <c r="DTQ22"/>
      <c r="DTR22"/>
      <c r="DTS22"/>
      <c r="DTT22"/>
      <c r="DTU22"/>
      <c r="DTV22"/>
      <c r="DTW22"/>
      <c r="DTX22"/>
      <c r="DTY22"/>
      <c r="DTZ22"/>
      <c r="DUA22"/>
      <c r="DUB22"/>
      <c r="DUC22"/>
      <c r="DUD22"/>
      <c r="DUE22"/>
      <c r="DUF22"/>
      <c r="DUG22"/>
      <c r="DUH22"/>
      <c r="DUI22"/>
      <c r="DUJ22"/>
      <c r="DUK22"/>
      <c r="DUL22"/>
      <c r="DUM22"/>
      <c r="DUN22"/>
      <c r="DUO22"/>
      <c r="DUP22"/>
      <c r="DUQ22"/>
      <c r="DUR22"/>
      <c r="DUS22"/>
      <c r="DUT22"/>
      <c r="DUU22"/>
      <c r="DUV22"/>
      <c r="DUW22"/>
      <c r="DUX22"/>
      <c r="DUY22"/>
      <c r="DUZ22"/>
      <c r="DVA22"/>
      <c r="DVB22"/>
      <c r="DVC22"/>
      <c r="DVD22"/>
      <c r="DVE22"/>
      <c r="DVF22"/>
      <c r="DVG22"/>
      <c r="DVH22"/>
      <c r="DVI22"/>
      <c r="DVJ22"/>
      <c r="DVK22"/>
      <c r="DVL22"/>
      <c r="DVM22"/>
      <c r="DVN22"/>
      <c r="DVO22"/>
      <c r="DVP22"/>
      <c r="DVQ22"/>
      <c r="DVR22"/>
      <c r="DVS22"/>
      <c r="DVT22"/>
      <c r="DVU22"/>
      <c r="DVV22"/>
      <c r="DVW22"/>
      <c r="DVX22"/>
      <c r="DVY22"/>
      <c r="DVZ22"/>
      <c r="DWA22"/>
      <c r="DWB22"/>
      <c r="DWC22"/>
      <c r="DWD22"/>
      <c r="DWE22"/>
      <c r="DWF22"/>
      <c r="DWG22"/>
      <c r="DWH22"/>
      <c r="DWI22"/>
      <c r="DWJ22"/>
      <c r="DWK22"/>
      <c r="DWL22"/>
      <c r="DWM22"/>
      <c r="DWN22"/>
      <c r="DWO22"/>
      <c r="DWP22"/>
      <c r="DWQ22"/>
      <c r="DWR22"/>
      <c r="DWS22"/>
      <c r="DWT22"/>
      <c r="DWU22"/>
      <c r="DWV22"/>
      <c r="DWW22"/>
      <c r="DWX22"/>
      <c r="DWY22"/>
      <c r="DWZ22"/>
      <c r="DXA22"/>
      <c r="DXB22"/>
      <c r="DXC22"/>
      <c r="DXD22"/>
      <c r="DXE22"/>
      <c r="DXF22"/>
      <c r="DXG22"/>
      <c r="DXH22"/>
      <c r="DXI22"/>
      <c r="DXJ22"/>
      <c r="DXK22"/>
      <c r="DXL22"/>
      <c r="DXM22"/>
      <c r="DXN22"/>
      <c r="DXO22"/>
      <c r="DXP22"/>
      <c r="DXQ22"/>
      <c r="DXR22"/>
      <c r="DXS22"/>
      <c r="DXT22"/>
      <c r="DXU22"/>
      <c r="DXV22"/>
      <c r="DXW22"/>
      <c r="DXX22"/>
      <c r="DXY22"/>
      <c r="DXZ22"/>
      <c r="DYA22"/>
      <c r="DYB22"/>
      <c r="DYC22"/>
      <c r="DYD22"/>
      <c r="DYE22"/>
      <c r="DYF22"/>
      <c r="DYG22"/>
      <c r="DYH22"/>
      <c r="DYI22"/>
      <c r="DYJ22"/>
      <c r="DYK22"/>
      <c r="DYL22"/>
      <c r="DYM22"/>
      <c r="DYN22"/>
      <c r="DYO22"/>
      <c r="DYP22"/>
      <c r="DYQ22"/>
      <c r="DYR22"/>
      <c r="DYS22"/>
      <c r="DYT22"/>
      <c r="DYU22"/>
      <c r="DYV22"/>
      <c r="DYW22"/>
      <c r="DYX22"/>
      <c r="DYY22"/>
      <c r="DYZ22"/>
      <c r="DZA22"/>
      <c r="DZB22"/>
      <c r="DZC22"/>
      <c r="DZD22"/>
      <c r="DZE22"/>
      <c r="DZF22"/>
      <c r="DZG22"/>
      <c r="DZH22"/>
      <c r="DZI22"/>
      <c r="DZJ22"/>
      <c r="DZK22"/>
      <c r="DZL22"/>
      <c r="DZM22"/>
      <c r="DZN22"/>
      <c r="DZO22"/>
      <c r="DZP22"/>
      <c r="DZQ22"/>
      <c r="DZR22"/>
      <c r="DZS22"/>
      <c r="DZT22"/>
      <c r="DZU22"/>
      <c r="DZV22"/>
      <c r="DZW22"/>
      <c r="DZX22"/>
      <c r="DZY22"/>
      <c r="DZZ22"/>
      <c r="EAA22"/>
      <c r="EAB22"/>
      <c r="EAC22"/>
      <c r="EAD22"/>
      <c r="EAE22"/>
      <c r="EAF22"/>
      <c r="EAG22"/>
      <c r="EAH22"/>
      <c r="EAI22"/>
      <c r="EAJ22"/>
      <c r="EAK22"/>
      <c r="EAL22"/>
      <c r="EAM22"/>
      <c r="EAN22"/>
      <c r="EAO22"/>
      <c r="EAP22"/>
      <c r="EAQ22"/>
      <c r="EAR22"/>
      <c r="EAS22"/>
      <c r="EAT22"/>
      <c r="EAU22"/>
      <c r="EAV22"/>
      <c r="EAW22"/>
      <c r="EAX22"/>
      <c r="EAY22"/>
      <c r="EAZ22"/>
      <c r="EBA22"/>
      <c r="EBB22"/>
      <c r="EBC22"/>
      <c r="EBD22"/>
      <c r="EBE22"/>
      <c r="EBF22"/>
      <c r="EBG22"/>
      <c r="EBH22"/>
      <c r="EBI22"/>
      <c r="EBJ22"/>
      <c r="EBK22"/>
      <c r="EBL22"/>
      <c r="EBM22"/>
      <c r="EBN22"/>
      <c r="EBO22"/>
      <c r="EBP22"/>
      <c r="EBQ22"/>
      <c r="EBR22"/>
      <c r="EBS22"/>
      <c r="EBT22"/>
      <c r="EBU22"/>
      <c r="EBV22"/>
      <c r="EBW22"/>
      <c r="EBX22"/>
      <c r="EBY22"/>
      <c r="EBZ22"/>
      <c r="ECA22"/>
      <c r="ECB22"/>
      <c r="ECC22"/>
      <c r="ECD22"/>
      <c r="ECE22"/>
      <c r="ECF22"/>
      <c r="ECG22"/>
      <c r="ECH22"/>
      <c r="ECI22"/>
      <c r="ECJ22"/>
      <c r="ECK22"/>
      <c r="ECL22"/>
      <c r="ECM22"/>
      <c r="ECN22"/>
      <c r="ECO22"/>
      <c r="ECP22"/>
      <c r="ECQ22"/>
      <c r="ECR22"/>
      <c r="ECS22"/>
      <c r="ECT22"/>
      <c r="ECU22"/>
      <c r="ECV22"/>
      <c r="ECW22"/>
      <c r="ECX22"/>
      <c r="ECY22"/>
      <c r="ECZ22"/>
      <c r="EDA22"/>
      <c r="EDB22"/>
      <c r="EDC22"/>
      <c r="EDD22"/>
      <c r="EDE22"/>
      <c r="EDF22"/>
      <c r="EDG22"/>
      <c r="EDH22"/>
      <c r="EDI22"/>
      <c r="EDJ22"/>
      <c r="EDK22"/>
      <c r="EDL22"/>
      <c r="EDM22"/>
      <c r="EDN22"/>
      <c r="EDO22"/>
      <c r="EDP22"/>
      <c r="EDQ22"/>
      <c r="EDR22"/>
      <c r="EDS22"/>
      <c r="EDT22"/>
      <c r="EDU22"/>
      <c r="EDV22"/>
      <c r="EDW22"/>
      <c r="EDX22"/>
      <c r="EDY22"/>
      <c r="EDZ22"/>
      <c r="EEA22"/>
      <c r="EEB22"/>
      <c r="EEC22"/>
      <c r="EED22"/>
      <c r="EEE22"/>
      <c r="EEF22"/>
      <c r="EEG22"/>
      <c r="EEH22"/>
      <c r="EEI22"/>
      <c r="EEJ22"/>
      <c r="EEK22"/>
      <c r="EEL22"/>
      <c r="EEM22"/>
      <c r="EEN22"/>
      <c r="EEO22"/>
      <c r="EEP22"/>
      <c r="EEQ22"/>
      <c r="EER22"/>
      <c r="EES22"/>
      <c r="EET22"/>
      <c r="EEU22"/>
      <c r="EEV22"/>
      <c r="EEW22"/>
      <c r="EEX22"/>
      <c r="EEY22"/>
      <c r="EEZ22"/>
      <c r="EFA22"/>
      <c r="EFB22"/>
      <c r="EFC22"/>
      <c r="EFD22"/>
      <c r="EFE22"/>
      <c r="EFF22"/>
      <c r="EFG22"/>
      <c r="EFH22"/>
      <c r="EFI22"/>
      <c r="EFJ22"/>
      <c r="EFK22"/>
      <c r="EFL22"/>
      <c r="EFM22"/>
      <c r="EFN22"/>
      <c r="EFO22"/>
      <c r="EFP22"/>
      <c r="EFQ22"/>
      <c r="EFR22"/>
      <c r="EFS22"/>
      <c r="EFT22"/>
      <c r="EFU22"/>
      <c r="EFV22"/>
      <c r="EFW22"/>
      <c r="EFX22"/>
      <c r="EFY22"/>
      <c r="EFZ22"/>
      <c r="EGA22"/>
      <c r="EGB22"/>
      <c r="EGC22"/>
      <c r="EGD22"/>
      <c r="EGE22"/>
      <c r="EGF22"/>
      <c r="EGG22"/>
      <c r="EGH22"/>
      <c r="EGI22"/>
      <c r="EGJ22"/>
      <c r="EGK22"/>
      <c r="EGL22"/>
      <c r="EGM22"/>
      <c r="EGN22"/>
      <c r="EGO22"/>
      <c r="EGP22"/>
      <c r="EGQ22"/>
      <c r="EGR22"/>
      <c r="EGS22"/>
      <c r="EGT22"/>
      <c r="EGU22"/>
      <c r="EGV22"/>
      <c r="EGW22"/>
      <c r="EGX22"/>
      <c r="EGY22"/>
      <c r="EGZ22"/>
      <c r="EHA22"/>
      <c r="EHB22"/>
      <c r="EHC22"/>
      <c r="EHD22"/>
      <c r="EHE22"/>
      <c r="EHF22"/>
      <c r="EHG22"/>
      <c r="EHH22"/>
      <c r="EHI22"/>
      <c r="EHJ22"/>
      <c r="EHK22"/>
      <c r="EHL22"/>
      <c r="EHM22"/>
      <c r="EHN22"/>
      <c r="EHO22"/>
      <c r="EHP22"/>
      <c r="EHQ22"/>
      <c r="EHR22"/>
      <c r="EHS22"/>
      <c r="EHT22"/>
      <c r="EHU22"/>
      <c r="EHV22"/>
      <c r="EHW22"/>
      <c r="EHX22"/>
      <c r="EHY22"/>
      <c r="EHZ22"/>
      <c r="EIA22"/>
      <c r="EIB22"/>
      <c r="EIC22"/>
      <c r="EID22"/>
      <c r="EIE22"/>
      <c r="EIF22"/>
      <c r="EIG22"/>
      <c r="EIH22"/>
      <c r="EII22"/>
      <c r="EIJ22"/>
      <c r="EIK22"/>
      <c r="EIL22"/>
      <c r="EIM22"/>
      <c r="EIN22"/>
      <c r="EIO22"/>
      <c r="EIP22"/>
      <c r="EIQ22"/>
      <c r="EIR22"/>
      <c r="EIS22"/>
      <c r="EIT22"/>
      <c r="EIU22"/>
      <c r="EIV22"/>
      <c r="EIW22"/>
      <c r="EIX22"/>
      <c r="EIY22"/>
      <c r="EIZ22"/>
      <c r="EJA22"/>
      <c r="EJB22"/>
      <c r="EJC22"/>
      <c r="EJD22"/>
      <c r="EJE22"/>
      <c r="EJF22"/>
      <c r="EJG22"/>
      <c r="EJH22"/>
      <c r="EJI22"/>
      <c r="EJJ22"/>
      <c r="EJK22"/>
      <c r="EJL22"/>
      <c r="EJM22"/>
      <c r="EJN22"/>
      <c r="EJO22"/>
      <c r="EJP22"/>
      <c r="EJQ22"/>
      <c r="EJR22"/>
      <c r="EJS22"/>
      <c r="EJT22"/>
      <c r="EJU22"/>
      <c r="EJV22"/>
      <c r="EJW22"/>
      <c r="EJX22"/>
      <c r="EJY22"/>
      <c r="EJZ22"/>
      <c r="EKA22"/>
      <c r="EKB22"/>
      <c r="EKC22"/>
      <c r="EKD22"/>
      <c r="EKE22"/>
      <c r="EKF22"/>
      <c r="EKG22"/>
      <c r="EKH22"/>
      <c r="EKI22"/>
      <c r="EKJ22"/>
      <c r="EKK22"/>
      <c r="EKL22"/>
      <c r="EKM22"/>
      <c r="EKN22"/>
      <c r="EKO22"/>
      <c r="EKP22"/>
      <c r="EKQ22"/>
      <c r="EKR22"/>
      <c r="EKS22"/>
      <c r="EKT22"/>
      <c r="EKU22"/>
      <c r="EKV22"/>
      <c r="EKW22"/>
      <c r="EKX22"/>
      <c r="EKY22"/>
      <c r="EKZ22"/>
      <c r="ELA22"/>
      <c r="ELB22"/>
      <c r="ELC22"/>
      <c r="ELD22"/>
      <c r="ELE22"/>
      <c r="ELF22"/>
      <c r="ELG22"/>
      <c r="ELH22"/>
      <c r="ELI22"/>
      <c r="ELJ22"/>
      <c r="ELK22"/>
      <c r="ELL22"/>
      <c r="ELM22"/>
      <c r="ELN22"/>
      <c r="ELO22"/>
      <c r="ELP22"/>
      <c r="ELQ22"/>
      <c r="ELR22"/>
      <c r="ELS22"/>
      <c r="ELT22"/>
      <c r="ELU22"/>
      <c r="ELV22"/>
      <c r="ELW22"/>
      <c r="ELX22"/>
      <c r="ELY22"/>
      <c r="ELZ22"/>
      <c r="EMA22"/>
      <c r="EMB22"/>
      <c r="EMC22"/>
      <c r="EMD22"/>
      <c r="EME22"/>
      <c r="EMF22"/>
      <c r="EMG22"/>
      <c r="EMH22"/>
      <c r="EMI22"/>
      <c r="EMJ22"/>
      <c r="EMK22"/>
      <c r="EML22"/>
      <c r="EMM22"/>
      <c r="EMN22"/>
      <c r="EMO22"/>
      <c r="EMP22"/>
      <c r="EMQ22"/>
      <c r="EMR22"/>
      <c r="EMS22"/>
      <c r="EMT22"/>
      <c r="EMU22"/>
      <c r="EMV22"/>
      <c r="EMW22"/>
      <c r="EMX22"/>
      <c r="EMY22"/>
      <c r="EMZ22"/>
      <c r="ENA22"/>
      <c r="ENB22"/>
      <c r="ENC22"/>
      <c r="END22"/>
      <c r="ENE22"/>
      <c r="ENF22"/>
      <c r="ENG22"/>
      <c r="ENH22"/>
      <c r="ENI22"/>
      <c r="ENJ22"/>
      <c r="ENK22"/>
      <c r="ENL22"/>
      <c r="ENM22"/>
      <c r="ENN22"/>
      <c r="ENO22"/>
      <c r="ENP22"/>
      <c r="ENQ22"/>
      <c r="ENR22"/>
      <c r="ENS22"/>
      <c r="ENT22"/>
      <c r="ENU22"/>
      <c r="ENV22"/>
      <c r="ENW22"/>
      <c r="ENX22"/>
      <c r="ENY22"/>
      <c r="ENZ22"/>
      <c r="EOA22"/>
      <c r="EOB22"/>
      <c r="EOC22"/>
      <c r="EOD22"/>
      <c r="EOE22"/>
      <c r="EOF22"/>
      <c r="EOG22"/>
      <c r="EOH22"/>
      <c r="EOI22"/>
      <c r="EOJ22"/>
      <c r="EOK22"/>
      <c r="EOL22"/>
      <c r="EOM22"/>
      <c r="EON22"/>
      <c r="EOO22"/>
      <c r="EOP22"/>
      <c r="EOQ22"/>
      <c r="EOR22"/>
      <c r="EOS22"/>
      <c r="EOT22"/>
      <c r="EOU22"/>
      <c r="EOV22"/>
      <c r="EOW22"/>
      <c r="EOX22"/>
      <c r="EOY22"/>
      <c r="EOZ22"/>
      <c r="EPA22"/>
      <c r="EPB22"/>
      <c r="EPC22"/>
      <c r="EPD22"/>
      <c r="EPE22"/>
      <c r="EPF22"/>
      <c r="EPG22"/>
      <c r="EPH22"/>
      <c r="EPI22"/>
      <c r="EPJ22"/>
      <c r="EPK22"/>
      <c r="EPL22"/>
      <c r="EPM22"/>
      <c r="EPN22"/>
      <c r="EPO22"/>
      <c r="EPP22"/>
      <c r="EPQ22"/>
      <c r="EPR22"/>
      <c r="EPS22"/>
      <c r="EPT22"/>
      <c r="EPU22"/>
      <c r="EPV22"/>
      <c r="EPW22"/>
      <c r="EPX22"/>
      <c r="EPY22"/>
      <c r="EPZ22"/>
      <c r="EQA22"/>
      <c r="EQB22"/>
      <c r="EQC22"/>
      <c r="EQD22"/>
      <c r="EQE22"/>
      <c r="EQF22"/>
      <c r="EQG22"/>
      <c r="EQH22"/>
      <c r="EQI22"/>
      <c r="EQJ22"/>
      <c r="EQK22"/>
      <c r="EQL22"/>
      <c r="EQM22"/>
      <c r="EQN22"/>
      <c r="EQO22"/>
      <c r="EQP22"/>
      <c r="EQQ22"/>
      <c r="EQR22"/>
      <c r="EQS22"/>
      <c r="EQT22"/>
      <c r="EQU22"/>
      <c r="EQV22"/>
      <c r="EQW22"/>
      <c r="EQX22"/>
      <c r="EQY22"/>
      <c r="EQZ22"/>
      <c r="ERA22"/>
      <c r="ERB22"/>
      <c r="ERC22"/>
      <c r="ERD22"/>
      <c r="ERE22"/>
      <c r="ERF22"/>
      <c r="ERG22"/>
      <c r="ERH22"/>
      <c r="ERI22"/>
      <c r="ERJ22"/>
      <c r="ERK22"/>
      <c r="ERL22"/>
      <c r="ERM22"/>
      <c r="ERN22"/>
      <c r="ERO22"/>
      <c r="ERP22"/>
      <c r="ERQ22"/>
      <c r="ERR22"/>
      <c r="ERS22"/>
      <c r="ERT22"/>
      <c r="ERU22"/>
      <c r="ERV22"/>
      <c r="ERW22"/>
      <c r="ERX22"/>
      <c r="ERY22"/>
      <c r="ERZ22"/>
      <c r="ESA22"/>
      <c r="ESB22"/>
      <c r="ESC22"/>
      <c r="ESD22"/>
      <c r="ESE22"/>
      <c r="ESF22"/>
      <c r="ESG22"/>
      <c r="ESH22"/>
      <c r="ESI22"/>
      <c r="ESJ22"/>
      <c r="ESK22"/>
      <c r="ESL22"/>
      <c r="ESM22"/>
      <c r="ESN22"/>
      <c r="ESO22"/>
      <c r="ESP22"/>
      <c r="ESQ22"/>
      <c r="ESR22"/>
      <c r="ESS22"/>
      <c r="EST22"/>
      <c r="ESU22"/>
      <c r="ESV22"/>
      <c r="ESW22"/>
      <c r="ESX22"/>
      <c r="ESY22"/>
      <c r="ESZ22"/>
      <c r="ETA22"/>
      <c r="ETB22"/>
      <c r="ETC22"/>
      <c r="ETD22"/>
      <c r="ETE22"/>
      <c r="ETF22"/>
      <c r="ETG22"/>
      <c r="ETH22"/>
      <c r="ETI22"/>
      <c r="ETJ22"/>
      <c r="ETK22"/>
      <c r="ETL22"/>
      <c r="ETM22"/>
      <c r="ETN22"/>
      <c r="ETO22"/>
      <c r="ETP22"/>
      <c r="ETQ22"/>
      <c r="ETR22"/>
      <c r="ETS22"/>
      <c r="ETT22"/>
      <c r="ETU22"/>
      <c r="ETV22"/>
      <c r="ETW22"/>
      <c r="ETX22"/>
      <c r="ETY22"/>
      <c r="ETZ22"/>
      <c r="EUA22"/>
      <c r="EUB22"/>
      <c r="EUC22"/>
      <c r="EUD22"/>
      <c r="EUE22"/>
      <c r="EUF22"/>
      <c r="EUG22"/>
      <c r="EUH22"/>
      <c r="EUI22"/>
      <c r="EUJ22"/>
      <c r="EUK22"/>
      <c r="EUL22"/>
      <c r="EUM22"/>
      <c r="EUN22"/>
      <c r="EUO22"/>
      <c r="EUP22"/>
      <c r="EUQ22"/>
      <c r="EUR22"/>
      <c r="EUS22"/>
      <c r="EUT22"/>
      <c r="EUU22"/>
      <c r="EUV22"/>
      <c r="EUW22"/>
      <c r="EUX22"/>
      <c r="EUY22"/>
      <c r="EUZ22"/>
      <c r="EVA22"/>
      <c r="EVB22"/>
      <c r="EVC22"/>
      <c r="EVD22"/>
      <c r="EVE22"/>
      <c r="EVF22"/>
      <c r="EVG22"/>
      <c r="EVH22"/>
      <c r="EVI22"/>
      <c r="EVJ22"/>
      <c r="EVK22"/>
      <c r="EVL22"/>
      <c r="EVM22"/>
      <c r="EVN22"/>
      <c r="EVO22"/>
      <c r="EVP22"/>
      <c r="EVQ22"/>
      <c r="EVR22"/>
      <c r="EVS22"/>
      <c r="EVT22"/>
      <c r="EVU22"/>
      <c r="EVV22"/>
      <c r="EVW22"/>
      <c r="EVX22"/>
      <c r="EVY22"/>
      <c r="EVZ22"/>
      <c r="EWA22"/>
      <c r="EWB22"/>
      <c r="EWC22"/>
      <c r="EWD22"/>
      <c r="EWE22"/>
      <c r="EWF22"/>
      <c r="EWG22"/>
      <c r="EWH22"/>
      <c r="EWI22"/>
      <c r="EWJ22"/>
      <c r="EWK22"/>
      <c r="EWL22"/>
      <c r="EWM22"/>
      <c r="EWN22"/>
      <c r="EWO22"/>
      <c r="EWP22"/>
      <c r="EWQ22"/>
      <c r="EWR22"/>
      <c r="EWS22"/>
      <c r="EWT22"/>
      <c r="EWU22"/>
      <c r="EWV22"/>
      <c r="EWW22"/>
      <c r="EWX22"/>
      <c r="EWY22"/>
      <c r="EWZ22"/>
      <c r="EXA22"/>
      <c r="EXB22"/>
      <c r="EXC22"/>
      <c r="EXD22"/>
      <c r="EXE22"/>
      <c r="EXF22"/>
      <c r="EXG22"/>
      <c r="EXH22"/>
      <c r="EXI22"/>
      <c r="EXJ22"/>
      <c r="EXK22"/>
      <c r="EXL22"/>
      <c r="EXM22"/>
      <c r="EXN22"/>
      <c r="EXO22"/>
      <c r="EXP22"/>
      <c r="EXQ22"/>
      <c r="EXR22"/>
      <c r="EXS22"/>
      <c r="EXT22"/>
      <c r="EXU22"/>
      <c r="EXV22"/>
      <c r="EXW22"/>
      <c r="EXX22"/>
      <c r="EXY22"/>
      <c r="EXZ22"/>
      <c r="EYA22"/>
      <c r="EYB22"/>
      <c r="EYC22"/>
      <c r="EYD22"/>
      <c r="EYE22"/>
      <c r="EYF22"/>
      <c r="EYG22"/>
      <c r="EYH22"/>
      <c r="EYI22"/>
      <c r="EYJ22"/>
      <c r="EYK22"/>
      <c r="EYL22"/>
      <c r="EYM22"/>
      <c r="EYN22"/>
      <c r="EYO22"/>
      <c r="EYP22"/>
      <c r="EYQ22"/>
      <c r="EYR22"/>
      <c r="EYS22"/>
      <c r="EYT22"/>
      <c r="EYU22"/>
      <c r="EYV22"/>
      <c r="EYW22"/>
      <c r="EYX22"/>
      <c r="EYY22"/>
      <c r="EYZ22"/>
      <c r="EZA22"/>
      <c r="EZB22"/>
      <c r="EZC22"/>
      <c r="EZD22"/>
      <c r="EZE22"/>
      <c r="EZF22"/>
      <c r="EZG22"/>
      <c r="EZH22"/>
      <c r="EZI22"/>
      <c r="EZJ22"/>
      <c r="EZK22"/>
      <c r="EZL22"/>
      <c r="EZM22"/>
      <c r="EZN22"/>
      <c r="EZO22"/>
      <c r="EZP22"/>
      <c r="EZQ22"/>
      <c r="EZR22"/>
      <c r="EZS22"/>
      <c r="EZT22"/>
      <c r="EZU22"/>
      <c r="EZV22"/>
      <c r="EZW22"/>
      <c r="EZX22"/>
      <c r="EZY22"/>
      <c r="EZZ22"/>
      <c r="FAA22"/>
      <c r="FAB22"/>
      <c r="FAC22"/>
      <c r="FAD22"/>
      <c r="FAE22"/>
      <c r="FAF22"/>
      <c r="FAG22"/>
      <c r="FAH22"/>
      <c r="FAI22"/>
      <c r="FAJ22"/>
      <c r="FAK22"/>
      <c r="FAL22"/>
      <c r="FAM22"/>
      <c r="FAN22"/>
      <c r="FAO22"/>
      <c r="FAP22"/>
      <c r="FAQ22"/>
      <c r="FAR22"/>
      <c r="FAS22"/>
      <c r="FAT22"/>
      <c r="FAU22"/>
      <c r="FAV22"/>
      <c r="FAW22"/>
      <c r="FAX22"/>
      <c r="FAY22"/>
      <c r="FAZ22"/>
      <c r="FBA22"/>
      <c r="FBB22"/>
      <c r="FBC22"/>
      <c r="FBD22"/>
      <c r="FBE22"/>
      <c r="FBF22"/>
      <c r="FBG22"/>
      <c r="FBH22"/>
      <c r="FBI22"/>
      <c r="FBJ22"/>
      <c r="FBK22"/>
      <c r="FBL22"/>
      <c r="FBM22"/>
      <c r="FBN22"/>
      <c r="FBO22"/>
      <c r="FBP22"/>
      <c r="FBQ22"/>
      <c r="FBR22"/>
      <c r="FBS22"/>
      <c r="FBT22"/>
      <c r="FBU22"/>
      <c r="FBV22"/>
      <c r="FBW22"/>
      <c r="FBX22"/>
      <c r="FBY22"/>
      <c r="FBZ22"/>
      <c r="FCA22"/>
      <c r="FCB22"/>
      <c r="FCC22"/>
      <c r="FCD22"/>
      <c r="FCE22"/>
      <c r="FCF22"/>
      <c r="FCG22"/>
      <c r="FCH22"/>
      <c r="FCI22"/>
      <c r="FCJ22"/>
      <c r="FCK22"/>
      <c r="FCL22"/>
      <c r="FCM22"/>
      <c r="FCN22"/>
      <c r="FCO22"/>
      <c r="FCP22"/>
      <c r="FCQ22"/>
      <c r="FCR22"/>
      <c r="FCS22"/>
      <c r="FCT22"/>
      <c r="FCU22"/>
      <c r="FCV22"/>
      <c r="FCW22"/>
      <c r="FCX22"/>
      <c r="FCY22"/>
      <c r="FCZ22"/>
      <c r="FDA22"/>
      <c r="FDB22"/>
      <c r="FDC22"/>
      <c r="FDD22"/>
      <c r="FDE22"/>
      <c r="FDF22"/>
      <c r="FDG22"/>
      <c r="FDH22"/>
      <c r="FDI22"/>
      <c r="FDJ22"/>
      <c r="FDK22"/>
      <c r="FDL22"/>
      <c r="FDM22"/>
      <c r="FDN22"/>
      <c r="FDO22"/>
      <c r="FDP22"/>
      <c r="FDQ22"/>
      <c r="FDR22"/>
      <c r="FDS22"/>
      <c r="FDT22"/>
      <c r="FDU22"/>
      <c r="FDV22"/>
      <c r="FDW22"/>
      <c r="FDX22"/>
      <c r="FDY22"/>
      <c r="FDZ22"/>
      <c r="FEA22"/>
      <c r="FEB22"/>
      <c r="FEC22"/>
      <c r="FED22"/>
      <c r="FEE22"/>
      <c r="FEF22"/>
      <c r="FEG22"/>
      <c r="FEH22"/>
      <c r="FEI22"/>
      <c r="FEJ22"/>
      <c r="FEK22"/>
      <c r="FEL22"/>
      <c r="FEM22"/>
      <c r="FEN22"/>
      <c r="FEO22"/>
      <c r="FEP22"/>
      <c r="FEQ22"/>
      <c r="FER22"/>
      <c r="FES22"/>
      <c r="FET22"/>
      <c r="FEU22"/>
      <c r="FEV22"/>
      <c r="FEW22"/>
      <c r="FEX22"/>
      <c r="FEY22"/>
      <c r="FEZ22"/>
      <c r="FFA22"/>
      <c r="FFB22"/>
      <c r="FFC22"/>
      <c r="FFD22"/>
      <c r="FFE22"/>
      <c r="FFF22"/>
      <c r="FFG22"/>
      <c r="FFH22"/>
      <c r="FFI22"/>
      <c r="FFJ22"/>
      <c r="FFK22"/>
      <c r="FFL22"/>
      <c r="FFM22"/>
      <c r="FFN22"/>
      <c r="FFO22"/>
      <c r="FFP22"/>
      <c r="FFQ22"/>
      <c r="FFR22"/>
      <c r="FFS22"/>
      <c r="FFT22"/>
      <c r="FFU22"/>
      <c r="FFV22"/>
      <c r="FFW22"/>
      <c r="FFX22"/>
      <c r="FFY22"/>
      <c r="FFZ22"/>
      <c r="FGA22"/>
      <c r="FGB22"/>
      <c r="FGC22"/>
      <c r="FGD22"/>
      <c r="FGE22"/>
      <c r="FGF22"/>
      <c r="FGG22"/>
      <c r="FGH22"/>
      <c r="FGI22"/>
      <c r="FGJ22"/>
      <c r="FGK22"/>
      <c r="FGL22"/>
      <c r="FGM22"/>
      <c r="FGN22"/>
      <c r="FGO22"/>
      <c r="FGP22"/>
      <c r="FGQ22"/>
      <c r="FGR22"/>
      <c r="FGS22"/>
      <c r="FGT22"/>
      <c r="FGU22"/>
      <c r="FGV22"/>
      <c r="FGW22"/>
      <c r="FGX22"/>
      <c r="FGY22"/>
      <c r="FGZ22"/>
      <c r="FHA22"/>
      <c r="FHB22"/>
      <c r="FHC22"/>
      <c r="FHD22"/>
      <c r="FHE22"/>
      <c r="FHF22"/>
      <c r="FHG22"/>
      <c r="FHH22"/>
      <c r="FHI22"/>
      <c r="FHJ22"/>
      <c r="FHK22"/>
      <c r="FHL22"/>
      <c r="FHM22"/>
      <c r="FHN22"/>
      <c r="FHO22"/>
      <c r="FHP22"/>
      <c r="FHQ22"/>
      <c r="FHR22"/>
      <c r="FHS22"/>
      <c r="FHT22"/>
      <c r="FHU22"/>
      <c r="FHV22"/>
      <c r="FHW22"/>
      <c r="FHX22"/>
      <c r="FHY22"/>
      <c r="FHZ22"/>
      <c r="FIA22"/>
      <c r="FIB22"/>
      <c r="FIC22"/>
      <c r="FID22"/>
      <c r="FIE22"/>
      <c r="FIF22"/>
      <c r="FIG22"/>
      <c r="FIH22"/>
      <c r="FII22"/>
      <c r="FIJ22"/>
      <c r="FIK22"/>
      <c r="FIL22"/>
      <c r="FIM22"/>
      <c r="FIN22"/>
      <c r="FIO22"/>
      <c r="FIP22"/>
      <c r="FIQ22"/>
      <c r="FIR22"/>
      <c r="FIS22"/>
      <c r="FIT22"/>
      <c r="FIU22"/>
      <c r="FIV22"/>
      <c r="FIW22"/>
      <c r="FIX22"/>
      <c r="FIY22"/>
      <c r="FIZ22"/>
      <c r="FJA22"/>
      <c r="FJB22"/>
      <c r="FJC22"/>
      <c r="FJD22"/>
      <c r="FJE22"/>
      <c r="FJF22"/>
      <c r="FJG22"/>
      <c r="FJH22"/>
      <c r="FJI22"/>
      <c r="FJJ22"/>
      <c r="FJK22"/>
      <c r="FJL22"/>
      <c r="FJM22"/>
      <c r="FJN22"/>
      <c r="FJO22"/>
      <c r="FJP22"/>
      <c r="FJQ22"/>
      <c r="FJR22"/>
      <c r="FJS22"/>
      <c r="FJT22"/>
      <c r="FJU22"/>
      <c r="FJV22"/>
      <c r="FJW22"/>
      <c r="FJX22"/>
      <c r="FJY22"/>
      <c r="FJZ22"/>
      <c r="FKA22"/>
      <c r="FKB22"/>
      <c r="FKC22"/>
      <c r="FKD22"/>
      <c r="FKE22"/>
      <c r="FKF22"/>
      <c r="FKG22"/>
      <c r="FKH22"/>
      <c r="FKI22"/>
      <c r="FKJ22"/>
      <c r="FKK22"/>
      <c r="FKL22"/>
      <c r="FKM22"/>
      <c r="FKN22"/>
      <c r="FKO22"/>
      <c r="FKP22"/>
      <c r="FKQ22"/>
      <c r="FKR22"/>
      <c r="FKS22"/>
      <c r="FKT22"/>
      <c r="FKU22"/>
      <c r="FKV22"/>
      <c r="FKW22"/>
      <c r="FKX22"/>
      <c r="FKY22"/>
      <c r="FKZ22"/>
      <c r="FLA22"/>
      <c r="FLB22"/>
      <c r="FLC22"/>
      <c r="FLD22"/>
      <c r="FLE22"/>
      <c r="FLF22"/>
      <c r="FLG22"/>
      <c r="FLH22"/>
      <c r="FLI22"/>
      <c r="FLJ22"/>
      <c r="FLK22"/>
      <c r="FLL22"/>
      <c r="FLM22"/>
      <c r="FLN22"/>
      <c r="FLO22"/>
      <c r="FLP22"/>
      <c r="FLQ22"/>
      <c r="FLR22"/>
      <c r="FLS22"/>
      <c r="FLT22"/>
      <c r="FLU22"/>
      <c r="FLV22"/>
      <c r="FLW22"/>
      <c r="FLX22"/>
      <c r="FLY22"/>
      <c r="FLZ22"/>
      <c r="FMA22"/>
      <c r="FMB22"/>
      <c r="FMC22"/>
      <c r="FMD22"/>
      <c r="FME22"/>
      <c r="FMF22"/>
      <c r="FMG22"/>
      <c r="FMH22"/>
      <c r="FMI22"/>
      <c r="FMJ22"/>
      <c r="FMK22"/>
      <c r="FML22"/>
      <c r="FMM22"/>
      <c r="FMN22"/>
      <c r="FMO22"/>
      <c r="FMP22"/>
      <c r="FMQ22"/>
      <c r="FMR22"/>
      <c r="FMS22"/>
      <c r="FMT22"/>
      <c r="FMU22"/>
      <c r="FMV22"/>
      <c r="FMW22"/>
      <c r="FMX22"/>
      <c r="FMY22"/>
      <c r="FMZ22"/>
      <c r="FNA22"/>
      <c r="FNB22"/>
      <c r="FNC22"/>
      <c r="FND22"/>
      <c r="FNE22"/>
      <c r="FNF22"/>
      <c r="FNG22"/>
      <c r="FNH22"/>
      <c r="FNI22"/>
      <c r="FNJ22"/>
      <c r="FNK22"/>
      <c r="FNL22"/>
      <c r="FNM22"/>
      <c r="FNN22"/>
      <c r="FNO22"/>
      <c r="FNP22"/>
      <c r="FNQ22"/>
      <c r="FNR22"/>
      <c r="FNS22"/>
      <c r="FNT22"/>
      <c r="FNU22"/>
      <c r="FNV22"/>
      <c r="FNW22"/>
      <c r="FNX22"/>
      <c r="FNY22"/>
      <c r="FNZ22"/>
      <c r="FOA22"/>
      <c r="FOB22"/>
      <c r="FOC22"/>
      <c r="FOD22"/>
      <c r="FOE22"/>
      <c r="FOF22"/>
      <c r="FOG22"/>
      <c r="FOH22"/>
      <c r="FOI22"/>
      <c r="FOJ22"/>
      <c r="FOK22"/>
      <c r="FOL22"/>
      <c r="FOM22"/>
      <c r="FON22"/>
      <c r="FOO22"/>
      <c r="FOP22"/>
      <c r="FOQ22"/>
      <c r="FOR22"/>
      <c r="FOS22"/>
      <c r="FOT22"/>
      <c r="FOU22"/>
      <c r="FOV22"/>
      <c r="FOW22"/>
      <c r="FOX22"/>
      <c r="FOY22"/>
      <c r="FOZ22"/>
      <c r="FPA22"/>
      <c r="FPB22"/>
      <c r="FPC22"/>
      <c r="FPD22"/>
      <c r="FPE22"/>
      <c r="FPF22"/>
      <c r="FPG22"/>
      <c r="FPH22"/>
      <c r="FPI22"/>
      <c r="FPJ22"/>
      <c r="FPK22"/>
      <c r="FPL22"/>
      <c r="FPM22"/>
      <c r="FPN22"/>
      <c r="FPO22"/>
      <c r="FPP22"/>
      <c r="FPQ22"/>
      <c r="FPR22"/>
      <c r="FPS22"/>
      <c r="FPT22"/>
      <c r="FPU22"/>
      <c r="FPV22"/>
      <c r="FPW22"/>
      <c r="FPX22"/>
      <c r="FPY22"/>
      <c r="FPZ22"/>
      <c r="FQA22"/>
      <c r="FQB22"/>
      <c r="FQC22"/>
      <c r="FQD22"/>
      <c r="FQE22"/>
      <c r="FQF22"/>
      <c r="FQG22"/>
      <c r="FQH22"/>
      <c r="FQI22"/>
      <c r="FQJ22"/>
      <c r="FQK22"/>
      <c r="FQL22"/>
      <c r="FQM22"/>
      <c r="FQN22"/>
      <c r="FQO22"/>
      <c r="FQP22"/>
      <c r="FQQ22"/>
      <c r="FQR22"/>
      <c r="FQS22"/>
      <c r="FQT22"/>
      <c r="FQU22"/>
      <c r="FQV22"/>
      <c r="FQW22"/>
      <c r="FQX22"/>
      <c r="FQY22"/>
      <c r="FQZ22"/>
      <c r="FRA22"/>
      <c r="FRB22"/>
      <c r="FRC22"/>
      <c r="FRD22"/>
      <c r="FRE22"/>
      <c r="FRF22"/>
      <c r="FRG22"/>
      <c r="FRH22"/>
      <c r="FRI22"/>
      <c r="FRJ22"/>
      <c r="FRK22"/>
      <c r="FRL22"/>
      <c r="FRM22"/>
      <c r="FRN22"/>
      <c r="FRO22"/>
      <c r="FRP22"/>
      <c r="FRQ22"/>
      <c r="FRR22"/>
      <c r="FRS22"/>
      <c r="FRT22"/>
      <c r="FRU22"/>
      <c r="FRV22"/>
      <c r="FRW22"/>
      <c r="FRX22"/>
      <c r="FRY22"/>
      <c r="FRZ22"/>
      <c r="FSA22"/>
      <c r="FSB22"/>
      <c r="FSC22"/>
      <c r="FSD22"/>
      <c r="FSE22"/>
      <c r="FSF22"/>
      <c r="FSG22"/>
      <c r="FSH22"/>
      <c r="FSI22"/>
      <c r="FSJ22"/>
      <c r="FSK22"/>
      <c r="FSL22"/>
      <c r="FSM22"/>
      <c r="FSN22"/>
      <c r="FSO22"/>
      <c r="FSP22"/>
      <c r="FSQ22"/>
      <c r="FSR22"/>
      <c r="FSS22"/>
      <c r="FST22"/>
      <c r="FSU22"/>
      <c r="FSV22"/>
      <c r="FSW22"/>
      <c r="FSX22"/>
      <c r="FSY22"/>
      <c r="FSZ22"/>
      <c r="FTA22"/>
      <c r="FTB22"/>
      <c r="FTC22"/>
      <c r="FTD22"/>
      <c r="FTE22"/>
      <c r="FTF22"/>
      <c r="FTG22"/>
      <c r="FTH22"/>
      <c r="FTI22"/>
      <c r="FTJ22"/>
      <c r="FTK22"/>
      <c r="FTL22"/>
      <c r="FTM22"/>
      <c r="FTN22"/>
      <c r="FTO22"/>
      <c r="FTP22"/>
      <c r="FTQ22"/>
      <c r="FTR22"/>
      <c r="FTS22"/>
      <c r="FTT22"/>
      <c r="FTU22"/>
      <c r="FTV22"/>
      <c r="FTW22"/>
      <c r="FTX22"/>
      <c r="FTY22"/>
      <c r="FTZ22"/>
      <c r="FUA22"/>
      <c r="FUB22"/>
      <c r="FUC22"/>
      <c r="FUD22"/>
      <c r="FUE22"/>
      <c r="FUF22"/>
      <c r="FUG22"/>
      <c r="FUH22"/>
      <c r="FUI22"/>
      <c r="FUJ22"/>
      <c r="FUK22"/>
      <c r="FUL22"/>
      <c r="FUM22"/>
      <c r="FUN22"/>
      <c r="FUO22"/>
      <c r="FUP22"/>
      <c r="FUQ22"/>
      <c r="FUR22"/>
      <c r="FUS22"/>
      <c r="FUT22"/>
      <c r="FUU22"/>
      <c r="FUV22"/>
      <c r="FUW22"/>
      <c r="FUX22"/>
      <c r="FUY22"/>
      <c r="FUZ22"/>
      <c r="FVA22"/>
      <c r="FVB22"/>
      <c r="FVC22"/>
      <c r="FVD22"/>
      <c r="FVE22"/>
      <c r="FVF22"/>
      <c r="FVG22"/>
      <c r="FVH22"/>
      <c r="FVI22"/>
      <c r="FVJ22"/>
      <c r="FVK22"/>
      <c r="FVL22"/>
      <c r="FVM22"/>
      <c r="FVN22"/>
      <c r="FVO22"/>
      <c r="FVP22"/>
      <c r="FVQ22"/>
      <c r="FVR22"/>
      <c r="FVS22"/>
      <c r="FVT22"/>
      <c r="FVU22"/>
      <c r="FVV22"/>
      <c r="FVW22"/>
      <c r="FVX22"/>
      <c r="FVY22"/>
      <c r="FVZ22"/>
      <c r="FWA22"/>
      <c r="FWB22"/>
      <c r="FWC22"/>
      <c r="FWD22"/>
      <c r="FWE22"/>
      <c r="FWF22"/>
      <c r="FWG22"/>
      <c r="FWH22"/>
      <c r="FWI22"/>
      <c r="FWJ22"/>
      <c r="FWK22"/>
      <c r="FWL22"/>
      <c r="FWM22"/>
      <c r="FWN22"/>
      <c r="FWO22"/>
      <c r="FWP22"/>
      <c r="FWQ22"/>
      <c r="FWR22"/>
      <c r="FWS22"/>
      <c r="FWT22"/>
      <c r="FWU22"/>
      <c r="FWV22"/>
      <c r="FWW22"/>
      <c r="FWX22"/>
      <c r="FWY22"/>
      <c r="FWZ22"/>
      <c r="FXA22"/>
      <c r="FXB22"/>
      <c r="FXC22"/>
      <c r="FXD22"/>
      <c r="FXE22"/>
      <c r="FXF22"/>
      <c r="FXG22"/>
      <c r="FXH22"/>
      <c r="FXI22"/>
      <c r="FXJ22"/>
      <c r="FXK22"/>
      <c r="FXL22"/>
      <c r="FXM22"/>
      <c r="FXN22"/>
      <c r="FXO22"/>
      <c r="FXP22"/>
      <c r="FXQ22"/>
      <c r="FXR22"/>
      <c r="FXS22"/>
      <c r="FXT22"/>
      <c r="FXU22"/>
      <c r="FXV22"/>
      <c r="FXW22"/>
      <c r="FXX22"/>
      <c r="FXY22"/>
      <c r="FXZ22"/>
      <c r="FYA22"/>
      <c r="FYB22"/>
      <c r="FYC22"/>
      <c r="FYD22"/>
      <c r="FYE22"/>
      <c r="FYF22"/>
      <c r="FYG22"/>
      <c r="FYH22"/>
      <c r="FYI22"/>
      <c r="FYJ22"/>
      <c r="FYK22"/>
      <c r="FYL22"/>
      <c r="FYM22"/>
      <c r="FYN22"/>
      <c r="FYO22"/>
      <c r="FYP22"/>
      <c r="FYQ22"/>
      <c r="FYR22"/>
      <c r="FYS22"/>
      <c r="FYT22"/>
      <c r="FYU22"/>
      <c r="FYV22"/>
      <c r="FYW22"/>
      <c r="FYX22"/>
      <c r="FYY22"/>
      <c r="FYZ22"/>
      <c r="FZA22"/>
      <c r="FZB22"/>
      <c r="FZC22"/>
      <c r="FZD22"/>
      <c r="FZE22"/>
      <c r="FZF22"/>
      <c r="FZG22"/>
      <c r="FZH22"/>
      <c r="FZI22"/>
      <c r="FZJ22"/>
      <c r="FZK22"/>
      <c r="FZL22"/>
      <c r="FZM22"/>
      <c r="FZN22"/>
      <c r="FZO22"/>
      <c r="FZP22"/>
      <c r="FZQ22"/>
      <c r="FZR22"/>
      <c r="FZS22"/>
      <c r="FZT22"/>
      <c r="FZU22"/>
      <c r="FZV22"/>
      <c r="FZW22"/>
      <c r="FZX22"/>
      <c r="FZY22"/>
      <c r="FZZ22"/>
      <c r="GAA22"/>
      <c r="GAB22"/>
      <c r="GAC22"/>
      <c r="GAD22"/>
      <c r="GAE22"/>
      <c r="GAF22"/>
      <c r="GAG22"/>
      <c r="GAH22"/>
      <c r="GAI22"/>
      <c r="GAJ22"/>
      <c r="GAK22"/>
      <c r="GAL22"/>
      <c r="GAM22"/>
      <c r="GAN22"/>
      <c r="GAO22"/>
      <c r="GAP22"/>
      <c r="GAQ22"/>
      <c r="GAR22"/>
      <c r="GAS22"/>
      <c r="GAT22"/>
      <c r="GAU22"/>
      <c r="GAV22"/>
      <c r="GAW22"/>
      <c r="GAX22"/>
      <c r="GAY22"/>
      <c r="GAZ22"/>
      <c r="GBA22"/>
      <c r="GBB22"/>
      <c r="GBC22"/>
      <c r="GBD22"/>
      <c r="GBE22"/>
      <c r="GBF22"/>
      <c r="GBG22"/>
      <c r="GBH22"/>
      <c r="GBI22"/>
      <c r="GBJ22"/>
      <c r="GBK22"/>
      <c r="GBL22"/>
      <c r="GBM22"/>
      <c r="GBN22"/>
      <c r="GBO22"/>
      <c r="GBP22"/>
      <c r="GBQ22"/>
      <c r="GBR22"/>
      <c r="GBS22"/>
      <c r="GBT22"/>
      <c r="GBU22"/>
      <c r="GBV22"/>
      <c r="GBW22"/>
      <c r="GBX22"/>
      <c r="GBY22"/>
      <c r="GBZ22"/>
      <c r="GCA22"/>
      <c r="GCB22"/>
      <c r="GCC22"/>
      <c r="GCD22"/>
      <c r="GCE22"/>
      <c r="GCF22"/>
      <c r="GCG22"/>
      <c r="GCH22"/>
      <c r="GCI22"/>
      <c r="GCJ22"/>
      <c r="GCK22"/>
      <c r="GCL22"/>
      <c r="GCM22"/>
      <c r="GCN22"/>
      <c r="GCO22"/>
      <c r="GCP22"/>
      <c r="GCQ22"/>
      <c r="GCR22"/>
      <c r="GCS22"/>
      <c r="GCT22"/>
      <c r="GCU22"/>
      <c r="GCV22"/>
      <c r="GCW22"/>
      <c r="GCX22"/>
      <c r="GCY22"/>
      <c r="GCZ22"/>
      <c r="GDA22"/>
      <c r="GDB22"/>
      <c r="GDC22"/>
      <c r="GDD22"/>
      <c r="GDE22"/>
      <c r="GDF22"/>
      <c r="GDG22"/>
      <c r="GDH22"/>
      <c r="GDI22"/>
      <c r="GDJ22"/>
      <c r="GDK22"/>
      <c r="GDL22"/>
      <c r="GDM22"/>
      <c r="GDN22"/>
      <c r="GDO22"/>
      <c r="GDP22"/>
      <c r="GDQ22"/>
      <c r="GDR22"/>
      <c r="GDS22"/>
      <c r="GDT22"/>
      <c r="GDU22"/>
      <c r="GDV22"/>
      <c r="GDW22"/>
      <c r="GDX22"/>
      <c r="GDY22"/>
      <c r="GDZ22"/>
      <c r="GEA22"/>
      <c r="GEB22"/>
      <c r="GEC22"/>
      <c r="GED22"/>
      <c r="GEE22"/>
      <c r="GEF22"/>
      <c r="GEG22"/>
      <c r="GEH22"/>
      <c r="GEI22"/>
      <c r="GEJ22"/>
      <c r="GEK22"/>
      <c r="GEL22"/>
      <c r="GEM22"/>
      <c r="GEN22"/>
      <c r="GEO22"/>
      <c r="GEP22"/>
      <c r="GEQ22"/>
      <c r="GER22"/>
      <c r="GES22"/>
      <c r="GET22"/>
      <c r="GEU22"/>
      <c r="GEV22"/>
      <c r="GEW22"/>
      <c r="GEX22"/>
      <c r="GEY22"/>
      <c r="GEZ22"/>
      <c r="GFA22"/>
      <c r="GFB22"/>
      <c r="GFC22"/>
      <c r="GFD22"/>
      <c r="GFE22"/>
      <c r="GFF22"/>
      <c r="GFG22"/>
      <c r="GFH22"/>
      <c r="GFI22"/>
      <c r="GFJ22"/>
      <c r="GFK22"/>
      <c r="GFL22"/>
      <c r="GFM22"/>
      <c r="GFN22"/>
      <c r="GFO22"/>
      <c r="GFP22"/>
      <c r="GFQ22"/>
      <c r="GFR22"/>
      <c r="GFS22"/>
      <c r="GFT22"/>
      <c r="GFU22"/>
      <c r="GFV22"/>
      <c r="GFW22"/>
      <c r="GFX22"/>
      <c r="GFY22"/>
      <c r="GFZ22"/>
      <c r="GGA22"/>
      <c r="GGB22"/>
      <c r="GGC22"/>
      <c r="GGD22"/>
      <c r="GGE22"/>
      <c r="GGF22"/>
      <c r="GGG22"/>
      <c r="GGH22"/>
      <c r="GGI22"/>
      <c r="GGJ22"/>
      <c r="GGK22"/>
      <c r="GGL22"/>
      <c r="GGM22"/>
      <c r="GGN22"/>
      <c r="GGO22"/>
      <c r="GGP22"/>
      <c r="GGQ22"/>
      <c r="GGR22"/>
      <c r="GGS22"/>
      <c r="GGT22"/>
      <c r="GGU22"/>
      <c r="GGV22"/>
      <c r="GGW22"/>
      <c r="GGX22"/>
      <c r="GGY22"/>
      <c r="GGZ22"/>
      <c r="GHA22"/>
      <c r="GHB22"/>
      <c r="GHC22"/>
      <c r="GHD22"/>
      <c r="GHE22"/>
      <c r="GHF22"/>
      <c r="GHG22"/>
      <c r="GHH22"/>
      <c r="GHI22"/>
      <c r="GHJ22"/>
      <c r="GHK22"/>
      <c r="GHL22"/>
      <c r="GHM22"/>
      <c r="GHN22"/>
      <c r="GHO22"/>
      <c r="GHP22"/>
      <c r="GHQ22"/>
      <c r="GHR22"/>
      <c r="GHS22"/>
      <c r="GHT22"/>
      <c r="GHU22"/>
      <c r="GHV22"/>
      <c r="GHW22"/>
      <c r="GHX22"/>
      <c r="GHY22"/>
      <c r="GHZ22"/>
      <c r="GIA22"/>
      <c r="GIB22"/>
      <c r="GIC22"/>
      <c r="GID22"/>
      <c r="GIE22"/>
      <c r="GIF22"/>
      <c r="GIG22"/>
      <c r="GIH22"/>
      <c r="GII22"/>
      <c r="GIJ22"/>
      <c r="GIK22"/>
      <c r="GIL22"/>
      <c r="GIM22"/>
      <c r="GIN22"/>
      <c r="GIO22"/>
      <c r="GIP22"/>
      <c r="GIQ22"/>
      <c r="GIR22"/>
      <c r="GIS22"/>
      <c r="GIT22"/>
      <c r="GIU22"/>
      <c r="GIV22"/>
      <c r="GIW22"/>
      <c r="GIX22"/>
      <c r="GIY22"/>
      <c r="GIZ22"/>
      <c r="GJA22"/>
      <c r="GJB22"/>
      <c r="GJC22"/>
      <c r="GJD22"/>
      <c r="GJE22"/>
      <c r="GJF22"/>
      <c r="GJG22"/>
      <c r="GJH22"/>
      <c r="GJI22"/>
      <c r="GJJ22"/>
      <c r="GJK22"/>
      <c r="GJL22"/>
      <c r="GJM22"/>
      <c r="GJN22"/>
      <c r="GJO22"/>
      <c r="GJP22"/>
      <c r="GJQ22"/>
      <c r="GJR22"/>
      <c r="GJS22"/>
      <c r="GJT22"/>
      <c r="GJU22"/>
      <c r="GJV22"/>
      <c r="GJW22"/>
      <c r="GJX22"/>
      <c r="GJY22"/>
      <c r="GJZ22"/>
      <c r="GKA22"/>
      <c r="GKB22"/>
      <c r="GKC22"/>
      <c r="GKD22"/>
      <c r="GKE22"/>
      <c r="GKF22"/>
      <c r="GKG22"/>
      <c r="GKH22"/>
      <c r="GKI22"/>
      <c r="GKJ22"/>
      <c r="GKK22"/>
      <c r="GKL22"/>
      <c r="GKM22"/>
      <c r="GKN22"/>
      <c r="GKO22"/>
      <c r="GKP22"/>
      <c r="GKQ22"/>
      <c r="GKR22"/>
      <c r="GKS22"/>
      <c r="GKT22"/>
      <c r="GKU22"/>
      <c r="GKV22"/>
      <c r="GKW22"/>
      <c r="GKX22"/>
      <c r="GKY22"/>
      <c r="GKZ22"/>
      <c r="GLA22"/>
      <c r="GLB22"/>
      <c r="GLC22"/>
      <c r="GLD22"/>
      <c r="GLE22"/>
      <c r="GLF22"/>
      <c r="GLG22"/>
      <c r="GLH22"/>
      <c r="GLI22"/>
      <c r="GLJ22"/>
      <c r="GLK22"/>
      <c r="GLL22"/>
      <c r="GLM22"/>
      <c r="GLN22"/>
      <c r="GLO22"/>
      <c r="GLP22"/>
      <c r="GLQ22"/>
      <c r="GLR22"/>
      <c r="GLS22"/>
      <c r="GLT22"/>
      <c r="GLU22"/>
      <c r="GLV22"/>
      <c r="GLW22"/>
      <c r="GLX22"/>
      <c r="GLY22"/>
      <c r="GLZ22"/>
      <c r="GMA22"/>
      <c r="GMB22"/>
      <c r="GMC22"/>
      <c r="GMD22"/>
      <c r="GME22"/>
      <c r="GMF22"/>
      <c r="GMG22"/>
      <c r="GMH22"/>
      <c r="GMI22"/>
      <c r="GMJ22"/>
      <c r="GMK22"/>
      <c r="GML22"/>
      <c r="GMM22"/>
      <c r="GMN22"/>
      <c r="GMO22"/>
      <c r="GMP22"/>
      <c r="GMQ22"/>
      <c r="GMR22"/>
      <c r="GMS22"/>
      <c r="GMT22"/>
      <c r="GMU22"/>
      <c r="GMV22"/>
      <c r="GMW22"/>
      <c r="GMX22"/>
      <c r="GMY22"/>
      <c r="GMZ22"/>
      <c r="GNA22"/>
      <c r="GNB22"/>
      <c r="GNC22"/>
      <c r="GND22"/>
      <c r="GNE22"/>
      <c r="GNF22"/>
      <c r="GNG22"/>
      <c r="GNH22"/>
      <c r="GNI22"/>
      <c r="GNJ22"/>
      <c r="GNK22"/>
      <c r="GNL22"/>
      <c r="GNM22"/>
      <c r="GNN22"/>
      <c r="GNO22"/>
      <c r="GNP22"/>
    </row>
    <row r="23" spans="1:6683" ht="15.75" customHeight="1" x14ac:dyDescent="0.2">
      <c r="A23" s="427" t="s">
        <v>546</v>
      </c>
      <c r="B23" s="442" t="s">
        <v>538</v>
      </c>
      <c r="C23" s="442" t="s">
        <v>538</v>
      </c>
      <c r="D23" s="188">
        <v>4773</v>
      </c>
      <c r="E23" s="188">
        <v>361672</v>
      </c>
      <c r="F23" s="442" t="s">
        <v>538</v>
      </c>
      <c r="G23" s="442" t="s">
        <v>538</v>
      </c>
      <c r="H23" s="442" t="s">
        <v>538</v>
      </c>
      <c r="I23" s="442" t="s">
        <v>538</v>
      </c>
      <c r="J23" s="188">
        <v>5797</v>
      </c>
      <c r="K23" s="188">
        <v>455285</v>
      </c>
      <c r="L23" s="442" t="s">
        <v>538</v>
      </c>
      <c r="M23" s="442" t="s">
        <v>538</v>
      </c>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c r="AMK23"/>
      <c r="AML23"/>
      <c r="AMM23"/>
      <c r="AMN23"/>
      <c r="AMO23"/>
      <c r="AMP23"/>
      <c r="AMQ23"/>
      <c r="AMR23"/>
      <c r="AMS23"/>
      <c r="AMT23"/>
      <c r="AMU23"/>
      <c r="AMV23"/>
      <c r="AMW23"/>
      <c r="AMX23"/>
      <c r="AMY23"/>
      <c r="AMZ23"/>
      <c r="ANA23"/>
      <c r="ANB23"/>
      <c r="ANC23"/>
      <c r="AND23"/>
      <c r="ANE23"/>
      <c r="ANF23"/>
      <c r="ANG23"/>
      <c r="ANH23"/>
      <c r="ANI23"/>
      <c r="ANJ23"/>
      <c r="ANK23"/>
      <c r="ANL23"/>
      <c r="ANM23"/>
      <c r="ANN23"/>
      <c r="ANO23"/>
      <c r="ANP23"/>
      <c r="ANQ23"/>
      <c r="ANR23"/>
      <c r="ANS23"/>
      <c r="ANT23"/>
      <c r="ANU23"/>
      <c r="ANV23"/>
      <c r="ANW23"/>
      <c r="ANX23"/>
      <c r="ANY23"/>
      <c r="ANZ23"/>
      <c r="AOA23"/>
      <c r="AOB23"/>
      <c r="AOC23"/>
      <c r="AOD23"/>
      <c r="AOE23"/>
      <c r="AOF23"/>
      <c r="AOG23"/>
      <c r="AOH23"/>
      <c r="AOI23"/>
      <c r="AOJ23"/>
      <c r="AOK23"/>
      <c r="AOL23"/>
      <c r="AOM23"/>
      <c r="AON23"/>
      <c r="AOO23"/>
      <c r="AOP23"/>
      <c r="AOQ23"/>
      <c r="AOR23"/>
      <c r="AOS23"/>
      <c r="AOT23"/>
      <c r="AOU23"/>
      <c r="AOV23"/>
      <c r="AOW23"/>
      <c r="AOX23"/>
      <c r="AOY23"/>
      <c r="AOZ23"/>
      <c r="APA23"/>
      <c r="APB23"/>
      <c r="APC23"/>
      <c r="APD23"/>
      <c r="APE23"/>
      <c r="APF23"/>
      <c r="APG23"/>
      <c r="APH23"/>
      <c r="API23"/>
      <c r="APJ23"/>
      <c r="APK23"/>
      <c r="APL23"/>
      <c r="APM23"/>
      <c r="APN23"/>
      <c r="APO23"/>
      <c r="APP23"/>
      <c r="APQ23"/>
      <c r="APR23"/>
      <c r="APS23"/>
      <c r="APT23"/>
      <c r="APU23"/>
      <c r="APV23"/>
      <c r="APW23"/>
      <c r="APX23"/>
      <c r="APY23"/>
      <c r="APZ23"/>
      <c r="AQA23"/>
      <c r="AQB23"/>
      <c r="AQC23"/>
      <c r="AQD23"/>
      <c r="AQE23"/>
      <c r="AQF23"/>
      <c r="AQG23"/>
      <c r="AQH23"/>
      <c r="AQI23"/>
      <c r="AQJ23"/>
      <c r="AQK23"/>
      <c r="AQL23"/>
      <c r="AQM23"/>
      <c r="AQN23"/>
      <c r="AQO23"/>
      <c r="AQP23"/>
      <c r="AQQ23"/>
      <c r="AQR23"/>
      <c r="AQS23"/>
      <c r="AQT23"/>
      <c r="AQU23"/>
      <c r="AQV23"/>
      <c r="AQW23"/>
      <c r="AQX23"/>
      <c r="AQY23"/>
      <c r="AQZ23"/>
      <c r="ARA23"/>
      <c r="ARB23"/>
      <c r="ARC23"/>
      <c r="ARD23"/>
      <c r="ARE23"/>
      <c r="ARF23"/>
      <c r="ARG23"/>
      <c r="ARH23"/>
      <c r="ARI23"/>
      <c r="ARJ23"/>
      <c r="ARK23"/>
      <c r="ARL23"/>
      <c r="ARM23"/>
      <c r="ARN23"/>
      <c r="ARO23"/>
      <c r="ARP23"/>
      <c r="ARQ23"/>
      <c r="ARR23"/>
      <c r="ARS23"/>
      <c r="ART23"/>
      <c r="ARU23"/>
      <c r="ARV23"/>
      <c r="ARW23"/>
      <c r="ARX23"/>
      <c r="ARY23"/>
      <c r="ARZ23"/>
      <c r="ASA23"/>
      <c r="ASB23"/>
      <c r="ASC23"/>
      <c r="ASD23"/>
      <c r="ASE23"/>
      <c r="ASF23"/>
      <c r="ASG23"/>
      <c r="ASH23"/>
      <c r="ASI23"/>
      <c r="ASJ23"/>
      <c r="ASK23"/>
      <c r="ASL23"/>
      <c r="ASM23"/>
      <c r="ASN23"/>
      <c r="ASO23"/>
      <c r="ASP23"/>
      <c r="ASQ23"/>
      <c r="ASR23"/>
      <c r="ASS23"/>
      <c r="AST23"/>
      <c r="ASU23"/>
      <c r="ASV23"/>
      <c r="ASW23"/>
      <c r="ASX23"/>
      <c r="ASY23"/>
      <c r="ASZ23"/>
      <c r="ATA23"/>
      <c r="ATB23"/>
      <c r="ATC23"/>
      <c r="ATD23"/>
      <c r="ATE23"/>
      <c r="ATF23"/>
      <c r="ATG23"/>
      <c r="ATH23"/>
      <c r="ATI23"/>
      <c r="ATJ23"/>
      <c r="ATK23"/>
      <c r="ATL23"/>
      <c r="ATM23"/>
      <c r="ATN23"/>
      <c r="ATO23"/>
      <c r="ATP23"/>
      <c r="ATQ23"/>
      <c r="ATR23"/>
      <c r="ATS23"/>
      <c r="ATT23"/>
      <c r="ATU23"/>
      <c r="ATV23"/>
      <c r="ATW23"/>
      <c r="ATX23"/>
      <c r="ATY23"/>
      <c r="ATZ23"/>
      <c r="AUA23"/>
      <c r="AUB23"/>
      <c r="AUC23"/>
      <c r="AUD23"/>
      <c r="AUE23"/>
      <c r="AUF23"/>
      <c r="AUG23"/>
      <c r="AUH23"/>
      <c r="AUI23"/>
      <c r="AUJ23"/>
      <c r="AUK23"/>
      <c r="AUL23"/>
      <c r="AUM23"/>
      <c r="AUN23"/>
      <c r="AUO23"/>
      <c r="AUP23"/>
      <c r="AUQ23"/>
      <c r="AUR23"/>
      <c r="AUS23"/>
      <c r="AUT23"/>
      <c r="AUU23"/>
      <c r="AUV23"/>
      <c r="AUW23"/>
      <c r="AUX23"/>
      <c r="AUY23"/>
      <c r="AUZ23"/>
      <c r="AVA23"/>
      <c r="AVB23"/>
      <c r="AVC23"/>
      <c r="AVD23"/>
      <c r="AVE23"/>
      <c r="AVF23"/>
      <c r="AVG23"/>
      <c r="AVH23"/>
      <c r="AVI23"/>
      <c r="AVJ23"/>
      <c r="AVK23"/>
      <c r="AVL23"/>
      <c r="AVM23"/>
      <c r="AVN23"/>
      <c r="AVO23"/>
      <c r="AVP23"/>
      <c r="AVQ23"/>
      <c r="AVR23"/>
      <c r="AVS23"/>
      <c r="AVT23"/>
      <c r="AVU23"/>
      <c r="AVV23"/>
      <c r="AVW23"/>
      <c r="AVX23"/>
      <c r="AVY23"/>
      <c r="AVZ23"/>
      <c r="AWA23"/>
      <c r="AWB23"/>
      <c r="AWC23"/>
      <c r="AWD23"/>
      <c r="AWE23"/>
      <c r="AWF23"/>
      <c r="AWG23"/>
      <c r="AWH23"/>
      <c r="AWI23"/>
      <c r="AWJ23"/>
      <c r="AWK23"/>
      <c r="AWL23"/>
      <c r="AWM23"/>
      <c r="AWN23"/>
      <c r="AWO23"/>
      <c r="AWP23"/>
      <c r="AWQ23"/>
      <c r="AWR23"/>
      <c r="AWS23"/>
      <c r="AWT23"/>
      <c r="AWU23"/>
      <c r="AWV23"/>
      <c r="AWW23"/>
      <c r="AWX23"/>
      <c r="AWY23"/>
      <c r="AWZ23"/>
      <c r="AXA23"/>
      <c r="AXB23"/>
      <c r="AXC23"/>
      <c r="AXD23"/>
      <c r="AXE23"/>
      <c r="AXF23"/>
      <c r="AXG23"/>
      <c r="AXH23"/>
      <c r="AXI23"/>
      <c r="AXJ23"/>
      <c r="AXK23"/>
      <c r="AXL23"/>
      <c r="AXM23"/>
      <c r="AXN23"/>
      <c r="AXO23"/>
      <c r="AXP23"/>
      <c r="AXQ23"/>
      <c r="AXR23"/>
      <c r="AXS23"/>
      <c r="AXT23"/>
      <c r="AXU23"/>
      <c r="AXV23"/>
      <c r="AXW23"/>
      <c r="AXX23"/>
      <c r="AXY23"/>
      <c r="AXZ23"/>
      <c r="AYA23"/>
      <c r="AYB23"/>
      <c r="AYC23"/>
      <c r="AYD23"/>
      <c r="AYE23"/>
      <c r="AYF23"/>
      <c r="AYG23"/>
      <c r="AYH23"/>
      <c r="AYI23"/>
      <c r="AYJ23"/>
      <c r="AYK23"/>
      <c r="AYL23"/>
      <c r="AYM23"/>
      <c r="AYN23"/>
      <c r="AYO23"/>
      <c r="AYP23"/>
      <c r="AYQ23"/>
      <c r="AYR23"/>
      <c r="AYS23"/>
      <c r="AYT23"/>
      <c r="AYU23"/>
      <c r="AYV23"/>
      <c r="AYW23"/>
      <c r="AYX23"/>
      <c r="AYY23"/>
      <c r="AYZ23"/>
      <c r="AZA23"/>
      <c r="AZB23"/>
      <c r="AZC23"/>
      <c r="AZD23"/>
      <c r="AZE23"/>
      <c r="AZF23"/>
      <c r="AZG23"/>
      <c r="AZH23"/>
      <c r="AZI23"/>
      <c r="AZJ23"/>
      <c r="AZK23"/>
      <c r="AZL23"/>
      <c r="AZM23"/>
      <c r="AZN23"/>
      <c r="AZO23"/>
      <c r="AZP23"/>
      <c r="AZQ23"/>
      <c r="AZR23"/>
      <c r="AZS23"/>
      <c r="AZT23"/>
      <c r="AZU23"/>
      <c r="AZV23"/>
      <c r="AZW23"/>
      <c r="AZX23"/>
      <c r="AZY23"/>
      <c r="AZZ23"/>
      <c r="BAA23"/>
      <c r="BAB23"/>
      <c r="BAC23"/>
      <c r="BAD23"/>
      <c r="BAE23"/>
      <c r="BAF23"/>
      <c r="BAG23"/>
      <c r="BAH23"/>
      <c r="BAI23"/>
      <c r="BAJ23"/>
      <c r="BAK23"/>
      <c r="BAL23"/>
      <c r="BAM23"/>
      <c r="BAN23"/>
      <c r="BAO23"/>
      <c r="BAP23"/>
      <c r="BAQ23"/>
      <c r="BAR23"/>
      <c r="BAS23"/>
      <c r="BAT23"/>
      <c r="BAU23"/>
      <c r="BAV23"/>
      <c r="BAW23"/>
      <c r="BAX23"/>
      <c r="BAY23"/>
      <c r="BAZ23"/>
      <c r="BBA23"/>
      <c r="BBB23"/>
      <c r="BBC23"/>
      <c r="BBD23"/>
      <c r="BBE23"/>
      <c r="BBF23"/>
      <c r="BBG23"/>
      <c r="BBH23"/>
      <c r="BBI23"/>
      <c r="BBJ23"/>
      <c r="BBK23"/>
      <c r="BBL23"/>
      <c r="BBM23"/>
      <c r="BBN23"/>
      <c r="BBO23"/>
      <c r="BBP23"/>
      <c r="BBQ23"/>
      <c r="BBR23"/>
      <c r="BBS23"/>
      <c r="BBT23"/>
      <c r="BBU23"/>
      <c r="BBV23"/>
      <c r="BBW23"/>
      <c r="BBX23"/>
      <c r="BBY23"/>
      <c r="BBZ23"/>
      <c r="BCA23"/>
      <c r="BCB23"/>
      <c r="BCC23"/>
      <c r="BCD23"/>
      <c r="BCE23"/>
      <c r="BCF23"/>
      <c r="BCG23"/>
      <c r="BCH23"/>
      <c r="BCI23"/>
      <c r="BCJ23"/>
      <c r="BCK23"/>
      <c r="BCL23"/>
      <c r="BCM23"/>
      <c r="BCN23"/>
      <c r="BCO23"/>
      <c r="BCP23"/>
      <c r="BCQ23"/>
      <c r="BCR23"/>
      <c r="BCS23"/>
      <c r="BCT23"/>
      <c r="BCU23"/>
      <c r="BCV23"/>
      <c r="BCW23"/>
      <c r="BCX23"/>
      <c r="BCY23"/>
      <c r="BCZ23"/>
      <c r="BDA23"/>
      <c r="BDB23"/>
      <c r="BDC23"/>
      <c r="BDD23"/>
      <c r="BDE23"/>
      <c r="BDF23"/>
      <c r="BDG23"/>
      <c r="BDH23"/>
      <c r="BDI23"/>
      <c r="BDJ23"/>
      <c r="BDK23"/>
      <c r="BDL23"/>
      <c r="BDM23"/>
      <c r="BDN23"/>
      <c r="BDO23"/>
      <c r="BDP23"/>
      <c r="BDQ23"/>
      <c r="BDR23"/>
      <c r="BDS23"/>
      <c r="BDT23"/>
      <c r="BDU23"/>
      <c r="BDV23"/>
      <c r="BDW23"/>
      <c r="BDX23"/>
      <c r="BDY23"/>
      <c r="BDZ23"/>
      <c r="BEA23"/>
      <c r="BEB23"/>
      <c r="BEC23"/>
      <c r="BED23"/>
      <c r="BEE23"/>
      <c r="BEF23"/>
      <c r="BEG23"/>
      <c r="BEH23"/>
      <c r="BEI23"/>
      <c r="BEJ23"/>
      <c r="BEK23"/>
      <c r="BEL23"/>
      <c r="BEM23"/>
      <c r="BEN23"/>
      <c r="BEO23"/>
      <c r="BEP23"/>
      <c r="BEQ23"/>
      <c r="BER23"/>
      <c r="BES23"/>
      <c r="BET23"/>
      <c r="BEU23"/>
      <c r="BEV23"/>
      <c r="BEW23"/>
      <c r="BEX23"/>
      <c r="BEY23"/>
      <c r="BEZ23"/>
      <c r="BFA23"/>
      <c r="BFB23"/>
      <c r="BFC23"/>
      <c r="BFD23"/>
      <c r="BFE23"/>
      <c r="BFF23"/>
      <c r="BFG23"/>
      <c r="BFH23"/>
      <c r="BFI23"/>
      <c r="BFJ23"/>
      <c r="BFK23"/>
      <c r="BFL23"/>
      <c r="BFM23"/>
      <c r="BFN23"/>
      <c r="BFO23"/>
      <c r="BFP23"/>
      <c r="BFQ23"/>
      <c r="BFR23"/>
      <c r="BFS23"/>
      <c r="BFT23"/>
      <c r="BFU23"/>
      <c r="BFV23"/>
      <c r="BFW23"/>
      <c r="BFX23"/>
      <c r="BFY23"/>
      <c r="BFZ23"/>
      <c r="BGA23"/>
      <c r="BGB23"/>
      <c r="BGC23"/>
      <c r="BGD23"/>
      <c r="BGE23"/>
      <c r="BGF23"/>
      <c r="BGG23"/>
      <c r="BGH23"/>
      <c r="BGI23"/>
      <c r="BGJ23"/>
      <c r="BGK23"/>
      <c r="BGL23"/>
      <c r="BGM23"/>
      <c r="BGN23"/>
      <c r="BGO23"/>
      <c r="BGP23"/>
      <c r="BGQ23"/>
      <c r="BGR23"/>
      <c r="BGS23"/>
      <c r="BGT23"/>
      <c r="BGU23"/>
      <c r="BGV23"/>
      <c r="BGW23"/>
      <c r="BGX23"/>
      <c r="BGY23"/>
      <c r="BGZ23"/>
      <c r="BHA23"/>
      <c r="BHB23"/>
      <c r="BHC23"/>
      <c r="BHD23"/>
      <c r="BHE23"/>
      <c r="BHF23"/>
      <c r="BHG23"/>
      <c r="BHH23"/>
      <c r="BHI23"/>
      <c r="BHJ23"/>
      <c r="BHK23"/>
      <c r="BHL23"/>
      <c r="BHM23"/>
      <c r="BHN23"/>
      <c r="BHO23"/>
      <c r="BHP23"/>
      <c r="BHQ23"/>
      <c r="BHR23"/>
      <c r="BHS23"/>
      <c r="BHT23"/>
      <c r="BHU23"/>
      <c r="BHV23"/>
      <c r="BHW23"/>
      <c r="BHX23"/>
      <c r="BHY23"/>
      <c r="BHZ23"/>
      <c r="BIA23"/>
      <c r="BIB23"/>
      <c r="BIC23"/>
      <c r="BID23"/>
      <c r="BIE23"/>
      <c r="BIF23"/>
      <c r="BIG23"/>
      <c r="BIH23"/>
      <c r="BII23"/>
      <c r="BIJ23"/>
      <c r="BIK23"/>
      <c r="BIL23"/>
      <c r="BIM23"/>
      <c r="BIN23"/>
      <c r="BIO23"/>
      <c r="BIP23"/>
      <c r="BIQ23"/>
      <c r="BIR23"/>
      <c r="BIS23"/>
      <c r="BIT23"/>
      <c r="BIU23"/>
      <c r="BIV23"/>
      <c r="BIW23"/>
      <c r="BIX23"/>
      <c r="BIY23"/>
      <c r="BIZ23"/>
      <c r="BJA23"/>
      <c r="BJB23"/>
      <c r="BJC23"/>
      <c r="BJD23"/>
      <c r="BJE23"/>
      <c r="BJF23"/>
      <c r="BJG23"/>
      <c r="BJH23"/>
      <c r="BJI23"/>
      <c r="BJJ23"/>
      <c r="BJK23"/>
      <c r="BJL23"/>
      <c r="BJM23"/>
      <c r="BJN23"/>
      <c r="BJO23"/>
      <c r="BJP23"/>
      <c r="BJQ23"/>
      <c r="BJR23"/>
      <c r="BJS23"/>
      <c r="BJT23"/>
      <c r="BJU23"/>
      <c r="BJV23"/>
      <c r="BJW23"/>
      <c r="BJX23"/>
      <c r="BJY23"/>
      <c r="BJZ23"/>
      <c r="BKA23"/>
      <c r="BKB23"/>
      <c r="BKC23"/>
      <c r="BKD23"/>
      <c r="BKE23"/>
      <c r="BKF23"/>
      <c r="BKG23"/>
      <c r="BKH23"/>
      <c r="BKI23"/>
      <c r="BKJ23"/>
      <c r="BKK23"/>
      <c r="BKL23"/>
      <c r="BKM23"/>
      <c r="BKN23"/>
      <c r="BKO23"/>
      <c r="BKP23"/>
      <c r="BKQ23"/>
      <c r="BKR23"/>
      <c r="BKS23"/>
      <c r="BKT23"/>
      <c r="BKU23"/>
      <c r="BKV23"/>
      <c r="BKW23"/>
      <c r="BKX23"/>
      <c r="BKY23"/>
      <c r="BKZ23"/>
      <c r="BLA23"/>
      <c r="BLB23"/>
      <c r="BLC23"/>
      <c r="BLD23"/>
      <c r="BLE23"/>
      <c r="BLF23"/>
      <c r="BLG23"/>
      <c r="BLH23"/>
      <c r="BLI23"/>
      <c r="BLJ23"/>
      <c r="BLK23"/>
      <c r="BLL23"/>
      <c r="BLM23"/>
      <c r="BLN23"/>
      <c r="BLO23"/>
      <c r="BLP23"/>
      <c r="BLQ23"/>
      <c r="BLR23"/>
      <c r="BLS23"/>
      <c r="BLT23"/>
      <c r="BLU23"/>
      <c r="BLV23"/>
      <c r="BLW23"/>
      <c r="BLX23"/>
      <c r="BLY23"/>
      <c r="BLZ23"/>
      <c r="BMA23"/>
      <c r="BMB23"/>
      <c r="BMC23"/>
      <c r="BMD23"/>
      <c r="BME23"/>
      <c r="BMF23"/>
      <c r="BMG23"/>
      <c r="BMH23"/>
      <c r="BMI23"/>
      <c r="BMJ23"/>
      <c r="BMK23"/>
      <c r="BML23"/>
      <c r="BMM23"/>
      <c r="BMN23"/>
      <c r="BMO23"/>
      <c r="BMP23"/>
      <c r="BMQ23"/>
      <c r="BMR23"/>
      <c r="BMS23"/>
      <c r="BMT23"/>
      <c r="BMU23"/>
      <c r="BMV23"/>
      <c r="BMW23"/>
      <c r="BMX23"/>
      <c r="BMY23"/>
      <c r="BMZ23"/>
      <c r="BNA23"/>
      <c r="BNB23"/>
      <c r="BNC23"/>
      <c r="BND23"/>
      <c r="BNE23"/>
      <c r="BNF23"/>
      <c r="BNG23"/>
      <c r="BNH23"/>
      <c r="BNI23"/>
      <c r="BNJ23"/>
      <c r="BNK23"/>
      <c r="BNL23"/>
      <c r="BNM23"/>
      <c r="BNN23"/>
      <c r="BNO23"/>
      <c r="BNP23"/>
      <c r="BNQ23"/>
      <c r="BNR23"/>
      <c r="BNS23"/>
      <c r="BNT23"/>
      <c r="BNU23"/>
      <c r="BNV23"/>
      <c r="BNW23"/>
      <c r="BNX23"/>
      <c r="BNY23"/>
      <c r="BNZ23"/>
      <c r="BOA23"/>
      <c r="BOB23"/>
      <c r="BOC23"/>
      <c r="BOD23"/>
      <c r="BOE23"/>
      <c r="BOF23"/>
      <c r="BOG23"/>
      <c r="BOH23"/>
      <c r="BOI23"/>
      <c r="BOJ23"/>
      <c r="BOK23"/>
      <c r="BOL23"/>
      <c r="BOM23"/>
      <c r="BON23"/>
      <c r="BOO23"/>
      <c r="BOP23"/>
      <c r="BOQ23"/>
      <c r="BOR23"/>
      <c r="BOS23"/>
      <c r="BOT23"/>
      <c r="BOU23"/>
      <c r="BOV23"/>
      <c r="BOW23"/>
      <c r="BOX23"/>
      <c r="BOY23"/>
      <c r="BOZ23"/>
      <c r="BPA23"/>
      <c r="BPB23"/>
      <c r="BPC23"/>
      <c r="BPD23"/>
      <c r="BPE23"/>
      <c r="BPF23"/>
      <c r="BPG23"/>
      <c r="BPH23"/>
      <c r="BPI23"/>
      <c r="BPJ23"/>
      <c r="BPK23"/>
      <c r="BPL23"/>
      <c r="BPM23"/>
      <c r="BPN23"/>
      <c r="BPO23"/>
      <c r="BPP23"/>
      <c r="BPQ23"/>
      <c r="BPR23"/>
      <c r="BPS23"/>
      <c r="BPT23"/>
      <c r="BPU23"/>
      <c r="BPV23"/>
      <c r="BPW23"/>
      <c r="BPX23"/>
      <c r="BPY23"/>
      <c r="BPZ23"/>
      <c r="BQA23"/>
      <c r="BQB23"/>
      <c r="BQC23"/>
      <c r="BQD23"/>
      <c r="BQE23"/>
      <c r="BQF23"/>
      <c r="BQG23"/>
      <c r="BQH23"/>
      <c r="BQI23"/>
      <c r="BQJ23"/>
      <c r="BQK23"/>
      <c r="BQL23"/>
      <c r="BQM23"/>
      <c r="BQN23"/>
      <c r="BQO23"/>
      <c r="BQP23"/>
      <c r="BQQ23"/>
      <c r="BQR23"/>
      <c r="BQS23"/>
      <c r="BQT23"/>
      <c r="BQU23"/>
      <c r="BQV23"/>
      <c r="BQW23"/>
      <c r="BQX23"/>
      <c r="BQY23"/>
      <c r="BQZ23"/>
      <c r="BRA23"/>
      <c r="BRB23"/>
      <c r="BRC23"/>
      <c r="BRD23"/>
      <c r="BRE23"/>
      <c r="BRF23"/>
      <c r="BRG23"/>
      <c r="BRH23"/>
      <c r="BRI23"/>
      <c r="BRJ23"/>
      <c r="BRK23"/>
      <c r="BRL23"/>
      <c r="BRM23"/>
      <c r="BRN23"/>
      <c r="BRO23"/>
      <c r="BRP23"/>
      <c r="BRQ23"/>
      <c r="BRR23"/>
      <c r="BRS23"/>
      <c r="BRT23"/>
      <c r="BRU23"/>
      <c r="BRV23"/>
      <c r="BRW23"/>
      <c r="BRX23"/>
      <c r="BRY23"/>
      <c r="BRZ23"/>
      <c r="BSA23"/>
      <c r="BSB23"/>
      <c r="BSC23"/>
      <c r="BSD23"/>
      <c r="BSE23"/>
      <c r="BSF23"/>
      <c r="BSG23"/>
      <c r="BSH23"/>
      <c r="BSI23"/>
      <c r="BSJ23"/>
      <c r="BSK23"/>
      <c r="BSL23"/>
      <c r="BSM23"/>
      <c r="BSN23"/>
      <c r="BSO23"/>
      <c r="BSP23"/>
      <c r="BSQ23"/>
      <c r="BSR23"/>
      <c r="BSS23"/>
      <c r="BST23"/>
      <c r="BSU23"/>
      <c r="BSV23"/>
      <c r="BSW23"/>
      <c r="BSX23"/>
      <c r="BSY23"/>
      <c r="BSZ23"/>
      <c r="BTA23"/>
      <c r="BTB23"/>
      <c r="BTC23"/>
      <c r="BTD23"/>
      <c r="BTE23"/>
      <c r="BTF23"/>
      <c r="BTG23"/>
      <c r="BTH23"/>
      <c r="BTI23"/>
      <c r="BTJ23"/>
      <c r="BTK23"/>
      <c r="BTL23"/>
      <c r="BTM23"/>
      <c r="BTN23"/>
      <c r="BTO23"/>
      <c r="BTP23"/>
      <c r="BTQ23"/>
      <c r="BTR23"/>
      <c r="BTS23"/>
      <c r="BTT23"/>
      <c r="BTU23"/>
      <c r="BTV23"/>
      <c r="BTW23"/>
      <c r="BTX23"/>
      <c r="BTY23"/>
      <c r="BTZ23"/>
      <c r="BUA23"/>
      <c r="BUB23"/>
      <c r="BUC23"/>
      <c r="BUD23"/>
      <c r="BUE23"/>
      <c r="BUF23"/>
      <c r="BUG23"/>
      <c r="BUH23"/>
      <c r="BUI23"/>
      <c r="BUJ23"/>
      <c r="BUK23"/>
      <c r="BUL23"/>
      <c r="BUM23"/>
      <c r="BUN23"/>
      <c r="BUO23"/>
      <c r="BUP23"/>
      <c r="BUQ23"/>
      <c r="BUR23"/>
      <c r="BUS23"/>
      <c r="BUT23"/>
      <c r="BUU23"/>
      <c r="BUV23"/>
      <c r="BUW23"/>
      <c r="BUX23"/>
      <c r="BUY23"/>
      <c r="BUZ23"/>
      <c r="BVA23"/>
      <c r="BVB23"/>
      <c r="BVC23"/>
      <c r="BVD23"/>
      <c r="BVE23"/>
      <c r="BVF23"/>
      <c r="BVG23"/>
      <c r="BVH23"/>
      <c r="BVI23"/>
      <c r="BVJ23"/>
      <c r="BVK23"/>
      <c r="BVL23"/>
      <c r="BVM23"/>
      <c r="BVN23"/>
      <c r="BVO23"/>
      <c r="BVP23"/>
      <c r="BVQ23"/>
      <c r="BVR23"/>
      <c r="BVS23"/>
      <c r="BVT23"/>
      <c r="BVU23"/>
      <c r="BVV23"/>
      <c r="BVW23"/>
      <c r="BVX23"/>
      <c r="BVY23"/>
      <c r="BVZ23"/>
      <c r="BWA23"/>
      <c r="BWB23"/>
      <c r="BWC23"/>
      <c r="BWD23"/>
      <c r="BWE23"/>
      <c r="BWF23"/>
      <c r="BWG23"/>
      <c r="BWH23"/>
      <c r="BWI23"/>
      <c r="BWJ23"/>
      <c r="BWK23"/>
      <c r="BWL23"/>
      <c r="BWM23"/>
      <c r="BWN23"/>
      <c r="BWO23"/>
      <c r="BWP23"/>
      <c r="BWQ23"/>
      <c r="BWR23"/>
      <c r="BWS23"/>
      <c r="BWT23"/>
      <c r="BWU23"/>
      <c r="BWV23"/>
      <c r="BWW23"/>
      <c r="BWX23"/>
      <c r="BWY23"/>
      <c r="BWZ23"/>
      <c r="BXA23"/>
      <c r="BXB23"/>
      <c r="BXC23"/>
      <c r="BXD23"/>
      <c r="BXE23"/>
      <c r="BXF23"/>
      <c r="BXG23"/>
      <c r="BXH23"/>
      <c r="BXI23"/>
      <c r="BXJ23"/>
      <c r="BXK23"/>
      <c r="BXL23"/>
      <c r="BXM23"/>
      <c r="BXN23"/>
      <c r="BXO23"/>
      <c r="BXP23"/>
      <c r="BXQ23"/>
      <c r="BXR23"/>
      <c r="BXS23"/>
      <c r="BXT23"/>
      <c r="BXU23"/>
      <c r="BXV23"/>
      <c r="BXW23"/>
      <c r="BXX23"/>
      <c r="BXY23"/>
      <c r="BXZ23"/>
      <c r="BYA23"/>
      <c r="BYB23"/>
      <c r="BYC23"/>
      <c r="BYD23"/>
      <c r="BYE23"/>
      <c r="BYF23"/>
      <c r="BYG23"/>
      <c r="BYH23"/>
      <c r="BYI23"/>
      <c r="BYJ23"/>
      <c r="BYK23"/>
      <c r="BYL23"/>
      <c r="BYM23"/>
      <c r="BYN23"/>
      <c r="BYO23"/>
      <c r="BYP23"/>
      <c r="BYQ23"/>
      <c r="BYR23"/>
      <c r="BYS23"/>
      <c r="BYT23"/>
      <c r="BYU23"/>
      <c r="BYV23"/>
      <c r="BYW23"/>
      <c r="BYX23"/>
      <c r="BYY23"/>
      <c r="BYZ23"/>
      <c r="BZA23"/>
      <c r="BZB23"/>
      <c r="BZC23"/>
      <c r="BZD23"/>
      <c r="BZE23"/>
      <c r="BZF23"/>
      <c r="BZG23"/>
      <c r="BZH23"/>
      <c r="BZI23"/>
      <c r="BZJ23"/>
      <c r="BZK23"/>
      <c r="BZL23"/>
      <c r="BZM23"/>
      <c r="BZN23"/>
      <c r="BZO23"/>
      <c r="BZP23"/>
      <c r="BZQ23"/>
      <c r="BZR23"/>
      <c r="BZS23"/>
      <c r="BZT23"/>
      <c r="BZU23"/>
      <c r="BZV23"/>
      <c r="BZW23"/>
      <c r="BZX23"/>
      <c r="BZY23"/>
      <c r="BZZ23"/>
      <c r="CAA23"/>
      <c r="CAB23"/>
      <c r="CAC23"/>
      <c r="CAD23"/>
      <c r="CAE23"/>
      <c r="CAF23"/>
      <c r="CAG23"/>
      <c r="CAH23"/>
      <c r="CAI23"/>
      <c r="CAJ23"/>
      <c r="CAK23"/>
      <c r="CAL23"/>
      <c r="CAM23"/>
      <c r="CAN23"/>
      <c r="CAO23"/>
      <c r="CAP23"/>
      <c r="CAQ23"/>
      <c r="CAR23"/>
      <c r="CAS23"/>
      <c r="CAT23"/>
      <c r="CAU23"/>
      <c r="CAV23"/>
      <c r="CAW23"/>
      <c r="CAX23"/>
      <c r="CAY23"/>
      <c r="CAZ23"/>
      <c r="CBA23"/>
      <c r="CBB23"/>
      <c r="CBC23"/>
      <c r="CBD23"/>
      <c r="CBE23"/>
      <c r="CBF23"/>
      <c r="CBG23"/>
      <c r="CBH23"/>
      <c r="CBI23"/>
      <c r="CBJ23"/>
      <c r="CBK23"/>
      <c r="CBL23"/>
      <c r="CBM23"/>
      <c r="CBN23"/>
      <c r="CBO23"/>
      <c r="CBP23"/>
      <c r="CBQ23"/>
      <c r="CBR23"/>
      <c r="CBS23"/>
      <c r="CBT23"/>
      <c r="CBU23"/>
      <c r="CBV23"/>
      <c r="CBW23"/>
      <c r="CBX23"/>
      <c r="CBY23"/>
      <c r="CBZ23"/>
      <c r="CCA23"/>
      <c r="CCB23"/>
      <c r="CCC23"/>
      <c r="CCD23"/>
      <c r="CCE23"/>
      <c r="CCF23"/>
      <c r="CCG23"/>
      <c r="CCH23"/>
      <c r="CCI23"/>
      <c r="CCJ23"/>
      <c r="CCK23"/>
      <c r="CCL23"/>
      <c r="CCM23"/>
      <c r="CCN23"/>
      <c r="CCO23"/>
      <c r="CCP23"/>
      <c r="CCQ23"/>
      <c r="CCR23"/>
      <c r="CCS23"/>
      <c r="CCT23"/>
      <c r="CCU23"/>
      <c r="CCV23"/>
      <c r="CCW23"/>
      <c r="CCX23"/>
      <c r="CCY23"/>
      <c r="CCZ23"/>
      <c r="CDA23"/>
      <c r="CDB23"/>
      <c r="CDC23"/>
      <c r="CDD23"/>
      <c r="CDE23"/>
      <c r="CDF23"/>
      <c r="CDG23"/>
      <c r="CDH23"/>
      <c r="CDI23"/>
      <c r="CDJ23"/>
      <c r="CDK23"/>
      <c r="CDL23"/>
      <c r="CDM23"/>
      <c r="CDN23"/>
      <c r="CDO23"/>
      <c r="CDP23"/>
      <c r="CDQ23"/>
      <c r="CDR23"/>
      <c r="CDS23"/>
      <c r="CDT23"/>
      <c r="CDU23"/>
      <c r="CDV23"/>
      <c r="CDW23"/>
      <c r="CDX23"/>
      <c r="CDY23"/>
      <c r="CDZ23"/>
      <c r="CEA23"/>
      <c r="CEB23"/>
      <c r="CEC23"/>
      <c r="CED23"/>
      <c r="CEE23"/>
      <c r="CEF23"/>
      <c r="CEG23"/>
      <c r="CEH23"/>
      <c r="CEI23"/>
      <c r="CEJ23"/>
      <c r="CEK23"/>
      <c r="CEL23"/>
      <c r="CEM23"/>
      <c r="CEN23"/>
      <c r="CEO23"/>
      <c r="CEP23"/>
      <c r="CEQ23"/>
      <c r="CER23"/>
      <c r="CES23"/>
      <c r="CET23"/>
      <c r="CEU23"/>
      <c r="CEV23"/>
      <c r="CEW23"/>
      <c r="CEX23"/>
      <c r="CEY23"/>
      <c r="CEZ23"/>
      <c r="CFA23"/>
      <c r="CFB23"/>
      <c r="CFC23"/>
      <c r="CFD23"/>
      <c r="CFE23"/>
      <c r="CFF23"/>
      <c r="CFG23"/>
      <c r="CFH23"/>
      <c r="CFI23"/>
      <c r="CFJ23"/>
      <c r="CFK23"/>
      <c r="CFL23"/>
      <c r="CFM23"/>
      <c r="CFN23"/>
      <c r="CFO23"/>
      <c r="CFP23"/>
      <c r="CFQ23"/>
      <c r="CFR23"/>
      <c r="CFS23"/>
      <c r="CFT23"/>
      <c r="CFU23"/>
      <c r="CFV23"/>
      <c r="CFW23"/>
      <c r="CFX23"/>
      <c r="CFY23"/>
      <c r="CFZ23"/>
      <c r="CGA23"/>
      <c r="CGB23"/>
      <c r="CGC23"/>
      <c r="CGD23"/>
      <c r="CGE23"/>
      <c r="CGF23"/>
      <c r="CGG23"/>
      <c r="CGH23"/>
      <c r="CGI23"/>
      <c r="CGJ23"/>
      <c r="CGK23"/>
      <c r="CGL23"/>
      <c r="CGM23"/>
      <c r="CGN23"/>
      <c r="CGO23"/>
      <c r="CGP23"/>
      <c r="CGQ23"/>
      <c r="CGR23"/>
      <c r="CGS23"/>
      <c r="CGT23"/>
      <c r="CGU23"/>
      <c r="CGV23"/>
      <c r="CGW23"/>
      <c r="CGX23"/>
      <c r="CGY23"/>
      <c r="CGZ23"/>
      <c r="CHA23"/>
      <c r="CHB23"/>
      <c r="CHC23"/>
      <c r="CHD23"/>
      <c r="CHE23"/>
      <c r="CHF23"/>
      <c r="CHG23"/>
      <c r="CHH23"/>
      <c r="CHI23"/>
      <c r="CHJ23"/>
      <c r="CHK23"/>
      <c r="CHL23"/>
      <c r="CHM23"/>
      <c r="CHN23"/>
      <c r="CHO23"/>
      <c r="CHP23"/>
      <c r="CHQ23"/>
      <c r="CHR23"/>
      <c r="CHS23"/>
      <c r="CHT23"/>
      <c r="CHU23"/>
      <c r="CHV23"/>
      <c r="CHW23"/>
      <c r="CHX23"/>
      <c r="CHY23"/>
      <c r="CHZ23"/>
      <c r="CIA23"/>
      <c r="CIB23"/>
      <c r="CIC23"/>
      <c r="CID23"/>
      <c r="CIE23"/>
      <c r="CIF23"/>
      <c r="CIG23"/>
      <c r="CIH23"/>
      <c r="CII23"/>
      <c r="CIJ23"/>
      <c r="CIK23"/>
      <c r="CIL23"/>
      <c r="CIM23"/>
      <c r="CIN23"/>
      <c r="CIO23"/>
      <c r="CIP23"/>
      <c r="CIQ23"/>
      <c r="CIR23"/>
      <c r="CIS23"/>
      <c r="CIT23"/>
      <c r="CIU23"/>
      <c r="CIV23"/>
      <c r="CIW23"/>
      <c r="CIX23"/>
      <c r="CIY23"/>
      <c r="CIZ23"/>
      <c r="CJA23"/>
      <c r="CJB23"/>
      <c r="CJC23"/>
      <c r="CJD23"/>
      <c r="CJE23"/>
      <c r="CJF23"/>
      <c r="CJG23"/>
      <c r="CJH23"/>
      <c r="CJI23"/>
      <c r="CJJ23"/>
      <c r="CJK23"/>
      <c r="CJL23"/>
      <c r="CJM23"/>
      <c r="CJN23"/>
      <c r="CJO23"/>
      <c r="CJP23"/>
      <c r="CJQ23"/>
      <c r="CJR23"/>
      <c r="CJS23"/>
      <c r="CJT23"/>
      <c r="CJU23"/>
      <c r="CJV23"/>
      <c r="CJW23"/>
      <c r="CJX23"/>
      <c r="CJY23"/>
      <c r="CJZ23"/>
      <c r="CKA23"/>
      <c r="CKB23"/>
      <c r="CKC23"/>
      <c r="CKD23"/>
      <c r="CKE23"/>
      <c r="CKF23"/>
      <c r="CKG23"/>
      <c r="CKH23"/>
      <c r="CKI23"/>
      <c r="CKJ23"/>
      <c r="CKK23"/>
      <c r="CKL23"/>
      <c r="CKM23"/>
      <c r="CKN23"/>
      <c r="CKO23"/>
      <c r="CKP23"/>
      <c r="CKQ23"/>
      <c r="CKR23"/>
      <c r="CKS23"/>
      <c r="CKT23"/>
      <c r="CKU23"/>
      <c r="CKV23"/>
      <c r="CKW23"/>
      <c r="CKX23"/>
      <c r="CKY23"/>
      <c r="CKZ23"/>
      <c r="CLA23"/>
      <c r="CLB23"/>
      <c r="CLC23"/>
      <c r="CLD23"/>
      <c r="CLE23"/>
      <c r="CLF23"/>
      <c r="CLG23"/>
      <c r="CLH23"/>
      <c r="CLI23"/>
      <c r="CLJ23"/>
      <c r="CLK23"/>
      <c r="CLL23"/>
      <c r="CLM23"/>
      <c r="CLN23"/>
      <c r="CLO23"/>
      <c r="CLP23"/>
      <c r="CLQ23"/>
      <c r="CLR23"/>
      <c r="CLS23"/>
      <c r="CLT23"/>
      <c r="CLU23"/>
      <c r="CLV23"/>
      <c r="CLW23"/>
      <c r="CLX23"/>
      <c r="CLY23"/>
      <c r="CLZ23"/>
      <c r="CMA23"/>
      <c r="CMB23"/>
      <c r="CMC23"/>
      <c r="CMD23"/>
      <c r="CME23"/>
      <c r="CMF23"/>
      <c r="CMG23"/>
      <c r="CMH23"/>
      <c r="CMI23"/>
      <c r="CMJ23"/>
      <c r="CMK23"/>
      <c r="CML23"/>
      <c r="CMM23"/>
      <c r="CMN23"/>
      <c r="CMO23"/>
      <c r="CMP23"/>
      <c r="CMQ23"/>
      <c r="CMR23"/>
      <c r="CMS23"/>
      <c r="CMT23"/>
      <c r="CMU23"/>
      <c r="CMV23"/>
      <c r="CMW23"/>
      <c r="CMX23"/>
      <c r="CMY23"/>
      <c r="CMZ23"/>
      <c r="CNA23"/>
      <c r="CNB23"/>
      <c r="CNC23"/>
      <c r="CND23"/>
      <c r="CNE23"/>
      <c r="CNF23"/>
      <c r="CNG23"/>
      <c r="CNH23"/>
      <c r="CNI23"/>
      <c r="CNJ23"/>
      <c r="CNK23"/>
      <c r="CNL23"/>
      <c r="CNM23"/>
      <c r="CNN23"/>
      <c r="CNO23"/>
      <c r="CNP23"/>
      <c r="CNQ23"/>
      <c r="CNR23"/>
      <c r="CNS23"/>
      <c r="CNT23"/>
      <c r="CNU23"/>
      <c r="CNV23"/>
      <c r="CNW23"/>
      <c r="CNX23"/>
      <c r="CNY23"/>
      <c r="CNZ23"/>
      <c r="COA23"/>
      <c r="COB23"/>
      <c r="COC23"/>
      <c r="COD23"/>
      <c r="COE23"/>
      <c r="COF23"/>
      <c r="COG23"/>
      <c r="COH23"/>
      <c r="COI23"/>
      <c r="COJ23"/>
      <c r="COK23"/>
      <c r="COL23"/>
      <c r="COM23"/>
      <c r="CON23"/>
      <c r="COO23"/>
      <c r="COP23"/>
      <c r="COQ23"/>
      <c r="COR23"/>
      <c r="COS23"/>
      <c r="COT23"/>
      <c r="COU23"/>
      <c r="COV23"/>
      <c r="COW23"/>
      <c r="COX23"/>
      <c r="COY23"/>
      <c r="COZ23"/>
      <c r="CPA23"/>
      <c r="CPB23"/>
      <c r="CPC23"/>
      <c r="CPD23"/>
      <c r="CPE23"/>
      <c r="CPF23"/>
      <c r="CPG23"/>
      <c r="CPH23"/>
      <c r="CPI23"/>
      <c r="CPJ23"/>
      <c r="CPK23"/>
      <c r="CPL23"/>
      <c r="CPM23"/>
      <c r="CPN23"/>
      <c r="CPO23"/>
      <c r="CPP23"/>
      <c r="CPQ23"/>
      <c r="CPR23"/>
      <c r="CPS23"/>
      <c r="CPT23"/>
      <c r="CPU23"/>
      <c r="CPV23"/>
      <c r="CPW23"/>
      <c r="CPX23"/>
      <c r="CPY23"/>
      <c r="CPZ23"/>
      <c r="CQA23"/>
      <c r="CQB23"/>
      <c r="CQC23"/>
      <c r="CQD23"/>
      <c r="CQE23"/>
      <c r="CQF23"/>
      <c r="CQG23"/>
      <c r="CQH23"/>
      <c r="CQI23"/>
      <c r="CQJ23"/>
      <c r="CQK23"/>
      <c r="CQL23"/>
      <c r="CQM23"/>
      <c r="CQN23"/>
      <c r="CQO23"/>
      <c r="CQP23"/>
      <c r="CQQ23"/>
      <c r="CQR23"/>
      <c r="CQS23"/>
      <c r="CQT23"/>
      <c r="CQU23"/>
      <c r="CQV23"/>
      <c r="CQW23"/>
      <c r="CQX23"/>
      <c r="CQY23"/>
      <c r="CQZ23"/>
      <c r="CRA23"/>
      <c r="CRB23"/>
      <c r="CRC23"/>
      <c r="CRD23"/>
      <c r="CRE23"/>
      <c r="CRF23"/>
      <c r="CRG23"/>
      <c r="CRH23"/>
      <c r="CRI23"/>
      <c r="CRJ23"/>
      <c r="CRK23"/>
      <c r="CRL23"/>
      <c r="CRM23"/>
      <c r="CRN23"/>
      <c r="CRO23"/>
      <c r="CRP23"/>
      <c r="CRQ23"/>
      <c r="CRR23"/>
      <c r="CRS23"/>
      <c r="CRT23"/>
      <c r="CRU23"/>
      <c r="CRV23"/>
      <c r="CRW23"/>
      <c r="CRX23"/>
      <c r="CRY23"/>
      <c r="CRZ23"/>
      <c r="CSA23"/>
      <c r="CSB23"/>
      <c r="CSC23"/>
      <c r="CSD23"/>
      <c r="CSE23"/>
      <c r="CSF23"/>
      <c r="CSG23"/>
      <c r="CSH23"/>
      <c r="CSI23"/>
      <c r="CSJ23"/>
      <c r="CSK23"/>
      <c r="CSL23"/>
      <c r="CSM23"/>
      <c r="CSN23"/>
      <c r="CSO23"/>
      <c r="CSP23"/>
      <c r="CSQ23"/>
      <c r="CSR23"/>
      <c r="CSS23"/>
      <c r="CST23"/>
      <c r="CSU23"/>
      <c r="CSV23"/>
      <c r="CSW23"/>
      <c r="CSX23"/>
      <c r="CSY23"/>
      <c r="CSZ23"/>
      <c r="CTA23"/>
      <c r="CTB23"/>
      <c r="CTC23"/>
      <c r="CTD23"/>
      <c r="CTE23"/>
      <c r="CTF23"/>
      <c r="CTG23"/>
      <c r="CTH23"/>
      <c r="CTI23"/>
      <c r="CTJ23"/>
      <c r="CTK23"/>
      <c r="CTL23"/>
      <c r="CTM23"/>
      <c r="CTN23"/>
      <c r="CTO23"/>
      <c r="CTP23"/>
      <c r="CTQ23"/>
      <c r="CTR23"/>
      <c r="CTS23"/>
      <c r="CTT23"/>
      <c r="CTU23"/>
      <c r="CTV23"/>
      <c r="CTW23"/>
      <c r="CTX23"/>
      <c r="CTY23"/>
      <c r="CTZ23"/>
      <c r="CUA23"/>
      <c r="CUB23"/>
      <c r="CUC23"/>
      <c r="CUD23"/>
      <c r="CUE23"/>
      <c r="CUF23"/>
      <c r="CUG23"/>
      <c r="CUH23"/>
      <c r="CUI23"/>
      <c r="CUJ23"/>
      <c r="CUK23"/>
      <c r="CUL23"/>
      <c r="CUM23"/>
      <c r="CUN23"/>
      <c r="CUO23"/>
      <c r="CUP23"/>
      <c r="CUQ23"/>
      <c r="CUR23"/>
      <c r="CUS23"/>
      <c r="CUT23"/>
      <c r="CUU23"/>
      <c r="CUV23"/>
      <c r="CUW23"/>
      <c r="CUX23"/>
      <c r="CUY23"/>
      <c r="CUZ23"/>
      <c r="CVA23"/>
      <c r="CVB23"/>
      <c r="CVC23"/>
      <c r="CVD23"/>
      <c r="CVE23"/>
      <c r="CVF23"/>
      <c r="CVG23"/>
      <c r="CVH23"/>
      <c r="CVI23"/>
      <c r="CVJ23"/>
      <c r="CVK23"/>
      <c r="CVL23"/>
      <c r="CVM23"/>
      <c r="CVN23"/>
      <c r="CVO23"/>
      <c r="CVP23"/>
      <c r="CVQ23"/>
      <c r="CVR23"/>
      <c r="CVS23"/>
      <c r="CVT23"/>
      <c r="CVU23"/>
      <c r="CVV23"/>
      <c r="CVW23"/>
      <c r="CVX23"/>
      <c r="CVY23"/>
      <c r="CVZ23"/>
      <c r="CWA23"/>
      <c r="CWB23"/>
      <c r="CWC23"/>
      <c r="CWD23"/>
      <c r="CWE23"/>
      <c r="CWF23"/>
      <c r="CWG23"/>
      <c r="CWH23"/>
      <c r="CWI23"/>
      <c r="CWJ23"/>
      <c r="CWK23"/>
      <c r="CWL23"/>
      <c r="CWM23"/>
      <c r="CWN23"/>
      <c r="CWO23"/>
      <c r="CWP23"/>
      <c r="CWQ23"/>
      <c r="CWR23"/>
      <c r="CWS23"/>
      <c r="CWT23"/>
      <c r="CWU23"/>
      <c r="CWV23"/>
      <c r="CWW23"/>
      <c r="CWX23"/>
      <c r="CWY23"/>
      <c r="CWZ23"/>
      <c r="CXA23"/>
      <c r="CXB23"/>
      <c r="CXC23"/>
      <c r="CXD23"/>
      <c r="CXE23"/>
      <c r="CXF23"/>
      <c r="CXG23"/>
      <c r="CXH23"/>
      <c r="CXI23"/>
      <c r="CXJ23"/>
      <c r="CXK23"/>
      <c r="CXL23"/>
      <c r="CXM23"/>
      <c r="CXN23"/>
      <c r="CXO23"/>
      <c r="CXP23"/>
      <c r="CXQ23"/>
      <c r="CXR23"/>
      <c r="CXS23"/>
      <c r="CXT23"/>
      <c r="CXU23"/>
      <c r="CXV23"/>
      <c r="CXW23"/>
      <c r="CXX23"/>
      <c r="CXY23"/>
      <c r="CXZ23"/>
      <c r="CYA23"/>
      <c r="CYB23"/>
      <c r="CYC23"/>
      <c r="CYD23"/>
      <c r="CYE23"/>
      <c r="CYF23"/>
      <c r="CYG23"/>
      <c r="CYH23"/>
      <c r="CYI23"/>
      <c r="CYJ23"/>
      <c r="CYK23"/>
      <c r="CYL23"/>
      <c r="CYM23"/>
      <c r="CYN23"/>
      <c r="CYO23"/>
      <c r="CYP23"/>
      <c r="CYQ23"/>
      <c r="CYR23"/>
      <c r="CYS23"/>
      <c r="CYT23"/>
      <c r="CYU23"/>
      <c r="CYV23"/>
      <c r="CYW23"/>
      <c r="CYX23"/>
      <c r="CYY23"/>
      <c r="CYZ23"/>
      <c r="CZA23"/>
      <c r="CZB23"/>
      <c r="CZC23"/>
      <c r="CZD23"/>
      <c r="CZE23"/>
      <c r="CZF23"/>
      <c r="CZG23"/>
      <c r="CZH23"/>
      <c r="CZI23"/>
      <c r="CZJ23"/>
      <c r="CZK23"/>
      <c r="CZL23"/>
      <c r="CZM23"/>
      <c r="CZN23"/>
      <c r="CZO23"/>
      <c r="CZP23"/>
      <c r="CZQ23"/>
      <c r="CZR23"/>
      <c r="CZS23"/>
      <c r="CZT23"/>
      <c r="CZU23"/>
      <c r="CZV23"/>
      <c r="CZW23"/>
      <c r="CZX23"/>
      <c r="CZY23"/>
      <c r="CZZ23"/>
      <c r="DAA23"/>
      <c r="DAB23"/>
      <c r="DAC23"/>
      <c r="DAD23"/>
      <c r="DAE23"/>
      <c r="DAF23"/>
      <c r="DAG23"/>
      <c r="DAH23"/>
      <c r="DAI23"/>
      <c r="DAJ23"/>
      <c r="DAK23"/>
      <c r="DAL23"/>
      <c r="DAM23"/>
      <c r="DAN23"/>
      <c r="DAO23"/>
      <c r="DAP23"/>
      <c r="DAQ23"/>
      <c r="DAR23"/>
      <c r="DAS23"/>
      <c r="DAT23"/>
      <c r="DAU23"/>
      <c r="DAV23"/>
      <c r="DAW23"/>
      <c r="DAX23"/>
      <c r="DAY23"/>
      <c r="DAZ23"/>
      <c r="DBA23"/>
      <c r="DBB23"/>
      <c r="DBC23"/>
      <c r="DBD23"/>
      <c r="DBE23"/>
      <c r="DBF23"/>
      <c r="DBG23"/>
      <c r="DBH23"/>
      <c r="DBI23"/>
      <c r="DBJ23"/>
      <c r="DBK23"/>
      <c r="DBL23"/>
      <c r="DBM23"/>
      <c r="DBN23"/>
      <c r="DBO23"/>
      <c r="DBP23"/>
      <c r="DBQ23"/>
      <c r="DBR23"/>
      <c r="DBS23"/>
      <c r="DBT23"/>
      <c r="DBU23"/>
      <c r="DBV23"/>
      <c r="DBW23"/>
      <c r="DBX23"/>
      <c r="DBY23"/>
      <c r="DBZ23"/>
      <c r="DCA23"/>
      <c r="DCB23"/>
      <c r="DCC23"/>
      <c r="DCD23"/>
      <c r="DCE23"/>
      <c r="DCF23"/>
      <c r="DCG23"/>
      <c r="DCH23"/>
      <c r="DCI23"/>
      <c r="DCJ23"/>
      <c r="DCK23"/>
      <c r="DCL23"/>
      <c r="DCM23"/>
      <c r="DCN23"/>
      <c r="DCO23"/>
      <c r="DCP23"/>
      <c r="DCQ23"/>
      <c r="DCR23"/>
      <c r="DCS23"/>
      <c r="DCT23"/>
      <c r="DCU23"/>
      <c r="DCV23"/>
      <c r="DCW23"/>
      <c r="DCX23"/>
      <c r="DCY23"/>
      <c r="DCZ23"/>
      <c r="DDA23"/>
      <c r="DDB23"/>
      <c r="DDC23"/>
      <c r="DDD23"/>
      <c r="DDE23"/>
      <c r="DDF23"/>
      <c r="DDG23"/>
      <c r="DDH23"/>
      <c r="DDI23"/>
      <c r="DDJ23"/>
      <c r="DDK23"/>
      <c r="DDL23"/>
      <c r="DDM23"/>
      <c r="DDN23"/>
      <c r="DDO23"/>
      <c r="DDP23"/>
      <c r="DDQ23"/>
      <c r="DDR23"/>
      <c r="DDS23"/>
      <c r="DDT23"/>
      <c r="DDU23"/>
      <c r="DDV23"/>
      <c r="DDW23"/>
      <c r="DDX23"/>
      <c r="DDY23"/>
      <c r="DDZ23"/>
      <c r="DEA23"/>
      <c r="DEB23"/>
      <c r="DEC23"/>
      <c r="DED23"/>
      <c r="DEE23"/>
      <c r="DEF23"/>
      <c r="DEG23"/>
      <c r="DEH23"/>
      <c r="DEI23"/>
      <c r="DEJ23"/>
      <c r="DEK23"/>
      <c r="DEL23"/>
      <c r="DEM23"/>
      <c r="DEN23"/>
      <c r="DEO23"/>
      <c r="DEP23"/>
      <c r="DEQ23"/>
      <c r="DER23"/>
      <c r="DES23"/>
      <c r="DET23"/>
      <c r="DEU23"/>
      <c r="DEV23"/>
      <c r="DEW23"/>
      <c r="DEX23"/>
      <c r="DEY23"/>
      <c r="DEZ23"/>
      <c r="DFA23"/>
      <c r="DFB23"/>
      <c r="DFC23"/>
      <c r="DFD23"/>
      <c r="DFE23"/>
      <c r="DFF23"/>
      <c r="DFG23"/>
      <c r="DFH23"/>
      <c r="DFI23"/>
      <c r="DFJ23"/>
      <c r="DFK23"/>
      <c r="DFL23"/>
      <c r="DFM23"/>
      <c r="DFN23"/>
      <c r="DFO23"/>
      <c r="DFP23"/>
      <c r="DFQ23"/>
      <c r="DFR23"/>
      <c r="DFS23"/>
      <c r="DFT23"/>
      <c r="DFU23"/>
      <c r="DFV23"/>
      <c r="DFW23"/>
      <c r="DFX23"/>
      <c r="DFY23"/>
      <c r="DFZ23"/>
      <c r="DGA23"/>
      <c r="DGB23"/>
      <c r="DGC23"/>
      <c r="DGD23"/>
      <c r="DGE23"/>
      <c r="DGF23"/>
      <c r="DGG23"/>
      <c r="DGH23"/>
      <c r="DGI23"/>
      <c r="DGJ23"/>
      <c r="DGK23"/>
      <c r="DGL23"/>
      <c r="DGM23"/>
      <c r="DGN23"/>
      <c r="DGO23"/>
      <c r="DGP23"/>
      <c r="DGQ23"/>
      <c r="DGR23"/>
      <c r="DGS23"/>
      <c r="DGT23"/>
      <c r="DGU23"/>
      <c r="DGV23"/>
      <c r="DGW23"/>
      <c r="DGX23"/>
      <c r="DGY23"/>
      <c r="DGZ23"/>
      <c r="DHA23"/>
      <c r="DHB23"/>
      <c r="DHC23"/>
      <c r="DHD23"/>
      <c r="DHE23"/>
      <c r="DHF23"/>
      <c r="DHG23"/>
      <c r="DHH23"/>
      <c r="DHI23"/>
      <c r="DHJ23"/>
      <c r="DHK23"/>
      <c r="DHL23"/>
      <c r="DHM23"/>
      <c r="DHN23"/>
      <c r="DHO23"/>
      <c r="DHP23"/>
      <c r="DHQ23"/>
      <c r="DHR23"/>
      <c r="DHS23"/>
      <c r="DHT23"/>
      <c r="DHU23"/>
      <c r="DHV23"/>
      <c r="DHW23"/>
      <c r="DHX23"/>
      <c r="DHY23"/>
      <c r="DHZ23"/>
      <c r="DIA23"/>
      <c r="DIB23"/>
      <c r="DIC23"/>
      <c r="DID23"/>
      <c r="DIE23"/>
      <c r="DIF23"/>
      <c r="DIG23"/>
      <c r="DIH23"/>
      <c r="DII23"/>
      <c r="DIJ23"/>
      <c r="DIK23"/>
      <c r="DIL23"/>
      <c r="DIM23"/>
      <c r="DIN23"/>
      <c r="DIO23"/>
      <c r="DIP23"/>
      <c r="DIQ23"/>
      <c r="DIR23"/>
      <c r="DIS23"/>
      <c r="DIT23"/>
      <c r="DIU23"/>
      <c r="DIV23"/>
      <c r="DIW23"/>
      <c r="DIX23"/>
      <c r="DIY23"/>
      <c r="DIZ23"/>
      <c r="DJA23"/>
      <c r="DJB23"/>
      <c r="DJC23"/>
      <c r="DJD23"/>
      <c r="DJE23"/>
      <c r="DJF23"/>
      <c r="DJG23"/>
      <c r="DJH23"/>
      <c r="DJI23"/>
      <c r="DJJ23"/>
      <c r="DJK23"/>
      <c r="DJL23"/>
      <c r="DJM23"/>
      <c r="DJN23"/>
      <c r="DJO23"/>
      <c r="DJP23"/>
      <c r="DJQ23"/>
      <c r="DJR23"/>
      <c r="DJS23"/>
      <c r="DJT23"/>
      <c r="DJU23"/>
      <c r="DJV23"/>
      <c r="DJW23"/>
      <c r="DJX23"/>
      <c r="DJY23"/>
      <c r="DJZ23"/>
      <c r="DKA23"/>
      <c r="DKB23"/>
      <c r="DKC23"/>
      <c r="DKD23"/>
      <c r="DKE23"/>
      <c r="DKF23"/>
      <c r="DKG23"/>
      <c r="DKH23"/>
      <c r="DKI23"/>
      <c r="DKJ23"/>
      <c r="DKK23"/>
      <c r="DKL23"/>
      <c r="DKM23"/>
      <c r="DKN23"/>
      <c r="DKO23"/>
      <c r="DKP23"/>
      <c r="DKQ23"/>
      <c r="DKR23"/>
      <c r="DKS23"/>
      <c r="DKT23"/>
      <c r="DKU23"/>
      <c r="DKV23"/>
      <c r="DKW23"/>
      <c r="DKX23"/>
      <c r="DKY23"/>
      <c r="DKZ23"/>
      <c r="DLA23"/>
      <c r="DLB23"/>
      <c r="DLC23"/>
      <c r="DLD23"/>
      <c r="DLE23"/>
      <c r="DLF23"/>
      <c r="DLG23"/>
      <c r="DLH23"/>
      <c r="DLI23"/>
      <c r="DLJ23"/>
      <c r="DLK23"/>
      <c r="DLL23"/>
      <c r="DLM23"/>
      <c r="DLN23"/>
      <c r="DLO23"/>
      <c r="DLP23"/>
      <c r="DLQ23"/>
      <c r="DLR23"/>
      <c r="DLS23"/>
      <c r="DLT23"/>
      <c r="DLU23"/>
      <c r="DLV23"/>
      <c r="DLW23"/>
      <c r="DLX23"/>
      <c r="DLY23"/>
      <c r="DLZ23"/>
      <c r="DMA23"/>
      <c r="DMB23"/>
      <c r="DMC23"/>
      <c r="DMD23"/>
      <c r="DME23"/>
      <c r="DMF23"/>
      <c r="DMG23"/>
      <c r="DMH23"/>
      <c r="DMI23"/>
      <c r="DMJ23"/>
      <c r="DMK23"/>
      <c r="DML23"/>
      <c r="DMM23"/>
      <c r="DMN23"/>
      <c r="DMO23"/>
      <c r="DMP23"/>
      <c r="DMQ23"/>
      <c r="DMR23"/>
      <c r="DMS23"/>
      <c r="DMT23"/>
      <c r="DMU23"/>
      <c r="DMV23"/>
      <c r="DMW23"/>
      <c r="DMX23"/>
      <c r="DMY23"/>
      <c r="DMZ23"/>
      <c r="DNA23"/>
      <c r="DNB23"/>
      <c r="DNC23"/>
      <c r="DND23"/>
      <c r="DNE23"/>
      <c r="DNF23"/>
      <c r="DNG23"/>
      <c r="DNH23"/>
      <c r="DNI23"/>
      <c r="DNJ23"/>
      <c r="DNK23"/>
      <c r="DNL23"/>
      <c r="DNM23"/>
      <c r="DNN23"/>
      <c r="DNO23"/>
      <c r="DNP23"/>
      <c r="DNQ23"/>
      <c r="DNR23"/>
      <c r="DNS23"/>
      <c r="DNT23"/>
      <c r="DNU23"/>
      <c r="DNV23"/>
      <c r="DNW23"/>
      <c r="DNX23"/>
      <c r="DNY23"/>
      <c r="DNZ23"/>
      <c r="DOA23"/>
      <c r="DOB23"/>
      <c r="DOC23"/>
      <c r="DOD23"/>
      <c r="DOE23"/>
      <c r="DOF23"/>
      <c r="DOG23"/>
      <c r="DOH23"/>
      <c r="DOI23"/>
      <c r="DOJ23"/>
      <c r="DOK23"/>
      <c r="DOL23"/>
      <c r="DOM23"/>
      <c r="DON23"/>
      <c r="DOO23"/>
      <c r="DOP23"/>
      <c r="DOQ23"/>
      <c r="DOR23"/>
      <c r="DOS23"/>
      <c r="DOT23"/>
      <c r="DOU23"/>
      <c r="DOV23"/>
      <c r="DOW23"/>
      <c r="DOX23"/>
      <c r="DOY23"/>
      <c r="DOZ23"/>
      <c r="DPA23"/>
      <c r="DPB23"/>
      <c r="DPC23"/>
      <c r="DPD23"/>
      <c r="DPE23"/>
      <c r="DPF23"/>
      <c r="DPG23"/>
      <c r="DPH23"/>
      <c r="DPI23"/>
      <c r="DPJ23"/>
      <c r="DPK23"/>
      <c r="DPL23"/>
      <c r="DPM23"/>
      <c r="DPN23"/>
      <c r="DPO23"/>
      <c r="DPP23"/>
      <c r="DPQ23"/>
      <c r="DPR23"/>
      <c r="DPS23"/>
      <c r="DPT23"/>
      <c r="DPU23"/>
      <c r="DPV23"/>
      <c r="DPW23"/>
      <c r="DPX23"/>
      <c r="DPY23"/>
      <c r="DPZ23"/>
      <c r="DQA23"/>
      <c r="DQB23"/>
      <c r="DQC23"/>
      <c r="DQD23"/>
      <c r="DQE23"/>
      <c r="DQF23"/>
      <c r="DQG23"/>
      <c r="DQH23"/>
      <c r="DQI23"/>
      <c r="DQJ23"/>
      <c r="DQK23"/>
      <c r="DQL23"/>
      <c r="DQM23"/>
      <c r="DQN23"/>
      <c r="DQO23"/>
      <c r="DQP23"/>
      <c r="DQQ23"/>
      <c r="DQR23"/>
      <c r="DQS23"/>
      <c r="DQT23"/>
      <c r="DQU23"/>
      <c r="DQV23"/>
      <c r="DQW23"/>
      <c r="DQX23"/>
      <c r="DQY23"/>
      <c r="DQZ23"/>
      <c r="DRA23"/>
      <c r="DRB23"/>
      <c r="DRC23"/>
      <c r="DRD23"/>
      <c r="DRE23"/>
      <c r="DRF23"/>
      <c r="DRG23"/>
      <c r="DRH23"/>
      <c r="DRI23"/>
      <c r="DRJ23"/>
      <c r="DRK23"/>
      <c r="DRL23"/>
      <c r="DRM23"/>
      <c r="DRN23"/>
      <c r="DRO23"/>
      <c r="DRP23"/>
      <c r="DRQ23"/>
      <c r="DRR23"/>
      <c r="DRS23"/>
      <c r="DRT23"/>
      <c r="DRU23"/>
      <c r="DRV23"/>
      <c r="DRW23"/>
      <c r="DRX23"/>
      <c r="DRY23"/>
      <c r="DRZ23"/>
      <c r="DSA23"/>
      <c r="DSB23"/>
      <c r="DSC23"/>
      <c r="DSD23"/>
      <c r="DSE23"/>
      <c r="DSF23"/>
      <c r="DSG23"/>
      <c r="DSH23"/>
      <c r="DSI23"/>
      <c r="DSJ23"/>
      <c r="DSK23"/>
      <c r="DSL23"/>
      <c r="DSM23"/>
      <c r="DSN23"/>
      <c r="DSO23"/>
      <c r="DSP23"/>
      <c r="DSQ23"/>
      <c r="DSR23"/>
      <c r="DSS23"/>
      <c r="DST23"/>
      <c r="DSU23"/>
      <c r="DSV23"/>
      <c r="DSW23"/>
      <c r="DSX23"/>
      <c r="DSY23"/>
      <c r="DSZ23"/>
      <c r="DTA23"/>
      <c r="DTB23"/>
      <c r="DTC23"/>
      <c r="DTD23"/>
      <c r="DTE23"/>
      <c r="DTF23"/>
      <c r="DTG23"/>
      <c r="DTH23"/>
      <c r="DTI23"/>
      <c r="DTJ23"/>
      <c r="DTK23"/>
      <c r="DTL23"/>
      <c r="DTM23"/>
      <c r="DTN23"/>
      <c r="DTO23"/>
      <c r="DTP23"/>
      <c r="DTQ23"/>
      <c r="DTR23"/>
      <c r="DTS23"/>
      <c r="DTT23"/>
      <c r="DTU23"/>
      <c r="DTV23"/>
      <c r="DTW23"/>
      <c r="DTX23"/>
      <c r="DTY23"/>
      <c r="DTZ23"/>
      <c r="DUA23"/>
      <c r="DUB23"/>
      <c r="DUC23"/>
      <c r="DUD23"/>
      <c r="DUE23"/>
      <c r="DUF23"/>
      <c r="DUG23"/>
      <c r="DUH23"/>
      <c r="DUI23"/>
      <c r="DUJ23"/>
      <c r="DUK23"/>
      <c r="DUL23"/>
      <c r="DUM23"/>
      <c r="DUN23"/>
      <c r="DUO23"/>
      <c r="DUP23"/>
      <c r="DUQ23"/>
      <c r="DUR23"/>
      <c r="DUS23"/>
      <c r="DUT23"/>
      <c r="DUU23"/>
      <c r="DUV23"/>
      <c r="DUW23"/>
      <c r="DUX23"/>
      <c r="DUY23"/>
      <c r="DUZ23"/>
      <c r="DVA23"/>
      <c r="DVB23"/>
      <c r="DVC23"/>
      <c r="DVD23"/>
      <c r="DVE23"/>
      <c r="DVF23"/>
      <c r="DVG23"/>
      <c r="DVH23"/>
      <c r="DVI23"/>
      <c r="DVJ23"/>
      <c r="DVK23"/>
      <c r="DVL23"/>
      <c r="DVM23"/>
      <c r="DVN23"/>
      <c r="DVO23"/>
      <c r="DVP23"/>
      <c r="DVQ23"/>
      <c r="DVR23"/>
      <c r="DVS23"/>
      <c r="DVT23"/>
      <c r="DVU23"/>
      <c r="DVV23"/>
      <c r="DVW23"/>
      <c r="DVX23"/>
      <c r="DVY23"/>
      <c r="DVZ23"/>
      <c r="DWA23"/>
      <c r="DWB23"/>
      <c r="DWC23"/>
      <c r="DWD23"/>
      <c r="DWE23"/>
      <c r="DWF23"/>
      <c r="DWG23"/>
      <c r="DWH23"/>
      <c r="DWI23"/>
      <c r="DWJ23"/>
      <c r="DWK23"/>
      <c r="DWL23"/>
      <c r="DWM23"/>
      <c r="DWN23"/>
      <c r="DWO23"/>
      <c r="DWP23"/>
      <c r="DWQ23"/>
      <c r="DWR23"/>
      <c r="DWS23"/>
      <c r="DWT23"/>
      <c r="DWU23"/>
      <c r="DWV23"/>
      <c r="DWW23"/>
      <c r="DWX23"/>
      <c r="DWY23"/>
      <c r="DWZ23"/>
      <c r="DXA23"/>
      <c r="DXB23"/>
      <c r="DXC23"/>
      <c r="DXD23"/>
      <c r="DXE23"/>
      <c r="DXF23"/>
      <c r="DXG23"/>
      <c r="DXH23"/>
      <c r="DXI23"/>
      <c r="DXJ23"/>
      <c r="DXK23"/>
      <c r="DXL23"/>
      <c r="DXM23"/>
      <c r="DXN23"/>
      <c r="DXO23"/>
      <c r="DXP23"/>
      <c r="DXQ23"/>
      <c r="DXR23"/>
      <c r="DXS23"/>
      <c r="DXT23"/>
      <c r="DXU23"/>
      <c r="DXV23"/>
      <c r="DXW23"/>
      <c r="DXX23"/>
      <c r="DXY23"/>
      <c r="DXZ23"/>
      <c r="DYA23"/>
      <c r="DYB23"/>
      <c r="DYC23"/>
      <c r="DYD23"/>
      <c r="DYE23"/>
      <c r="DYF23"/>
      <c r="DYG23"/>
      <c r="DYH23"/>
      <c r="DYI23"/>
      <c r="DYJ23"/>
      <c r="DYK23"/>
      <c r="DYL23"/>
      <c r="DYM23"/>
      <c r="DYN23"/>
      <c r="DYO23"/>
      <c r="DYP23"/>
      <c r="DYQ23"/>
      <c r="DYR23"/>
      <c r="DYS23"/>
      <c r="DYT23"/>
      <c r="DYU23"/>
      <c r="DYV23"/>
      <c r="DYW23"/>
      <c r="DYX23"/>
      <c r="DYY23"/>
      <c r="DYZ23"/>
      <c r="DZA23"/>
      <c r="DZB23"/>
      <c r="DZC23"/>
      <c r="DZD23"/>
      <c r="DZE23"/>
      <c r="DZF23"/>
      <c r="DZG23"/>
      <c r="DZH23"/>
      <c r="DZI23"/>
      <c r="DZJ23"/>
      <c r="DZK23"/>
      <c r="DZL23"/>
      <c r="DZM23"/>
      <c r="DZN23"/>
      <c r="DZO23"/>
      <c r="DZP23"/>
      <c r="DZQ23"/>
      <c r="DZR23"/>
      <c r="DZS23"/>
      <c r="DZT23"/>
      <c r="DZU23"/>
      <c r="DZV23"/>
      <c r="DZW23"/>
      <c r="DZX23"/>
      <c r="DZY23"/>
      <c r="DZZ23"/>
      <c r="EAA23"/>
      <c r="EAB23"/>
      <c r="EAC23"/>
      <c r="EAD23"/>
      <c r="EAE23"/>
      <c r="EAF23"/>
      <c r="EAG23"/>
      <c r="EAH23"/>
      <c r="EAI23"/>
      <c r="EAJ23"/>
      <c r="EAK23"/>
      <c r="EAL23"/>
      <c r="EAM23"/>
      <c r="EAN23"/>
      <c r="EAO23"/>
      <c r="EAP23"/>
      <c r="EAQ23"/>
      <c r="EAR23"/>
      <c r="EAS23"/>
      <c r="EAT23"/>
      <c r="EAU23"/>
      <c r="EAV23"/>
      <c r="EAW23"/>
      <c r="EAX23"/>
      <c r="EAY23"/>
      <c r="EAZ23"/>
      <c r="EBA23"/>
      <c r="EBB23"/>
      <c r="EBC23"/>
      <c r="EBD23"/>
      <c r="EBE23"/>
      <c r="EBF23"/>
      <c r="EBG23"/>
      <c r="EBH23"/>
      <c r="EBI23"/>
      <c r="EBJ23"/>
      <c r="EBK23"/>
      <c r="EBL23"/>
      <c r="EBM23"/>
      <c r="EBN23"/>
      <c r="EBO23"/>
      <c r="EBP23"/>
      <c r="EBQ23"/>
      <c r="EBR23"/>
      <c r="EBS23"/>
      <c r="EBT23"/>
      <c r="EBU23"/>
      <c r="EBV23"/>
      <c r="EBW23"/>
      <c r="EBX23"/>
      <c r="EBY23"/>
      <c r="EBZ23"/>
      <c r="ECA23"/>
      <c r="ECB23"/>
      <c r="ECC23"/>
      <c r="ECD23"/>
      <c r="ECE23"/>
      <c r="ECF23"/>
      <c r="ECG23"/>
      <c r="ECH23"/>
      <c r="ECI23"/>
      <c r="ECJ23"/>
      <c r="ECK23"/>
      <c r="ECL23"/>
      <c r="ECM23"/>
      <c r="ECN23"/>
      <c r="ECO23"/>
      <c r="ECP23"/>
      <c r="ECQ23"/>
      <c r="ECR23"/>
      <c r="ECS23"/>
      <c r="ECT23"/>
      <c r="ECU23"/>
      <c r="ECV23"/>
      <c r="ECW23"/>
      <c r="ECX23"/>
      <c r="ECY23"/>
      <c r="ECZ23"/>
      <c r="EDA23"/>
      <c r="EDB23"/>
      <c r="EDC23"/>
      <c r="EDD23"/>
      <c r="EDE23"/>
      <c r="EDF23"/>
      <c r="EDG23"/>
      <c r="EDH23"/>
      <c r="EDI23"/>
      <c r="EDJ23"/>
      <c r="EDK23"/>
      <c r="EDL23"/>
      <c r="EDM23"/>
      <c r="EDN23"/>
      <c r="EDO23"/>
      <c r="EDP23"/>
      <c r="EDQ23"/>
      <c r="EDR23"/>
      <c r="EDS23"/>
      <c r="EDT23"/>
      <c r="EDU23"/>
      <c r="EDV23"/>
      <c r="EDW23"/>
      <c r="EDX23"/>
      <c r="EDY23"/>
      <c r="EDZ23"/>
      <c r="EEA23"/>
      <c r="EEB23"/>
      <c r="EEC23"/>
      <c r="EED23"/>
      <c r="EEE23"/>
      <c r="EEF23"/>
      <c r="EEG23"/>
      <c r="EEH23"/>
      <c r="EEI23"/>
      <c r="EEJ23"/>
      <c r="EEK23"/>
      <c r="EEL23"/>
      <c r="EEM23"/>
      <c r="EEN23"/>
      <c r="EEO23"/>
      <c r="EEP23"/>
      <c r="EEQ23"/>
      <c r="EER23"/>
      <c r="EES23"/>
      <c r="EET23"/>
      <c r="EEU23"/>
      <c r="EEV23"/>
      <c r="EEW23"/>
      <c r="EEX23"/>
      <c r="EEY23"/>
      <c r="EEZ23"/>
      <c r="EFA23"/>
      <c r="EFB23"/>
      <c r="EFC23"/>
      <c r="EFD23"/>
      <c r="EFE23"/>
      <c r="EFF23"/>
      <c r="EFG23"/>
      <c r="EFH23"/>
      <c r="EFI23"/>
      <c r="EFJ23"/>
      <c r="EFK23"/>
      <c r="EFL23"/>
      <c r="EFM23"/>
      <c r="EFN23"/>
      <c r="EFO23"/>
      <c r="EFP23"/>
      <c r="EFQ23"/>
      <c r="EFR23"/>
      <c r="EFS23"/>
      <c r="EFT23"/>
      <c r="EFU23"/>
      <c r="EFV23"/>
      <c r="EFW23"/>
      <c r="EFX23"/>
      <c r="EFY23"/>
      <c r="EFZ23"/>
      <c r="EGA23"/>
      <c r="EGB23"/>
      <c r="EGC23"/>
      <c r="EGD23"/>
      <c r="EGE23"/>
      <c r="EGF23"/>
      <c r="EGG23"/>
      <c r="EGH23"/>
      <c r="EGI23"/>
      <c r="EGJ23"/>
      <c r="EGK23"/>
      <c r="EGL23"/>
      <c r="EGM23"/>
      <c r="EGN23"/>
      <c r="EGO23"/>
      <c r="EGP23"/>
      <c r="EGQ23"/>
      <c r="EGR23"/>
      <c r="EGS23"/>
      <c r="EGT23"/>
      <c r="EGU23"/>
      <c r="EGV23"/>
      <c r="EGW23"/>
      <c r="EGX23"/>
      <c r="EGY23"/>
      <c r="EGZ23"/>
      <c r="EHA23"/>
      <c r="EHB23"/>
      <c r="EHC23"/>
      <c r="EHD23"/>
      <c r="EHE23"/>
      <c r="EHF23"/>
      <c r="EHG23"/>
      <c r="EHH23"/>
      <c r="EHI23"/>
      <c r="EHJ23"/>
      <c r="EHK23"/>
      <c r="EHL23"/>
      <c r="EHM23"/>
      <c r="EHN23"/>
      <c r="EHO23"/>
      <c r="EHP23"/>
      <c r="EHQ23"/>
      <c r="EHR23"/>
      <c r="EHS23"/>
      <c r="EHT23"/>
      <c r="EHU23"/>
      <c r="EHV23"/>
      <c r="EHW23"/>
      <c r="EHX23"/>
      <c r="EHY23"/>
      <c r="EHZ23"/>
      <c r="EIA23"/>
      <c r="EIB23"/>
      <c r="EIC23"/>
      <c r="EID23"/>
      <c r="EIE23"/>
      <c r="EIF23"/>
      <c r="EIG23"/>
      <c r="EIH23"/>
      <c r="EII23"/>
      <c r="EIJ23"/>
      <c r="EIK23"/>
      <c r="EIL23"/>
      <c r="EIM23"/>
      <c r="EIN23"/>
      <c r="EIO23"/>
      <c r="EIP23"/>
      <c r="EIQ23"/>
      <c r="EIR23"/>
      <c r="EIS23"/>
      <c r="EIT23"/>
      <c r="EIU23"/>
      <c r="EIV23"/>
      <c r="EIW23"/>
      <c r="EIX23"/>
      <c r="EIY23"/>
      <c r="EIZ23"/>
      <c r="EJA23"/>
      <c r="EJB23"/>
      <c r="EJC23"/>
      <c r="EJD23"/>
      <c r="EJE23"/>
      <c r="EJF23"/>
      <c r="EJG23"/>
      <c r="EJH23"/>
      <c r="EJI23"/>
      <c r="EJJ23"/>
      <c r="EJK23"/>
      <c r="EJL23"/>
      <c r="EJM23"/>
      <c r="EJN23"/>
      <c r="EJO23"/>
      <c r="EJP23"/>
      <c r="EJQ23"/>
      <c r="EJR23"/>
      <c r="EJS23"/>
      <c r="EJT23"/>
      <c r="EJU23"/>
      <c r="EJV23"/>
      <c r="EJW23"/>
      <c r="EJX23"/>
      <c r="EJY23"/>
      <c r="EJZ23"/>
      <c r="EKA23"/>
      <c r="EKB23"/>
      <c r="EKC23"/>
      <c r="EKD23"/>
      <c r="EKE23"/>
      <c r="EKF23"/>
      <c r="EKG23"/>
      <c r="EKH23"/>
      <c r="EKI23"/>
      <c r="EKJ23"/>
      <c r="EKK23"/>
      <c r="EKL23"/>
      <c r="EKM23"/>
      <c r="EKN23"/>
      <c r="EKO23"/>
      <c r="EKP23"/>
      <c r="EKQ23"/>
      <c r="EKR23"/>
      <c r="EKS23"/>
      <c r="EKT23"/>
      <c r="EKU23"/>
      <c r="EKV23"/>
      <c r="EKW23"/>
      <c r="EKX23"/>
      <c r="EKY23"/>
      <c r="EKZ23"/>
      <c r="ELA23"/>
      <c r="ELB23"/>
      <c r="ELC23"/>
      <c r="ELD23"/>
      <c r="ELE23"/>
      <c r="ELF23"/>
      <c r="ELG23"/>
      <c r="ELH23"/>
      <c r="ELI23"/>
      <c r="ELJ23"/>
      <c r="ELK23"/>
      <c r="ELL23"/>
      <c r="ELM23"/>
      <c r="ELN23"/>
      <c r="ELO23"/>
      <c r="ELP23"/>
      <c r="ELQ23"/>
      <c r="ELR23"/>
      <c r="ELS23"/>
      <c r="ELT23"/>
      <c r="ELU23"/>
      <c r="ELV23"/>
      <c r="ELW23"/>
      <c r="ELX23"/>
      <c r="ELY23"/>
      <c r="ELZ23"/>
      <c r="EMA23"/>
      <c r="EMB23"/>
      <c r="EMC23"/>
      <c r="EMD23"/>
      <c r="EME23"/>
      <c r="EMF23"/>
      <c r="EMG23"/>
      <c r="EMH23"/>
      <c r="EMI23"/>
      <c r="EMJ23"/>
      <c r="EMK23"/>
      <c r="EML23"/>
      <c r="EMM23"/>
      <c r="EMN23"/>
      <c r="EMO23"/>
      <c r="EMP23"/>
      <c r="EMQ23"/>
      <c r="EMR23"/>
      <c r="EMS23"/>
      <c r="EMT23"/>
      <c r="EMU23"/>
      <c r="EMV23"/>
      <c r="EMW23"/>
      <c r="EMX23"/>
      <c r="EMY23"/>
      <c r="EMZ23"/>
      <c r="ENA23"/>
      <c r="ENB23"/>
      <c r="ENC23"/>
      <c r="END23"/>
      <c r="ENE23"/>
      <c r="ENF23"/>
      <c r="ENG23"/>
      <c r="ENH23"/>
      <c r="ENI23"/>
      <c r="ENJ23"/>
      <c r="ENK23"/>
      <c r="ENL23"/>
      <c r="ENM23"/>
      <c r="ENN23"/>
      <c r="ENO23"/>
      <c r="ENP23"/>
      <c r="ENQ23"/>
      <c r="ENR23"/>
      <c r="ENS23"/>
      <c r="ENT23"/>
      <c r="ENU23"/>
      <c r="ENV23"/>
      <c r="ENW23"/>
      <c r="ENX23"/>
      <c r="ENY23"/>
      <c r="ENZ23"/>
      <c r="EOA23"/>
      <c r="EOB23"/>
      <c r="EOC23"/>
      <c r="EOD23"/>
      <c r="EOE23"/>
      <c r="EOF23"/>
      <c r="EOG23"/>
      <c r="EOH23"/>
      <c r="EOI23"/>
      <c r="EOJ23"/>
      <c r="EOK23"/>
      <c r="EOL23"/>
      <c r="EOM23"/>
      <c r="EON23"/>
      <c r="EOO23"/>
      <c r="EOP23"/>
      <c r="EOQ23"/>
      <c r="EOR23"/>
      <c r="EOS23"/>
      <c r="EOT23"/>
      <c r="EOU23"/>
      <c r="EOV23"/>
      <c r="EOW23"/>
      <c r="EOX23"/>
      <c r="EOY23"/>
      <c r="EOZ23"/>
      <c r="EPA23"/>
      <c r="EPB23"/>
      <c r="EPC23"/>
      <c r="EPD23"/>
      <c r="EPE23"/>
      <c r="EPF23"/>
      <c r="EPG23"/>
      <c r="EPH23"/>
      <c r="EPI23"/>
      <c r="EPJ23"/>
      <c r="EPK23"/>
      <c r="EPL23"/>
      <c r="EPM23"/>
      <c r="EPN23"/>
      <c r="EPO23"/>
      <c r="EPP23"/>
      <c r="EPQ23"/>
      <c r="EPR23"/>
      <c r="EPS23"/>
      <c r="EPT23"/>
      <c r="EPU23"/>
      <c r="EPV23"/>
      <c r="EPW23"/>
      <c r="EPX23"/>
      <c r="EPY23"/>
      <c r="EPZ23"/>
      <c r="EQA23"/>
      <c r="EQB23"/>
      <c r="EQC23"/>
      <c r="EQD23"/>
      <c r="EQE23"/>
      <c r="EQF23"/>
      <c r="EQG23"/>
      <c r="EQH23"/>
      <c r="EQI23"/>
      <c r="EQJ23"/>
      <c r="EQK23"/>
      <c r="EQL23"/>
      <c r="EQM23"/>
      <c r="EQN23"/>
      <c r="EQO23"/>
      <c r="EQP23"/>
      <c r="EQQ23"/>
      <c r="EQR23"/>
      <c r="EQS23"/>
      <c r="EQT23"/>
      <c r="EQU23"/>
      <c r="EQV23"/>
      <c r="EQW23"/>
      <c r="EQX23"/>
      <c r="EQY23"/>
      <c r="EQZ23"/>
      <c r="ERA23"/>
      <c r="ERB23"/>
      <c r="ERC23"/>
      <c r="ERD23"/>
      <c r="ERE23"/>
      <c r="ERF23"/>
      <c r="ERG23"/>
      <c r="ERH23"/>
      <c r="ERI23"/>
      <c r="ERJ23"/>
      <c r="ERK23"/>
      <c r="ERL23"/>
      <c r="ERM23"/>
      <c r="ERN23"/>
      <c r="ERO23"/>
      <c r="ERP23"/>
      <c r="ERQ23"/>
      <c r="ERR23"/>
      <c r="ERS23"/>
      <c r="ERT23"/>
      <c r="ERU23"/>
      <c r="ERV23"/>
      <c r="ERW23"/>
      <c r="ERX23"/>
      <c r="ERY23"/>
      <c r="ERZ23"/>
      <c r="ESA23"/>
      <c r="ESB23"/>
      <c r="ESC23"/>
      <c r="ESD23"/>
      <c r="ESE23"/>
      <c r="ESF23"/>
      <c r="ESG23"/>
      <c r="ESH23"/>
      <c r="ESI23"/>
      <c r="ESJ23"/>
      <c r="ESK23"/>
      <c r="ESL23"/>
      <c r="ESM23"/>
      <c r="ESN23"/>
      <c r="ESO23"/>
      <c r="ESP23"/>
      <c r="ESQ23"/>
      <c r="ESR23"/>
      <c r="ESS23"/>
      <c r="EST23"/>
      <c r="ESU23"/>
      <c r="ESV23"/>
      <c r="ESW23"/>
      <c r="ESX23"/>
      <c r="ESY23"/>
      <c r="ESZ23"/>
      <c r="ETA23"/>
      <c r="ETB23"/>
      <c r="ETC23"/>
      <c r="ETD23"/>
      <c r="ETE23"/>
      <c r="ETF23"/>
      <c r="ETG23"/>
      <c r="ETH23"/>
      <c r="ETI23"/>
      <c r="ETJ23"/>
      <c r="ETK23"/>
      <c r="ETL23"/>
      <c r="ETM23"/>
      <c r="ETN23"/>
      <c r="ETO23"/>
      <c r="ETP23"/>
      <c r="ETQ23"/>
      <c r="ETR23"/>
      <c r="ETS23"/>
      <c r="ETT23"/>
      <c r="ETU23"/>
      <c r="ETV23"/>
      <c r="ETW23"/>
      <c r="ETX23"/>
      <c r="ETY23"/>
      <c r="ETZ23"/>
      <c r="EUA23"/>
      <c r="EUB23"/>
      <c r="EUC23"/>
      <c r="EUD23"/>
      <c r="EUE23"/>
      <c r="EUF23"/>
      <c r="EUG23"/>
      <c r="EUH23"/>
      <c r="EUI23"/>
      <c r="EUJ23"/>
      <c r="EUK23"/>
      <c r="EUL23"/>
      <c r="EUM23"/>
      <c r="EUN23"/>
      <c r="EUO23"/>
      <c r="EUP23"/>
      <c r="EUQ23"/>
      <c r="EUR23"/>
      <c r="EUS23"/>
      <c r="EUT23"/>
      <c r="EUU23"/>
      <c r="EUV23"/>
      <c r="EUW23"/>
      <c r="EUX23"/>
      <c r="EUY23"/>
      <c r="EUZ23"/>
      <c r="EVA23"/>
      <c r="EVB23"/>
      <c r="EVC23"/>
      <c r="EVD23"/>
      <c r="EVE23"/>
      <c r="EVF23"/>
      <c r="EVG23"/>
      <c r="EVH23"/>
      <c r="EVI23"/>
      <c r="EVJ23"/>
      <c r="EVK23"/>
      <c r="EVL23"/>
      <c r="EVM23"/>
      <c r="EVN23"/>
      <c r="EVO23"/>
      <c r="EVP23"/>
      <c r="EVQ23"/>
      <c r="EVR23"/>
      <c r="EVS23"/>
      <c r="EVT23"/>
      <c r="EVU23"/>
      <c r="EVV23"/>
      <c r="EVW23"/>
      <c r="EVX23"/>
      <c r="EVY23"/>
      <c r="EVZ23"/>
      <c r="EWA23"/>
      <c r="EWB23"/>
      <c r="EWC23"/>
      <c r="EWD23"/>
      <c r="EWE23"/>
      <c r="EWF23"/>
      <c r="EWG23"/>
      <c r="EWH23"/>
      <c r="EWI23"/>
      <c r="EWJ23"/>
      <c r="EWK23"/>
      <c r="EWL23"/>
      <c r="EWM23"/>
      <c r="EWN23"/>
      <c r="EWO23"/>
      <c r="EWP23"/>
      <c r="EWQ23"/>
      <c r="EWR23"/>
      <c r="EWS23"/>
      <c r="EWT23"/>
      <c r="EWU23"/>
      <c r="EWV23"/>
      <c r="EWW23"/>
      <c r="EWX23"/>
      <c r="EWY23"/>
      <c r="EWZ23"/>
      <c r="EXA23"/>
      <c r="EXB23"/>
      <c r="EXC23"/>
      <c r="EXD23"/>
      <c r="EXE23"/>
      <c r="EXF23"/>
      <c r="EXG23"/>
      <c r="EXH23"/>
      <c r="EXI23"/>
      <c r="EXJ23"/>
      <c r="EXK23"/>
      <c r="EXL23"/>
      <c r="EXM23"/>
      <c r="EXN23"/>
      <c r="EXO23"/>
      <c r="EXP23"/>
      <c r="EXQ23"/>
      <c r="EXR23"/>
      <c r="EXS23"/>
      <c r="EXT23"/>
      <c r="EXU23"/>
      <c r="EXV23"/>
      <c r="EXW23"/>
      <c r="EXX23"/>
      <c r="EXY23"/>
      <c r="EXZ23"/>
      <c r="EYA23"/>
      <c r="EYB23"/>
      <c r="EYC23"/>
      <c r="EYD23"/>
      <c r="EYE23"/>
      <c r="EYF23"/>
      <c r="EYG23"/>
      <c r="EYH23"/>
      <c r="EYI23"/>
      <c r="EYJ23"/>
      <c r="EYK23"/>
      <c r="EYL23"/>
      <c r="EYM23"/>
      <c r="EYN23"/>
      <c r="EYO23"/>
      <c r="EYP23"/>
      <c r="EYQ23"/>
      <c r="EYR23"/>
      <c r="EYS23"/>
      <c r="EYT23"/>
      <c r="EYU23"/>
      <c r="EYV23"/>
      <c r="EYW23"/>
      <c r="EYX23"/>
      <c r="EYY23"/>
      <c r="EYZ23"/>
      <c r="EZA23"/>
      <c r="EZB23"/>
      <c r="EZC23"/>
      <c r="EZD23"/>
      <c r="EZE23"/>
      <c r="EZF23"/>
      <c r="EZG23"/>
      <c r="EZH23"/>
      <c r="EZI23"/>
      <c r="EZJ23"/>
      <c r="EZK23"/>
      <c r="EZL23"/>
      <c r="EZM23"/>
      <c r="EZN23"/>
      <c r="EZO23"/>
      <c r="EZP23"/>
      <c r="EZQ23"/>
      <c r="EZR23"/>
      <c r="EZS23"/>
      <c r="EZT23"/>
      <c r="EZU23"/>
      <c r="EZV23"/>
      <c r="EZW23"/>
      <c r="EZX23"/>
      <c r="EZY23"/>
      <c r="EZZ23"/>
      <c r="FAA23"/>
      <c r="FAB23"/>
      <c r="FAC23"/>
      <c r="FAD23"/>
      <c r="FAE23"/>
      <c r="FAF23"/>
      <c r="FAG23"/>
      <c r="FAH23"/>
      <c r="FAI23"/>
      <c r="FAJ23"/>
      <c r="FAK23"/>
      <c r="FAL23"/>
      <c r="FAM23"/>
      <c r="FAN23"/>
      <c r="FAO23"/>
      <c r="FAP23"/>
      <c r="FAQ23"/>
      <c r="FAR23"/>
      <c r="FAS23"/>
      <c r="FAT23"/>
      <c r="FAU23"/>
      <c r="FAV23"/>
      <c r="FAW23"/>
      <c r="FAX23"/>
      <c r="FAY23"/>
      <c r="FAZ23"/>
      <c r="FBA23"/>
      <c r="FBB23"/>
      <c r="FBC23"/>
      <c r="FBD23"/>
      <c r="FBE23"/>
      <c r="FBF23"/>
      <c r="FBG23"/>
      <c r="FBH23"/>
      <c r="FBI23"/>
      <c r="FBJ23"/>
      <c r="FBK23"/>
      <c r="FBL23"/>
      <c r="FBM23"/>
      <c r="FBN23"/>
      <c r="FBO23"/>
      <c r="FBP23"/>
      <c r="FBQ23"/>
      <c r="FBR23"/>
      <c r="FBS23"/>
      <c r="FBT23"/>
      <c r="FBU23"/>
      <c r="FBV23"/>
      <c r="FBW23"/>
      <c r="FBX23"/>
      <c r="FBY23"/>
      <c r="FBZ23"/>
      <c r="FCA23"/>
      <c r="FCB23"/>
      <c r="FCC23"/>
      <c r="FCD23"/>
      <c r="FCE23"/>
      <c r="FCF23"/>
      <c r="FCG23"/>
      <c r="FCH23"/>
      <c r="FCI23"/>
      <c r="FCJ23"/>
      <c r="FCK23"/>
      <c r="FCL23"/>
      <c r="FCM23"/>
      <c r="FCN23"/>
      <c r="FCO23"/>
      <c r="FCP23"/>
      <c r="FCQ23"/>
      <c r="FCR23"/>
      <c r="FCS23"/>
      <c r="FCT23"/>
      <c r="FCU23"/>
      <c r="FCV23"/>
      <c r="FCW23"/>
      <c r="FCX23"/>
      <c r="FCY23"/>
      <c r="FCZ23"/>
      <c r="FDA23"/>
      <c r="FDB23"/>
      <c r="FDC23"/>
      <c r="FDD23"/>
      <c r="FDE23"/>
      <c r="FDF23"/>
      <c r="FDG23"/>
      <c r="FDH23"/>
      <c r="FDI23"/>
      <c r="FDJ23"/>
      <c r="FDK23"/>
      <c r="FDL23"/>
      <c r="FDM23"/>
      <c r="FDN23"/>
      <c r="FDO23"/>
      <c r="FDP23"/>
      <c r="FDQ23"/>
      <c r="FDR23"/>
      <c r="FDS23"/>
      <c r="FDT23"/>
      <c r="FDU23"/>
      <c r="FDV23"/>
      <c r="FDW23"/>
      <c r="FDX23"/>
      <c r="FDY23"/>
      <c r="FDZ23"/>
      <c r="FEA23"/>
      <c r="FEB23"/>
      <c r="FEC23"/>
      <c r="FED23"/>
      <c r="FEE23"/>
      <c r="FEF23"/>
      <c r="FEG23"/>
      <c r="FEH23"/>
      <c r="FEI23"/>
      <c r="FEJ23"/>
      <c r="FEK23"/>
      <c r="FEL23"/>
      <c r="FEM23"/>
      <c r="FEN23"/>
      <c r="FEO23"/>
      <c r="FEP23"/>
      <c r="FEQ23"/>
      <c r="FER23"/>
      <c r="FES23"/>
      <c r="FET23"/>
      <c r="FEU23"/>
      <c r="FEV23"/>
      <c r="FEW23"/>
      <c r="FEX23"/>
      <c r="FEY23"/>
      <c r="FEZ23"/>
      <c r="FFA23"/>
      <c r="FFB23"/>
      <c r="FFC23"/>
      <c r="FFD23"/>
      <c r="FFE23"/>
      <c r="FFF23"/>
      <c r="FFG23"/>
      <c r="FFH23"/>
      <c r="FFI23"/>
      <c r="FFJ23"/>
      <c r="FFK23"/>
      <c r="FFL23"/>
      <c r="FFM23"/>
      <c r="FFN23"/>
      <c r="FFO23"/>
      <c r="FFP23"/>
      <c r="FFQ23"/>
      <c r="FFR23"/>
      <c r="FFS23"/>
      <c r="FFT23"/>
      <c r="FFU23"/>
      <c r="FFV23"/>
      <c r="FFW23"/>
      <c r="FFX23"/>
      <c r="FFY23"/>
      <c r="FFZ23"/>
      <c r="FGA23"/>
      <c r="FGB23"/>
      <c r="FGC23"/>
      <c r="FGD23"/>
      <c r="FGE23"/>
      <c r="FGF23"/>
      <c r="FGG23"/>
      <c r="FGH23"/>
      <c r="FGI23"/>
      <c r="FGJ23"/>
      <c r="FGK23"/>
      <c r="FGL23"/>
      <c r="FGM23"/>
      <c r="FGN23"/>
      <c r="FGO23"/>
      <c r="FGP23"/>
      <c r="FGQ23"/>
      <c r="FGR23"/>
      <c r="FGS23"/>
      <c r="FGT23"/>
      <c r="FGU23"/>
      <c r="FGV23"/>
      <c r="FGW23"/>
      <c r="FGX23"/>
      <c r="FGY23"/>
      <c r="FGZ23"/>
      <c r="FHA23"/>
      <c r="FHB23"/>
      <c r="FHC23"/>
      <c r="FHD23"/>
      <c r="FHE23"/>
      <c r="FHF23"/>
      <c r="FHG23"/>
      <c r="FHH23"/>
      <c r="FHI23"/>
      <c r="FHJ23"/>
      <c r="FHK23"/>
      <c r="FHL23"/>
      <c r="FHM23"/>
      <c r="FHN23"/>
      <c r="FHO23"/>
      <c r="FHP23"/>
      <c r="FHQ23"/>
      <c r="FHR23"/>
      <c r="FHS23"/>
      <c r="FHT23"/>
      <c r="FHU23"/>
      <c r="FHV23"/>
      <c r="FHW23"/>
      <c r="FHX23"/>
      <c r="FHY23"/>
      <c r="FHZ23"/>
      <c r="FIA23"/>
      <c r="FIB23"/>
      <c r="FIC23"/>
      <c r="FID23"/>
      <c r="FIE23"/>
      <c r="FIF23"/>
      <c r="FIG23"/>
      <c r="FIH23"/>
      <c r="FII23"/>
      <c r="FIJ23"/>
      <c r="FIK23"/>
      <c r="FIL23"/>
      <c r="FIM23"/>
      <c r="FIN23"/>
      <c r="FIO23"/>
      <c r="FIP23"/>
      <c r="FIQ23"/>
      <c r="FIR23"/>
      <c r="FIS23"/>
      <c r="FIT23"/>
      <c r="FIU23"/>
      <c r="FIV23"/>
      <c r="FIW23"/>
      <c r="FIX23"/>
      <c r="FIY23"/>
      <c r="FIZ23"/>
      <c r="FJA23"/>
      <c r="FJB23"/>
      <c r="FJC23"/>
      <c r="FJD23"/>
      <c r="FJE23"/>
      <c r="FJF23"/>
      <c r="FJG23"/>
      <c r="FJH23"/>
      <c r="FJI23"/>
      <c r="FJJ23"/>
      <c r="FJK23"/>
      <c r="FJL23"/>
      <c r="FJM23"/>
      <c r="FJN23"/>
      <c r="FJO23"/>
      <c r="FJP23"/>
      <c r="FJQ23"/>
      <c r="FJR23"/>
      <c r="FJS23"/>
      <c r="FJT23"/>
      <c r="FJU23"/>
      <c r="FJV23"/>
      <c r="FJW23"/>
      <c r="FJX23"/>
      <c r="FJY23"/>
      <c r="FJZ23"/>
      <c r="FKA23"/>
      <c r="FKB23"/>
      <c r="FKC23"/>
      <c r="FKD23"/>
      <c r="FKE23"/>
      <c r="FKF23"/>
      <c r="FKG23"/>
      <c r="FKH23"/>
      <c r="FKI23"/>
      <c r="FKJ23"/>
      <c r="FKK23"/>
      <c r="FKL23"/>
      <c r="FKM23"/>
      <c r="FKN23"/>
      <c r="FKO23"/>
      <c r="FKP23"/>
      <c r="FKQ23"/>
      <c r="FKR23"/>
      <c r="FKS23"/>
      <c r="FKT23"/>
      <c r="FKU23"/>
      <c r="FKV23"/>
      <c r="FKW23"/>
      <c r="FKX23"/>
      <c r="FKY23"/>
      <c r="FKZ23"/>
      <c r="FLA23"/>
      <c r="FLB23"/>
      <c r="FLC23"/>
      <c r="FLD23"/>
      <c r="FLE23"/>
      <c r="FLF23"/>
      <c r="FLG23"/>
      <c r="FLH23"/>
      <c r="FLI23"/>
      <c r="FLJ23"/>
      <c r="FLK23"/>
      <c r="FLL23"/>
      <c r="FLM23"/>
      <c r="FLN23"/>
      <c r="FLO23"/>
      <c r="FLP23"/>
      <c r="FLQ23"/>
      <c r="FLR23"/>
      <c r="FLS23"/>
      <c r="FLT23"/>
      <c r="FLU23"/>
      <c r="FLV23"/>
      <c r="FLW23"/>
      <c r="FLX23"/>
      <c r="FLY23"/>
      <c r="FLZ23"/>
      <c r="FMA23"/>
      <c r="FMB23"/>
      <c r="FMC23"/>
      <c r="FMD23"/>
      <c r="FME23"/>
      <c r="FMF23"/>
      <c r="FMG23"/>
      <c r="FMH23"/>
      <c r="FMI23"/>
      <c r="FMJ23"/>
      <c r="FMK23"/>
      <c r="FML23"/>
      <c r="FMM23"/>
      <c r="FMN23"/>
      <c r="FMO23"/>
      <c r="FMP23"/>
      <c r="FMQ23"/>
      <c r="FMR23"/>
      <c r="FMS23"/>
      <c r="FMT23"/>
      <c r="FMU23"/>
      <c r="FMV23"/>
      <c r="FMW23"/>
      <c r="FMX23"/>
      <c r="FMY23"/>
      <c r="FMZ23"/>
      <c r="FNA23"/>
      <c r="FNB23"/>
      <c r="FNC23"/>
      <c r="FND23"/>
      <c r="FNE23"/>
      <c r="FNF23"/>
      <c r="FNG23"/>
      <c r="FNH23"/>
      <c r="FNI23"/>
      <c r="FNJ23"/>
      <c r="FNK23"/>
      <c r="FNL23"/>
      <c r="FNM23"/>
      <c r="FNN23"/>
      <c r="FNO23"/>
      <c r="FNP23"/>
      <c r="FNQ23"/>
      <c r="FNR23"/>
      <c r="FNS23"/>
      <c r="FNT23"/>
      <c r="FNU23"/>
      <c r="FNV23"/>
      <c r="FNW23"/>
      <c r="FNX23"/>
      <c r="FNY23"/>
      <c r="FNZ23"/>
      <c r="FOA23"/>
      <c r="FOB23"/>
      <c r="FOC23"/>
      <c r="FOD23"/>
      <c r="FOE23"/>
      <c r="FOF23"/>
      <c r="FOG23"/>
      <c r="FOH23"/>
      <c r="FOI23"/>
      <c r="FOJ23"/>
      <c r="FOK23"/>
      <c r="FOL23"/>
      <c r="FOM23"/>
      <c r="FON23"/>
      <c r="FOO23"/>
      <c r="FOP23"/>
      <c r="FOQ23"/>
      <c r="FOR23"/>
      <c r="FOS23"/>
      <c r="FOT23"/>
      <c r="FOU23"/>
      <c r="FOV23"/>
      <c r="FOW23"/>
      <c r="FOX23"/>
      <c r="FOY23"/>
      <c r="FOZ23"/>
      <c r="FPA23"/>
      <c r="FPB23"/>
      <c r="FPC23"/>
      <c r="FPD23"/>
      <c r="FPE23"/>
      <c r="FPF23"/>
      <c r="FPG23"/>
      <c r="FPH23"/>
      <c r="FPI23"/>
      <c r="FPJ23"/>
      <c r="FPK23"/>
      <c r="FPL23"/>
      <c r="FPM23"/>
      <c r="FPN23"/>
      <c r="FPO23"/>
      <c r="FPP23"/>
      <c r="FPQ23"/>
      <c r="FPR23"/>
      <c r="FPS23"/>
      <c r="FPT23"/>
      <c r="FPU23"/>
      <c r="FPV23"/>
      <c r="FPW23"/>
      <c r="FPX23"/>
      <c r="FPY23"/>
      <c r="FPZ23"/>
      <c r="FQA23"/>
      <c r="FQB23"/>
      <c r="FQC23"/>
      <c r="FQD23"/>
      <c r="FQE23"/>
      <c r="FQF23"/>
      <c r="FQG23"/>
      <c r="FQH23"/>
      <c r="FQI23"/>
      <c r="FQJ23"/>
      <c r="FQK23"/>
      <c r="FQL23"/>
      <c r="FQM23"/>
      <c r="FQN23"/>
      <c r="FQO23"/>
      <c r="FQP23"/>
      <c r="FQQ23"/>
      <c r="FQR23"/>
      <c r="FQS23"/>
      <c r="FQT23"/>
      <c r="FQU23"/>
      <c r="FQV23"/>
      <c r="FQW23"/>
      <c r="FQX23"/>
      <c r="FQY23"/>
      <c r="FQZ23"/>
      <c r="FRA23"/>
      <c r="FRB23"/>
      <c r="FRC23"/>
      <c r="FRD23"/>
      <c r="FRE23"/>
      <c r="FRF23"/>
      <c r="FRG23"/>
      <c r="FRH23"/>
      <c r="FRI23"/>
      <c r="FRJ23"/>
      <c r="FRK23"/>
      <c r="FRL23"/>
      <c r="FRM23"/>
      <c r="FRN23"/>
      <c r="FRO23"/>
      <c r="FRP23"/>
      <c r="FRQ23"/>
      <c r="FRR23"/>
      <c r="FRS23"/>
      <c r="FRT23"/>
      <c r="FRU23"/>
      <c r="FRV23"/>
      <c r="FRW23"/>
      <c r="FRX23"/>
      <c r="FRY23"/>
      <c r="FRZ23"/>
      <c r="FSA23"/>
      <c r="FSB23"/>
      <c r="FSC23"/>
      <c r="FSD23"/>
      <c r="FSE23"/>
      <c r="FSF23"/>
      <c r="FSG23"/>
      <c r="FSH23"/>
      <c r="FSI23"/>
      <c r="FSJ23"/>
      <c r="FSK23"/>
      <c r="FSL23"/>
      <c r="FSM23"/>
      <c r="FSN23"/>
      <c r="FSO23"/>
      <c r="FSP23"/>
      <c r="FSQ23"/>
      <c r="FSR23"/>
      <c r="FSS23"/>
      <c r="FST23"/>
      <c r="FSU23"/>
      <c r="FSV23"/>
      <c r="FSW23"/>
      <c r="FSX23"/>
      <c r="FSY23"/>
      <c r="FSZ23"/>
      <c r="FTA23"/>
      <c r="FTB23"/>
      <c r="FTC23"/>
      <c r="FTD23"/>
      <c r="FTE23"/>
      <c r="FTF23"/>
      <c r="FTG23"/>
      <c r="FTH23"/>
      <c r="FTI23"/>
      <c r="FTJ23"/>
      <c r="FTK23"/>
      <c r="FTL23"/>
      <c r="FTM23"/>
      <c r="FTN23"/>
      <c r="FTO23"/>
      <c r="FTP23"/>
      <c r="FTQ23"/>
      <c r="FTR23"/>
      <c r="FTS23"/>
      <c r="FTT23"/>
      <c r="FTU23"/>
      <c r="FTV23"/>
      <c r="FTW23"/>
      <c r="FTX23"/>
      <c r="FTY23"/>
      <c r="FTZ23"/>
      <c r="FUA23"/>
      <c r="FUB23"/>
      <c r="FUC23"/>
      <c r="FUD23"/>
      <c r="FUE23"/>
      <c r="FUF23"/>
      <c r="FUG23"/>
      <c r="FUH23"/>
      <c r="FUI23"/>
      <c r="FUJ23"/>
      <c r="FUK23"/>
      <c r="FUL23"/>
      <c r="FUM23"/>
      <c r="FUN23"/>
      <c r="FUO23"/>
      <c r="FUP23"/>
      <c r="FUQ23"/>
      <c r="FUR23"/>
      <c r="FUS23"/>
      <c r="FUT23"/>
      <c r="FUU23"/>
      <c r="FUV23"/>
      <c r="FUW23"/>
      <c r="FUX23"/>
      <c r="FUY23"/>
      <c r="FUZ23"/>
      <c r="FVA23"/>
      <c r="FVB23"/>
      <c r="FVC23"/>
      <c r="FVD23"/>
      <c r="FVE23"/>
      <c r="FVF23"/>
      <c r="FVG23"/>
      <c r="FVH23"/>
      <c r="FVI23"/>
      <c r="FVJ23"/>
      <c r="FVK23"/>
      <c r="FVL23"/>
      <c r="FVM23"/>
      <c r="FVN23"/>
      <c r="FVO23"/>
      <c r="FVP23"/>
      <c r="FVQ23"/>
      <c r="FVR23"/>
      <c r="FVS23"/>
      <c r="FVT23"/>
      <c r="FVU23"/>
      <c r="FVV23"/>
      <c r="FVW23"/>
      <c r="FVX23"/>
      <c r="FVY23"/>
      <c r="FVZ23"/>
      <c r="FWA23"/>
      <c r="FWB23"/>
      <c r="FWC23"/>
      <c r="FWD23"/>
      <c r="FWE23"/>
      <c r="FWF23"/>
      <c r="FWG23"/>
      <c r="FWH23"/>
      <c r="FWI23"/>
      <c r="FWJ23"/>
      <c r="FWK23"/>
      <c r="FWL23"/>
      <c r="FWM23"/>
      <c r="FWN23"/>
      <c r="FWO23"/>
      <c r="FWP23"/>
      <c r="FWQ23"/>
      <c r="FWR23"/>
      <c r="FWS23"/>
      <c r="FWT23"/>
      <c r="FWU23"/>
      <c r="FWV23"/>
      <c r="FWW23"/>
      <c r="FWX23"/>
      <c r="FWY23"/>
      <c r="FWZ23"/>
      <c r="FXA23"/>
      <c r="FXB23"/>
      <c r="FXC23"/>
      <c r="FXD23"/>
      <c r="FXE23"/>
      <c r="FXF23"/>
      <c r="FXG23"/>
      <c r="FXH23"/>
      <c r="FXI23"/>
      <c r="FXJ23"/>
      <c r="FXK23"/>
      <c r="FXL23"/>
      <c r="FXM23"/>
      <c r="FXN23"/>
      <c r="FXO23"/>
      <c r="FXP23"/>
      <c r="FXQ23"/>
      <c r="FXR23"/>
      <c r="FXS23"/>
      <c r="FXT23"/>
      <c r="FXU23"/>
      <c r="FXV23"/>
      <c r="FXW23"/>
      <c r="FXX23"/>
      <c r="FXY23"/>
      <c r="FXZ23"/>
      <c r="FYA23"/>
      <c r="FYB23"/>
      <c r="FYC23"/>
      <c r="FYD23"/>
      <c r="FYE23"/>
      <c r="FYF23"/>
      <c r="FYG23"/>
      <c r="FYH23"/>
      <c r="FYI23"/>
      <c r="FYJ23"/>
      <c r="FYK23"/>
      <c r="FYL23"/>
      <c r="FYM23"/>
      <c r="FYN23"/>
      <c r="FYO23"/>
      <c r="FYP23"/>
      <c r="FYQ23"/>
      <c r="FYR23"/>
      <c r="FYS23"/>
      <c r="FYT23"/>
      <c r="FYU23"/>
      <c r="FYV23"/>
      <c r="FYW23"/>
      <c r="FYX23"/>
      <c r="FYY23"/>
      <c r="FYZ23"/>
      <c r="FZA23"/>
      <c r="FZB23"/>
      <c r="FZC23"/>
      <c r="FZD23"/>
      <c r="FZE23"/>
      <c r="FZF23"/>
      <c r="FZG23"/>
      <c r="FZH23"/>
      <c r="FZI23"/>
      <c r="FZJ23"/>
      <c r="FZK23"/>
      <c r="FZL23"/>
      <c r="FZM23"/>
      <c r="FZN23"/>
      <c r="FZO23"/>
      <c r="FZP23"/>
      <c r="FZQ23"/>
      <c r="FZR23"/>
      <c r="FZS23"/>
      <c r="FZT23"/>
      <c r="FZU23"/>
      <c r="FZV23"/>
      <c r="FZW23"/>
      <c r="FZX23"/>
      <c r="FZY23"/>
      <c r="FZZ23"/>
      <c r="GAA23"/>
      <c r="GAB23"/>
      <c r="GAC23"/>
      <c r="GAD23"/>
      <c r="GAE23"/>
      <c r="GAF23"/>
      <c r="GAG23"/>
      <c r="GAH23"/>
      <c r="GAI23"/>
      <c r="GAJ23"/>
      <c r="GAK23"/>
      <c r="GAL23"/>
      <c r="GAM23"/>
      <c r="GAN23"/>
      <c r="GAO23"/>
      <c r="GAP23"/>
      <c r="GAQ23"/>
      <c r="GAR23"/>
      <c r="GAS23"/>
      <c r="GAT23"/>
      <c r="GAU23"/>
      <c r="GAV23"/>
      <c r="GAW23"/>
      <c r="GAX23"/>
      <c r="GAY23"/>
      <c r="GAZ23"/>
      <c r="GBA23"/>
      <c r="GBB23"/>
      <c r="GBC23"/>
      <c r="GBD23"/>
      <c r="GBE23"/>
      <c r="GBF23"/>
      <c r="GBG23"/>
      <c r="GBH23"/>
      <c r="GBI23"/>
      <c r="GBJ23"/>
      <c r="GBK23"/>
      <c r="GBL23"/>
      <c r="GBM23"/>
      <c r="GBN23"/>
      <c r="GBO23"/>
      <c r="GBP23"/>
      <c r="GBQ23"/>
      <c r="GBR23"/>
      <c r="GBS23"/>
      <c r="GBT23"/>
      <c r="GBU23"/>
      <c r="GBV23"/>
      <c r="GBW23"/>
      <c r="GBX23"/>
      <c r="GBY23"/>
      <c r="GBZ23"/>
      <c r="GCA23"/>
      <c r="GCB23"/>
      <c r="GCC23"/>
      <c r="GCD23"/>
      <c r="GCE23"/>
      <c r="GCF23"/>
      <c r="GCG23"/>
      <c r="GCH23"/>
      <c r="GCI23"/>
      <c r="GCJ23"/>
      <c r="GCK23"/>
      <c r="GCL23"/>
      <c r="GCM23"/>
      <c r="GCN23"/>
      <c r="GCO23"/>
      <c r="GCP23"/>
      <c r="GCQ23"/>
      <c r="GCR23"/>
      <c r="GCS23"/>
      <c r="GCT23"/>
      <c r="GCU23"/>
      <c r="GCV23"/>
      <c r="GCW23"/>
      <c r="GCX23"/>
      <c r="GCY23"/>
      <c r="GCZ23"/>
      <c r="GDA23"/>
      <c r="GDB23"/>
      <c r="GDC23"/>
      <c r="GDD23"/>
      <c r="GDE23"/>
      <c r="GDF23"/>
      <c r="GDG23"/>
      <c r="GDH23"/>
      <c r="GDI23"/>
      <c r="GDJ23"/>
      <c r="GDK23"/>
      <c r="GDL23"/>
      <c r="GDM23"/>
      <c r="GDN23"/>
      <c r="GDO23"/>
      <c r="GDP23"/>
      <c r="GDQ23"/>
      <c r="GDR23"/>
      <c r="GDS23"/>
      <c r="GDT23"/>
      <c r="GDU23"/>
      <c r="GDV23"/>
      <c r="GDW23"/>
      <c r="GDX23"/>
      <c r="GDY23"/>
      <c r="GDZ23"/>
      <c r="GEA23"/>
      <c r="GEB23"/>
      <c r="GEC23"/>
      <c r="GED23"/>
      <c r="GEE23"/>
      <c r="GEF23"/>
      <c r="GEG23"/>
      <c r="GEH23"/>
      <c r="GEI23"/>
      <c r="GEJ23"/>
      <c r="GEK23"/>
      <c r="GEL23"/>
      <c r="GEM23"/>
      <c r="GEN23"/>
      <c r="GEO23"/>
      <c r="GEP23"/>
      <c r="GEQ23"/>
      <c r="GER23"/>
      <c r="GES23"/>
      <c r="GET23"/>
      <c r="GEU23"/>
      <c r="GEV23"/>
      <c r="GEW23"/>
      <c r="GEX23"/>
      <c r="GEY23"/>
      <c r="GEZ23"/>
      <c r="GFA23"/>
      <c r="GFB23"/>
      <c r="GFC23"/>
      <c r="GFD23"/>
      <c r="GFE23"/>
      <c r="GFF23"/>
      <c r="GFG23"/>
      <c r="GFH23"/>
      <c r="GFI23"/>
      <c r="GFJ23"/>
      <c r="GFK23"/>
      <c r="GFL23"/>
      <c r="GFM23"/>
      <c r="GFN23"/>
      <c r="GFO23"/>
      <c r="GFP23"/>
      <c r="GFQ23"/>
      <c r="GFR23"/>
      <c r="GFS23"/>
      <c r="GFT23"/>
      <c r="GFU23"/>
      <c r="GFV23"/>
      <c r="GFW23"/>
      <c r="GFX23"/>
      <c r="GFY23"/>
      <c r="GFZ23"/>
      <c r="GGA23"/>
      <c r="GGB23"/>
      <c r="GGC23"/>
      <c r="GGD23"/>
      <c r="GGE23"/>
      <c r="GGF23"/>
      <c r="GGG23"/>
      <c r="GGH23"/>
      <c r="GGI23"/>
      <c r="GGJ23"/>
      <c r="GGK23"/>
      <c r="GGL23"/>
      <c r="GGM23"/>
      <c r="GGN23"/>
      <c r="GGO23"/>
      <c r="GGP23"/>
      <c r="GGQ23"/>
      <c r="GGR23"/>
      <c r="GGS23"/>
      <c r="GGT23"/>
      <c r="GGU23"/>
      <c r="GGV23"/>
      <c r="GGW23"/>
      <c r="GGX23"/>
      <c r="GGY23"/>
      <c r="GGZ23"/>
      <c r="GHA23"/>
      <c r="GHB23"/>
      <c r="GHC23"/>
      <c r="GHD23"/>
      <c r="GHE23"/>
      <c r="GHF23"/>
      <c r="GHG23"/>
      <c r="GHH23"/>
      <c r="GHI23"/>
      <c r="GHJ23"/>
      <c r="GHK23"/>
      <c r="GHL23"/>
      <c r="GHM23"/>
      <c r="GHN23"/>
      <c r="GHO23"/>
      <c r="GHP23"/>
      <c r="GHQ23"/>
      <c r="GHR23"/>
      <c r="GHS23"/>
      <c r="GHT23"/>
      <c r="GHU23"/>
      <c r="GHV23"/>
      <c r="GHW23"/>
      <c r="GHX23"/>
      <c r="GHY23"/>
      <c r="GHZ23"/>
      <c r="GIA23"/>
      <c r="GIB23"/>
      <c r="GIC23"/>
      <c r="GID23"/>
      <c r="GIE23"/>
      <c r="GIF23"/>
      <c r="GIG23"/>
      <c r="GIH23"/>
      <c r="GII23"/>
      <c r="GIJ23"/>
      <c r="GIK23"/>
      <c r="GIL23"/>
      <c r="GIM23"/>
      <c r="GIN23"/>
      <c r="GIO23"/>
      <c r="GIP23"/>
      <c r="GIQ23"/>
      <c r="GIR23"/>
      <c r="GIS23"/>
      <c r="GIT23"/>
      <c r="GIU23"/>
      <c r="GIV23"/>
      <c r="GIW23"/>
      <c r="GIX23"/>
      <c r="GIY23"/>
      <c r="GIZ23"/>
      <c r="GJA23"/>
      <c r="GJB23"/>
      <c r="GJC23"/>
      <c r="GJD23"/>
      <c r="GJE23"/>
      <c r="GJF23"/>
      <c r="GJG23"/>
      <c r="GJH23"/>
      <c r="GJI23"/>
      <c r="GJJ23"/>
      <c r="GJK23"/>
      <c r="GJL23"/>
      <c r="GJM23"/>
      <c r="GJN23"/>
      <c r="GJO23"/>
      <c r="GJP23"/>
      <c r="GJQ23"/>
      <c r="GJR23"/>
      <c r="GJS23"/>
      <c r="GJT23"/>
      <c r="GJU23"/>
      <c r="GJV23"/>
      <c r="GJW23"/>
      <c r="GJX23"/>
      <c r="GJY23"/>
      <c r="GJZ23"/>
      <c r="GKA23"/>
      <c r="GKB23"/>
      <c r="GKC23"/>
      <c r="GKD23"/>
      <c r="GKE23"/>
      <c r="GKF23"/>
      <c r="GKG23"/>
      <c r="GKH23"/>
      <c r="GKI23"/>
      <c r="GKJ23"/>
      <c r="GKK23"/>
      <c r="GKL23"/>
      <c r="GKM23"/>
      <c r="GKN23"/>
      <c r="GKO23"/>
      <c r="GKP23"/>
      <c r="GKQ23"/>
      <c r="GKR23"/>
      <c r="GKS23"/>
      <c r="GKT23"/>
      <c r="GKU23"/>
      <c r="GKV23"/>
      <c r="GKW23"/>
      <c r="GKX23"/>
      <c r="GKY23"/>
      <c r="GKZ23"/>
      <c r="GLA23"/>
      <c r="GLB23"/>
      <c r="GLC23"/>
      <c r="GLD23"/>
      <c r="GLE23"/>
      <c r="GLF23"/>
      <c r="GLG23"/>
      <c r="GLH23"/>
      <c r="GLI23"/>
      <c r="GLJ23"/>
      <c r="GLK23"/>
      <c r="GLL23"/>
      <c r="GLM23"/>
      <c r="GLN23"/>
      <c r="GLO23"/>
      <c r="GLP23"/>
      <c r="GLQ23"/>
      <c r="GLR23"/>
      <c r="GLS23"/>
      <c r="GLT23"/>
      <c r="GLU23"/>
      <c r="GLV23"/>
      <c r="GLW23"/>
      <c r="GLX23"/>
      <c r="GLY23"/>
      <c r="GLZ23"/>
      <c r="GMA23"/>
      <c r="GMB23"/>
      <c r="GMC23"/>
      <c r="GMD23"/>
      <c r="GME23"/>
      <c r="GMF23"/>
      <c r="GMG23"/>
      <c r="GMH23"/>
      <c r="GMI23"/>
      <c r="GMJ23"/>
      <c r="GMK23"/>
      <c r="GML23"/>
      <c r="GMM23"/>
      <c r="GMN23"/>
      <c r="GMO23"/>
      <c r="GMP23"/>
      <c r="GMQ23"/>
      <c r="GMR23"/>
      <c r="GMS23"/>
      <c r="GMT23"/>
      <c r="GMU23"/>
      <c r="GMV23"/>
      <c r="GMW23"/>
      <c r="GMX23"/>
      <c r="GMY23"/>
      <c r="GMZ23"/>
      <c r="GNA23"/>
      <c r="GNB23"/>
      <c r="GNC23"/>
      <c r="GND23"/>
      <c r="GNE23"/>
      <c r="GNF23"/>
      <c r="GNG23"/>
      <c r="GNH23"/>
      <c r="GNI23"/>
      <c r="GNJ23"/>
      <c r="GNK23"/>
      <c r="GNL23"/>
      <c r="GNM23"/>
      <c r="GNN23"/>
      <c r="GNO23"/>
      <c r="GNP23"/>
    </row>
    <row r="24" spans="1:6683" ht="15.75" customHeight="1" x14ac:dyDescent="0.2">
      <c r="A24" s="204" t="s">
        <v>547</v>
      </c>
      <c r="B24" s="188">
        <v>166173</v>
      </c>
      <c r="C24" s="188">
        <v>74839946</v>
      </c>
      <c r="D24" s="188">
        <v>127873</v>
      </c>
      <c r="E24" s="188">
        <v>51097895</v>
      </c>
      <c r="F24" s="188">
        <v>38300</v>
      </c>
      <c r="G24" s="188">
        <v>23742051</v>
      </c>
      <c r="H24" s="188">
        <v>229445</v>
      </c>
      <c r="I24" s="188">
        <v>101425305</v>
      </c>
      <c r="J24" s="188">
        <v>154678</v>
      </c>
      <c r="K24" s="188">
        <v>59731866</v>
      </c>
      <c r="L24" s="188">
        <v>74767</v>
      </c>
      <c r="M24" s="188">
        <v>41693440</v>
      </c>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c r="AMK24"/>
      <c r="AML24"/>
      <c r="AMM24"/>
      <c r="AMN24"/>
      <c r="AMO24"/>
      <c r="AMP24"/>
      <c r="AMQ24"/>
      <c r="AMR24"/>
      <c r="AMS24"/>
      <c r="AMT24"/>
      <c r="AMU24"/>
      <c r="AMV24"/>
      <c r="AMW24"/>
      <c r="AMX24"/>
      <c r="AMY24"/>
      <c r="AMZ24"/>
      <c r="ANA24"/>
      <c r="ANB24"/>
      <c r="ANC24"/>
      <c r="AND24"/>
      <c r="ANE24"/>
      <c r="ANF24"/>
      <c r="ANG24"/>
      <c r="ANH24"/>
      <c r="ANI24"/>
      <c r="ANJ24"/>
      <c r="ANK24"/>
      <c r="ANL24"/>
      <c r="ANM24"/>
      <c r="ANN24"/>
      <c r="ANO24"/>
      <c r="ANP24"/>
      <c r="ANQ24"/>
      <c r="ANR24"/>
      <c r="ANS24"/>
      <c r="ANT24"/>
      <c r="ANU24"/>
      <c r="ANV24"/>
      <c r="ANW24"/>
      <c r="ANX24"/>
      <c r="ANY24"/>
      <c r="ANZ24"/>
      <c r="AOA24"/>
      <c r="AOB24"/>
      <c r="AOC24"/>
      <c r="AOD24"/>
      <c r="AOE24"/>
      <c r="AOF24"/>
      <c r="AOG24"/>
      <c r="AOH24"/>
      <c r="AOI24"/>
      <c r="AOJ24"/>
      <c r="AOK24"/>
      <c r="AOL24"/>
      <c r="AOM24"/>
      <c r="AON24"/>
      <c r="AOO24"/>
      <c r="AOP24"/>
      <c r="AOQ24"/>
      <c r="AOR24"/>
      <c r="AOS24"/>
      <c r="AOT24"/>
      <c r="AOU24"/>
      <c r="AOV24"/>
      <c r="AOW24"/>
      <c r="AOX24"/>
      <c r="AOY24"/>
      <c r="AOZ24"/>
      <c r="APA24"/>
      <c r="APB24"/>
      <c r="APC24"/>
      <c r="APD24"/>
      <c r="APE24"/>
      <c r="APF24"/>
      <c r="APG24"/>
      <c r="APH24"/>
      <c r="API24"/>
      <c r="APJ24"/>
      <c r="APK24"/>
      <c r="APL24"/>
      <c r="APM24"/>
      <c r="APN24"/>
      <c r="APO24"/>
      <c r="APP24"/>
      <c r="APQ24"/>
      <c r="APR24"/>
      <c r="APS24"/>
      <c r="APT24"/>
      <c r="APU24"/>
      <c r="APV24"/>
      <c r="APW24"/>
      <c r="APX24"/>
      <c r="APY24"/>
      <c r="APZ24"/>
      <c r="AQA24"/>
      <c r="AQB24"/>
      <c r="AQC24"/>
      <c r="AQD24"/>
      <c r="AQE24"/>
      <c r="AQF24"/>
      <c r="AQG24"/>
      <c r="AQH24"/>
      <c r="AQI24"/>
      <c r="AQJ24"/>
      <c r="AQK24"/>
      <c r="AQL24"/>
      <c r="AQM24"/>
      <c r="AQN24"/>
      <c r="AQO24"/>
      <c r="AQP24"/>
      <c r="AQQ24"/>
      <c r="AQR24"/>
      <c r="AQS24"/>
      <c r="AQT24"/>
      <c r="AQU24"/>
      <c r="AQV24"/>
      <c r="AQW24"/>
      <c r="AQX24"/>
      <c r="AQY24"/>
      <c r="AQZ24"/>
      <c r="ARA24"/>
      <c r="ARB24"/>
      <c r="ARC24"/>
      <c r="ARD24"/>
      <c r="ARE24"/>
      <c r="ARF24"/>
      <c r="ARG24"/>
      <c r="ARH24"/>
      <c r="ARI24"/>
      <c r="ARJ24"/>
      <c r="ARK24"/>
      <c r="ARL24"/>
      <c r="ARM24"/>
      <c r="ARN24"/>
      <c r="ARO24"/>
      <c r="ARP24"/>
      <c r="ARQ24"/>
      <c r="ARR24"/>
      <c r="ARS24"/>
      <c r="ART24"/>
      <c r="ARU24"/>
      <c r="ARV24"/>
      <c r="ARW24"/>
      <c r="ARX24"/>
      <c r="ARY24"/>
      <c r="ARZ24"/>
      <c r="ASA24"/>
      <c r="ASB24"/>
      <c r="ASC24"/>
      <c r="ASD24"/>
      <c r="ASE24"/>
      <c r="ASF24"/>
      <c r="ASG24"/>
      <c r="ASH24"/>
      <c r="ASI24"/>
      <c r="ASJ24"/>
      <c r="ASK24"/>
      <c r="ASL24"/>
      <c r="ASM24"/>
      <c r="ASN24"/>
      <c r="ASO24"/>
      <c r="ASP24"/>
      <c r="ASQ24"/>
      <c r="ASR24"/>
      <c r="ASS24"/>
      <c r="AST24"/>
      <c r="ASU24"/>
      <c r="ASV24"/>
      <c r="ASW24"/>
      <c r="ASX24"/>
      <c r="ASY24"/>
      <c r="ASZ24"/>
      <c r="ATA24"/>
      <c r="ATB24"/>
      <c r="ATC24"/>
      <c r="ATD24"/>
      <c r="ATE24"/>
      <c r="ATF24"/>
      <c r="ATG24"/>
      <c r="ATH24"/>
      <c r="ATI24"/>
      <c r="ATJ24"/>
      <c r="ATK24"/>
      <c r="ATL24"/>
      <c r="ATM24"/>
      <c r="ATN24"/>
      <c r="ATO24"/>
      <c r="ATP24"/>
      <c r="ATQ24"/>
      <c r="ATR24"/>
      <c r="ATS24"/>
      <c r="ATT24"/>
      <c r="ATU24"/>
      <c r="ATV24"/>
      <c r="ATW24"/>
      <c r="ATX24"/>
      <c r="ATY24"/>
      <c r="ATZ24"/>
      <c r="AUA24"/>
      <c r="AUB24"/>
      <c r="AUC24"/>
      <c r="AUD24"/>
      <c r="AUE24"/>
      <c r="AUF24"/>
      <c r="AUG24"/>
      <c r="AUH24"/>
      <c r="AUI24"/>
      <c r="AUJ24"/>
      <c r="AUK24"/>
      <c r="AUL24"/>
      <c r="AUM24"/>
      <c r="AUN24"/>
      <c r="AUO24"/>
      <c r="AUP24"/>
      <c r="AUQ24"/>
      <c r="AUR24"/>
      <c r="AUS24"/>
      <c r="AUT24"/>
      <c r="AUU24"/>
      <c r="AUV24"/>
      <c r="AUW24"/>
      <c r="AUX24"/>
      <c r="AUY24"/>
      <c r="AUZ24"/>
      <c r="AVA24"/>
      <c r="AVB24"/>
      <c r="AVC24"/>
      <c r="AVD24"/>
      <c r="AVE24"/>
      <c r="AVF24"/>
      <c r="AVG24"/>
      <c r="AVH24"/>
      <c r="AVI24"/>
      <c r="AVJ24"/>
      <c r="AVK24"/>
      <c r="AVL24"/>
      <c r="AVM24"/>
      <c r="AVN24"/>
      <c r="AVO24"/>
      <c r="AVP24"/>
      <c r="AVQ24"/>
      <c r="AVR24"/>
      <c r="AVS24"/>
      <c r="AVT24"/>
      <c r="AVU24"/>
      <c r="AVV24"/>
      <c r="AVW24"/>
      <c r="AVX24"/>
      <c r="AVY24"/>
      <c r="AVZ24"/>
      <c r="AWA24"/>
      <c r="AWB24"/>
      <c r="AWC24"/>
      <c r="AWD24"/>
      <c r="AWE24"/>
      <c r="AWF24"/>
      <c r="AWG24"/>
      <c r="AWH24"/>
      <c r="AWI24"/>
      <c r="AWJ24"/>
      <c r="AWK24"/>
      <c r="AWL24"/>
      <c r="AWM24"/>
      <c r="AWN24"/>
      <c r="AWO24"/>
      <c r="AWP24"/>
      <c r="AWQ24"/>
      <c r="AWR24"/>
      <c r="AWS24"/>
      <c r="AWT24"/>
      <c r="AWU24"/>
      <c r="AWV24"/>
      <c r="AWW24"/>
      <c r="AWX24"/>
      <c r="AWY24"/>
      <c r="AWZ24"/>
      <c r="AXA24"/>
      <c r="AXB24"/>
      <c r="AXC24"/>
      <c r="AXD24"/>
      <c r="AXE24"/>
      <c r="AXF24"/>
      <c r="AXG24"/>
      <c r="AXH24"/>
      <c r="AXI24"/>
      <c r="AXJ24"/>
      <c r="AXK24"/>
      <c r="AXL24"/>
      <c r="AXM24"/>
      <c r="AXN24"/>
      <c r="AXO24"/>
      <c r="AXP24"/>
      <c r="AXQ24"/>
      <c r="AXR24"/>
      <c r="AXS24"/>
      <c r="AXT24"/>
      <c r="AXU24"/>
      <c r="AXV24"/>
      <c r="AXW24"/>
      <c r="AXX24"/>
      <c r="AXY24"/>
      <c r="AXZ24"/>
      <c r="AYA24"/>
      <c r="AYB24"/>
      <c r="AYC24"/>
      <c r="AYD24"/>
      <c r="AYE24"/>
      <c r="AYF24"/>
      <c r="AYG24"/>
      <c r="AYH24"/>
      <c r="AYI24"/>
      <c r="AYJ24"/>
      <c r="AYK24"/>
      <c r="AYL24"/>
      <c r="AYM24"/>
      <c r="AYN24"/>
      <c r="AYO24"/>
      <c r="AYP24"/>
      <c r="AYQ24"/>
      <c r="AYR24"/>
      <c r="AYS24"/>
      <c r="AYT24"/>
      <c r="AYU24"/>
      <c r="AYV24"/>
      <c r="AYW24"/>
      <c r="AYX24"/>
      <c r="AYY24"/>
      <c r="AYZ24"/>
      <c r="AZA24"/>
      <c r="AZB24"/>
      <c r="AZC24"/>
      <c r="AZD24"/>
      <c r="AZE24"/>
      <c r="AZF24"/>
      <c r="AZG24"/>
      <c r="AZH24"/>
      <c r="AZI24"/>
      <c r="AZJ24"/>
      <c r="AZK24"/>
      <c r="AZL24"/>
      <c r="AZM24"/>
      <c r="AZN24"/>
      <c r="AZO24"/>
      <c r="AZP24"/>
      <c r="AZQ24"/>
      <c r="AZR24"/>
      <c r="AZS24"/>
      <c r="AZT24"/>
      <c r="AZU24"/>
      <c r="AZV24"/>
      <c r="AZW24"/>
      <c r="AZX24"/>
      <c r="AZY24"/>
      <c r="AZZ24"/>
      <c r="BAA24"/>
      <c r="BAB24"/>
      <c r="BAC24"/>
      <c r="BAD24"/>
      <c r="BAE24"/>
      <c r="BAF24"/>
      <c r="BAG24"/>
      <c r="BAH24"/>
      <c r="BAI24"/>
      <c r="BAJ24"/>
      <c r="BAK24"/>
      <c r="BAL24"/>
      <c r="BAM24"/>
      <c r="BAN24"/>
      <c r="BAO24"/>
      <c r="BAP24"/>
      <c r="BAQ24"/>
      <c r="BAR24"/>
      <c r="BAS24"/>
      <c r="BAT24"/>
      <c r="BAU24"/>
      <c r="BAV24"/>
      <c r="BAW24"/>
      <c r="BAX24"/>
      <c r="BAY24"/>
      <c r="BAZ24"/>
      <c r="BBA24"/>
      <c r="BBB24"/>
      <c r="BBC24"/>
      <c r="BBD24"/>
      <c r="BBE24"/>
      <c r="BBF24"/>
      <c r="BBG24"/>
      <c r="BBH24"/>
      <c r="BBI24"/>
      <c r="BBJ24"/>
      <c r="BBK24"/>
      <c r="BBL24"/>
      <c r="BBM24"/>
      <c r="BBN24"/>
      <c r="BBO24"/>
      <c r="BBP24"/>
      <c r="BBQ24"/>
      <c r="BBR24"/>
      <c r="BBS24"/>
      <c r="BBT24"/>
      <c r="BBU24"/>
      <c r="BBV24"/>
      <c r="BBW24"/>
      <c r="BBX24"/>
      <c r="BBY24"/>
      <c r="BBZ24"/>
      <c r="BCA24"/>
      <c r="BCB24"/>
      <c r="BCC24"/>
      <c r="BCD24"/>
      <c r="BCE24"/>
      <c r="BCF24"/>
      <c r="BCG24"/>
      <c r="BCH24"/>
      <c r="BCI24"/>
      <c r="BCJ24"/>
      <c r="BCK24"/>
      <c r="BCL24"/>
      <c r="BCM24"/>
      <c r="BCN24"/>
      <c r="BCO24"/>
      <c r="BCP24"/>
      <c r="BCQ24"/>
      <c r="BCR24"/>
      <c r="BCS24"/>
      <c r="BCT24"/>
      <c r="BCU24"/>
      <c r="BCV24"/>
      <c r="BCW24"/>
      <c r="BCX24"/>
      <c r="BCY24"/>
      <c r="BCZ24"/>
      <c r="BDA24"/>
      <c r="BDB24"/>
      <c r="BDC24"/>
      <c r="BDD24"/>
      <c r="BDE24"/>
      <c r="BDF24"/>
      <c r="BDG24"/>
      <c r="BDH24"/>
      <c r="BDI24"/>
      <c r="BDJ24"/>
      <c r="BDK24"/>
      <c r="BDL24"/>
      <c r="BDM24"/>
      <c r="BDN24"/>
      <c r="BDO24"/>
      <c r="BDP24"/>
      <c r="BDQ24"/>
      <c r="BDR24"/>
      <c r="BDS24"/>
      <c r="BDT24"/>
      <c r="BDU24"/>
      <c r="BDV24"/>
      <c r="BDW24"/>
      <c r="BDX24"/>
      <c r="BDY24"/>
      <c r="BDZ24"/>
      <c r="BEA24"/>
      <c r="BEB24"/>
      <c r="BEC24"/>
      <c r="BED24"/>
      <c r="BEE24"/>
      <c r="BEF24"/>
      <c r="BEG24"/>
      <c r="BEH24"/>
      <c r="BEI24"/>
      <c r="BEJ24"/>
      <c r="BEK24"/>
      <c r="BEL24"/>
      <c r="BEM24"/>
      <c r="BEN24"/>
      <c r="BEO24"/>
      <c r="BEP24"/>
      <c r="BEQ24"/>
      <c r="BER24"/>
      <c r="BES24"/>
      <c r="BET24"/>
      <c r="BEU24"/>
      <c r="BEV24"/>
      <c r="BEW24"/>
      <c r="BEX24"/>
      <c r="BEY24"/>
      <c r="BEZ24"/>
      <c r="BFA24"/>
      <c r="BFB24"/>
      <c r="BFC24"/>
      <c r="BFD24"/>
      <c r="BFE24"/>
      <c r="BFF24"/>
      <c r="BFG24"/>
      <c r="BFH24"/>
      <c r="BFI24"/>
      <c r="BFJ24"/>
      <c r="BFK24"/>
      <c r="BFL24"/>
      <c r="BFM24"/>
      <c r="BFN24"/>
      <c r="BFO24"/>
      <c r="BFP24"/>
      <c r="BFQ24"/>
      <c r="BFR24"/>
      <c r="BFS24"/>
      <c r="BFT24"/>
      <c r="BFU24"/>
      <c r="BFV24"/>
      <c r="BFW24"/>
      <c r="BFX24"/>
      <c r="BFY24"/>
      <c r="BFZ24"/>
      <c r="BGA24"/>
      <c r="BGB24"/>
      <c r="BGC24"/>
      <c r="BGD24"/>
      <c r="BGE24"/>
      <c r="BGF24"/>
      <c r="BGG24"/>
      <c r="BGH24"/>
      <c r="BGI24"/>
      <c r="BGJ24"/>
      <c r="BGK24"/>
      <c r="BGL24"/>
      <c r="BGM24"/>
      <c r="BGN24"/>
      <c r="BGO24"/>
      <c r="BGP24"/>
      <c r="BGQ24"/>
      <c r="BGR24"/>
      <c r="BGS24"/>
      <c r="BGT24"/>
      <c r="BGU24"/>
      <c r="BGV24"/>
      <c r="BGW24"/>
      <c r="BGX24"/>
      <c r="BGY24"/>
      <c r="BGZ24"/>
      <c r="BHA24"/>
      <c r="BHB24"/>
      <c r="BHC24"/>
      <c r="BHD24"/>
      <c r="BHE24"/>
      <c r="BHF24"/>
      <c r="BHG24"/>
      <c r="BHH24"/>
      <c r="BHI24"/>
      <c r="BHJ24"/>
      <c r="BHK24"/>
      <c r="BHL24"/>
      <c r="BHM24"/>
      <c r="BHN24"/>
      <c r="BHO24"/>
      <c r="BHP24"/>
      <c r="BHQ24"/>
      <c r="BHR24"/>
      <c r="BHS24"/>
      <c r="BHT24"/>
      <c r="BHU24"/>
      <c r="BHV24"/>
      <c r="BHW24"/>
      <c r="BHX24"/>
      <c r="BHY24"/>
      <c r="BHZ24"/>
      <c r="BIA24"/>
      <c r="BIB24"/>
      <c r="BIC24"/>
      <c r="BID24"/>
      <c r="BIE24"/>
      <c r="BIF24"/>
      <c r="BIG24"/>
      <c r="BIH24"/>
      <c r="BII24"/>
      <c r="BIJ24"/>
      <c r="BIK24"/>
      <c r="BIL24"/>
      <c r="BIM24"/>
      <c r="BIN24"/>
      <c r="BIO24"/>
      <c r="BIP24"/>
      <c r="BIQ24"/>
      <c r="BIR24"/>
      <c r="BIS24"/>
      <c r="BIT24"/>
      <c r="BIU24"/>
      <c r="BIV24"/>
      <c r="BIW24"/>
      <c r="BIX24"/>
      <c r="BIY24"/>
      <c r="BIZ24"/>
      <c r="BJA24"/>
      <c r="BJB24"/>
      <c r="BJC24"/>
      <c r="BJD24"/>
      <c r="BJE24"/>
      <c r="BJF24"/>
      <c r="BJG24"/>
      <c r="BJH24"/>
      <c r="BJI24"/>
      <c r="BJJ24"/>
      <c r="BJK24"/>
      <c r="BJL24"/>
      <c r="BJM24"/>
      <c r="BJN24"/>
      <c r="BJO24"/>
      <c r="BJP24"/>
      <c r="BJQ24"/>
      <c r="BJR24"/>
      <c r="BJS24"/>
      <c r="BJT24"/>
      <c r="BJU24"/>
      <c r="BJV24"/>
      <c r="BJW24"/>
      <c r="BJX24"/>
      <c r="BJY24"/>
      <c r="BJZ24"/>
      <c r="BKA24"/>
      <c r="BKB24"/>
      <c r="BKC24"/>
      <c r="BKD24"/>
      <c r="BKE24"/>
      <c r="BKF24"/>
      <c r="BKG24"/>
      <c r="BKH24"/>
      <c r="BKI24"/>
      <c r="BKJ24"/>
      <c r="BKK24"/>
      <c r="BKL24"/>
      <c r="BKM24"/>
      <c r="BKN24"/>
      <c r="BKO24"/>
      <c r="BKP24"/>
      <c r="BKQ24"/>
      <c r="BKR24"/>
      <c r="BKS24"/>
      <c r="BKT24"/>
      <c r="BKU24"/>
      <c r="BKV24"/>
      <c r="BKW24"/>
      <c r="BKX24"/>
      <c r="BKY24"/>
      <c r="BKZ24"/>
      <c r="BLA24"/>
      <c r="BLB24"/>
      <c r="BLC24"/>
      <c r="BLD24"/>
      <c r="BLE24"/>
      <c r="BLF24"/>
      <c r="BLG24"/>
      <c r="BLH24"/>
      <c r="BLI24"/>
      <c r="BLJ24"/>
      <c r="BLK24"/>
      <c r="BLL24"/>
      <c r="BLM24"/>
      <c r="BLN24"/>
      <c r="BLO24"/>
      <c r="BLP24"/>
      <c r="BLQ24"/>
      <c r="BLR24"/>
      <c r="BLS24"/>
      <c r="BLT24"/>
      <c r="BLU24"/>
      <c r="BLV24"/>
      <c r="BLW24"/>
      <c r="BLX24"/>
      <c r="BLY24"/>
      <c r="BLZ24"/>
      <c r="BMA24"/>
      <c r="BMB24"/>
      <c r="BMC24"/>
      <c r="BMD24"/>
      <c r="BME24"/>
      <c r="BMF24"/>
      <c r="BMG24"/>
      <c r="BMH24"/>
      <c r="BMI24"/>
      <c r="BMJ24"/>
      <c r="BMK24"/>
      <c r="BML24"/>
      <c r="BMM24"/>
      <c r="BMN24"/>
      <c r="BMO24"/>
      <c r="BMP24"/>
      <c r="BMQ24"/>
      <c r="BMR24"/>
      <c r="BMS24"/>
      <c r="BMT24"/>
      <c r="BMU24"/>
      <c r="BMV24"/>
      <c r="BMW24"/>
      <c r="BMX24"/>
      <c r="BMY24"/>
      <c r="BMZ24"/>
      <c r="BNA24"/>
      <c r="BNB24"/>
      <c r="BNC24"/>
      <c r="BND24"/>
      <c r="BNE24"/>
      <c r="BNF24"/>
      <c r="BNG24"/>
      <c r="BNH24"/>
      <c r="BNI24"/>
      <c r="BNJ24"/>
      <c r="BNK24"/>
      <c r="BNL24"/>
      <c r="BNM24"/>
      <c r="BNN24"/>
      <c r="BNO24"/>
      <c r="BNP24"/>
      <c r="BNQ24"/>
      <c r="BNR24"/>
      <c r="BNS24"/>
      <c r="BNT24"/>
      <c r="BNU24"/>
      <c r="BNV24"/>
      <c r="BNW24"/>
      <c r="BNX24"/>
      <c r="BNY24"/>
      <c r="BNZ24"/>
      <c r="BOA24"/>
      <c r="BOB24"/>
      <c r="BOC24"/>
      <c r="BOD24"/>
      <c r="BOE24"/>
      <c r="BOF24"/>
      <c r="BOG24"/>
      <c r="BOH24"/>
      <c r="BOI24"/>
      <c r="BOJ24"/>
      <c r="BOK24"/>
      <c r="BOL24"/>
      <c r="BOM24"/>
      <c r="BON24"/>
      <c r="BOO24"/>
      <c r="BOP24"/>
      <c r="BOQ24"/>
      <c r="BOR24"/>
      <c r="BOS24"/>
      <c r="BOT24"/>
      <c r="BOU24"/>
      <c r="BOV24"/>
      <c r="BOW24"/>
      <c r="BOX24"/>
      <c r="BOY24"/>
      <c r="BOZ24"/>
      <c r="BPA24"/>
      <c r="BPB24"/>
      <c r="BPC24"/>
      <c r="BPD24"/>
      <c r="BPE24"/>
      <c r="BPF24"/>
      <c r="BPG24"/>
      <c r="BPH24"/>
      <c r="BPI24"/>
      <c r="BPJ24"/>
      <c r="BPK24"/>
      <c r="BPL24"/>
      <c r="BPM24"/>
      <c r="BPN24"/>
      <c r="BPO24"/>
      <c r="BPP24"/>
      <c r="BPQ24"/>
      <c r="BPR24"/>
      <c r="BPS24"/>
      <c r="BPT24"/>
      <c r="BPU24"/>
      <c r="BPV24"/>
      <c r="BPW24"/>
      <c r="BPX24"/>
      <c r="BPY24"/>
      <c r="BPZ24"/>
      <c r="BQA24"/>
      <c r="BQB24"/>
      <c r="BQC24"/>
      <c r="BQD24"/>
      <c r="BQE24"/>
      <c r="BQF24"/>
      <c r="BQG24"/>
      <c r="BQH24"/>
      <c r="BQI24"/>
      <c r="BQJ24"/>
      <c r="BQK24"/>
      <c r="BQL24"/>
      <c r="BQM24"/>
      <c r="BQN24"/>
      <c r="BQO24"/>
      <c r="BQP24"/>
      <c r="BQQ24"/>
      <c r="BQR24"/>
      <c r="BQS24"/>
      <c r="BQT24"/>
      <c r="BQU24"/>
      <c r="BQV24"/>
      <c r="BQW24"/>
      <c r="BQX24"/>
      <c r="BQY24"/>
      <c r="BQZ24"/>
      <c r="BRA24"/>
      <c r="BRB24"/>
      <c r="BRC24"/>
      <c r="BRD24"/>
      <c r="BRE24"/>
      <c r="BRF24"/>
      <c r="BRG24"/>
      <c r="BRH24"/>
      <c r="BRI24"/>
      <c r="BRJ24"/>
      <c r="BRK24"/>
      <c r="BRL24"/>
      <c r="BRM24"/>
      <c r="BRN24"/>
      <c r="BRO24"/>
      <c r="BRP24"/>
      <c r="BRQ24"/>
      <c r="BRR24"/>
      <c r="BRS24"/>
      <c r="BRT24"/>
      <c r="BRU24"/>
      <c r="BRV24"/>
      <c r="BRW24"/>
      <c r="BRX24"/>
      <c r="BRY24"/>
      <c r="BRZ24"/>
      <c r="BSA24"/>
      <c r="BSB24"/>
      <c r="BSC24"/>
      <c r="BSD24"/>
      <c r="BSE24"/>
      <c r="BSF24"/>
      <c r="BSG24"/>
      <c r="BSH24"/>
      <c r="BSI24"/>
      <c r="BSJ24"/>
      <c r="BSK24"/>
      <c r="BSL24"/>
      <c r="BSM24"/>
      <c r="BSN24"/>
      <c r="BSO24"/>
      <c r="BSP24"/>
      <c r="BSQ24"/>
      <c r="BSR24"/>
      <c r="BSS24"/>
      <c r="BST24"/>
      <c r="BSU24"/>
      <c r="BSV24"/>
      <c r="BSW24"/>
      <c r="BSX24"/>
      <c r="BSY24"/>
      <c r="BSZ24"/>
      <c r="BTA24"/>
      <c r="BTB24"/>
      <c r="BTC24"/>
      <c r="BTD24"/>
      <c r="BTE24"/>
      <c r="BTF24"/>
      <c r="BTG24"/>
      <c r="BTH24"/>
      <c r="BTI24"/>
      <c r="BTJ24"/>
      <c r="BTK24"/>
      <c r="BTL24"/>
      <c r="BTM24"/>
      <c r="BTN24"/>
      <c r="BTO24"/>
      <c r="BTP24"/>
      <c r="BTQ24"/>
      <c r="BTR24"/>
      <c r="BTS24"/>
      <c r="BTT24"/>
      <c r="BTU24"/>
      <c r="BTV24"/>
      <c r="BTW24"/>
      <c r="BTX24"/>
      <c r="BTY24"/>
      <c r="BTZ24"/>
      <c r="BUA24"/>
      <c r="BUB24"/>
      <c r="BUC24"/>
      <c r="BUD24"/>
      <c r="BUE24"/>
      <c r="BUF24"/>
      <c r="BUG24"/>
      <c r="BUH24"/>
      <c r="BUI24"/>
      <c r="BUJ24"/>
      <c r="BUK24"/>
      <c r="BUL24"/>
      <c r="BUM24"/>
      <c r="BUN24"/>
      <c r="BUO24"/>
      <c r="BUP24"/>
      <c r="BUQ24"/>
      <c r="BUR24"/>
      <c r="BUS24"/>
      <c r="BUT24"/>
      <c r="BUU24"/>
      <c r="BUV24"/>
      <c r="BUW24"/>
      <c r="BUX24"/>
      <c r="BUY24"/>
      <c r="BUZ24"/>
      <c r="BVA24"/>
      <c r="BVB24"/>
      <c r="BVC24"/>
      <c r="BVD24"/>
      <c r="BVE24"/>
      <c r="BVF24"/>
      <c r="BVG24"/>
      <c r="BVH24"/>
      <c r="BVI24"/>
      <c r="BVJ24"/>
      <c r="BVK24"/>
      <c r="BVL24"/>
      <c r="BVM24"/>
      <c r="BVN24"/>
      <c r="BVO24"/>
      <c r="BVP24"/>
      <c r="BVQ24"/>
      <c r="BVR24"/>
      <c r="BVS24"/>
      <c r="BVT24"/>
      <c r="BVU24"/>
      <c r="BVV24"/>
      <c r="BVW24"/>
      <c r="BVX24"/>
      <c r="BVY24"/>
      <c r="BVZ24"/>
      <c r="BWA24"/>
      <c r="BWB24"/>
      <c r="BWC24"/>
      <c r="BWD24"/>
      <c r="BWE24"/>
      <c r="BWF24"/>
      <c r="BWG24"/>
      <c r="BWH24"/>
      <c r="BWI24"/>
      <c r="BWJ24"/>
      <c r="BWK24"/>
      <c r="BWL24"/>
      <c r="BWM24"/>
      <c r="BWN24"/>
      <c r="BWO24"/>
      <c r="BWP24"/>
      <c r="BWQ24"/>
      <c r="BWR24"/>
      <c r="BWS24"/>
      <c r="BWT24"/>
      <c r="BWU24"/>
      <c r="BWV24"/>
      <c r="BWW24"/>
      <c r="BWX24"/>
      <c r="BWY24"/>
      <c r="BWZ24"/>
      <c r="BXA24"/>
      <c r="BXB24"/>
      <c r="BXC24"/>
      <c r="BXD24"/>
      <c r="BXE24"/>
      <c r="BXF24"/>
      <c r="BXG24"/>
      <c r="BXH24"/>
      <c r="BXI24"/>
      <c r="BXJ24"/>
      <c r="BXK24"/>
      <c r="BXL24"/>
      <c r="BXM24"/>
      <c r="BXN24"/>
      <c r="BXO24"/>
      <c r="BXP24"/>
      <c r="BXQ24"/>
      <c r="BXR24"/>
      <c r="BXS24"/>
      <c r="BXT24"/>
      <c r="BXU24"/>
      <c r="BXV24"/>
      <c r="BXW24"/>
      <c r="BXX24"/>
      <c r="BXY24"/>
      <c r="BXZ24"/>
      <c r="BYA24"/>
      <c r="BYB24"/>
      <c r="BYC24"/>
      <c r="BYD24"/>
      <c r="BYE24"/>
      <c r="BYF24"/>
      <c r="BYG24"/>
      <c r="BYH24"/>
      <c r="BYI24"/>
      <c r="BYJ24"/>
      <c r="BYK24"/>
      <c r="BYL24"/>
      <c r="BYM24"/>
      <c r="BYN24"/>
      <c r="BYO24"/>
      <c r="BYP24"/>
      <c r="BYQ24"/>
      <c r="BYR24"/>
      <c r="BYS24"/>
      <c r="BYT24"/>
      <c r="BYU24"/>
      <c r="BYV24"/>
      <c r="BYW24"/>
      <c r="BYX24"/>
      <c r="BYY24"/>
      <c r="BYZ24"/>
      <c r="BZA24"/>
      <c r="BZB24"/>
      <c r="BZC24"/>
      <c r="BZD24"/>
      <c r="BZE24"/>
      <c r="BZF24"/>
      <c r="BZG24"/>
      <c r="BZH24"/>
      <c r="BZI24"/>
      <c r="BZJ24"/>
      <c r="BZK24"/>
      <c r="BZL24"/>
      <c r="BZM24"/>
      <c r="BZN24"/>
      <c r="BZO24"/>
      <c r="BZP24"/>
      <c r="BZQ24"/>
      <c r="BZR24"/>
      <c r="BZS24"/>
      <c r="BZT24"/>
      <c r="BZU24"/>
      <c r="BZV24"/>
      <c r="BZW24"/>
      <c r="BZX24"/>
      <c r="BZY24"/>
      <c r="BZZ24"/>
      <c r="CAA24"/>
      <c r="CAB24"/>
      <c r="CAC24"/>
      <c r="CAD24"/>
      <c r="CAE24"/>
      <c r="CAF24"/>
      <c r="CAG24"/>
      <c r="CAH24"/>
      <c r="CAI24"/>
      <c r="CAJ24"/>
      <c r="CAK24"/>
      <c r="CAL24"/>
      <c r="CAM24"/>
      <c r="CAN24"/>
      <c r="CAO24"/>
      <c r="CAP24"/>
      <c r="CAQ24"/>
      <c r="CAR24"/>
      <c r="CAS24"/>
      <c r="CAT24"/>
      <c r="CAU24"/>
      <c r="CAV24"/>
      <c r="CAW24"/>
      <c r="CAX24"/>
      <c r="CAY24"/>
      <c r="CAZ24"/>
      <c r="CBA24"/>
      <c r="CBB24"/>
      <c r="CBC24"/>
      <c r="CBD24"/>
      <c r="CBE24"/>
      <c r="CBF24"/>
      <c r="CBG24"/>
      <c r="CBH24"/>
      <c r="CBI24"/>
      <c r="CBJ24"/>
      <c r="CBK24"/>
      <c r="CBL24"/>
      <c r="CBM24"/>
      <c r="CBN24"/>
      <c r="CBO24"/>
      <c r="CBP24"/>
      <c r="CBQ24"/>
      <c r="CBR24"/>
      <c r="CBS24"/>
      <c r="CBT24"/>
      <c r="CBU24"/>
      <c r="CBV24"/>
      <c r="CBW24"/>
      <c r="CBX24"/>
      <c r="CBY24"/>
      <c r="CBZ24"/>
      <c r="CCA24"/>
      <c r="CCB24"/>
      <c r="CCC24"/>
      <c r="CCD24"/>
      <c r="CCE24"/>
      <c r="CCF24"/>
      <c r="CCG24"/>
      <c r="CCH24"/>
      <c r="CCI24"/>
      <c r="CCJ24"/>
      <c r="CCK24"/>
      <c r="CCL24"/>
      <c r="CCM24"/>
      <c r="CCN24"/>
      <c r="CCO24"/>
      <c r="CCP24"/>
      <c r="CCQ24"/>
      <c r="CCR24"/>
      <c r="CCS24"/>
      <c r="CCT24"/>
      <c r="CCU24"/>
      <c r="CCV24"/>
      <c r="CCW24"/>
      <c r="CCX24"/>
      <c r="CCY24"/>
      <c r="CCZ24"/>
      <c r="CDA24"/>
      <c r="CDB24"/>
      <c r="CDC24"/>
      <c r="CDD24"/>
      <c r="CDE24"/>
      <c r="CDF24"/>
      <c r="CDG24"/>
      <c r="CDH24"/>
      <c r="CDI24"/>
      <c r="CDJ24"/>
      <c r="CDK24"/>
      <c r="CDL24"/>
      <c r="CDM24"/>
      <c r="CDN24"/>
      <c r="CDO24"/>
      <c r="CDP24"/>
      <c r="CDQ24"/>
      <c r="CDR24"/>
      <c r="CDS24"/>
      <c r="CDT24"/>
      <c r="CDU24"/>
      <c r="CDV24"/>
      <c r="CDW24"/>
      <c r="CDX24"/>
      <c r="CDY24"/>
      <c r="CDZ24"/>
      <c r="CEA24"/>
      <c r="CEB24"/>
      <c r="CEC24"/>
      <c r="CED24"/>
      <c r="CEE24"/>
      <c r="CEF24"/>
      <c r="CEG24"/>
      <c r="CEH24"/>
      <c r="CEI24"/>
      <c r="CEJ24"/>
      <c r="CEK24"/>
      <c r="CEL24"/>
      <c r="CEM24"/>
      <c r="CEN24"/>
      <c r="CEO24"/>
      <c r="CEP24"/>
      <c r="CEQ24"/>
      <c r="CER24"/>
      <c r="CES24"/>
      <c r="CET24"/>
      <c r="CEU24"/>
      <c r="CEV24"/>
      <c r="CEW24"/>
      <c r="CEX24"/>
      <c r="CEY24"/>
      <c r="CEZ24"/>
      <c r="CFA24"/>
      <c r="CFB24"/>
      <c r="CFC24"/>
      <c r="CFD24"/>
      <c r="CFE24"/>
      <c r="CFF24"/>
      <c r="CFG24"/>
      <c r="CFH24"/>
      <c r="CFI24"/>
      <c r="CFJ24"/>
      <c r="CFK24"/>
      <c r="CFL24"/>
      <c r="CFM24"/>
      <c r="CFN24"/>
      <c r="CFO24"/>
      <c r="CFP24"/>
      <c r="CFQ24"/>
      <c r="CFR24"/>
      <c r="CFS24"/>
      <c r="CFT24"/>
      <c r="CFU24"/>
      <c r="CFV24"/>
      <c r="CFW24"/>
      <c r="CFX24"/>
      <c r="CFY24"/>
      <c r="CFZ24"/>
      <c r="CGA24"/>
      <c r="CGB24"/>
      <c r="CGC24"/>
      <c r="CGD24"/>
      <c r="CGE24"/>
      <c r="CGF24"/>
      <c r="CGG24"/>
      <c r="CGH24"/>
      <c r="CGI24"/>
      <c r="CGJ24"/>
      <c r="CGK24"/>
      <c r="CGL24"/>
      <c r="CGM24"/>
      <c r="CGN24"/>
      <c r="CGO24"/>
      <c r="CGP24"/>
      <c r="CGQ24"/>
      <c r="CGR24"/>
      <c r="CGS24"/>
      <c r="CGT24"/>
      <c r="CGU24"/>
      <c r="CGV24"/>
      <c r="CGW24"/>
      <c r="CGX24"/>
      <c r="CGY24"/>
      <c r="CGZ24"/>
      <c r="CHA24"/>
      <c r="CHB24"/>
      <c r="CHC24"/>
      <c r="CHD24"/>
      <c r="CHE24"/>
      <c r="CHF24"/>
      <c r="CHG24"/>
      <c r="CHH24"/>
      <c r="CHI24"/>
      <c r="CHJ24"/>
      <c r="CHK24"/>
      <c r="CHL24"/>
      <c r="CHM24"/>
      <c r="CHN24"/>
      <c r="CHO24"/>
      <c r="CHP24"/>
      <c r="CHQ24"/>
      <c r="CHR24"/>
      <c r="CHS24"/>
      <c r="CHT24"/>
      <c r="CHU24"/>
      <c r="CHV24"/>
      <c r="CHW24"/>
      <c r="CHX24"/>
      <c r="CHY24"/>
      <c r="CHZ24"/>
      <c r="CIA24"/>
      <c r="CIB24"/>
      <c r="CIC24"/>
      <c r="CID24"/>
      <c r="CIE24"/>
      <c r="CIF24"/>
      <c r="CIG24"/>
      <c r="CIH24"/>
      <c r="CII24"/>
      <c r="CIJ24"/>
      <c r="CIK24"/>
      <c r="CIL24"/>
      <c r="CIM24"/>
      <c r="CIN24"/>
      <c r="CIO24"/>
      <c r="CIP24"/>
      <c r="CIQ24"/>
      <c r="CIR24"/>
      <c r="CIS24"/>
      <c r="CIT24"/>
      <c r="CIU24"/>
      <c r="CIV24"/>
      <c r="CIW24"/>
      <c r="CIX24"/>
      <c r="CIY24"/>
      <c r="CIZ24"/>
      <c r="CJA24"/>
      <c r="CJB24"/>
      <c r="CJC24"/>
      <c r="CJD24"/>
      <c r="CJE24"/>
      <c r="CJF24"/>
      <c r="CJG24"/>
      <c r="CJH24"/>
      <c r="CJI24"/>
      <c r="CJJ24"/>
      <c r="CJK24"/>
      <c r="CJL24"/>
      <c r="CJM24"/>
      <c r="CJN24"/>
      <c r="CJO24"/>
      <c r="CJP24"/>
      <c r="CJQ24"/>
      <c r="CJR24"/>
      <c r="CJS24"/>
      <c r="CJT24"/>
      <c r="CJU24"/>
      <c r="CJV24"/>
      <c r="CJW24"/>
      <c r="CJX24"/>
      <c r="CJY24"/>
      <c r="CJZ24"/>
      <c r="CKA24"/>
      <c r="CKB24"/>
      <c r="CKC24"/>
      <c r="CKD24"/>
      <c r="CKE24"/>
      <c r="CKF24"/>
      <c r="CKG24"/>
      <c r="CKH24"/>
      <c r="CKI24"/>
      <c r="CKJ24"/>
      <c r="CKK24"/>
      <c r="CKL24"/>
      <c r="CKM24"/>
      <c r="CKN24"/>
      <c r="CKO24"/>
      <c r="CKP24"/>
      <c r="CKQ24"/>
      <c r="CKR24"/>
      <c r="CKS24"/>
      <c r="CKT24"/>
      <c r="CKU24"/>
      <c r="CKV24"/>
      <c r="CKW24"/>
      <c r="CKX24"/>
      <c r="CKY24"/>
      <c r="CKZ24"/>
      <c r="CLA24"/>
      <c r="CLB24"/>
      <c r="CLC24"/>
      <c r="CLD24"/>
      <c r="CLE24"/>
      <c r="CLF24"/>
      <c r="CLG24"/>
      <c r="CLH24"/>
      <c r="CLI24"/>
      <c r="CLJ24"/>
      <c r="CLK24"/>
      <c r="CLL24"/>
      <c r="CLM24"/>
      <c r="CLN24"/>
      <c r="CLO24"/>
      <c r="CLP24"/>
      <c r="CLQ24"/>
      <c r="CLR24"/>
      <c r="CLS24"/>
      <c r="CLT24"/>
      <c r="CLU24"/>
      <c r="CLV24"/>
      <c r="CLW24"/>
      <c r="CLX24"/>
      <c r="CLY24"/>
      <c r="CLZ24"/>
      <c r="CMA24"/>
      <c r="CMB24"/>
      <c r="CMC24"/>
      <c r="CMD24"/>
      <c r="CME24"/>
      <c r="CMF24"/>
      <c r="CMG24"/>
      <c r="CMH24"/>
      <c r="CMI24"/>
      <c r="CMJ24"/>
      <c r="CMK24"/>
      <c r="CML24"/>
      <c r="CMM24"/>
      <c r="CMN24"/>
      <c r="CMO24"/>
      <c r="CMP24"/>
      <c r="CMQ24"/>
      <c r="CMR24"/>
      <c r="CMS24"/>
      <c r="CMT24"/>
      <c r="CMU24"/>
      <c r="CMV24"/>
      <c r="CMW24"/>
      <c r="CMX24"/>
      <c r="CMY24"/>
      <c r="CMZ24"/>
      <c r="CNA24"/>
      <c r="CNB24"/>
      <c r="CNC24"/>
      <c r="CND24"/>
      <c r="CNE24"/>
      <c r="CNF24"/>
      <c r="CNG24"/>
      <c r="CNH24"/>
      <c r="CNI24"/>
      <c r="CNJ24"/>
      <c r="CNK24"/>
      <c r="CNL24"/>
      <c r="CNM24"/>
      <c r="CNN24"/>
      <c r="CNO24"/>
      <c r="CNP24"/>
      <c r="CNQ24"/>
      <c r="CNR24"/>
      <c r="CNS24"/>
      <c r="CNT24"/>
      <c r="CNU24"/>
      <c r="CNV24"/>
      <c r="CNW24"/>
      <c r="CNX24"/>
      <c r="CNY24"/>
      <c r="CNZ24"/>
      <c r="COA24"/>
      <c r="COB24"/>
      <c r="COC24"/>
      <c r="COD24"/>
      <c r="COE24"/>
      <c r="COF24"/>
      <c r="COG24"/>
      <c r="COH24"/>
      <c r="COI24"/>
      <c r="COJ24"/>
      <c r="COK24"/>
      <c r="COL24"/>
      <c r="COM24"/>
      <c r="CON24"/>
      <c r="COO24"/>
      <c r="COP24"/>
      <c r="COQ24"/>
      <c r="COR24"/>
      <c r="COS24"/>
      <c r="COT24"/>
      <c r="COU24"/>
      <c r="COV24"/>
      <c r="COW24"/>
      <c r="COX24"/>
      <c r="COY24"/>
      <c r="COZ24"/>
      <c r="CPA24"/>
      <c r="CPB24"/>
      <c r="CPC24"/>
      <c r="CPD24"/>
      <c r="CPE24"/>
      <c r="CPF24"/>
      <c r="CPG24"/>
      <c r="CPH24"/>
      <c r="CPI24"/>
      <c r="CPJ24"/>
      <c r="CPK24"/>
      <c r="CPL24"/>
      <c r="CPM24"/>
      <c r="CPN24"/>
      <c r="CPO24"/>
      <c r="CPP24"/>
      <c r="CPQ24"/>
      <c r="CPR24"/>
      <c r="CPS24"/>
      <c r="CPT24"/>
      <c r="CPU24"/>
      <c r="CPV24"/>
      <c r="CPW24"/>
      <c r="CPX24"/>
      <c r="CPY24"/>
      <c r="CPZ24"/>
      <c r="CQA24"/>
      <c r="CQB24"/>
      <c r="CQC24"/>
      <c r="CQD24"/>
      <c r="CQE24"/>
      <c r="CQF24"/>
      <c r="CQG24"/>
      <c r="CQH24"/>
      <c r="CQI24"/>
      <c r="CQJ24"/>
      <c r="CQK24"/>
      <c r="CQL24"/>
      <c r="CQM24"/>
      <c r="CQN24"/>
      <c r="CQO24"/>
      <c r="CQP24"/>
      <c r="CQQ24"/>
      <c r="CQR24"/>
      <c r="CQS24"/>
      <c r="CQT24"/>
      <c r="CQU24"/>
      <c r="CQV24"/>
      <c r="CQW24"/>
      <c r="CQX24"/>
      <c r="CQY24"/>
      <c r="CQZ24"/>
      <c r="CRA24"/>
      <c r="CRB24"/>
      <c r="CRC24"/>
      <c r="CRD24"/>
      <c r="CRE24"/>
      <c r="CRF24"/>
      <c r="CRG24"/>
      <c r="CRH24"/>
      <c r="CRI24"/>
      <c r="CRJ24"/>
      <c r="CRK24"/>
      <c r="CRL24"/>
      <c r="CRM24"/>
      <c r="CRN24"/>
      <c r="CRO24"/>
      <c r="CRP24"/>
      <c r="CRQ24"/>
      <c r="CRR24"/>
      <c r="CRS24"/>
      <c r="CRT24"/>
      <c r="CRU24"/>
      <c r="CRV24"/>
      <c r="CRW24"/>
      <c r="CRX24"/>
      <c r="CRY24"/>
      <c r="CRZ24"/>
      <c r="CSA24"/>
      <c r="CSB24"/>
      <c r="CSC24"/>
      <c r="CSD24"/>
      <c r="CSE24"/>
      <c r="CSF24"/>
      <c r="CSG24"/>
      <c r="CSH24"/>
      <c r="CSI24"/>
      <c r="CSJ24"/>
      <c r="CSK24"/>
      <c r="CSL24"/>
      <c r="CSM24"/>
      <c r="CSN24"/>
      <c r="CSO24"/>
      <c r="CSP24"/>
      <c r="CSQ24"/>
      <c r="CSR24"/>
      <c r="CSS24"/>
      <c r="CST24"/>
      <c r="CSU24"/>
      <c r="CSV24"/>
      <c r="CSW24"/>
      <c r="CSX24"/>
      <c r="CSY24"/>
      <c r="CSZ24"/>
      <c r="CTA24"/>
      <c r="CTB24"/>
      <c r="CTC24"/>
      <c r="CTD24"/>
      <c r="CTE24"/>
      <c r="CTF24"/>
      <c r="CTG24"/>
      <c r="CTH24"/>
      <c r="CTI24"/>
      <c r="CTJ24"/>
      <c r="CTK24"/>
      <c r="CTL24"/>
      <c r="CTM24"/>
      <c r="CTN24"/>
      <c r="CTO24"/>
      <c r="CTP24"/>
      <c r="CTQ24"/>
      <c r="CTR24"/>
      <c r="CTS24"/>
      <c r="CTT24"/>
      <c r="CTU24"/>
      <c r="CTV24"/>
      <c r="CTW24"/>
      <c r="CTX24"/>
      <c r="CTY24"/>
      <c r="CTZ24"/>
      <c r="CUA24"/>
      <c r="CUB24"/>
      <c r="CUC24"/>
      <c r="CUD24"/>
      <c r="CUE24"/>
      <c r="CUF24"/>
      <c r="CUG24"/>
      <c r="CUH24"/>
      <c r="CUI24"/>
      <c r="CUJ24"/>
      <c r="CUK24"/>
      <c r="CUL24"/>
      <c r="CUM24"/>
      <c r="CUN24"/>
      <c r="CUO24"/>
      <c r="CUP24"/>
      <c r="CUQ24"/>
      <c r="CUR24"/>
      <c r="CUS24"/>
      <c r="CUT24"/>
      <c r="CUU24"/>
      <c r="CUV24"/>
      <c r="CUW24"/>
      <c r="CUX24"/>
      <c r="CUY24"/>
      <c r="CUZ24"/>
      <c r="CVA24"/>
      <c r="CVB24"/>
      <c r="CVC24"/>
      <c r="CVD24"/>
      <c r="CVE24"/>
      <c r="CVF24"/>
      <c r="CVG24"/>
      <c r="CVH24"/>
      <c r="CVI24"/>
      <c r="CVJ24"/>
      <c r="CVK24"/>
      <c r="CVL24"/>
      <c r="CVM24"/>
      <c r="CVN24"/>
      <c r="CVO24"/>
      <c r="CVP24"/>
      <c r="CVQ24"/>
      <c r="CVR24"/>
      <c r="CVS24"/>
      <c r="CVT24"/>
      <c r="CVU24"/>
      <c r="CVV24"/>
      <c r="CVW24"/>
      <c r="CVX24"/>
      <c r="CVY24"/>
      <c r="CVZ24"/>
      <c r="CWA24"/>
      <c r="CWB24"/>
      <c r="CWC24"/>
      <c r="CWD24"/>
      <c r="CWE24"/>
      <c r="CWF24"/>
      <c r="CWG24"/>
      <c r="CWH24"/>
      <c r="CWI24"/>
      <c r="CWJ24"/>
      <c r="CWK24"/>
      <c r="CWL24"/>
      <c r="CWM24"/>
      <c r="CWN24"/>
      <c r="CWO24"/>
      <c r="CWP24"/>
      <c r="CWQ24"/>
      <c r="CWR24"/>
      <c r="CWS24"/>
      <c r="CWT24"/>
      <c r="CWU24"/>
      <c r="CWV24"/>
      <c r="CWW24"/>
      <c r="CWX24"/>
      <c r="CWY24"/>
      <c r="CWZ24"/>
      <c r="CXA24"/>
      <c r="CXB24"/>
      <c r="CXC24"/>
      <c r="CXD24"/>
      <c r="CXE24"/>
      <c r="CXF24"/>
      <c r="CXG24"/>
      <c r="CXH24"/>
      <c r="CXI24"/>
      <c r="CXJ24"/>
      <c r="CXK24"/>
      <c r="CXL24"/>
      <c r="CXM24"/>
      <c r="CXN24"/>
      <c r="CXO24"/>
      <c r="CXP24"/>
      <c r="CXQ24"/>
      <c r="CXR24"/>
      <c r="CXS24"/>
      <c r="CXT24"/>
      <c r="CXU24"/>
      <c r="CXV24"/>
      <c r="CXW24"/>
      <c r="CXX24"/>
      <c r="CXY24"/>
      <c r="CXZ24"/>
      <c r="CYA24"/>
      <c r="CYB24"/>
      <c r="CYC24"/>
      <c r="CYD24"/>
      <c r="CYE24"/>
      <c r="CYF24"/>
      <c r="CYG24"/>
      <c r="CYH24"/>
      <c r="CYI24"/>
      <c r="CYJ24"/>
      <c r="CYK24"/>
      <c r="CYL24"/>
      <c r="CYM24"/>
      <c r="CYN24"/>
      <c r="CYO24"/>
      <c r="CYP24"/>
      <c r="CYQ24"/>
      <c r="CYR24"/>
      <c r="CYS24"/>
      <c r="CYT24"/>
      <c r="CYU24"/>
      <c r="CYV24"/>
      <c r="CYW24"/>
      <c r="CYX24"/>
      <c r="CYY24"/>
      <c r="CYZ24"/>
      <c r="CZA24"/>
      <c r="CZB24"/>
      <c r="CZC24"/>
      <c r="CZD24"/>
      <c r="CZE24"/>
      <c r="CZF24"/>
      <c r="CZG24"/>
      <c r="CZH24"/>
      <c r="CZI24"/>
      <c r="CZJ24"/>
      <c r="CZK24"/>
      <c r="CZL24"/>
      <c r="CZM24"/>
      <c r="CZN24"/>
      <c r="CZO24"/>
      <c r="CZP24"/>
      <c r="CZQ24"/>
      <c r="CZR24"/>
      <c r="CZS24"/>
      <c r="CZT24"/>
      <c r="CZU24"/>
      <c r="CZV24"/>
      <c r="CZW24"/>
      <c r="CZX24"/>
      <c r="CZY24"/>
      <c r="CZZ24"/>
      <c r="DAA24"/>
      <c r="DAB24"/>
      <c r="DAC24"/>
      <c r="DAD24"/>
      <c r="DAE24"/>
      <c r="DAF24"/>
      <c r="DAG24"/>
      <c r="DAH24"/>
      <c r="DAI24"/>
      <c r="DAJ24"/>
      <c r="DAK24"/>
      <c r="DAL24"/>
      <c r="DAM24"/>
      <c r="DAN24"/>
      <c r="DAO24"/>
      <c r="DAP24"/>
      <c r="DAQ24"/>
      <c r="DAR24"/>
      <c r="DAS24"/>
      <c r="DAT24"/>
      <c r="DAU24"/>
      <c r="DAV24"/>
      <c r="DAW24"/>
      <c r="DAX24"/>
      <c r="DAY24"/>
      <c r="DAZ24"/>
      <c r="DBA24"/>
      <c r="DBB24"/>
      <c r="DBC24"/>
      <c r="DBD24"/>
      <c r="DBE24"/>
      <c r="DBF24"/>
      <c r="DBG24"/>
      <c r="DBH24"/>
      <c r="DBI24"/>
      <c r="DBJ24"/>
      <c r="DBK24"/>
      <c r="DBL24"/>
      <c r="DBM24"/>
      <c r="DBN24"/>
      <c r="DBO24"/>
      <c r="DBP24"/>
      <c r="DBQ24"/>
      <c r="DBR24"/>
      <c r="DBS24"/>
      <c r="DBT24"/>
      <c r="DBU24"/>
      <c r="DBV24"/>
      <c r="DBW24"/>
      <c r="DBX24"/>
      <c r="DBY24"/>
      <c r="DBZ24"/>
      <c r="DCA24"/>
      <c r="DCB24"/>
      <c r="DCC24"/>
      <c r="DCD24"/>
      <c r="DCE24"/>
      <c r="DCF24"/>
      <c r="DCG24"/>
      <c r="DCH24"/>
      <c r="DCI24"/>
      <c r="DCJ24"/>
      <c r="DCK24"/>
      <c r="DCL24"/>
      <c r="DCM24"/>
      <c r="DCN24"/>
      <c r="DCO24"/>
      <c r="DCP24"/>
      <c r="DCQ24"/>
      <c r="DCR24"/>
      <c r="DCS24"/>
      <c r="DCT24"/>
      <c r="DCU24"/>
      <c r="DCV24"/>
      <c r="DCW24"/>
      <c r="DCX24"/>
      <c r="DCY24"/>
      <c r="DCZ24"/>
      <c r="DDA24"/>
      <c r="DDB24"/>
      <c r="DDC24"/>
      <c r="DDD24"/>
      <c r="DDE24"/>
      <c r="DDF24"/>
      <c r="DDG24"/>
      <c r="DDH24"/>
      <c r="DDI24"/>
      <c r="DDJ24"/>
      <c r="DDK24"/>
      <c r="DDL24"/>
      <c r="DDM24"/>
      <c r="DDN24"/>
      <c r="DDO24"/>
      <c r="DDP24"/>
      <c r="DDQ24"/>
      <c r="DDR24"/>
      <c r="DDS24"/>
      <c r="DDT24"/>
      <c r="DDU24"/>
      <c r="DDV24"/>
      <c r="DDW24"/>
      <c r="DDX24"/>
      <c r="DDY24"/>
      <c r="DDZ24"/>
      <c r="DEA24"/>
      <c r="DEB24"/>
      <c r="DEC24"/>
      <c r="DED24"/>
      <c r="DEE24"/>
      <c r="DEF24"/>
      <c r="DEG24"/>
      <c r="DEH24"/>
      <c r="DEI24"/>
      <c r="DEJ24"/>
      <c r="DEK24"/>
      <c r="DEL24"/>
      <c r="DEM24"/>
      <c r="DEN24"/>
      <c r="DEO24"/>
      <c r="DEP24"/>
      <c r="DEQ24"/>
      <c r="DER24"/>
      <c r="DES24"/>
      <c r="DET24"/>
      <c r="DEU24"/>
      <c r="DEV24"/>
      <c r="DEW24"/>
      <c r="DEX24"/>
      <c r="DEY24"/>
      <c r="DEZ24"/>
      <c r="DFA24"/>
      <c r="DFB24"/>
      <c r="DFC24"/>
      <c r="DFD24"/>
      <c r="DFE24"/>
      <c r="DFF24"/>
      <c r="DFG24"/>
      <c r="DFH24"/>
      <c r="DFI24"/>
      <c r="DFJ24"/>
      <c r="DFK24"/>
      <c r="DFL24"/>
      <c r="DFM24"/>
      <c r="DFN24"/>
      <c r="DFO24"/>
      <c r="DFP24"/>
      <c r="DFQ24"/>
      <c r="DFR24"/>
      <c r="DFS24"/>
      <c r="DFT24"/>
      <c r="DFU24"/>
      <c r="DFV24"/>
      <c r="DFW24"/>
      <c r="DFX24"/>
      <c r="DFY24"/>
      <c r="DFZ24"/>
      <c r="DGA24"/>
      <c r="DGB24"/>
      <c r="DGC24"/>
      <c r="DGD24"/>
      <c r="DGE24"/>
      <c r="DGF24"/>
      <c r="DGG24"/>
      <c r="DGH24"/>
      <c r="DGI24"/>
      <c r="DGJ24"/>
      <c r="DGK24"/>
      <c r="DGL24"/>
      <c r="DGM24"/>
      <c r="DGN24"/>
      <c r="DGO24"/>
      <c r="DGP24"/>
      <c r="DGQ24"/>
      <c r="DGR24"/>
      <c r="DGS24"/>
      <c r="DGT24"/>
      <c r="DGU24"/>
      <c r="DGV24"/>
      <c r="DGW24"/>
      <c r="DGX24"/>
      <c r="DGY24"/>
      <c r="DGZ24"/>
      <c r="DHA24"/>
      <c r="DHB24"/>
      <c r="DHC24"/>
      <c r="DHD24"/>
      <c r="DHE24"/>
      <c r="DHF24"/>
      <c r="DHG24"/>
      <c r="DHH24"/>
      <c r="DHI24"/>
      <c r="DHJ24"/>
      <c r="DHK24"/>
      <c r="DHL24"/>
      <c r="DHM24"/>
      <c r="DHN24"/>
      <c r="DHO24"/>
      <c r="DHP24"/>
      <c r="DHQ24"/>
      <c r="DHR24"/>
      <c r="DHS24"/>
      <c r="DHT24"/>
      <c r="DHU24"/>
      <c r="DHV24"/>
      <c r="DHW24"/>
      <c r="DHX24"/>
      <c r="DHY24"/>
      <c r="DHZ24"/>
      <c r="DIA24"/>
      <c r="DIB24"/>
      <c r="DIC24"/>
      <c r="DID24"/>
      <c r="DIE24"/>
      <c r="DIF24"/>
      <c r="DIG24"/>
      <c r="DIH24"/>
      <c r="DII24"/>
      <c r="DIJ24"/>
      <c r="DIK24"/>
      <c r="DIL24"/>
      <c r="DIM24"/>
      <c r="DIN24"/>
      <c r="DIO24"/>
      <c r="DIP24"/>
      <c r="DIQ24"/>
      <c r="DIR24"/>
      <c r="DIS24"/>
      <c r="DIT24"/>
      <c r="DIU24"/>
      <c r="DIV24"/>
      <c r="DIW24"/>
      <c r="DIX24"/>
      <c r="DIY24"/>
      <c r="DIZ24"/>
      <c r="DJA24"/>
      <c r="DJB24"/>
      <c r="DJC24"/>
      <c r="DJD24"/>
      <c r="DJE24"/>
      <c r="DJF24"/>
      <c r="DJG24"/>
      <c r="DJH24"/>
      <c r="DJI24"/>
      <c r="DJJ24"/>
      <c r="DJK24"/>
      <c r="DJL24"/>
      <c r="DJM24"/>
      <c r="DJN24"/>
      <c r="DJO24"/>
      <c r="DJP24"/>
      <c r="DJQ24"/>
      <c r="DJR24"/>
      <c r="DJS24"/>
      <c r="DJT24"/>
      <c r="DJU24"/>
      <c r="DJV24"/>
      <c r="DJW24"/>
      <c r="DJX24"/>
      <c r="DJY24"/>
      <c r="DJZ24"/>
      <c r="DKA24"/>
      <c r="DKB24"/>
      <c r="DKC24"/>
      <c r="DKD24"/>
      <c r="DKE24"/>
      <c r="DKF24"/>
      <c r="DKG24"/>
      <c r="DKH24"/>
      <c r="DKI24"/>
      <c r="DKJ24"/>
      <c r="DKK24"/>
      <c r="DKL24"/>
      <c r="DKM24"/>
      <c r="DKN24"/>
      <c r="DKO24"/>
      <c r="DKP24"/>
      <c r="DKQ24"/>
      <c r="DKR24"/>
      <c r="DKS24"/>
      <c r="DKT24"/>
      <c r="DKU24"/>
      <c r="DKV24"/>
      <c r="DKW24"/>
      <c r="DKX24"/>
      <c r="DKY24"/>
      <c r="DKZ24"/>
      <c r="DLA24"/>
      <c r="DLB24"/>
      <c r="DLC24"/>
      <c r="DLD24"/>
      <c r="DLE24"/>
      <c r="DLF24"/>
      <c r="DLG24"/>
      <c r="DLH24"/>
      <c r="DLI24"/>
      <c r="DLJ24"/>
      <c r="DLK24"/>
      <c r="DLL24"/>
      <c r="DLM24"/>
      <c r="DLN24"/>
      <c r="DLO24"/>
      <c r="DLP24"/>
      <c r="DLQ24"/>
      <c r="DLR24"/>
      <c r="DLS24"/>
      <c r="DLT24"/>
      <c r="DLU24"/>
      <c r="DLV24"/>
      <c r="DLW24"/>
      <c r="DLX24"/>
      <c r="DLY24"/>
      <c r="DLZ24"/>
      <c r="DMA24"/>
      <c r="DMB24"/>
      <c r="DMC24"/>
      <c r="DMD24"/>
      <c r="DME24"/>
      <c r="DMF24"/>
      <c r="DMG24"/>
      <c r="DMH24"/>
      <c r="DMI24"/>
      <c r="DMJ24"/>
      <c r="DMK24"/>
      <c r="DML24"/>
      <c r="DMM24"/>
      <c r="DMN24"/>
      <c r="DMO24"/>
      <c r="DMP24"/>
      <c r="DMQ24"/>
      <c r="DMR24"/>
      <c r="DMS24"/>
      <c r="DMT24"/>
      <c r="DMU24"/>
      <c r="DMV24"/>
      <c r="DMW24"/>
      <c r="DMX24"/>
      <c r="DMY24"/>
      <c r="DMZ24"/>
      <c r="DNA24"/>
      <c r="DNB24"/>
      <c r="DNC24"/>
      <c r="DND24"/>
      <c r="DNE24"/>
      <c r="DNF24"/>
      <c r="DNG24"/>
      <c r="DNH24"/>
      <c r="DNI24"/>
      <c r="DNJ24"/>
      <c r="DNK24"/>
      <c r="DNL24"/>
      <c r="DNM24"/>
      <c r="DNN24"/>
      <c r="DNO24"/>
      <c r="DNP24"/>
      <c r="DNQ24"/>
      <c r="DNR24"/>
      <c r="DNS24"/>
      <c r="DNT24"/>
      <c r="DNU24"/>
      <c r="DNV24"/>
      <c r="DNW24"/>
      <c r="DNX24"/>
      <c r="DNY24"/>
      <c r="DNZ24"/>
      <c r="DOA24"/>
      <c r="DOB24"/>
      <c r="DOC24"/>
      <c r="DOD24"/>
      <c r="DOE24"/>
      <c r="DOF24"/>
      <c r="DOG24"/>
      <c r="DOH24"/>
      <c r="DOI24"/>
      <c r="DOJ24"/>
      <c r="DOK24"/>
      <c r="DOL24"/>
      <c r="DOM24"/>
      <c r="DON24"/>
      <c r="DOO24"/>
      <c r="DOP24"/>
      <c r="DOQ24"/>
      <c r="DOR24"/>
      <c r="DOS24"/>
      <c r="DOT24"/>
      <c r="DOU24"/>
      <c r="DOV24"/>
      <c r="DOW24"/>
      <c r="DOX24"/>
      <c r="DOY24"/>
      <c r="DOZ24"/>
      <c r="DPA24"/>
      <c r="DPB24"/>
      <c r="DPC24"/>
      <c r="DPD24"/>
      <c r="DPE24"/>
      <c r="DPF24"/>
      <c r="DPG24"/>
      <c r="DPH24"/>
      <c r="DPI24"/>
      <c r="DPJ24"/>
      <c r="DPK24"/>
      <c r="DPL24"/>
      <c r="DPM24"/>
      <c r="DPN24"/>
      <c r="DPO24"/>
      <c r="DPP24"/>
      <c r="DPQ24"/>
      <c r="DPR24"/>
      <c r="DPS24"/>
      <c r="DPT24"/>
      <c r="DPU24"/>
      <c r="DPV24"/>
      <c r="DPW24"/>
      <c r="DPX24"/>
      <c r="DPY24"/>
      <c r="DPZ24"/>
      <c r="DQA24"/>
      <c r="DQB24"/>
      <c r="DQC24"/>
      <c r="DQD24"/>
      <c r="DQE24"/>
      <c r="DQF24"/>
      <c r="DQG24"/>
      <c r="DQH24"/>
      <c r="DQI24"/>
      <c r="DQJ24"/>
      <c r="DQK24"/>
      <c r="DQL24"/>
      <c r="DQM24"/>
      <c r="DQN24"/>
      <c r="DQO24"/>
      <c r="DQP24"/>
      <c r="DQQ24"/>
      <c r="DQR24"/>
      <c r="DQS24"/>
      <c r="DQT24"/>
      <c r="DQU24"/>
      <c r="DQV24"/>
      <c r="DQW24"/>
      <c r="DQX24"/>
      <c r="DQY24"/>
      <c r="DQZ24"/>
      <c r="DRA24"/>
      <c r="DRB24"/>
      <c r="DRC24"/>
      <c r="DRD24"/>
      <c r="DRE24"/>
      <c r="DRF24"/>
      <c r="DRG24"/>
      <c r="DRH24"/>
      <c r="DRI24"/>
      <c r="DRJ24"/>
      <c r="DRK24"/>
      <c r="DRL24"/>
      <c r="DRM24"/>
      <c r="DRN24"/>
      <c r="DRO24"/>
      <c r="DRP24"/>
      <c r="DRQ24"/>
      <c r="DRR24"/>
      <c r="DRS24"/>
      <c r="DRT24"/>
      <c r="DRU24"/>
      <c r="DRV24"/>
      <c r="DRW24"/>
      <c r="DRX24"/>
      <c r="DRY24"/>
      <c r="DRZ24"/>
      <c r="DSA24"/>
      <c r="DSB24"/>
      <c r="DSC24"/>
      <c r="DSD24"/>
      <c r="DSE24"/>
      <c r="DSF24"/>
      <c r="DSG24"/>
      <c r="DSH24"/>
      <c r="DSI24"/>
      <c r="DSJ24"/>
      <c r="DSK24"/>
      <c r="DSL24"/>
      <c r="DSM24"/>
      <c r="DSN24"/>
      <c r="DSO24"/>
      <c r="DSP24"/>
      <c r="DSQ24"/>
      <c r="DSR24"/>
      <c r="DSS24"/>
      <c r="DST24"/>
      <c r="DSU24"/>
      <c r="DSV24"/>
      <c r="DSW24"/>
      <c r="DSX24"/>
      <c r="DSY24"/>
      <c r="DSZ24"/>
      <c r="DTA24"/>
      <c r="DTB24"/>
      <c r="DTC24"/>
      <c r="DTD24"/>
      <c r="DTE24"/>
      <c r="DTF24"/>
      <c r="DTG24"/>
      <c r="DTH24"/>
      <c r="DTI24"/>
      <c r="DTJ24"/>
      <c r="DTK24"/>
      <c r="DTL24"/>
      <c r="DTM24"/>
      <c r="DTN24"/>
      <c r="DTO24"/>
      <c r="DTP24"/>
      <c r="DTQ24"/>
      <c r="DTR24"/>
      <c r="DTS24"/>
      <c r="DTT24"/>
      <c r="DTU24"/>
      <c r="DTV24"/>
      <c r="DTW24"/>
      <c r="DTX24"/>
      <c r="DTY24"/>
      <c r="DTZ24"/>
      <c r="DUA24"/>
      <c r="DUB24"/>
      <c r="DUC24"/>
      <c r="DUD24"/>
      <c r="DUE24"/>
      <c r="DUF24"/>
      <c r="DUG24"/>
      <c r="DUH24"/>
      <c r="DUI24"/>
      <c r="DUJ24"/>
      <c r="DUK24"/>
      <c r="DUL24"/>
      <c r="DUM24"/>
      <c r="DUN24"/>
      <c r="DUO24"/>
      <c r="DUP24"/>
      <c r="DUQ24"/>
      <c r="DUR24"/>
      <c r="DUS24"/>
      <c r="DUT24"/>
      <c r="DUU24"/>
      <c r="DUV24"/>
      <c r="DUW24"/>
      <c r="DUX24"/>
      <c r="DUY24"/>
      <c r="DUZ24"/>
      <c r="DVA24"/>
      <c r="DVB24"/>
      <c r="DVC24"/>
      <c r="DVD24"/>
      <c r="DVE24"/>
      <c r="DVF24"/>
      <c r="DVG24"/>
      <c r="DVH24"/>
      <c r="DVI24"/>
      <c r="DVJ24"/>
      <c r="DVK24"/>
      <c r="DVL24"/>
      <c r="DVM24"/>
      <c r="DVN24"/>
      <c r="DVO24"/>
      <c r="DVP24"/>
      <c r="DVQ24"/>
      <c r="DVR24"/>
      <c r="DVS24"/>
      <c r="DVT24"/>
      <c r="DVU24"/>
      <c r="DVV24"/>
      <c r="DVW24"/>
      <c r="DVX24"/>
      <c r="DVY24"/>
      <c r="DVZ24"/>
      <c r="DWA24"/>
      <c r="DWB24"/>
      <c r="DWC24"/>
      <c r="DWD24"/>
      <c r="DWE24"/>
      <c r="DWF24"/>
      <c r="DWG24"/>
      <c r="DWH24"/>
      <c r="DWI24"/>
      <c r="DWJ24"/>
      <c r="DWK24"/>
      <c r="DWL24"/>
      <c r="DWM24"/>
      <c r="DWN24"/>
      <c r="DWO24"/>
      <c r="DWP24"/>
      <c r="DWQ24"/>
      <c r="DWR24"/>
      <c r="DWS24"/>
      <c r="DWT24"/>
      <c r="DWU24"/>
      <c r="DWV24"/>
      <c r="DWW24"/>
      <c r="DWX24"/>
      <c r="DWY24"/>
      <c r="DWZ24"/>
      <c r="DXA24"/>
      <c r="DXB24"/>
      <c r="DXC24"/>
      <c r="DXD24"/>
      <c r="DXE24"/>
      <c r="DXF24"/>
      <c r="DXG24"/>
      <c r="DXH24"/>
      <c r="DXI24"/>
      <c r="DXJ24"/>
      <c r="DXK24"/>
      <c r="DXL24"/>
      <c r="DXM24"/>
      <c r="DXN24"/>
      <c r="DXO24"/>
      <c r="DXP24"/>
      <c r="DXQ24"/>
      <c r="DXR24"/>
      <c r="DXS24"/>
      <c r="DXT24"/>
      <c r="DXU24"/>
      <c r="DXV24"/>
      <c r="DXW24"/>
      <c r="DXX24"/>
      <c r="DXY24"/>
      <c r="DXZ24"/>
      <c r="DYA24"/>
      <c r="DYB24"/>
      <c r="DYC24"/>
      <c r="DYD24"/>
      <c r="DYE24"/>
      <c r="DYF24"/>
      <c r="DYG24"/>
      <c r="DYH24"/>
      <c r="DYI24"/>
      <c r="DYJ24"/>
      <c r="DYK24"/>
      <c r="DYL24"/>
      <c r="DYM24"/>
      <c r="DYN24"/>
      <c r="DYO24"/>
      <c r="DYP24"/>
      <c r="DYQ24"/>
      <c r="DYR24"/>
      <c r="DYS24"/>
      <c r="DYT24"/>
      <c r="DYU24"/>
      <c r="DYV24"/>
      <c r="DYW24"/>
      <c r="DYX24"/>
      <c r="DYY24"/>
      <c r="DYZ24"/>
      <c r="DZA24"/>
      <c r="DZB24"/>
      <c r="DZC24"/>
      <c r="DZD24"/>
      <c r="DZE24"/>
      <c r="DZF24"/>
      <c r="DZG24"/>
      <c r="DZH24"/>
      <c r="DZI24"/>
      <c r="DZJ24"/>
      <c r="DZK24"/>
      <c r="DZL24"/>
      <c r="DZM24"/>
      <c r="DZN24"/>
      <c r="DZO24"/>
      <c r="DZP24"/>
      <c r="DZQ24"/>
      <c r="DZR24"/>
      <c r="DZS24"/>
      <c r="DZT24"/>
      <c r="DZU24"/>
      <c r="DZV24"/>
      <c r="DZW24"/>
      <c r="DZX24"/>
      <c r="DZY24"/>
      <c r="DZZ24"/>
      <c r="EAA24"/>
      <c r="EAB24"/>
      <c r="EAC24"/>
      <c r="EAD24"/>
      <c r="EAE24"/>
      <c r="EAF24"/>
      <c r="EAG24"/>
      <c r="EAH24"/>
      <c r="EAI24"/>
      <c r="EAJ24"/>
      <c r="EAK24"/>
      <c r="EAL24"/>
      <c r="EAM24"/>
      <c r="EAN24"/>
      <c r="EAO24"/>
      <c r="EAP24"/>
      <c r="EAQ24"/>
      <c r="EAR24"/>
      <c r="EAS24"/>
      <c r="EAT24"/>
      <c r="EAU24"/>
      <c r="EAV24"/>
      <c r="EAW24"/>
      <c r="EAX24"/>
      <c r="EAY24"/>
      <c r="EAZ24"/>
      <c r="EBA24"/>
      <c r="EBB24"/>
      <c r="EBC24"/>
      <c r="EBD24"/>
      <c r="EBE24"/>
      <c r="EBF24"/>
      <c r="EBG24"/>
      <c r="EBH24"/>
      <c r="EBI24"/>
      <c r="EBJ24"/>
      <c r="EBK24"/>
      <c r="EBL24"/>
      <c r="EBM24"/>
      <c r="EBN24"/>
      <c r="EBO24"/>
      <c r="EBP24"/>
      <c r="EBQ24"/>
      <c r="EBR24"/>
      <c r="EBS24"/>
      <c r="EBT24"/>
      <c r="EBU24"/>
      <c r="EBV24"/>
      <c r="EBW24"/>
      <c r="EBX24"/>
      <c r="EBY24"/>
      <c r="EBZ24"/>
      <c r="ECA24"/>
      <c r="ECB24"/>
      <c r="ECC24"/>
      <c r="ECD24"/>
      <c r="ECE24"/>
      <c r="ECF24"/>
      <c r="ECG24"/>
      <c r="ECH24"/>
      <c r="ECI24"/>
      <c r="ECJ24"/>
      <c r="ECK24"/>
      <c r="ECL24"/>
      <c r="ECM24"/>
      <c r="ECN24"/>
      <c r="ECO24"/>
      <c r="ECP24"/>
      <c r="ECQ24"/>
      <c r="ECR24"/>
      <c r="ECS24"/>
      <c r="ECT24"/>
      <c r="ECU24"/>
      <c r="ECV24"/>
      <c r="ECW24"/>
      <c r="ECX24"/>
      <c r="ECY24"/>
      <c r="ECZ24"/>
      <c r="EDA24"/>
      <c r="EDB24"/>
      <c r="EDC24"/>
      <c r="EDD24"/>
      <c r="EDE24"/>
      <c r="EDF24"/>
      <c r="EDG24"/>
      <c r="EDH24"/>
      <c r="EDI24"/>
      <c r="EDJ24"/>
      <c r="EDK24"/>
      <c r="EDL24"/>
      <c r="EDM24"/>
      <c r="EDN24"/>
      <c r="EDO24"/>
      <c r="EDP24"/>
      <c r="EDQ24"/>
      <c r="EDR24"/>
      <c r="EDS24"/>
      <c r="EDT24"/>
      <c r="EDU24"/>
      <c r="EDV24"/>
      <c r="EDW24"/>
      <c r="EDX24"/>
      <c r="EDY24"/>
      <c r="EDZ24"/>
      <c r="EEA24"/>
      <c r="EEB24"/>
      <c r="EEC24"/>
      <c r="EED24"/>
      <c r="EEE24"/>
      <c r="EEF24"/>
      <c r="EEG24"/>
      <c r="EEH24"/>
      <c r="EEI24"/>
      <c r="EEJ24"/>
      <c r="EEK24"/>
      <c r="EEL24"/>
      <c r="EEM24"/>
      <c r="EEN24"/>
      <c r="EEO24"/>
      <c r="EEP24"/>
      <c r="EEQ24"/>
      <c r="EER24"/>
      <c r="EES24"/>
      <c r="EET24"/>
      <c r="EEU24"/>
      <c r="EEV24"/>
      <c r="EEW24"/>
      <c r="EEX24"/>
      <c r="EEY24"/>
      <c r="EEZ24"/>
      <c r="EFA24"/>
      <c r="EFB24"/>
      <c r="EFC24"/>
      <c r="EFD24"/>
      <c r="EFE24"/>
      <c r="EFF24"/>
      <c r="EFG24"/>
      <c r="EFH24"/>
      <c r="EFI24"/>
      <c r="EFJ24"/>
      <c r="EFK24"/>
      <c r="EFL24"/>
      <c r="EFM24"/>
      <c r="EFN24"/>
      <c r="EFO24"/>
      <c r="EFP24"/>
      <c r="EFQ24"/>
      <c r="EFR24"/>
      <c r="EFS24"/>
      <c r="EFT24"/>
      <c r="EFU24"/>
      <c r="EFV24"/>
      <c r="EFW24"/>
      <c r="EFX24"/>
      <c r="EFY24"/>
      <c r="EFZ24"/>
      <c r="EGA24"/>
      <c r="EGB24"/>
      <c r="EGC24"/>
      <c r="EGD24"/>
      <c r="EGE24"/>
      <c r="EGF24"/>
      <c r="EGG24"/>
      <c r="EGH24"/>
      <c r="EGI24"/>
      <c r="EGJ24"/>
      <c r="EGK24"/>
      <c r="EGL24"/>
      <c r="EGM24"/>
      <c r="EGN24"/>
      <c r="EGO24"/>
      <c r="EGP24"/>
      <c r="EGQ24"/>
      <c r="EGR24"/>
      <c r="EGS24"/>
      <c r="EGT24"/>
      <c r="EGU24"/>
      <c r="EGV24"/>
      <c r="EGW24"/>
      <c r="EGX24"/>
      <c r="EGY24"/>
      <c r="EGZ24"/>
      <c r="EHA24"/>
      <c r="EHB24"/>
      <c r="EHC24"/>
      <c r="EHD24"/>
      <c r="EHE24"/>
      <c r="EHF24"/>
      <c r="EHG24"/>
      <c r="EHH24"/>
      <c r="EHI24"/>
      <c r="EHJ24"/>
      <c r="EHK24"/>
      <c r="EHL24"/>
      <c r="EHM24"/>
      <c r="EHN24"/>
      <c r="EHO24"/>
      <c r="EHP24"/>
      <c r="EHQ24"/>
      <c r="EHR24"/>
      <c r="EHS24"/>
      <c r="EHT24"/>
      <c r="EHU24"/>
      <c r="EHV24"/>
      <c r="EHW24"/>
      <c r="EHX24"/>
      <c r="EHY24"/>
      <c r="EHZ24"/>
      <c r="EIA24"/>
      <c r="EIB24"/>
      <c r="EIC24"/>
      <c r="EID24"/>
      <c r="EIE24"/>
      <c r="EIF24"/>
      <c r="EIG24"/>
      <c r="EIH24"/>
      <c r="EII24"/>
      <c r="EIJ24"/>
      <c r="EIK24"/>
      <c r="EIL24"/>
      <c r="EIM24"/>
      <c r="EIN24"/>
      <c r="EIO24"/>
      <c r="EIP24"/>
      <c r="EIQ24"/>
      <c r="EIR24"/>
      <c r="EIS24"/>
      <c r="EIT24"/>
      <c r="EIU24"/>
      <c r="EIV24"/>
      <c r="EIW24"/>
      <c r="EIX24"/>
      <c r="EIY24"/>
      <c r="EIZ24"/>
      <c r="EJA24"/>
      <c r="EJB24"/>
      <c r="EJC24"/>
      <c r="EJD24"/>
      <c r="EJE24"/>
      <c r="EJF24"/>
      <c r="EJG24"/>
      <c r="EJH24"/>
      <c r="EJI24"/>
      <c r="EJJ24"/>
      <c r="EJK24"/>
      <c r="EJL24"/>
      <c r="EJM24"/>
      <c r="EJN24"/>
      <c r="EJO24"/>
      <c r="EJP24"/>
      <c r="EJQ24"/>
      <c r="EJR24"/>
      <c r="EJS24"/>
      <c r="EJT24"/>
      <c r="EJU24"/>
      <c r="EJV24"/>
      <c r="EJW24"/>
      <c r="EJX24"/>
      <c r="EJY24"/>
      <c r="EJZ24"/>
      <c r="EKA24"/>
      <c r="EKB24"/>
      <c r="EKC24"/>
      <c r="EKD24"/>
      <c r="EKE24"/>
      <c r="EKF24"/>
      <c r="EKG24"/>
      <c r="EKH24"/>
      <c r="EKI24"/>
      <c r="EKJ24"/>
      <c r="EKK24"/>
      <c r="EKL24"/>
      <c r="EKM24"/>
      <c r="EKN24"/>
      <c r="EKO24"/>
      <c r="EKP24"/>
      <c r="EKQ24"/>
      <c r="EKR24"/>
      <c r="EKS24"/>
      <c r="EKT24"/>
      <c r="EKU24"/>
      <c r="EKV24"/>
      <c r="EKW24"/>
      <c r="EKX24"/>
      <c r="EKY24"/>
      <c r="EKZ24"/>
      <c r="ELA24"/>
      <c r="ELB24"/>
      <c r="ELC24"/>
      <c r="ELD24"/>
      <c r="ELE24"/>
      <c r="ELF24"/>
      <c r="ELG24"/>
      <c r="ELH24"/>
      <c r="ELI24"/>
      <c r="ELJ24"/>
      <c r="ELK24"/>
      <c r="ELL24"/>
      <c r="ELM24"/>
      <c r="ELN24"/>
      <c r="ELO24"/>
      <c r="ELP24"/>
      <c r="ELQ24"/>
      <c r="ELR24"/>
      <c r="ELS24"/>
      <c r="ELT24"/>
      <c r="ELU24"/>
      <c r="ELV24"/>
      <c r="ELW24"/>
      <c r="ELX24"/>
      <c r="ELY24"/>
      <c r="ELZ24"/>
      <c r="EMA24"/>
      <c r="EMB24"/>
      <c r="EMC24"/>
      <c r="EMD24"/>
      <c r="EME24"/>
      <c r="EMF24"/>
      <c r="EMG24"/>
      <c r="EMH24"/>
      <c r="EMI24"/>
      <c r="EMJ24"/>
      <c r="EMK24"/>
      <c r="EML24"/>
      <c r="EMM24"/>
      <c r="EMN24"/>
      <c r="EMO24"/>
      <c r="EMP24"/>
      <c r="EMQ24"/>
      <c r="EMR24"/>
      <c r="EMS24"/>
      <c r="EMT24"/>
      <c r="EMU24"/>
      <c r="EMV24"/>
      <c r="EMW24"/>
      <c r="EMX24"/>
      <c r="EMY24"/>
      <c r="EMZ24"/>
      <c r="ENA24"/>
      <c r="ENB24"/>
      <c r="ENC24"/>
      <c r="END24"/>
      <c r="ENE24"/>
      <c r="ENF24"/>
      <c r="ENG24"/>
      <c r="ENH24"/>
      <c r="ENI24"/>
      <c r="ENJ24"/>
      <c r="ENK24"/>
      <c r="ENL24"/>
      <c r="ENM24"/>
      <c r="ENN24"/>
      <c r="ENO24"/>
      <c r="ENP24"/>
      <c r="ENQ24"/>
      <c r="ENR24"/>
      <c r="ENS24"/>
      <c r="ENT24"/>
      <c r="ENU24"/>
      <c r="ENV24"/>
      <c r="ENW24"/>
      <c r="ENX24"/>
      <c r="ENY24"/>
      <c r="ENZ24"/>
      <c r="EOA24"/>
      <c r="EOB24"/>
      <c r="EOC24"/>
      <c r="EOD24"/>
      <c r="EOE24"/>
      <c r="EOF24"/>
      <c r="EOG24"/>
      <c r="EOH24"/>
      <c r="EOI24"/>
      <c r="EOJ24"/>
      <c r="EOK24"/>
      <c r="EOL24"/>
      <c r="EOM24"/>
      <c r="EON24"/>
      <c r="EOO24"/>
      <c r="EOP24"/>
      <c r="EOQ24"/>
      <c r="EOR24"/>
      <c r="EOS24"/>
      <c r="EOT24"/>
      <c r="EOU24"/>
      <c r="EOV24"/>
      <c r="EOW24"/>
      <c r="EOX24"/>
      <c r="EOY24"/>
      <c r="EOZ24"/>
      <c r="EPA24"/>
      <c r="EPB24"/>
      <c r="EPC24"/>
      <c r="EPD24"/>
      <c r="EPE24"/>
      <c r="EPF24"/>
      <c r="EPG24"/>
      <c r="EPH24"/>
      <c r="EPI24"/>
      <c r="EPJ24"/>
      <c r="EPK24"/>
      <c r="EPL24"/>
      <c r="EPM24"/>
      <c r="EPN24"/>
      <c r="EPO24"/>
      <c r="EPP24"/>
      <c r="EPQ24"/>
      <c r="EPR24"/>
      <c r="EPS24"/>
      <c r="EPT24"/>
      <c r="EPU24"/>
      <c r="EPV24"/>
      <c r="EPW24"/>
      <c r="EPX24"/>
      <c r="EPY24"/>
      <c r="EPZ24"/>
      <c r="EQA24"/>
      <c r="EQB24"/>
      <c r="EQC24"/>
      <c r="EQD24"/>
      <c r="EQE24"/>
      <c r="EQF24"/>
      <c r="EQG24"/>
      <c r="EQH24"/>
      <c r="EQI24"/>
      <c r="EQJ24"/>
      <c r="EQK24"/>
      <c r="EQL24"/>
      <c r="EQM24"/>
      <c r="EQN24"/>
      <c r="EQO24"/>
      <c r="EQP24"/>
      <c r="EQQ24"/>
      <c r="EQR24"/>
      <c r="EQS24"/>
      <c r="EQT24"/>
      <c r="EQU24"/>
      <c r="EQV24"/>
      <c r="EQW24"/>
      <c r="EQX24"/>
      <c r="EQY24"/>
      <c r="EQZ24"/>
      <c r="ERA24"/>
      <c r="ERB24"/>
      <c r="ERC24"/>
      <c r="ERD24"/>
      <c r="ERE24"/>
      <c r="ERF24"/>
      <c r="ERG24"/>
      <c r="ERH24"/>
      <c r="ERI24"/>
      <c r="ERJ24"/>
      <c r="ERK24"/>
      <c r="ERL24"/>
      <c r="ERM24"/>
      <c r="ERN24"/>
      <c r="ERO24"/>
      <c r="ERP24"/>
      <c r="ERQ24"/>
      <c r="ERR24"/>
      <c r="ERS24"/>
      <c r="ERT24"/>
      <c r="ERU24"/>
      <c r="ERV24"/>
      <c r="ERW24"/>
      <c r="ERX24"/>
      <c r="ERY24"/>
      <c r="ERZ24"/>
      <c r="ESA24"/>
      <c r="ESB24"/>
      <c r="ESC24"/>
      <c r="ESD24"/>
      <c r="ESE24"/>
      <c r="ESF24"/>
      <c r="ESG24"/>
      <c r="ESH24"/>
      <c r="ESI24"/>
      <c r="ESJ24"/>
      <c r="ESK24"/>
      <c r="ESL24"/>
      <c r="ESM24"/>
      <c r="ESN24"/>
      <c r="ESO24"/>
      <c r="ESP24"/>
      <c r="ESQ24"/>
      <c r="ESR24"/>
      <c r="ESS24"/>
      <c r="EST24"/>
      <c r="ESU24"/>
      <c r="ESV24"/>
      <c r="ESW24"/>
      <c r="ESX24"/>
      <c r="ESY24"/>
      <c r="ESZ24"/>
      <c r="ETA24"/>
      <c r="ETB24"/>
      <c r="ETC24"/>
      <c r="ETD24"/>
      <c r="ETE24"/>
      <c r="ETF24"/>
      <c r="ETG24"/>
      <c r="ETH24"/>
      <c r="ETI24"/>
      <c r="ETJ24"/>
      <c r="ETK24"/>
      <c r="ETL24"/>
      <c r="ETM24"/>
      <c r="ETN24"/>
      <c r="ETO24"/>
      <c r="ETP24"/>
      <c r="ETQ24"/>
      <c r="ETR24"/>
      <c r="ETS24"/>
      <c r="ETT24"/>
      <c r="ETU24"/>
      <c r="ETV24"/>
      <c r="ETW24"/>
      <c r="ETX24"/>
      <c r="ETY24"/>
      <c r="ETZ24"/>
      <c r="EUA24"/>
      <c r="EUB24"/>
      <c r="EUC24"/>
      <c r="EUD24"/>
      <c r="EUE24"/>
      <c r="EUF24"/>
      <c r="EUG24"/>
      <c r="EUH24"/>
      <c r="EUI24"/>
      <c r="EUJ24"/>
      <c r="EUK24"/>
      <c r="EUL24"/>
      <c r="EUM24"/>
      <c r="EUN24"/>
      <c r="EUO24"/>
      <c r="EUP24"/>
      <c r="EUQ24"/>
      <c r="EUR24"/>
      <c r="EUS24"/>
      <c r="EUT24"/>
      <c r="EUU24"/>
      <c r="EUV24"/>
      <c r="EUW24"/>
      <c r="EUX24"/>
      <c r="EUY24"/>
      <c r="EUZ24"/>
      <c r="EVA24"/>
      <c r="EVB24"/>
      <c r="EVC24"/>
      <c r="EVD24"/>
      <c r="EVE24"/>
      <c r="EVF24"/>
      <c r="EVG24"/>
      <c r="EVH24"/>
      <c r="EVI24"/>
      <c r="EVJ24"/>
      <c r="EVK24"/>
      <c r="EVL24"/>
      <c r="EVM24"/>
      <c r="EVN24"/>
      <c r="EVO24"/>
      <c r="EVP24"/>
      <c r="EVQ24"/>
      <c r="EVR24"/>
      <c r="EVS24"/>
      <c r="EVT24"/>
      <c r="EVU24"/>
      <c r="EVV24"/>
      <c r="EVW24"/>
      <c r="EVX24"/>
      <c r="EVY24"/>
      <c r="EVZ24"/>
      <c r="EWA24"/>
      <c r="EWB24"/>
      <c r="EWC24"/>
      <c r="EWD24"/>
      <c r="EWE24"/>
      <c r="EWF24"/>
      <c r="EWG24"/>
      <c r="EWH24"/>
      <c r="EWI24"/>
      <c r="EWJ24"/>
      <c r="EWK24"/>
      <c r="EWL24"/>
      <c r="EWM24"/>
      <c r="EWN24"/>
      <c r="EWO24"/>
      <c r="EWP24"/>
      <c r="EWQ24"/>
      <c r="EWR24"/>
      <c r="EWS24"/>
      <c r="EWT24"/>
      <c r="EWU24"/>
      <c r="EWV24"/>
      <c r="EWW24"/>
      <c r="EWX24"/>
      <c r="EWY24"/>
      <c r="EWZ24"/>
      <c r="EXA24"/>
      <c r="EXB24"/>
      <c r="EXC24"/>
      <c r="EXD24"/>
      <c r="EXE24"/>
      <c r="EXF24"/>
      <c r="EXG24"/>
      <c r="EXH24"/>
      <c r="EXI24"/>
      <c r="EXJ24"/>
      <c r="EXK24"/>
      <c r="EXL24"/>
      <c r="EXM24"/>
      <c r="EXN24"/>
      <c r="EXO24"/>
      <c r="EXP24"/>
      <c r="EXQ24"/>
      <c r="EXR24"/>
      <c r="EXS24"/>
      <c r="EXT24"/>
      <c r="EXU24"/>
      <c r="EXV24"/>
      <c r="EXW24"/>
      <c r="EXX24"/>
      <c r="EXY24"/>
      <c r="EXZ24"/>
      <c r="EYA24"/>
      <c r="EYB24"/>
      <c r="EYC24"/>
      <c r="EYD24"/>
      <c r="EYE24"/>
      <c r="EYF24"/>
      <c r="EYG24"/>
      <c r="EYH24"/>
      <c r="EYI24"/>
      <c r="EYJ24"/>
      <c r="EYK24"/>
      <c r="EYL24"/>
      <c r="EYM24"/>
      <c r="EYN24"/>
      <c r="EYO24"/>
      <c r="EYP24"/>
      <c r="EYQ24"/>
      <c r="EYR24"/>
      <c r="EYS24"/>
      <c r="EYT24"/>
      <c r="EYU24"/>
      <c r="EYV24"/>
      <c r="EYW24"/>
      <c r="EYX24"/>
      <c r="EYY24"/>
      <c r="EYZ24"/>
      <c r="EZA24"/>
      <c r="EZB24"/>
      <c r="EZC24"/>
      <c r="EZD24"/>
      <c r="EZE24"/>
      <c r="EZF24"/>
      <c r="EZG24"/>
      <c r="EZH24"/>
      <c r="EZI24"/>
      <c r="EZJ24"/>
      <c r="EZK24"/>
      <c r="EZL24"/>
      <c r="EZM24"/>
      <c r="EZN24"/>
      <c r="EZO24"/>
      <c r="EZP24"/>
      <c r="EZQ24"/>
      <c r="EZR24"/>
      <c r="EZS24"/>
      <c r="EZT24"/>
      <c r="EZU24"/>
      <c r="EZV24"/>
      <c r="EZW24"/>
      <c r="EZX24"/>
      <c r="EZY24"/>
      <c r="EZZ24"/>
      <c r="FAA24"/>
      <c r="FAB24"/>
      <c r="FAC24"/>
      <c r="FAD24"/>
      <c r="FAE24"/>
      <c r="FAF24"/>
      <c r="FAG24"/>
      <c r="FAH24"/>
      <c r="FAI24"/>
      <c r="FAJ24"/>
      <c r="FAK24"/>
      <c r="FAL24"/>
      <c r="FAM24"/>
      <c r="FAN24"/>
      <c r="FAO24"/>
      <c r="FAP24"/>
      <c r="FAQ24"/>
      <c r="FAR24"/>
      <c r="FAS24"/>
      <c r="FAT24"/>
      <c r="FAU24"/>
      <c r="FAV24"/>
      <c r="FAW24"/>
      <c r="FAX24"/>
      <c r="FAY24"/>
      <c r="FAZ24"/>
      <c r="FBA24"/>
      <c r="FBB24"/>
      <c r="FBC24"/>
      <c r="FBD24"/>
      <c r="FBE24"/>
      <c r="FBF24"/>
      <c r="FBG24"/>
      <c r="FBH24"/>
      <c r="FBI24"/>
      <c r="FBJ24"/>
      <c r="FBK24"/>
      <c r="FBL24"/>
      <c r="FBM24"/>
      <c r="FBN24"/>
      <c r="FBO24"/>
      <c r="FBP24"/>
      <c r="FBQ24"/>
      <c r="FBR24"/>
      <c r="FBS24"/>
      <c r="FBT24"/>
      <c r="FBU24"/>
      <c r="FBV24"/>
      <c r="FBW24"/>
      <c r="FBX24"/>
      <c r="FBY24"/>
      <c r="FBZ24"/>
      <c r="FCA24"/>
      <c r="FCB24"/>
      <c r="FCC24"/>
      <c r="FCD24"/>
      <c r="FCE24"/>
      <c r="FCF24"/>
      <c r="FCG24"/>
      <c r="FCH24"/>
      <c r="FCI24"/>
      <c r="FCJ24"/>
      <c r="FCK24"/>
      <c r="FCL24"/>
      <c r="FCM24"/>
      <c r="FCN24"/>
      <c r="FCO24"/>
      <c r="FCP24"/>
      <c r="FCQ24"/>
      <c r="FCR24"/>
      <c r="FCS24"/>
      <c r="FCT24"/>
      <c r="FCU24"/>
      <c r="FCV24"/>
      <c r="FCW24"/>
      <c r="FCX24"/>
      <c r="FCY24"/>
      <c r="FCZ24"/>
      <c r="FDA24"/>
      <c r="FDB24"/>
      <c r="FDC24"/>
      <c r="FDD24"/>
      <c r="FDE24"/>
      <c r="FDF24"/>
      <c r="FDG24"/>
      <c r="FDH24"/>
      <c r="FDI24"/>
      <c r="FDJ24"/>
      <c r="FDK24"/>
      <c r="FDL24"/>
      <c r="FDM24"/>
      <c r="FDN24"/>
      <c r="FDO24"/>
      <c r="FDP24"/>
      <c r="FDQ24"/>
      <c r="FDR24"/>
      <c r="FDS24"/>
      <c r="FDT24"/>
      <c r="FDU24"/>
      <c r="FDV24"/>
      <c r="FDW24"/>
      <c r="FDX24"/>
      <c r="FDY24"/>
      <c r="FDZ24"/>
      <c r="FEA24"/>
      <c r="FEB24"/>
      <c r="FEC24"/>
      <c r="FED24"/>
      <c r="FEE24"/>
      <c r="FEF24"/>
      <c r="FEG24"/>
      <c r="FEH24"/>
      <c r="FEI24"/>
      <c r="FEJ24"/>
      <c r="FEK24"/>
      <c r="FEL24"/>
      <c r="FEM24"/>
      <c r="FEN24"/>
      <c r="FEO24"/>
      <c r="FEP24"/>
      <c r="FEQ24"/>
      <c r="FER24"/>
      <c r="FES24"/>
      <c r="FET24"/>
      <c r="FEU24"/>
      <c r="FEV24"/>
      <c r="FEW24"/>
      <c r="FEX24"/>
      <c r="FEY24"/>
      <c r="FEZ24"/>
      <c r="FFA24"/>
      <c r="FFB24"/>
      <c r="FFC24"/>
      <c r="FFD24"/>
      <c r="FFE24"/>
      <c r="FFF24"/>
      <c r="FFG24"/>
      <c r="FFH24"/>
      <c r="FFI24"/>
      <c r="FFJ24"/>
      <c r="FFK24"/>
      <c r="FFL24"/>
      <c r="FFM24"/>
      <c r="FFN24"/>
      <c r="FFO24"/>
      <c r="FFP24"/>
      <c r="FFQ24"/>
      <c r="FFR24"/>
      <c r="FFS24"/>
      <c r="FFT24"/>
      <c r="FFU24"/>
      <c r="FFV24"/>
      <c r="FFW24"/>
      <c r="FFX24"/>
      <c r="FFY24"/>
      <c r="FFZ24"/>
      <c r="FGA24"/>
      <c r="FGB24"/>
      <c r="FGC24"/>
      <c r="FGD24"/>
      <c r="FGE24"/>
      <c r="FGF24"/>
      <c r="FGG24"/>
      <c r="FGH24"/>
      <c r="FGI24"/>
      <c r="FGJ24"/>
      <c r="FGK24"/>
      <c r="FGL24"/>
      <c r="FGM24"/>
      <c r="FGN24"/>
      <c r="FGO24"/>
      <c r="FGP24"/>
      <c r="FGQ24"/>
      <c r="FGR24"/>
      <c r="FGS24"/>
      <c r="FGT24"/>
      <c r="FGU24"/>
      <c r="FGV24"/>
      <c r="FGW24"/>
      <c r="FGX24"/>
      <c r="FGY24"/>
      <c r="FGZ24"/>
      <c r="FHA24"/>
      <c r="FHB24"/>
      <c r="FHC24"/>
      <c r="FHD24"/>
      <c r="FHE24"/>
      <c r="FHF24"/>
      <c r="FHG24"/>
      <c r="FHH24"/>
      <c r="FHI24"/>
      <c r="FHJ24"/>
      <c r="FHK24"/>
      <c r="FHL24"/>
      <c r="FHM24"/>
      <c r="FHN24"/>
      <c r="FHO24"/>
      <c r="FHP24"/>
      <c r="FHQ24"/>
      <c r="FHR24"/>
      <c r="FHS24"/>
      <c r="FHT24"/>
      <c r="FHU24"/>
      <c r="FHV24"/>
      <c r="FHW24"/>
      <c r="FHX24"/>
      <c r="FHY24"/>
      <c r="FHZ24"/>
      <c r="FIA24"/>
      <c r="FIB24"/>
      <c r="FIC24"/>
      <c r="FID24"/>
      <c r="FIE24"/>
      <c r="FIF24"/>
      <c r="FIG24"/>
      <c r="FIH24"/>
      <c r="FII24"/>
      <c r="FIJ24"/>
      <c r="FIK24"/>
      <c r="FIL24"/>
      <c r="FIM24"/>
      <c r="FIN24"/>
      <c r="FIO24"/>
      <c r="FIP24"/>
      <c r="FIQ24"/>
      <c r="FIR24"/>
      <c r="FIS24"/>
      <c r="FIT24"/>
      <c r="FIU24"/>
      <c r="FIV24"/>
      <c r="FIW24"/>
      <c r="FIX24"/>
      <c r="FIY24"/>
      <c r="FIZ24"/>
      <c r="FJA24"/>
      <c r="FJB24"/>
      <c r="FJC24"/>
      <c r="FJD24"/>
      <c r="FJE24"/>
      <c r="FJF24"/>
      <c r="FJG24"/>
      <c r="FJH24"/>
      <c r="FJI24"/>
      <c r="FJJ24"/>
      <c r="FJK24"/>
      <c r="FJL24"/>
      <c r="FJM24"/>
      <c r="FJN24"/>
      <c r="FJO24"/>
      <c r="FJP24"/>
      <c r="FJQ24"/>
      <c r="FJR24"/>
      <c r="FJS24"/>
      <c r="FJT24"/>
      <c r="FJU24"/>
      <c r="FJV24"/>
      <c r="FJW24"/>
      <c r="FJX24"/>
      <c r="FJY24"/>
      <c r="FJZ24"/>
      <c r="FKA24"/>
      <c r="FKB24"/>
      <c r="FKC24"/>
      <c r="FKD24"/>
      <c r="FKE24"/>
      <c r="FKF24"/>
      <c r="FKG24"/>
      <c r="FKH24"/>
      <c r="FKI24"/>
      <c r="FKJ24"/>
      <c r="FKK24"/>
      <c r="FKL24"/>
      <c r="FKM24"/>
      <c r="FKN24"/>
      <c r="FKO24"/>
      <c r="FKP24"/>
      <c r="FKQ24"/>
      <c r="FKR24"/>
      <c r="FKS24"/>
      <c r="FKT24"/>
      <c r="FKU24"/>
      <c r="FKV24"/>
      <c r="FKW24"/>
      <c r="FKX24"/>
      <c r="FKY24"/>
      <c r="FKZ24"/>
      <c r="FLA24"/>
      <c r="FLB24"/>
      <c r="FLC24"/>
      <c r="FLD24"/>
      <c r="FLE24"/>
      <c r="FLF24"/>
      <c r="FLG24"/>
      <c r="FLH24"/>
      <c r="FLI24"/>
      <c r="FLJ24"/>
      <c r="FLK24"/>
      <c r="FLL24"/>
      <c r="FLM24"/>
      <c r="FLN24"/>
      <c r="FLO24"/>
      <c r="FLP24"/>
      <c r="FLQ24"/>
      <c r="FLR24"/>
      <c r="FLS24"/>
      <c r="FLT24"/>
      <c r="FLU24"/>
      <c r="FLV24"/>
      <c r="FLW24"/>
      <c r="FLX24"/>
      <c r="FLY24"/>
      <c r="FLZ24"/>
      <c r="FMA24"/>
      <c r="FMB24"/>
      <c r="FMC24"/>
      <c r="FMD24"/>
      <c r="FME24"/>
      <c r="FMF24"/>
      <c r="FMG24"/>
      <c r="FMH24"/>
      <c r="FMI24"/>
      <c r="FMJ24"/>
      <c r="FMK24"/>
      <c r="FML24"/>
      <c r="FMM24"/>
      <c r="FMN24"/>
      <c r="FMO24"/>
      <c r="FMP24"/>
      <c r="FMQ24"/>
      <c r="FMR24"/>
      <c r="FMS24"/>
      <c r="FMT24"/>
      <c r="FMU24"/>
      <c r="FMV24"/>
      <c r="FMW24"/>
      <c r="FMX24"/>
      <c r="FMY24"/>
      <c r="FMZ24"/>
      <c r="FNA24"/>
      <c r="FNB24"/>
      <c r="FNC24"/>
      <c r="FND24"/>
      <c r="FNE24"/>
      <c r="FNF24"/>
      <c r="FNG24"/>
      <c r="FNH24"/>
      <c r="FNI24"/>
      <c r="FNJ24"/>
      <c r="FNK24"/>
      <c r="FNL24"/>
      <c r="FNM24"/>
      <c r="FNN24"/>
      <c r="FNO24"/>
      <c r="FNP24"/>
      <c r="FNQ24"/>
      <c r="FNR24"/>
      <c r="FNS24"/>
      <c r="FNT24"/>
      <c r="FNU24"/>
      <c r="FNV24"/>
      <c r="FNW24"/>
      <c r="FNX24"/>
      <c r="FNY24"/>
      <c r="FNZ24"/>
      <c r="FOA24"/>
      <c r="FOB24"/>
      <c r="FOC24"/>
      <c r="FOD24"/>
      <c r="FOE24"/>
      <c r="FOF24"/>
      <c r="FOG24"/>
      <c r="FOH24"/>
      <c r="FOI24"/>
      <c r="FOJ24"/>
      <c r="FOK24"/>
      <c r="FOL24"/>
      <c r="FOM24"/>
      <c r="FON24"/>
      <c r="FOO24"/>
      <c r="FOP24"/>
      <c r="FOQ24"/>
      <c r="FOR24"/>
      <c r="FOS24"/>
      <c r="FOT24"/>
      <c r="FOU24"/>
      <c r="FOV24"/>
      <c r="FOW24"/>
      <c r="FOX24"/>
      <c r="FOY24"/>
      <c r="FOZ24"/>
      <c r="FPA24"/>
      <c r="FPB24"/>
      <c r="FPC24"/>
      <c r="FPD24"/>
      <c r="FPE24"/>
      <c r="FPF24"/>
      <c r="FPG24"/>
      <c r="FPH24"/>
      <c r="FPI24"/>
      <c r="FPJ24"/>
      <c r="FPK24"/>
      <c r="FPL24"/>
      <c r="FPM24"/>
      <c r="FPN24"/>
      <c r="FPO24"/>
      <c r="FPP24"/>
      <c r="FPQ24"/>
      <c r="FPR24"/>
      <c r="FPS24"/>
      <c r="FPT24"/>
      <c r="FPU24"/>
      <c r="FPV24"/>
      <c r="FPW24"/>
      <c r="FPX24"/>
      <c r="FPY24"/>
      <c r="FPZ24"/>
      <c r="FQA24"/>
      <c r="FQB24"/>
      <c r="FQC24"/>
      <c r="FQD24"/>
      <c r="FQE24"/>
      <c r="FQF24"/>
      <c r="FQG24"/>
      <c r="FQH24"/>
      <c r="FQI24"/>
      <c r="FQJ24"/>
      <c r="FQK24"/>
      <c r="FQL24"/>
      <c r="FQM24"/>
      <c r="FQN24"/>
      <c r="FQO24"/>
      <c r="FQP24"/>
      <c r="FQQ24"/>
      <c r="FQR24"/>
      <c r="FQS24"/>
      <c r="FQT24"/>
      <c r="FQU24"/>
      <c r="FQV24"/>
      <c r="FQW24"/>
      <c r="FQX24"/>
      <c r="FQY24"/>
      <c r="FQZ24"/>
      <c r="FRA24"/>
      <c r="FRB24"/>
      <c r="FRC24"/>
      <c r="FRD24"/>
      <c r="FRE24"/>
      <c r="FRF24"/>
      <c r="FRG24"/>
      <c r="FRH24"/>
      <c r="FRI24"/>
      <c r="FRJ24"/>
      <c r="FRK24"/>
      <c r="FRL24"/>
      <c r="FRM24"/>
      <c r="FRN24"/>
      <c r="FRO24"/>
      <c r="FRP24"/>
      <c r="FRQ24"/>
      <c r="FRR24"/>
      <c r="FRS24"/>
      <c r="FRT24"/>
      <c r="FRU24"/>
      <c r="FRV24"/>
      <c r="FRW24"/>
      <c r="FRX24"/>
      <c r="FRY24"/>
      <c r="FRZ24"/>
      <c r="FSA24"/>
      <c r="FSB24"/>
      <c r="FSC24"/>
      <c r="FSD24"/>
      <c r="FSE24"/>
      <c r="FSF24"/>
      <c r="FSG24"/>
      <c r="FSH24"/>
      <c r="FSI24"/>
      <c r="FSJ24"/>
      <c r="FSK24"/>
      <c r="FSL24"/>
      <c r="FSM24"/>
      <c r="FSN24"/>
      <c r="FSO24"/>
      <c r="FSP24"/>
      <c r="FSQ24"/>
      <c r="FSR24"/>
      <c r="FSS24"/>
      <c r="FST24"/>
      <c r="FSU24"/>
      <c r="FSV24"/>
      <c r="FSW24"/>
      <c r="FSX24"/>
      <c r="FSY24"/>
      <c r="FSZ24"/>
      <c r="FTA24"/>
      <c r="FTB24"/>
      <c r="FTC24"/>
      <c r="FTD24"/>
      <c r="FTE24"/>
      <c r="FTF24"/>
      <c r="FTG24"/>
      <c r="FTH24"/>
      <c r="FTI24"/>
      <c r="FTJ24"/>
      <c r="FTK24"/>
      <c r="FTL24"/>
      <c r="FTM24"/>
      <c r="FTN24"/>
      <c r="FTO24"/>
      <c r="FTP24"/>
      <c r="FTQ24"/>
      <c r="FTR24"/>
      <c r="FTS24"/>
      <c r="FTT24"/>
      <c r="FTU24"/>
      <c r="FTV24"/>
      <c r="FTW24"/>
      <c r="FTX24"/>
      <c r="FTY24"/>
      <c r="FTZ24"/>
      <c r="FUA24"/>
      <c r="FUB24"/>
      <c r="FUC24"/>
      <c r="FUD24"/>
      <c r="FUE24"/>
      <c r="FUF24"/>
      <c r="FUG24"/>
      <c r="FUH24"/>
      <c r="FUI24"/>
      <c r="FUJ24"/>
      <c r="FUK24"/>
      <c r="FUL24"/>
      <c r="FUM24"/>
      <c r="FUN24"/>
      <c r="FUO24"/>
      <c r="FUP24"/>
      <c r="FUQ24"/>
      <c r="FUR24"/>
      <c r="FUS24"/>
      <c r="FUT24"/>
      <c r="FUU24"/>
      <c r="FUV24"/>
      <c r="FUW24"/>
      <c r="FUX24"/>
      <c r="FUY24"/>
      <c r="FUZ24"/>
      <c r="FVA24"/>
      <c r="FVB24"/>
      <c r="FVC24"/>
      <c r="FVD24"/>
      <c r="FVE24"/>
      <c r="FVF24"/>
      <c r="FVG24"/>
      <c r="FVH24"/>
      <c r="FVI24"/>
      <c r="FVJ24"/>
      <c r="FVK24"/>
      <c r="FVL24"/>
      <c r="FVM24"/>
      <c r="FVN24"/>
      <c r="FVO24"/>
      <c r="FVP24"/>
      <c r="FVQ24"/>
      <c r="FVR24"/>
      <c r="FVS24"/>
      <c r="FVT24"/>
      <c r="FVU24"/>
      <c r="FVV24"/>
      <c r="FVW24"/>
      <c r="FVX24"/>
      <c r="FVY24"/>
      <c r="FVZ24"/>
      <c r="FWA24"/>
      <c r="FWB24"/>
      <c r="FWC24"/>
      <c r="FWD24"/>
      <c r="FWE24"/>
      <c r="FWF24"/>
      <c r="FWG24"/>
      <c r="FWH24"/>
      <c r="FWI24"/>
      <c r="FWJ24"/>
      <c r="FWK24"/>
      <c r="FWL24"/>
      <c r="FWM24"/>
      <c r="FWN24"/>
      <c r="FWO24"/>
      <c r="FWP24"/>
      <c r="FWQ24"/>
      <c r="FWR24"/>
      <c r="FWS24"/>
      <c r="FWT24"/>
      <c r="FWU24"/>
      <c r="FWV24"/>
      <c r="FWW24"/>
      <c r="FWX24"/>
      <c r="FWY24"/>
      <c r="FWZ24"/>
      <c r="FXA24"/>
      <c r="FXB24"/>
      <c r="FXC24"/>
      <c r="FXD24"/>
      <c r="FXE24"/>
      <c r="FXF24"/>
      <c r="FXG24"/>
      <c r="FXH24"/>
      <c r="FXI24"/>
      <c r="FXJ24"/>
      <c r="FXK24"/>
      <c r="FXL24"/>
      <c r="FXM24"/>
      <c r="FXN24"/>
      <c r="FXO24"/>
      <c r="FXP24"/>
      <c r="FXQ24"/>
      <c r="FXR24"/>
      <c r="FXS24"/>
      <c r="FXT24"/>
      <c r="FXU24"/>
      <c r="FXV24"/>
      <c r="FXW24"/>
      <c r="FXX24"/>
      <c r="FXY24"/>
      <c r="FXZ24"/>
      <c r="FYA24"/>
      <c r="FYB24"/>
      <c r="FYC24"/>
      <c r="FYD24"/>
      <c r="FYE24"/>
      <c r="FYF24"/>
      <c r="FYG24"/>
      <c r="FYH24"/>
      <c r="FYI24"/>
      <c r="FYJ24"/>
      <c r="FYK24"/>
      <c r="FYL24"/>
      <c r="FYM24"/>
      <c r="FYN24"/>
      <c r="FYO24"/>
      <c r="FYP24"/>
      <c r="FYQ24"/>
      <c r="FYR24"/>
      <c r="FYS24"/>
      <c r="FYT24"/>
      <c r="FYU24"/>
      <c r="FYV24"/>
      <c r="FYW24"/>
      <c r="FYX24"/>
      <c r="FYY24"/>
      <c r="FYZ24"/>
      <c r="FZA24"/>
      <c r="FZB24"/>
      <c r="FZC24"/>
      <c r="FZD24"/>
      <c r="FZE24"/>
      <c r="FZF24"/>
      <c r="FZG24"/>
      <c r="FZH24"/>
      <c r="FZI24"/>
      <c r="FZJ24"/>
      <c r="FZK24"/>
      <c r="FZL24"/>
      <c r="FZM24"/>
      <c r="FZN24"/>
      <c r="FZO24"/>
      <c r="FZP24"/>
      <c r="FZQ24"/>
      <c r="FZR24"/>
      <c r="FZS24"/>
      <c r="FZT24"/>
      <c r="FZU24"/>
      <c r="FZV24"/>
      <c r="FZW24"/>
      <c r="FZX24"/>
      <c r="FZY24"/>
      <c r="FZZ24"/>
      <c r="GAA24"/>
      <c r="GAB24"/>
      <c r="GAC24"/>
      <c r="GAD24"/>
      <c r="GAE24"/>
      <c r="GAF24"/>
      <c r="GAG24"/>
      <c r="GAH24"/>
      <c r="GAI24"/>
      <c r="GAJ24"/>
      <c r="GAK24"/>
      <c r="GAL24"/>
      <c r="GAM24"/>
      <c r="GAN24"/>
      <c r="GAO24"/>
      <c r="GAP24"/>
      <c r="GAQ24"/>
      <c r="GAR24"/>
      <c r="GAS24"/>
      <c r="GAT24"/>
      <c r="GAU24"/>
      <c r="GAV24"/>
      <c r="GAW24"/>
      <c r="GAX24"/>
      <c r="GAY24"/>
      <c r="GAZ24"/>
      <c r="GBA24"/>
      <c r="GBB24"/>
      <c r="GBC24"/>
      <c r="GBD24"/>
      <c r="GBE24"/>
      <c r="GBF24"/>
      <c r="GBG24"/>
      <c r="GBH24"/>
      <c r="GBI24"/>
      <c r="GBJ24"/>
      <c r="GBK24"/>
      <c r="GBL24"/>
      <c r="GBM24"/>
      <c r="GBN24"/>
      <c r="GBO24"/>
      <c r="GBP24"/>
      <c r="GBQ24"/>
      <c r="GBR24"/>
      <c r="GBS24"/>
      <c r="GBT24"/>
      <c r="GBU24"/>
      <c r="GBV24"/>
      <c r="GBW24"/>
      <c r="GBX24"/>
      <c r="GBY24"/>
      <c r="GBZ24"/>
      <c r="GCA24"/>
      <c r="GCB24"/>
      <c r="GCC24"/>
      <c r="GCD24"/>
      <c r="GCE24"/>
      <c r="GCF24"/>
      <c r="GCG24"/>
      <c r="GCH24"/>
      <c r="GCI24"/>
      <c r="GCJ24"/>
      <c r="GCK24"/>
      <c r="GCL24"/>
      <c r="GCM24"/>
      <c r="GCN24"/>
      <c r="GCO24"/>
      <c r="GCP24"/>
      <c r="GCQ24"/>
      <c r="GCR24"/>
      <c r="GCS24"/>
      <c r="GCT24"/>
      <c r="GCU24"/>
      <c r="GCV24"/>
      <c r="GCW24"/>
      <c r="GCX24"/>
      <c r="GCY24"/>
      <c r="GCZ24"/>
      <c r="GDA24"/>
      <c r="GDB24"/>
      <c r="GDC24"/>
      <c r="GDD24"/>
      <c r="GDE24"/>
      <c r="GDF24"/>
      <c r="GDG24"/>
      <c r="GDH24"/>
      <c r="GDI24"/>
      <c r="GDJ24"/>
      <c r="GDK24"/>
      <c r="GDL24"/>
      <c r="GDM24"/>
      <c r="GDN24"/>
      <c r="GDO24"/>
      <c r="GDP24"/>
      <c r="GDQ24"/>
      <c r="GDR24"/>
      <c r="GDS24"/>
      <c r="GDT24"/>
      <c r="GDU24"/>
      <c r="GDV24"/>
      <c r="GDW24"/>
      <c r="GDX24"/>
      <c r="GDY24"/>
      <c r="GDZ24"/>
      <c r="GEA24"/>
      <c r="GEB24"/>
      <c r="GEC24"/>
      <c r="GED24"/>
      <c r="GEE24"/>
      <c r="GEF24"/>
      <c r="GEG24"/>
      <c r="GEH24"/>
      <c r="GEI24"/>
      <c r="GEJ24"/>
      <c r="GEK24"/>
      <c r="GEL24"/>
      <c r="GEM24"/>
      <c r="GEN24"/>
      <c r="GEO24"/>
      <c r="GEP24"/>
      <c r="GEQ24"/>
      <c r="GER24"/>
      <c r="GES24"/>
      <c r="GET24"/>
      <c r="GEU24"/>
      <c r="GEV24"/>
      <c r="GEW24"/>
      <c r="GEX24"/>
      <c r="GEY24"/>
      <c r="GEZ24"/>
      <c r="GFA24"/>
      <c r="GFB24"/>
      <c r="GFC24"/>
      <c r="GFD24"/>
      <c r="GFE24"/>
      <c r="GFF24"/>
      <c r="GFG24"/>
      <c r="GFH24"/>
      <c r="GFI24"/>
      <c r="GFJ24"/>
      <c r="GFK24"/>
      <c r="GFL24"/>
      <c r="GFM24"/>
      <c r="GFN24"/>
      <c r="GFO24"/>
      <c r="GFP24"/>
      <c r="GFQ24"/>
      <c r="GFR24"/>
      <c r="GFS24"/>
      <c r="GFT24"/>
      <c r="GFU24"/>
      <c r="GFV24"/>
      <c r="GFW24"/>
      <c r="GFX24"/>
      <c r="GFY24"/>
      <c r="GFZ24"/>
      <c r="GGA24"/>
      <c r="GGB24"/>
      <c r="GGC24"/>
      <c r="GGD24"/>
      <c r="GGE24"/>
      <c r="GGF24"/>
      <c r="GGG24"/>
      <c r="GGH24"/>
      <c r="GGI24"/>
      <c r="GGJ24"/>
      <c r="GGK24"/>
      <c r="GGL24"/>
      <c r="GGM24"/>
      <c r="GGN24"/>
      <c r="GGO24"/>
      <c r="GGP24"/>
      <c r="GGQ24"/>
      <c r="GGR24"/>
      <c r="GGS24"/>
      <c r="GGT24"/>
      <c r="GGU24"/>
      <c r="GGV24"/>
      <c r="GGW24"/>
      <c r="GGX24"/>
      <c r="GGY24"/>
      <c r="GGZ24"/>
      <c r="GHA24"/>
      <c r="GHB24"/>
      <c r="GHC24"/>
      <c r="GHD24"/>
      <c r="GHE24"/>
      <c r="GHF24"/>
      <c r="GHG24"/>
      <c r="GHH24"/>
      <c r="GHI24"/>
      <c r="GHJ24"/>
      <c r="GHK24"/>
      <c r="GHL24"/>
      <c r="GHM24"/>
      <c r="GHN24"/>
      <c r="GHO24"/>
      <c r="GHP24"/>
      <c r="GHQ24"/>
      <c r="GHR24"/>
      <c r="GHS24"/>
      <c r="GHT24"/>
      <c r="GHU24"/>
      <c r="GHV24"/>
      <c r="GHW24"/>
      <c r="GHX24"/>
      <c r="GHY24"/>
      <c r="GHZ24"/>
      <c r="GIA24"/>
      <c r="GIB24"/>
      <c r="GIC24"/>
      <c r="GID24"/>
      <c r="GIE24"/>
      <c r="GIF24"/>
      <c r="GIG24"/>
      <c r="GIH24"/>
      <c r="GII24"/>
      <c r="GIJ24"/>
      <c r="GIK24"/>
      <c r="GIL24"/>
      <c r="GIM24"/>
      <c r="GIN24"/>
      <c r="GIO24"/>
      <c r="GIP24"/>
      <c r="GIQ24"/>
      <c r="GIR24"/>
      <c r="GIS24"/>
      <c r="GIT24"/>
      <c r="GIU24"/>
      <c r="GIV24"/>
      <c r="GIW24"/>
      <c r="GIX24"/>
      <c r="GIY24"/>
      <c r="GIZ24"/>
      <c r="GJA24"/>
      <c r="GJB24"/>
      <c r="GJC24"/>
      <c r="GJD24"/>
      <c r="GJE24"/>
      <c r="GJF24"/>
      <c r="GJG24"/>
      <c r="GJH24"/>
      <c r="GJI24"/>
      <c r="GJJ24"/>
      <c r="GJK24"/>
      <c r="GJL24"/>
      <c r="GJM24"/>
      <c r="GJN24"/>
      <c r="GJO24"/>
      <c r="GJP24"/>
      <c r="GJQ24"/>
      <c r="GJR24"/>
      <c r="GJS24"/>
      <c r="GJT24"/>
      <c r="GJU24"/>
      <c r="GJV24"/>
      <c r="GJW24"/>
      <c r="GJX24"/>
      <c r="GJY24"/>
      <c r="GJZ24"/>
      <c r="GKA24"/>
      <c r="GKB24"/>
      <c r="GKC24"/>
      <c r="GKD24"/>
      <c r="GKE24"/>
      <c r="GKF24"/>
      <c r="GKG24"/>
      <c r="GKH24"/>
      <c r="GKI24"/>
      <c r="GKJ24"/>
      <c r="GKK24"/>
      <c r="GKL24"/>
      <c r="GKM24"/>
      <c r="GKN24"/>
      <c r="GKO24"/>
      <c r="GKP24"/>
      <c r="GKQ24"/>
      <c r="GKR24"/>
      <c r="GKS24"/>
      <c r="GKT24"/>
      <c r="GKU24"/>
      <c r="GKV24"/>
      <c r="GKW24"/>
      <c r="GKX24"/>
      <c r="GKY24"/>
      <c r="GKZ24"/>
      <c r="GLA24"/>
      <c r="GLB24"/>
      <c r="GLC24"/>
      <c r="GLD24"/>
      <c r="GLE24"/>
      <c r="GLF24"/>
      <c r="GLG24"/>
      <c r="GLH24"/>
      <c r="GLI24"/>
      <c r="GLJ24"/>
      <c r="GLK24"/>
      <c r="GLL24"/>
      <c r="GLM24"/>
      <c r="GLN24"/>
      <c r="GLO24"/>
      <c r="GLP24"/>
      <c r="GLQ24"/>
      <c r="GLR24"/>
      <c r="GLS24"/>
      <c r="GLT24"/>
      <c r="GLU24"/>
      <c r="GLV24"/>
      <c r="GLW24"/>
      <c r="GLX24"/>
      <c r="GLY24"/>
      <c r="GLZ24"/>
      <c r="GMA24"/>
      <c r="GMB24"/>
      <c r="GMC24"/>
      <c r="GMD24"/>
      <c r="GME24"/>
      <c r="GMF24"/>
      <c r="GMG24"/>
      <c r="GMH24"/>
      <c r="GMI24"/>
      <c r="GMJ24"/>
      <c r="GMK24"/>
      <c r="GML24"/>
      <c r="GMM24"/>
      <c r="GMN24"/>
      <c r="GMO24"/>
      <c r="GMP24"/>
      <c r="GMQ24"/>
      <c r="GMR24"/>
      <c r="GMS24"/>
      <c r="GMT24"/>
      <c r="GMU24"/>
      <c r="GMV24"/>
      <c r="GMW24"/>
      <c r="GMX24"/>
      <c r="GMY24"/>
      <c r="GMZ24"/>
      <c r="GNA24"/>
      <c r="GNB24"/>
      <c r="GNC24"/>
      <c r="GND24"/>
      <c r="GNE24"/>
      <c r="GNF24"/>
      <c r="GNG24"/>
      <c r="GNH24"/>
      <c r="GNI24"/>
      <c r="GNJ24"/>
      <c r="GNK24"/>
      <c r="GNL24"/>
      <c r="GNM24"/>
      <c r="GNN24"/>
      <c r="GNO24"/>
      <c r="GNP24"/>
    </row>
    <row r="25" spans="1:6683" s="26" customFormat="1" ht="15.75" customHeight="1" x14ac:dyDescent="0.2">
      <c r="A25" s="205" t="s">
        <v>533</v>
      </c>
      <c r="B25" s="188">
        <v>45744</v>
      </c>
      <c r="C25" s="188">
        <v>1369643</v>
      </c>
      <c r="D25" s="188">
        <v>45057</v>
      </c>
      <c r="E25" s="188">
        <v>1281978</v>
      </c>
      <c r="F25" s="188">
        <v>687</v>
      </c>
      <c r="G25" s="188">
        <v>87666</v>
      </c>
      <c r="H25" s="188">
        <v>59222</v>
      </c>
      <c r="I25" s="188">
        <v>3778022</v>
      </c>
      <c r="J25" s="188">
        <v>57881</v>
      </c>
      <c r="K25" s="188">
        <v>3325735</v>
      </c>
      <c r="L25" s="188">
        <v>1341</v>
      </c>
      <c r="M25" s="188">
        <v>452287</v>
      </c>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c r="AMK25"/>
      <c r="AML25"/>
      <c r="AMM25"/>
      <c r="AMN25"/>
      <c r="AMO25"/>
      <c r="AMP25"/>
      <c r="AMQ25"/>
      <c r="AMR25"/>
      <c r="AMS25"/>
      <c r="AMT25"/>
      <c r="AMU25"/>
      <c r="AMV25"/>
      <c r="AMW25"/>
      <c r="AMX25"/>
      <c r="AMY25"/>
      <c r="AMZ25"/>
      <c r="ANA25"/>
      <c r="ANB25"/>
      <c r="ANC25"/>
      <c r="AND25"/>
      <c r="ANE25"/>
      <c r="ANF25"/>
      <c r="ANG25"/>
      <c r="ANH25"/>
      <c r="ANI25"/>
      <c r="ANJ25"/>
      <c r="ANK25"/>
      <c r="ANL25"/>
      <c r="ANM25"/>
      <c r="ANN25"/>
      <c r="ANO25"/>
      <c r="ANP25"/>
      <c r="ANQ25"/>
      <c r="ANR25"/>
      <c r="ANS25"/>
      <c r="ANT25"/>
      <c r="ANU25"/>
      <c r="ANV25"/>
      <c r="ANW25"/>
      <c r="ANX25"/>
      <c r="ANY25"/>
      <c r="ANZ25"/>
      <c r="AOA25"/>
      <c r="AOB25"/>
      <c r="AOC25"/>
      <c r="AOD25"/>
      <c r="AOE25"/>
      <c r="AOF25"/>
      <c r="AOG25"/>
      <c r="AOH25"/>
      <c r="AOI25"/>
      <c r="AOJ25"/>
      <c r="AOK25"/>
      <c r="AOL25"/>
      <c r="AOM25"/>
      <c r="AON25"/>
      <c r="AOO25"/>
      <c r="AOP25"/>
      <c r="AOQ25"/>
      <c r="AOR25"/>
      <c r="AOS25"/>
      <c r="AOT25"/>
      <c r="AOU25"/>
      <c r="AOV25"/>
      <c r="AOW25"/>
      <c r="AOX25"/>
      <c r="AOY25"/>
      <c r="AOZ25"/>
      <c r="APA25"/>
      <c r="APB25"/>
      <c r="APC25"/>
      <c r="APD25"/>
      <c r="APE25"/>
      <c r="APF25"/>
      <c r="APG25"/>
      <c r="APH25"/>
      <c r="API25"/>
      <c r="APJ25"/>
      <c r="APK25"/>
      <c r="APL25"/>
      <c r="APM25"/>
      <c r="APN25"/>
      <c r="APO25"/>
      <c r="APP25"/>
      <c r="APQ25"/>
      <c r="APR25"/>
      <c r="APS25"/>
      <c r="APT25"/>
      <c r="APU25"/>
      <c r="APV25"/>
      <c r="APW25"/>
      <c r="APX25"/>
      <c r="APY25"/>
      <c r="APZ25"/>
      <c r="AQA25"/>
      <c r="AQB25"/>
      <c r="AQC25"/>
      <c r="AQD25"/>
      <c r="AQE25"/>
      <c r="AQF25"/>
      <c r="AQG25"/>
      <c r="AQH25"/>
      <c r="AQI25"/>
      <c r="AQJ25"/>
      <c r="AQK25"/>
      <c r="AQL25"/>
      <c r="AQM25"/>
      <c r="AQN25"/>
      <c r="AQO25"/>
      <c r="AQP25"/>
      <c r="AQQ25"/>
      <c r="AQR25"/>
      <c r="AQS25"/>
      <c r="AQT25"/>
      <c r="AQU25"/>
      <c r="AQV25"/>
      <c r="AQW25"/>
      <c r="AQX25"/>
      <c r="AQY25"/>
      <c r="AQZ25"/>
      <c r="ARA25"/>
      <c r="ARB25"/>
      <c r="ARC25"/>
      <c r="ARD25"/>
      <c r="ARE25"/>
      <c r="ARF25"/>
      <c r="ARG25"/>
      <c r="ARH25"/>
      <c r="ARI25"/>
      <c r="ARJ25"/>
      <c r="ARK25"/>
      <c r="ARL25"/>
      <c r="ARM25"/>
      <c r="ARN25"/>
      <c r="ARO25"/>
      <c r="ARP25"/>
      <c r="ARQ25"/>
      <c r="ARR25"/>
      <c r="ARS25"/>
      <c r="ART25"/>
      <c r="ARU25"/>
      <c r="ARV25"/>
      <c r="ARW25"/>
      <c r="ARX25"/>
      <c r="ARY25"/>
      <c r="ARZ25"/>
      <c r="ASA25"/>
      <c r="ASB25"/>
      <c r="ASC25"/>
      <c r="ASD25"/>
      <c r="ASE25"/>
      <c r="ASF25"/>
      <c r="ASG25"/>
      <c r="ASH25"/>
      <c r="ASI25"/>
      <c r="ASJ25"/>
      <c r="ASK25"/>
      <c r="ASL25"/>
      <c r="ASM25"/>
      <c r="ASN25"/>
      <c r="ASO25"/>
      <c r="ASP25"/>
      <c r="ASQ25"/>
      <c r="ASR25"/>
      <c r="ASS25"/>
      <c r="AST25"/>
      <c r="ASU25"/>
      <c r="ASV25"/>
      <c r="ASW25"/>
      <c r="ASX25"/>
      <c r="ASY25"/>
      <c r="ASZ25"/>
      <c r="ATA25"/>
      <c r="ATB25"/>
      <c r="ATC25"/>
      <c r="ATD25"/>
      <c r="ATE25"/>
      <c r="ATF25"/>
      <c r="ATG25"/>
      <c r="ATH25"/>
      <c r="ATI25"/>
      <c r="ATJ25"/>
      <c r="ATK25"/>
      <c r="ATL25"/>
      <c r="ATM25"/>
      <c r="ATN25"/>
      <c r="ATO25"/>
      <c r="ATP25"/>
      <c r="ATQ25"/>
      <c r="ATR25"/>
      <c r="ATS25"/>
      <c r="ATT25"/>
      <c r="ATU25"/>
      <c r="ATV25"/>
      <c r="ATW25"/>
      <c r="ATX25"/>
      <c r="ATY25"/>
      <c r="ATZ25"/>
      <c r="AUA25"/>
      <c r="AUB25"/>
      <c r="AUC25"/>
      <c r="AUD25"/>
      <c r="AUE25"/>
      <c r="AUF25"/>
      <c r="AUG25"/>
      <c r="AUH25"/>
      <c r="AUI25"/>
      <c r="AUJ25"/>
      <c r="AUK25"/>
      <c r="AUL25"/>
      <c r="AUM25"/>
      <c r="AUN25"/>
      <c r="AUO25"/>
      <c r="AUP25"/>
      <c r="AUQ25"/>
      <c r="AUR25"/>
      <c r="AUS25"/>
      <c r="AUT25"/>
      <c r="AUU25"/>
      <c r="AUV25"/>
      <c r="AUW25"/>
      <c r="AUX25"/>
      <c r="AUY25"/>
      <c r="AUZ25"/>
      <c r="AVA25"/>
      <c r="AVB25"/>
      <c r="AVC25"/>
      <c r="AVD25"/>
      <c r="AVE25"/>
      <c r="AVF25"/>
      <c r="AVG25"/>
      <c r="AVH25"/>
      <c r="AVI25"/>
      <c r="AVJ25"/>
      <c r="AVK25"/>
      <c r="AVL25"/>
      <c r="AVM25"/>
      <c r="AVN25"/>
      <c r="AVO25"/>
      <c r="AVP25"/>
      <c r="AVQ25"/>
      <c r="AVR25"/>
      <c r="AVS25"/>
      <c r="AVT25"/>
      <c r="AVU25"/>
      <c r="AVV25"/>
      <c r="AVW25"/>
      <c r="AVX25"/>
      <c r="AVY25"/>
      <c r="AVZ25"/>
      <c r="AWA25"/>
      <c r="AWB25"/>
      <c r="AWC25"/>
      <c r="AWD25"/>
      <c r="AWE25"/>
      <c r="AWF25"/>
      <c r="AWG25"/>
      <c r="AWH25"/>
      <c r="AWI25"/>
      <c r="AWJ25"/>
      <c r="AWK25"/>
      <c r="AWL25"/>
      <c r="AWM25"/>
      <c r="AWN25"/>
      <c r="AWO25"/>
      <c r="AWP25"/>
      <c r="AWQ25"/>
      <c r="AWR25"/>
      <c r="AWS25"/>
      <c r="AWT25"/>
      <c r="AWU25"/>
      <c r="AWV25"/>
      <c r="AWW25"/>
      <c r="AWX25"/>
      <c r="AWY25"/>
      <c r="AWZ25"/>
      <c r="AXA25"/>
      <c r="AXB25"/>
      <c r="AXC25"/>
      <c r="AXD25"/>
      <c r="AXE25"/>
      <c r="AXF25"/>
      <c r="AXG25"/>
      <c r="AXH25"/>
      <c r="AXI25"/>
      <c r="AXJ25"/>
      <c r="AXK25"/>
      <c r="AXL25"/>
      <c r="AXM25"/>
      <c r="AXN25"/>
      <c r="AXO25"/>
      <c r="AXP25"/>
      <c r="AXQ25"/>
      <c r="AXR25"/>
      <c r="AXS25"/>
      <c r="AXT25"/>
      <c r="AXU25"/>
      <c r="AXV25"/>
      <c r="AXW25"/>
      <c r="AXX25"/>
      <c r="AXY25"/>
      <c r="AXZ25"/>
      <c r="AYA25"/>
      <c r="AYB25"/>
      <c r="AYC25"/>
      <c r="AYD25"/>
      <c r="AYE25"/>
      <c r="AYF25"/>
      <c r="AYG25"/>
      <c r="AYH25"/>
      <c r="AYI25"/>
      <c r="AYJ25"/>
      <c r="AYK25"/>
      <c r="AYL25"/>
      <c r="AYM25"/>
      <c r="AYN25"/>
      <c r="AYO25"/>
      <c r="AYP25"/>
      <c r="AYQ25"/>
      <c r="AYR25"/>
      <c r="AYS25"/>
      <c r="AYT25"/>
      <c r="AYU25"/>
      <c r="AYV25"/>
      <c r="AYW25"/>
      <c r="AYX25"/>
      <c r="AYY25"/>
      <c r="AYZ25"/>
      <c r="AZA25"/>
      <c r="AZB25"/>
      <c r="AZC25"/>
      <c r="AZD25"/>
      <c r="AZE25"/>
      <c r="AZF25"/>
      <c r="AZG25"/>
      <c r="AZH25"/>
      <c r="AZI25"/>
      <c r="AZJ25"/>
      <c r="AZK25"/>
      <c r="AZL25"/>
      <c r="AZM25"/>
      <c r="AZN25"/>
      <c r="AZO25"/>
      <c r="AZP25"/>
      <c r="AZQ25"/>
      <c r="AZR25"/>
      <c r="AZS25"/>
      <c r="AZT25"/>
      <c r="AZU25"/>
      <c r="AZV25"/>
      <c r="AZW25"/>
      <c r="AZX25"/>
      <c r="AZY25"/>
      <c r="AZZ25"/>
      <c r="BAA25"/>
      <c r="BAB25"/>
      <c r="BAC25"/>
      <c r="BAD25"/>
      <c r="BAE25"/>
      <c r="BAF25"/>
      <c r="BAG25"/>
      <c r="BAH25"/>
      <c r="BAI25"/>
      <c r="BAJ25"/>
      <c r="BAK25"/>
      <c r="BAL25"/>
      <c r="BAM25"/>
      <c r="BAN25"/>
      <c r="BAO25"/>
      <c r="BAP25"/>
      <c r="BAQ25"/>
      <c r="BAR25"/>
      <c r="BAS25"/>
      <c r="BAT25"/>
      <c r="BAU25"/>
      <c r="BAV25"/>
      <c r="BAW25"/>
      <c r="BAX25"/>
      <c r="BAY25"/>
      <c r="BAZ25"/>
      <c r="BBA25"/>
      <c r="BBB25"/>
      <c r="BBC25"/>
      <c r="BBD25"/>
      <c r="BBE25"/>
      <c r="BBF25"/>
      <c r="BBG25"/>
      <c r="BBH25"/>
      <c r="BBI25"/>
      <c r="BBJ25"/>
      <c r="BBK25"/>
      <c r="BBL25"/>
      <c r="BBM25"/>
      <c r="BBN25"/>
      <c r="BBO25"/>
      <c r="BBP25"/>
      <c r="BBQ25"/>
      <c r="BBR25"/>
      <c r="BBS25"/>
      <c r="BBT25"/>
      <c r="BBU25"/>
      <c r="BBV25"/>
      <c r="BBW25"/>
      <c r="BBX25"/>
      <c r="BBY25"/>
      <c r="BBZ25"/>
      <c r="BCA25"/>
      <c r="BCB25"/>
      <c r="BCC25"/>
      <c r="BCD25"/>
      <c r="BCE25"/>
      <c r="BCF25"/>
      <c r="BCG25"/>
      <c r="BCH25"/>
      <c r="BCI25"/>
      <c r="BCJ25"/>
      <c r="BCK25"/>
      <c r="BCL25"/>
      <c r="BCM25"/>
      <c r="BCN25"/>
      <c r="BCO25"/>
      <c r="BCP25"/>
      <c r="BCQ25"/>
      <c r="BCR25"/>
      <c r="BCS25"/>
      <c r="BCT25"/>
      <c r="BCU25"/>
      <c r="BCV25"/>
      <c r="BCW25"/>
      <c r="BCX25"/>
      <c r="BCY25"/>
      <c r="BCZ25"/>
      <c r="BDA25"/>
      <c r="BDB25"/>
      <c r="BDC25"/>
      <c r="BDD25"/>
      <c r="BDE25"/>
      <c r="BDF25"/>
      <c r="BDG25"/>
      <c r="BDH25"/>
      <c r="BDI25"/>
      <c r="BDJ25"/>
      <c r="BDK25"/>
      <c r="BDL25"/>
      <c r="BDM25"/>
      <c r="BDN25"/>
      <c r="BDO25"/>
      <c r="BDP25"/>
      <c r="BDQ25"/>
      <c r="BDR25"/>
      <c r="BDS25"/>
      <c r="BDT25"/>
      <c r="BDU25"/>
      <c r="BDV25"/>
      <c r="BDW25"/>
      <c r="BDX25"/>
      <c r="BDY25"/>
      <c r="BDZ25"/>
      <c r="BEA25"/>
      <c r="BEB25"/>
      <c r="BEC25"/>
      <c r="BED25"/>
      <c r="BEE25"/>
      <c r="BEF25"/>
      <c r="BEG25"/>
      <c r="BEH25"/>
      <c r="BEI25"/>
      <c r="BEJ25"/>
      <c r="BEK25"/>
      <c r="BEL25"/>
      <c r="BEM25"/>
      <c r="BEN25"/>
      <c r="BEO25"/>
      <c r="BEP25"/>
      <c r="BEQ25"/>
      <c r="BER25"/>
      <c r="BES25"/>
      <c r="BET25"/>
      <c r="BEU25"/>
      <c r="BEV25"/>
      <c r="BEW25"/>
      <c r="BEX25"/>
      <c r="BEY25"/>
      <c r="BEZ25"/>
      <c r="BFA25"/>
      <c r="BFB25"/>
      <c r="BFC25"/>
      <c r="BFD25"/>
      <c r="BFE25"/>
      <c r="BFF25"/>
      <c r="BFG25"/>
      <c r="BFH25"/>
      <c r="BFI25"/>
      <c r="BFJ25"/>
      <c r="BFK25"/>
      <c r="BFL25"/>
      <c r="BFM25"/>
      <c r="BFN25"/>
      <c r="BFO25"/>
      <c r="BFP25"/>
      <c r="BFQ25"/>
      <c r="BFR25"/>
      <c r="BFS25"/>
      <c r="BFT25"/>
      <c r="BFU25"/>
      <c r="BFV25"/>
      <c r="BFW25"/>
      <c r="BFX25"/>
      <c r="BFY25"/>
      <c r="BFZ25"/>
      <c r="BGA25"/>
      <c r="BGB25"/>
      <c r="BGC25"/>
      <c r="BGD25"/>
      <c r="BGE25"/>
      <c r="BGF25"/>
      <c r="BGG25"/>
      <c r="BGH25"/>
      <c r="BGI25"/>
      <c r="BGJ25"/>
      <c r="BGK25"/>
      <c r="BGL25"/>
      <c r="BGM25"/>
      <c r="BGN25"/>
      <c r="BGO25"/>
      <c r="BGP25"/>
      <c r="BGQ25"/>
      <c r="BGR25"/>
      <c r="BGS25"/>
      <c r="BGT25"/>
      <c r="BGU25"/>
      <c r="BGV25"/>
      <c r="BGW25"/>
      <c r="BGX25"/>
      <c r="BGY25"/>
      <c r="BGZ25"/>
      <c r="BHA25"/>
      <c r="BHB25"/>
      <c r="BHC25"/>
      <c r="BHD25"/>
      <c r="BHE25"/>
      <c r="BHF25"/>
      <c r="BHG25"/>
      <c r="BHH25"/>
      <c r="BHI25"/>
      <c r="BHJ25"/>
      <c r="BHK25"/>
      <c r="BHL25"/>
      <c r="BHM25"/>
      <c r="BHN25"/>
      <c r="BHO25"/>
      <c r="BHP25"/>
      <c r="BHQ25"/>
      <c r="BHR25"/>
      <c r="BHS25"/>
      <c r="BHT25"/>
      <c r="BHU25"/>
      <c r="BHV25"/>
      <c r="BHW25"/>
      <c r="BHX25"/>
      <c r="BHY25"/>
      <c r="BHZ25"/>
      <c r="BIA25"/>
      <c r="BIB25"/>
      <c r="BIC25"/>
      <c r="BID25"/>
      <c r="BIE25"/>
      <c r="BIF25"/>
      <c r="BIG25"/>
      <c r="BIH25"/>
      <c r="BII25"/>
      <c r="BIJ25"/>
      <c r="BIK25"/>
      <c r="BIL25"/>
      <c r="BIM25"/>
      <c r="BIN25"/>
      <c r="BIO25"/>
      <c r="BIP25"/>
      <c r="BIQ25"/>
      <c r="BIR25"/>
      <c r="BIS25"/>
      <c r="BIT25"/>
      <c r="BIU25"/>
      <c r="BIV25"/>
      <c r="BIW25"/>
      <c r="BIX25"/>
      <c r="BIY25"/>
      <c r="BIZ25"/>
      <c r="BJA25"/>
      <c r="BJB25"/>
      <c r="BJC25"/>
      <c r="BJD25"/>
      <c r="BJE25"/>
      <c r="BJF25"/>
      <c r="BJG25"/>
      <c r="BJH25"/>
      <c r="BJI25"/>
      <c r="BJJ25"/>
      <c r="BJK25"/>
      <c r="BJL25"/>
      <c r="BJM25"/>
      <c r="BJN25"/>
      <c r="BJO25"/>
      <c r="BJP25"/>
      <c r="BJQ25"/>
      <c r="BJR25"/>
      <c r="BJS25"/>
      <c r="BJT25"/>
      <c r="BJU25"/>
      <c r="BJV25"/>
      <c r="BJW25"/>
      <c r="BJX25"/>
      <c r="BJY25"/>
      <c r="BJZ25"/>
      <c r="BKA25"/>
      <c r="BKB25"/>
      <c r="BKC25"/>
      <c r="BKD25"/>
      <c r="BKE25"/>
      <c r="BKF25"/>
      <c r="BKG25"/>
      <c r="BKH25"/>
      <c r="BKI25"/>
      <c r="BKJ25"/>
      <c r="BKK25"/>
      <c r="BKL25"/>
      <c r="BKM25"/>
      <c r="BKN25"/>
      <c r="BKO25"/>
      <c r="BKP25"/>
      <c r="BKQ25"/>
      <c r="BKR25"/>
      <c r="BKS25"/>
      <c r="BKT25"/>
      <c r="BKU25"/>
      <c r="BKV25"/>
      <c r="BKW25"/>
      <c r="BKX25"/>
      <c r="BKY25"/>
      <c r="BKZ25"/>
      <c r="BLA25"/>
      <c r="BLB25"/>
      <c r="BLC25"/>
      <c r="BLD25"/>
      <c r="BLE25"/>
      <c r="BLF25"/>
      <c r="BLG25"/>
      <c r="BLH25"/>
      <c r="BLI25"/>
      <c r="BLJ25"/>
      <c r="BLK25"/>
      <c r="BLL25"/>
      <c r="BLM25"/>
      <c r="BLN25"/>
      <c r="BLO25"/>
      <c r="BLP25"/>
      <c r="BLQ25"/>
      <c r="BLR25"/>
      <c r="BLS25"/>
      <c r="BLT25"/>
      <c r="BLU25"/>
      <c r="BLV25"/>
      <c r="BLW25"/>
      <c r="BLX25"/>
      <c r="BLY25"/>
      <c r="BLZ25"/>
      <c r="BMA25"/>
      <c r="BMB25"/>
      <c r="BMC25"/>
      <c r="BMD25"/>
      <c r="BME25"/>
      <c r="BMF25"/>
      <c r="BMG25"/>
      <c r="BMH25"/>
      <c r="BMI25"/>
      <c r="BMJ25"/>
      <c r="BMK25"/>
      <c r="BML25"/>
      <c r="BMM25"/>
      <c r="BMN25"/>
      <c r="BMO25"/>
      <c r="BMP25"/>
      <c r="BMQ25"/>
      <c r="BMR25"/>
      <c r="BMS25"/>
      <c r="BMT25"/>
      <c r="BMU25"/>
      <c r="BMV25"/>
      <c r="BMW25"/>
      <c r="BMX25"/>
      <c r="BMY25"/>
      <c r="BMZ25"/>
      <c r="BNA25"/>
      <c r="BNB25"/>
      <c r="BNC25"/>
      <c r="BND25"/>
      <c r="BNE25"/>
      <c r="BNF25"/>
      <c r="BNG25"/>
      <c r="BNH25"/>
      <c r="BNI25"/>
      <c r="BNJ25"/>
      <c r="BNK25"/>
      <c r="BNL25"/>
      <c r="BNM25"/>
      <c r="BNN25"/>
      <c r="BNO25"/>
      <c r="BNP25"/>
      <c r="BNQ25"/>
      <c r="BNR25"/>
      <c r="BNS25"/>
      <c r="BNT25"/>
      <c r="BNU25"/>
      <c r="BNV25"/>
      <c r="BNW25"/>
      <c r="BNX25"/>
      <c r="BNY25"/>
      <c r="BNZ25"/>
      <c r="BOA25"/>
      <c r="BOB25"/>
      <c r="BOC25"/>
      <c r="BOD25"/>
      <c r="BOE25"/>
      <c r="BOF25"/>
      <c r="BOG25"/>
      <c r="BOH25"/>
      <c r="BOI25"/>
      <c r="BOJ25"/>
      <c r="BOK25"/>
      <c r="BOL25"/>
      <c r="BOM25"/>
      <c r="BON25"/>
      <c r="BOO25"/>
      <c r="BOP25"/>
      <c r="BOQ25"/>
      <c r="BOR25"/>
      <c r="BOS25"/>
      <c r="BOT25"/>
      <c r="BOU25"/>
      <c r="BOV25"/>
      <c r="BOW25"/>
      <c r="BOX25"/>
      <c r="BOY25"/>
      <c r="BOZ25"/>
      <c r="BPA25"/>
      <c r="BPB25"/>
      <c r="BPC25"/>
      <c r="BPD25"/>
      <c r="BPE25"/>
      <c r="BPF25"/>
      <c r="BPG25"/>
      <c r="BPH25"/>
      <c r="BPI25"/>
      <c r="BPJ25"/>
      <c r="BPK25"/>
      <c r="BPL25"/>
      <c r="BPM25"/>
      <c r="BPN25"/>
      <c r="BPO25"/>
      <c r="BPP25"/>
      <c r="BPQ25"/>
      <c r="BPR25"/>
      <c r="BPS25"/>
      <c r="BPT25"/>
      <c r="BPU25"/>
      <c r="BPV25"/>
      <c r="BPW25"/>
      <c r="BPX25"/>
      <c r="BPY25"/>
      <c r="BPZ25"/>
      <c r="BQA25"/>
      <c r="BQB25"/>
      <c r="BQC25"/>
      <c r="BQD25"/>
      <c r="BQE25"/>
      <c r="BQF25"/>
      <c r="BQG25"/>
      <c r="BQH25"/>
      <c r="BQI25"/>
      <c r="BQJ25"/>
      <c r="BQK25"/>
      <c r="BQL25"/>
      <c r="BQM25"/>
      <c r="BQN25"/>
      <c r="BQO25"/>
      <c r="BQP25"/>
      <c r="BQQ25"/>
      <c r="BQR25"/>
      <c r="BQS25"/>
      <c r="BQT25"/>
      <c r="BQU25"/>
      <c r="BQV25"/>
      <c r="BQW25"/>
      <c r="BQX25"/>
      <c r="BQY25"/>
      <c r="BQZ25"/>
      <c r="BRA25"/>
      <c r="BRB25"/>
      <c r="BRC25"/>
      <c r="BRD25"/>
      <c r="BRE25"/>
      <c r="BRF25"/>
      <c r="BRG25"/>
      <c r="BRH25"/>
      <c r="BRI25"/>
      <c r="BRJ25"/>
      <c r="BRK25"/>
      <c r="BRL25"/>
      <c r="BRM25"/>
      <c r="BRN25"/>
      <c r="BRO25"/>
      <c r="BRP25"/>
      <c r="BRQ25"/>
      <c r="BRR25"/>
      <c r="BRS25"/>
      <c r="BRT25"/>
      <c r="BRU25"/>
      <c r="BRV25"/>
      <c r="BRW25"/>
      <c r="BRX25"/>
      <c r="BRY25"/>
      <c r="BRZ25"/>
      <c r="BSA25"/>
      <c r="BSB25"/>
      <c r="BSC25"/>
      <c r="BSD25"/>
      <c r="BSE25"/>
      <c r="BSF25"/>
      <c r="BSG25"/>
      <c r="BSH25"/>
      <c r="BSI25"/>
      <c r="BSJ25"/>
      <c r="BSK25"/>
      <c r="BSL25"/>
      <c r="BSM25"/>
      <c r="BSN25"/>
      <c r="BSO25"/>
      <c r="BSP25"/>
      <c r="BSQ25"/>
      <c r="BSR25"/>
      <c r="BSS25"/>
      <c r="BST25"/>
      <c r="BSU25"/>
      <c r="BSV25"/>
      <c r="BSW25"/>
      <c r="BSX25"/>
      <c r="BSY25"/>
      <c r="BSZ25"/>
      <c r="BTA25"/>
      <c r="BTB25"/>
      <c r="BTC25"/>
      <c r="BTD25"/>
      <c r="BTE25"/>
      <c r="BTF25"/>
      <c r="BTG25"/>
      <c r="BTH25"/>
      <c r="BTI25"/>
      <c r="BTJ25"/>
      <c r="BTK25"/>
      <c r="BTL25"/>
      <c r="BTM25"/>
      <c r="BTN25"/>
      <c r="BTO25"/>
      <c r="BTP25"/>
      <c r="BTQ25"/>
      <c r="BTR25"/>
      <c r="BTS25"/>
      <c r="BTT25"/>
      <c r="BTU25"/>
      <c r="BTV25"/>
      <c r="BTW25"/>
      <c r="BTX25"/>
      <c r="BTY25"/>
      <c r="BTZ25"/>
      <c r="BUA25"/>
      <c r="BUB25"/>
      <c r="BUC25"/>
      <c r="BUD25"/>
      <c r="BUE25"/>
      <c r="BUF25"/>
      <c r="BUG25"/>
      <c r="BUH25"/>
      <c r="BUI25"/>
      <c r="BUJ25"/>
      <c r="BUK25"/>
      <c r="BUL25"/>
      <c r="BUM25"/>
      <c r="BUN25"/>
      <c r="BUO25"/>
      <c r="BUP25"/>
      <c r="BUQ25"/>
      <c r="BUR25"/>
      <c r="BUS25"/>
      <c r="BUT25"/>
      <c r="BUU25"/>
      <c r="BUV25"/>
      <c r="BUW25"/>
      <c r="BUX25"/>
      <c r="BUY25"/>
      <c r="BUZ25"/>
      <c r="BVA25"/>
      <c r="BVB25"/>
      <c r="BVC25"/>
      <c r="BVD25"/>
      <c r="BVE25"/>
      <c r="BVF25"/>
      <c r="BVG25"/>
      <c r="BVH25"/>
      <c r="BVI25"/>
      <c r="BVJ25"/>
      <c r="BVK25"/>
      <c r="BVL25"/>
      <c r="BVM25"/>
      <c r="BVN25"/>
      <c r="BVO25"/>
      <c r="BVP25"/>
      <c r="BVQ25"/>
      <c r="BVR25"/>
      <c r="BVS25"/>
      <c r="BVT25"/>
      <c r="BVU25"/>
      <c r="BVV25"/>
      <c r="BVW25"/>
      <c r="BVX25"/>
      <c r="BVY25"/>
      <c r="BVZ25"/>
      <c r="BWA25"/>
      <c r="BWB25"/>
      <c r="BWC25"/>
      <c r="BWD25"/>
      <c r="BWE25"/>
      <c r="BWF25"/>
      <c r="BWG25"/>
      <c r="BWH25"/>
      <c r="BWI25"/>
      <c r="BWJ25"/>
      <c r="BWK25"/>
      <c r="BWL25"/>
      <c r="BWM25"/>
      <c r="BWN25"/>
      <c r="BWO25"/>
      <c r="BWP25"/>
      <c r="BWQ25"/>
      <c r="BWR25"/>
      <c r="BWS25"/>
      <c r="BWT25"/>
      <c r="BWU25"/>
      <c r="BWV25"/>
      <c r="BWW25"/>
      <c r="BWX25"/>
      <c r="BWY25"/>
      <c r="BWZ25"/>
      <c r="BXA25"/>
      <c r="BXB25"/>
      <c r="BXC25"/>
      <c r="BXD25"/>
      <c r="BXE25"/>
      <c r="BXF25"/>
      <c r="BXG25"/>
      <c r="BXH25"/>
      <c r="BXI25"/>
      <c r="BXJ25"/>
      <c r="BXK25"/>
      <c r="BXL25"/>
      <c r="BXM25"/>
      <c r="BXN25"/>
      <c r="BXO25"/>
      <c r="BXP25"/>
      <c r="BXQ25"/>
      <c r="BXR25"/>
      <c r="BXS25"/>
      <c r="BXT25"/>
      <c r="BXU25"/>
      <c r="BXV25"/>
      <c r="BXW25"/>
      <c r="BXX25"/>
      <c r="BXY25"/>
      <c r="BXZ25"/>
      <c r="BYA25"/>
      <c r="BYB25"/>
      <c r="BYC25"/>
      <c r="BYD25"/>
      <c r="BYE25"/>
      <c r="BYF25"/>
      <c r="BYG25"/>
      <c r="BYH25"/>
      <c r="BYI25"/>
      <c r="BYJ25"/>
      <c r="BYK25"/>
      <c r="BYL25"/>
      <c r="BYM25"/>
      <c r="BYN25"/>
      <c r="BYO25"/>
      <c r="BYP25"/>
      <c r="BYQ25"/>
      <c r="BYR25"/>
      <c r="BYS25"/>
      <c r="BYT25"/>
      <c r="BYU25"/>
      <c r="BYV25"/>
      <c r="BYW25"/>
      <c r="BYX25"/>
      <c r="BYY25"/>
      <c r="BYZ25"/>
      <c r="BZA25"/>
      <c r="BZB25"/>
      <c r="BZC25"/>
      <c r="BZD25"/>
      <c r="BZE25"/>
      <c r="BZF25"/>
      <c r="BZG25"/>
      <c r="BZH25"/>
      <c r="BZI25"/>
      <c r="BZJ25"/>
      <c r="BZK25"/>
      <c r="BZL25"/>
      <c r="BZM25"/>
      <c r="BZN25"/>
      <c r="BZO25"/>
      <c r="BZP25"/>
      <c r="BZQ25"/>
      <c r="BZR25"/>
      <c r="BZS25"/>
      <c r="BZT25"/>
      <c r="BZU25"/>
      <c r="BZV25"/>
      <c r="BZW25"/>
      <c r="BZX25"/>
      <c r="BZY25"/>
      <c r="BZZ25"/>
      <c r="CAA25"/>
      <c r="CAB25"/>
      <c r="CAC25"/>
      <c r="CAD25"/>
      <c r="CAE25"/>
      <c r="CAF25"/>
      <c r="CAG25"/>
      <c r="CAH25"/>
      <c r="CAI25"/>
      <c r="CAJ25"/>
      <c r="CAK25"/>
      <c r="CAL25"/>
      <c r="CAM25"/>
      <c r="CAN25"/>
      <c r="CAO25"/>
      <c r="CAP25"/>
      <c r="CAQ25"/>
      <c r="CAR25"/>
      <c r="CAS25"/>
      <c r="CAT25"/>
      <c r="CAU25"/>
      <c r="CAV25"/>
      <c r="CAW25"/>
      <c r="CAX25"/>
      <c r="CAY25"/>
      <c r="CAZ25"/>
      <c r="CBA25"/>
      <c r="CBB25"/>
      <c r="CBC25"/>
      <c r="CBD25"/>
      <c r="CBE25"/>
      <c r="CBF25"/>
      <c r="CBG25"/>
      <c r="CBH25"/>
      <c r="CBI25"/>
      <c r="CBJ25"/>
      <c r="CBK25"/>
      <c r="CBL25"/>
      <c r="CBM25"/>
      <c r="CBN25"/>
      <c r="CBO25"/>
      <c r="CBP25"/>
      <c r="CBQ25"/>
      <c r="CBR25"/>
      <c r="CBS25"/>
      <c r="CBT25"/>
      <c r="CBU25"/>
      <c r="CBV25"/>
      <c r="CBW25"/>
      <c r="CBX25"/>
      <c r="CBY25"/>
      <c r="CBZ25"/>
      <c r="CCA25"/>
      <c r="CCB25"/>
      <c r="CCC25"/>
      <c r="CCD25"/>
      <c r="CCE25"/>
      <c r="CCF25"/>
      <c r="CCG25"/>
      <c r="CCH25"/>
      <c r="CCI25"/>
      <c r="CCJ25"/>
      <c r="CCK25"/>
      <c r="CCL25"/>
      <c r="CCM25"/>
      <c r="CCN25"/>
      <c r="CCO25"/>
      <c r="CCP25"/>
      <c r="CCQ25"/>
      <c r="CCR25"/>
      <c r="CCS25"/>
      <c r="CCT25"/>
      <c r="CCU25"/>
      <c r="CCV25"/>
      <c r="CCW25"/>
      <c r="CCX25"/>
      <c r="CCY25"/>
      <c r="CCZ25"/>
      <c r="CDA25"/>
      <c r="CDB25"/>
      <c r="CDC25"/>
      <c r="CDD25"/>
      <c r="CDE25"/>
      <c r="CDF25"/>
      <c r="CDG25"/>
      <c r="CDH25"/>
      <c r="CDI25"/>
      <c r="CDJ25"/>
      <c r="CDK25"/>
      <c r="CDL25"/>
      <c r="CDM25"/>
      <c r="CDN25"/>
      <c r="CDO25"/>
      <c r="CDP25"/>
      <c r="CDQ25"/>
      <c r="CDR25"/>
      <c r="CDS25"/>
      <c r="CDT25"/>
      <c r="CDU25"/>
      <c r="CDV25"/>
      <c r="CDW25"/>
      <c r="CDX25"/>
      <c r="CDY25"/>
      <c r="CDZ25"/>
      <c r="CEA25"/>
      <c r="CEB25"/>
      <c r="CEC25"/>
      <c r="CED25"/>
      <c r="CEE25"/>
      <c r="CEF25"/>
      <c r="CEG25"/>
      <c r="CEH25"/>
      <c r="CEI25"/>
      <c r="CEJ25"/>
      <c r="CEK25"/>
      <c r="CEL25"/>
      <c r="CEM25"/>
      <c r="CEN25"/>
      <c r="CEO25"/>
      <c r="CEP25"/>
      <c r="CEQ25"/>
      <c r="CER25"/>
      <c r="CES25"/>
      <c r="CET25"/>
      <c r="CEU25"/>
      <c r="CEV25"/>
      <c r="CEW25"/>
      <c r="CEX25"/>
      <c r="CEY25"/>
      <c r="CEZ25"/>
      <c r="CFA25"/>
      <c r="CFB25"/>
      <c r="CFC25"/>
      <c r="CFD25"/>
      <c r="CFE25"/>
      <c r="CFF25"/>
      <c r="CFG25"/>
      <c r="CFH25"/>
      <c r="CFI25"/>
      <c r="CFJ25"/>
      <c r="CFK25"/>
      <c r="CFL25"/>
      <c r="CFM25"/>
      <c r="CFN25"/>
      <c r="CFO25"/>
      <c r="CFP25"/>
      <c r="CFQ25"/>
      <c r="CFR25"/>
      <c r="CFS25"/>
      <c r="CFT25"/>
      <c r="CFU25"/>
      <c r="CFV25"/>
      <c r="CFW25"/>
      <c r="CFX25"/>
      <c r="CFY25"/>
      <c r="CFZ25"/>
      <c r="CGA25"/>
      <c r="CGB25"/>
      <c r="CGC25"/>
      <c r="CGD25"/>
      <c r="CGE25"/>
      <c r="CGF25"/>
      <c r="CGG25"/>
      <c r="CGH25"/>
      <c r="CGI25"/>
      <c r="CGJ25"/>
      <c r="CGK25"/>
      <c r="CGL25"/>
      <c r="CGM25"/>
      <c r="CGN25"/>
      <c r="CGO25"/>
      <c r="CGP25"/>
      <c r="CGQ25"/>
      <c r="CGR25"/>
      <c r="CGS25"/>
      <c r="CGT25"/>
      <c r="CGU25"/>
      <c r="CGV25"/>
      <c r="CGW25"/>
      <c r="CGX25"/>
      <c r="CGY25"/>
      <c r="CGZ25"/>
      <c r="CHA25"/>
      <c r="CHB25"/>
      <c r="CHC25"/>
      <c r="CHD25"/>
      <c r="CHE25"/>
      <c r="CHF25"/>
      <c r="CHG25"/>
      <c r="CHH25"/>
      <c r="CHI25"/>
      <c r="CHJ25"/>
      <c r="CHK25"/>
      <c r="CHL25"/>
      <c r="CHM25"/>
      <c r="CHN25"/>
      <c r="CHO25"/>
      <c r="CHP25"/>
      <c r="CHQ25"/>
      <c r="CHR25"/>
      <c r="CHS25"/>
      <c r="CHT25"/>
      <c r="CHU25"/>
      <c r="CHV25"/>
      <c r="CHW25"/>
      <c r="CHX25"/>
      <c r="CHY25"/>
      <c r="CHZ25"/>
      <c r="CIA25"/>
      <c r="CIB25"/>
      <c r="CIC25"/>
      <c r="CID25"/>
      <c r="CIE25"/>
      <c r="CIF25"/>
      <c r="CIG25"/>
      <c r="CIH25"/>
      <c r="CII25"/>
      <c r="CIJ25"/>
      <c r="CIK25"/>
      <c r="CIL25"/>
      <c r="CIM25"/>
      <c r="CIN25"/>
      <c r="CIO25"/>
      <c r="CIP25"/>
      <c r="CIQ25"/>
      <c r="CIR25"/>
      <c r="CIS25"/>
      <c r="CIT25"/>
      <c r="CIU25"/>
      <c r="CIV25"/>
      <c r="CIW25"/>
      <c r="CIX25"/>
      <c r="CIY25"/>
      <c r="CIZ25"/>
      <c r="CJA25"/>
      <c r="CJB25"/>
      <c r="CJC25"/>
      <c r="CJD25"/>
      <c r="CJE25"/>
      <c r="CJF25"/>
      <c r="CJG25"/>
      <c r="CJH25"/>
      <c r="CJI25"/>
      <c r="CJJ25"/>
      <c r="CJK25"/>
      <c r="CJL25"/>
      <c r="CJM25"/>
      <c r="CJN25"/>
      <c r="CJO25"/>
      <c r="CJP25"/>
      <c r="CJQ25"/>
      <c r="CJR25"/>
      <c r="CJS25"/>
      <c r="CJT25"/>
      <c r="CJU25"/>
      <c r="CJV25"/>
      <c r="CJW25"/>
      <c r="CJX25"/>
      <c r="CJY25"/>
      <c r="CJZ25"/>
      <c r="CKA25"/>
      <c r="CKB25"/>
      <c r="CKC25"/>
      <c r="CKD25"/>
      <c r="CKE25"/>
      <c r="CKF25"/>
      <c r="CKG25"/>
      <c r="CKH25"/>
      <c r="CKI25"/>
      <c r="CKJ25"/>
      <c r="CKK25"/>
      <c r="CKL25"/>
      <c r="CKM25"/>
      <c r="CKN25"/>
      <c r="CKO25"/>
      <c r="CKP25"/>
      <c r="CKQ25"/>
      <c r="CKR25"/>
      <c r="CKS25"/>
      <c r="CKT25"/>
      <c r="CKU25"/>
      <c r="CKV25"/>
      <c r="CKW25"/>
      <c r="CKX25"/>
      <c r="CKY25"/>
      <c r="CKZ25"/>
      <c r="CLA25"/>
      <c r="CLB25"/>
      <c r="CLC25"/>
      <c r="CLD25"/>
      <c r="CLE25"/>
      <c r="CLF25"/>
      <c r="CLG25"/>
      <c r="CLH25"/>
      <c r="CLI25"/>
      <c r="CLJ25"/>
      <c r="CLK25"/>
      <c r="CLL25"/>
      <c r="CLM25"/>
      <c r="CLN25"/>
      <c r="CLO25"/>
      <c r="CLP25"/>
      <c r="CLQ25"/>
      <c r="CLR25"/>
      <c r="CLS25"/>
      <c r="CLT25"/>
      <c r="CLU25"/>
      <c r="CLV25"/>
      <c r="CLW25"/>
      <c r="CLX25"/>
      <c r="CLY25"/>
      <c r="CLZ25"/>
      <c r="CMA25"/>
      <c r="CMB25"/>
      <c r="CMC25"/>
      <c r="CMD25"/>
      <c r="CME25"/>
      <c r="CMF25"/>
      <c r="CMG25"/>
      <c r="CMH25"/>
      <c r="CMI25"/>
      <c r="CMJ25"/>
      <c r="CMK25"/>
      <c r="CML25"/>
      <c r="CMM25"/>
      <c r="CMN25"/>
      <c r="CMO25"/>
      <c r="CMP25"/>
      <c r="CMQ25"/>
      <c r="CMR25"/>
      <c r="CMS25"/>
      <c r="CMT25"/>
      <c r="CMU25"/>
      <c r="CMV25"/>
      <c r="CMW25"/>
      <c r="CMX25"/>
      <c r="CMY25"/>
      <c r="CMZ25"/>
      <c r="CNA25"/>
      <c r="CNB25"/>
      <c r="CNC25"/>
      <c r="CND25"/>
      <c r="CNE25"/>
      <c r="CNF25"/>
      <c r="CNG25"/>
      <c r="CNH25"/>
      <c r="CNI25"/>
      <c r="CNJ25"/>
      <c r="CNK25"/>
      <c r="CNL25"/>
      <c r="CNM25"/>
      <c r="CNN25"/>
      <c r="CNO25"/>
      <c r="CNP25"/>
      <c r="CNQ25"/>
      <c r="CNR25"/>
      <c r="CNS25"/>
      <c r="CNT25"/>
      <c r="CNU25"/>
      <c r="CNV25"/>
      <c r="CNW25"/>
      <c r="CNX25"/>
      <c r="CNY25"/>
      <c r="CNZ25"/>
      <c r="COA25"/>
      <c r="COB25"/>
      <c r="COC25"/>
      <c r="COD25"/>
      <c r="COE25"/>
      <c r="COF25"/>
      <c r="COG25"/>
      <c r="COH25"/>
      <c r="COI25"/>
      <c r="COJ25"/>
      <c r="COK25"/>
      <c r="COL25"/>
      <c r="COM25"/>
      <c r="CON25"/>
      <c r="COO25"/>
      <c r="COP25"/>
      <c r="COQ25"/>
      <c r="COR25"/>
      <c r="COS25"/>
      <c r="COT25"/>
      <c r="COU25"/>
      <c r="COV25"/>
      <c r="COW25"/>
      <c r="COX25"/>
      <c r="COY25"/>
      <c r="COZ25"/>
      <c r="CPA25"/>
      <c r="CPB25"/>
      <c r="CPC25"/>
      <c r="CPD25"/>
      <c r="CPE25"/>
      <c r="CPF25"/>
      <c r="CPG25"/>
      <c r="CPH25"/>
      <c r="CPI25"/>
      <c r="CPJ25"/>
      <c r="CPK25"/>
      <c r="CPL25"/>
      <c r="CPM25"/>
      <c r="CPN25"/>
      <c r="CPO25"/>
      <c r="CPP25"/>
      <c r="CPQ25"/>
      <c r="CPR25"/>
      <c r="CPS25"/>
      <c r="CPT25"/>
      <c r="CPU25"/>
      <c r="CPV25"/>
      <c r="CPW25"/>
      <c r="CPX25"/>
      <c r="CPY25"/>
      <c r="CPZ25"/>
      <c r="CQA25"/>
      <c r="CQB25"/>
      <c r="CQC25"/>
      <c r="CQD25"/>
      <c r="CQE25"/>
      <c r="CQF25"/>
      <c r="CQG25"/>
      <c r="CQH25"/>
      <c r="CQI25"/>
      <c r="CQJ25"/>
      <c r="CQK25"/>
      <c r="CQL25"/>
      <c r="CQM25"/>
      <c r="CQN25"/>
      <c r="CQO25"/>
      <c r="CQP25"/>
      <c r="CQQ25"/>
      <c r="CQR25"/>
      <c r="CQS25"/>
      <c r="CQT25"/>
      <c r="CQU25"/>
      <c r="CQV25"/>
      <c r="CQW25"/>
      <c r="CQX25"/>
      <c r="CQY25"/>
      <c r="CQZ25"/>
      <c r="CRA25"/>
      <c r="CRB25"/>
      <c r="CRC25"/>
      <c r="CRD25"/>
      <c r="CRE25"/>
      <c r="CRF25"/>
      <c r="CRG25"/>
      <c r="CRH25"/>
      <c r="CRI25"/>
      <c r="CRJ25"/>
      <c r="CRK25"/>
      <c r="CRL25"/>
      <c r="CRM25"/>
      <c r="CRN25"/>
      <c r="CRO25"/>
      <c r="CRP25"/>
      <c r="CRQ25"/>
      <c r="CRR25"/>
      <c r="CRS25"/>
      <c r="CRT25"/>
      <c r="CRU25"/>
      <c r="CRV25"/>
      <c r="CRW25"/>
      <c r="CRX25"/>
      <c r="CRY25"/>
      <c r="CRZ25"/>
      <c r="CSA25"/>
      <c r="CSB25"/>
      <c r="CSC25"/>
      <c r="CSD25"/>
      <c r="CSE25"/>
      <c r="CSF25"/>
      <c r="CSG25"/>
      <c r="CSH25"/>
      <c r="CSI25"/>
      <c r="CSJ25"/>
      <c r="CSK25"/>
      <c r="CSL25"/>
      <c r="CSM25"/>
      <c r="CSN25"/>
      <c r="CSO25"/>
      <c r="CSP25"/>
      <c r="CSQ25"/>
      <c r="CSR25"/>
      <c r="CSS25"/>
      <c r="CST25"/>
      <c r="CSU25"/>
      <c r="CSV25"/>
      <c r="CSW25"/>
      <c r="CSX25"/>
      <c r="CSY25"/>
      <c r="CSZ25"/>
      <c r="CTA25"/>
      <c r="CTB25"/>
      <c r="CTC25"/>
      <c r="CTD25"/>
      <c r="CTE25"/>
      <c r="CTF25"/>
      <c r="CTG25"/>
      <c r="CTH25"/>
      <c r="CTI25"/>
      <c r="CTJ25"/>
      <c r="CTK25"/>
      <c r="CTL25"/>
      <c r="CTM25"/>
      <c r="CTN25"/>
      <c r="CTO25"/>
      <c r="CTP25"/>
      <c r="CTQ25"/>
      <c r="CTR25"/>
      <c r="CTS25"/>
      <c r="CTT25"/>
      <c r="CTU25"/>
      <c r="CTV25"/>
      <c r="CTW25"/>
      <c r="CTX25"/>
      <c r="CTY25"/>
      <c r="CTZ25"/>
      <c r="CUA25"/>
      <c r="CUB25"/>
      <c r="CUC25"/>
      <c r="CUD25"/>
      <c r="CUE25"/>
      <c r="CUF25"/>
      <c r="CUG25"/>
      <c r="CUH25"/>
      <c r="CUI25"/>
      <c r="CUJ25"/>
      <c r="CUK25"/>
      <c r="CUL25"/>
      <c r="CUM25"/>
      <c r="CUN25"/>
      <c r="CUO25"/>
      <c r="CUP25"/>
      <c r="CUQ25"/>
      <c r="CUR25"/>
      <c r="CUS25"/>
      <c r="CUT25"/>
      <c r="CUU25"/>
      <c r="CUV25"/>
      <c r="CUW25"/>
      <c r="CUX25"/>
      <c r="CUY25"/>
      <c r="CUZ25"/>
      <c r="CVA25"/>
      <c r="CVB25"/>
      <c r="CVC25"/>
      <c r="CVD25"/>
      <c r="CVE25"/>
      <c r="CVF25"/>
      <c r="CVG25"/>
      <c r="CVH25"/>
      <c r="CVI25"/>
      <c r="CVJ25"/>
      <c r="CVK25"/>
      <c r="CVL25"/>
      <c r="CVM25"/>
      <c r="CVN25"/>
      <c r="CVO25"/>
      <c r="CVP25"/>
      <c r="CVQ25"/>
      <c r="CVR25"/>
      <c r="CVS25"/>
      <c r="CVT25"/>
      <c r="CVU25"/>
      <c r="CVV25"/>
      <c r="CVW25"/>
      <c r="CVX25"/>
      <c r="CVY25"/>
      <c r="CVZ25"/>
      <c r="CWA25"/>
      <c r="CWB25"/>
      <c r="CWC25"/>
      <c r="CWD25"/>
      <c r="CWE25"/>
      <c r="CWF25"/>
      <c r="CWG25"/>
      <c r="CWH25"/>
      <c r="CWI25"/>
      <c r="CWJ25"/>
      <c r="CWK25"/>
      <c r="CWL25"/>
      <c r="CWM25"/>
      <c r="CWN25"/>
      <c r="CWO25"/>
      <c r="CWP25"/>
      <c r="CWQ25"/>
      <c r="CWR25"/>
      <c r="CWS25"/>
      <c r="CWT25"/>
      <c r="CWU25"/>
      <c r="CWV25"/>
      <c r="CWW25"/>
      <c r="CWX25"/>
      <c r="CWY25"/>
      <c r="CWZ25"/>
      <c r="CXA25"/>
      <c r="CXB25"/>
      <c r="CXC25"/>
      <c r="CXD25"/>
      <c r="CXE25"/>
      <c r="CXF25"/>
      <c r="CXG25"/>
      <c r="CXH25"/>
      <c r="CXI25"/>
      <c r="CXJ25"/>
      <c r="CXK25"/>
      <c r="CXL25"/>
      <c r="CXM25"/>
      <c r="CXN25"/>
      <c r="CXO25"/>
      <c r="CXP25"/>
      <c r="CXQ25"/>
      <c r="CXR25"/>
      <c r="CXS25"/>
      <c r="CXT25"/>
      <c r="CXU25"/>
      <c r="CXV25"/>
      <c r="CXW25"/>
      <c r="CXX25"/>
      <c r="CXY25"/>
      <c r="CXZ25"/>
      <c r="CYA25"/>
      <c r="CYB25"/>
      <c r="CYC25"/>
      <c r="CYD25"/>
      <c r="CYE25"/>
      <c r="CYF25"/>
      <c r="CYG25"/>
      <c r="CYH25"/>
      <c r="CYI25"/>
      <c r="CYJ25"/>
      <c r="CYK25"/>
      <c r="CYL25"/>
      <c r="CYM25"/>
      <c r="CYN25"/>
      <c r="CYO25"/>
      <c r="CYP25"/>
      <c r="CYQ25"/>
      <c r="CYR25"/>
      <c r="CYS25"/>
      <c r="CYT25"/>
      <c r="CYU25"/>
      <c r="CYV25"/>
      <c r="CYW25"/>
      <c r="CYX25"/>
      <c r="CYY25"/>
      <c r="CYZ25"/>
      <c r="CZA25"/>
      <c r="CZB25"/>
      <c r="CZC25"/>
      <c r="CZD25"/>
      <c r="CZE25"/>
      <c r="CZF25"/>
      <c r="CZG25"/>
      <c r="CZH25"/>
      <c r="CZI25"/>
      <c r="CZJ25"/>
      <c r="CZK25"/>
      <c r="CZL25"/>
      <c r="CZM25"/>
      <c r="CZN25"/>
      <c r="CZO25"/>
      <c r="CZP25"/>
      <c r="CZQ25"/>
      <c r="CZR25"/>
      <c r="CZS25"/>
      <c r="CZT25"/>
      <c r="CZU25"/>
      <c r="CZV25"/>
      <c r="CZW25"/>
      <c r="CZX25"/>
      <c r="CZY25"/>
      <c r="CZZ25"/>
      <c r="DAA25"/>
      <c r="DAB25"/>
      <c r="DAC25"/>
      <c r="DAD25"/>
      <c r="DAE25"/>
      <c r="DAF25"/>
      <c r="DAG25"/>
      <c r="DAH25"/>
      <c r="DAI25"/>
      <c r="DAJ25"/>
      <c r="DAK25"/>
      <c r="DAL25"/>
      <c r="DAM25"/>
      <c r="DAN25"/>
      <c r="DAO25"/>
      <c r="DAP25"/>
      <c r="DAQ25"/>
      <c r="DAR25"/>
      <c r="DAS25"/>
      <c r="DAT25"/>
      <c r="DAU25"/>
      <c r="DAV25"/>
      <c r="DAW25"/>
      <c r="DAX25"/>
      <c r="DAY25"/>
      <c r="DAZ25"/>
      <c r="DBA25"/>
      <c r="DBB25"/>
      <c r="DBC25"/>
      <c r="DBD25"/>
      <c r="DBE25"/>
      <c r="DBF25"/>
      <c r="DBG25"/>
      <c r="DBH25"/>
      <c r="DBI25"/>
      <c r="DBJ25"/>
      <c r="DBK25"/>
      <c r="DBL25"/>
      <c r="DBM25"/>
      <c r="DBN25"/>
      <c r="DBO25"/>
      <c r="DBP25"/>
      <c r="DBQ25"/>
      <c r="DBR25"/>
      <c r="DBS25"/>
      <c r="DBT25"/>
      <c r="DBU25"/>
      <c r="DBV25"/>
      <c r="DBW25"/>
      <c r="DBX25"/>
      <c r="DBY25"/>
      <c r="DBZ25"/>
      <c r="DCA25"/>
      <c r="DCB25"/>
      <c r="DCC25"/>
      <c r="DCD25"/>
      <c r="DCE25"/>
      <c r="DCF25"/>
      <c r="DCG25"/>
      <c r="DCH25"/>
      <c r="DCI25"/>
      <c r="DCJ25"/>
      <c r="DCK25"/>
      <c r="DCL25"/>
      <c r="DCM25"/>
      <c r="DCN25"/>
      <c r="DCO25"/>
      <c r="DCP25"/>
      <c r="DCQ25"/>
      <c r="DCR25"/>
      <c r="DCS25"/>
      <c r="DCT25"/>
      <c r="DCU25"/>
      <c r="DCV25"/>
      <c r="DCW25"/>
      <c r="DCX25"/>
      <c r="DCY25"/>
      <c r="DCZ25"/>
      <c r="DDA25"/>
      <c r="DDB25"/>
      <c r="DDC25"/>
      <c r="DDD25"/>
      <c r="DDE25"/>
      <c r="DDF25"/>
      <c r="DDG25"/>
      <c r="DDH25"/>
      <c r="DDI25"/>
      <c r="DDJ25"/>
      <c r="DDK25"/>
      <c r="DDL25"/>
      <c r="DDM25"/>
      <c r="DDN25"/>
      <c r="DDO25"/>
      <c r="DDP25"/>
      <c r="DDQ25"/>
      <c r="DDR25"/>
      <c r="DDS25"/>
      <c r="DDT25"/>
      <c r="DDU25"/>
      <c r="DDV25"/>
      <c r="DDW25"/>
      <c r="DDX25"/>
      <c r="DDY25"/>
      <c r="DDZ25"/>
      <c r="DEA25"/>
      <c r="DEB25"/>
      <c r="DEC25"/>
      <c r="DED25"/>
      <c r="DEE25"/>
      <c r="DEF25"/>
      <c r="DEG25"/>
      <c r="DEH25"/>
      <c r="DEI25"/>
      <c r="DEJ25"/>
      <c r="DEK25"/>
      <c r="DEL25"/>
      <c r="DEM25"/>
      <c r="DEN25"/>
      <c r="DEO25"/>
      <c r="DEP25"/>
      <c r="DEQ25"/>
      <c r="DER25"/>
      <c r="DES25"/>
      <c r="DET25"/>
      <c r="DEU25"/>
      <c r="DEV25"/>
      <c r="DEW25"/>
      <c r="DEX25"/>
      <c r="DEY25"/>
      <c r="DEZ25"/>
      <c r="DFA25"/>
      <c r="DFB25"/>
      <c r="DFC25"/>
      <c r="DFD25"/>
      <c r="DFE25"/>
      <c r="DFF25"/>
      <c r="DFG25"/>
      <c r="DFH25"/>
      <c r="DFI25"/>
      <c r="DFJ25"/>
      <c r="DFK25"/>
      <c r="DFL25"/>
      <c r="DFM25"/>
      <c r="DFN25"/>
      <c r="DFO25"/>
      <c r="DFP25"/>
      <c r="DFQ25"/>
      <c r="DFR25"/>
      <c r="DFS25"/>
      <c r="DFT25"/>
      <c r="DFU25"/>
      <c r="DFV25"/>
      <c r="DFW25"/>
      <c r="DFX25"/>
      <c r="DFY25"/>
      <c r="DFZ25"/>
      <c r="DGA25"/>
      <c r="DGB25"/>
      <c r="DGC25"/>
      <c r="DGD25"/>
      <c r="DGE25"/>
      <c r="DGF25"/>
      <c r="DGG25"/>
      <c r="DGH25"/>
      <c r="DGI25"/>
      <c r="DGJ25"/>
      <c r="DGK25"/>
      <c r="DGL25"/>
      <c r="DGM25"/>
      <c r="DGN25"/>
      <c r="DGO25"/>
      <c r="DGP25"/>
      <c r="DGQ25"/>
      <c r="DGR25"/>
      <c r="DGS25"/>
      <c r="DGT25"/>
      <c r="DGU25"/>
      <c r="DGV25"/>
      <c r="DGW25"/>
      <c r="DGX25"/>
      <c r="DGY25"/>
      <c r="DGZ25"/>
      <c r="DHA25"/>
      <c r="DHB25"/>
      <c r="DHC25"/>
      <c r="DHD25"/>
      <c r="DHE25"/>
      <c r="DHF25"/>
      <c r="DHG25"/>
      <c r="DHH25"/>
      <c r="DHI25"/>
      <c r="DHJ25"/>
      <c r="DHK25"/>
      <c r="DHL25"/>
      <c r="DHM25"/>
      <c r="DHN25"/>
      <c r="DHO25"/>
      <c r="DHP25"/>
      <c r="DHQ25"/>
      <c r="DHR25"/>
      <c r="DHS25"/>
      <c r="DHT25"/>
      <c r="DHU25"/>
      <c r="DHV25"/>
      <c r="DHW25"/>
      <c r="DHX25"/>
      <c r="DHY25"/>
      <c r="DHZ25"/>
      <c r="DIA25"/>
      <c r="DIB25"/>
      <c r="DIC25"/>
      <c r="DID25"/>
      <c r="DIE25"/>
      <c r="DIF25"/>
      <c r="DIG25"/>
      <c r="DIH25"/>
      <c r="DII25"/>
      <c r="DIJ25"/>
      <c r="DIK25"/>
      <c r="DIL25"/>
      <c r="DIM25"/>
      <c r="DIN25"/>
      <c r="DIO25"/>
      <c r="DIP25"/>
      <c r="DIQ25"/>
      <c r="DIR25"/>
      <c r="DIS25"/>
      <c r="DIT25"/>
      <c r="DIU25"/>
      <c r="DIV25"/>
      <c r="DIW25"/>
      <c r="DIX25"/>
      <c r="DIY25"/>
      <c r="DIZ25"/>
      <c r="DJA25"/>
      <c r="DJB25"/>
      <c r="DJC25"/>
      <c r="DJD25"/>
      <c r="DJE25"/>
      <c r="DJF25"/>
      <c r="DJG25"/>
      <c r="DJH25"/>
      <c r="DJI25"/>
      <c r="DJJ25"/>
      <c r="DJK25"/>
      <c r="DJL25"/>
      <c r="DJM25"/>
      <c r="DJN25"/>
      <c r="DJO25"/>
      <c r="DJP25"/>
      <c r="DJQ25"/>
      <c r="DJR25"/>
      <c r="DJS25"/>
      <c r="DJT25"/>
      <c r="DJU25"/>
      <c r="DJV25"/>
      <c r="DJW25"/>
      <c r="DJX25"/>
      <c r="DJY25"/>
      <c r="DJZ25"/>
      <c r="DKA25"/>
      <c r="DKB25"/>
      <c r="DKC25"/>
      <c r="DKD25"/>
      <c r="DKE25"/>
      <c r="DKF25"/>
      <c r="DKG25"/>
      <c r="DKH25"/>
      <c r="DKI25"/>
      <c r="DKJ25"/>
      <c r="DKK25"/>
      <c r="DKL25"/>
      <c r="DKM25"/>
      <c r="DKN25"/>
      <c r="DKO25"/>
      <c r="DKP25"/>
      <c r="DKQ25"/>
      <c r="DKR25"/>
      <c r="DKS25"/>
      <c r="DKT25"/>
      <c r="DKU25"/>
      <c r="DKV25"/>
      <c r="DKW25"/>
      <c r="DKX25"/>
      <c r="DKY25"/>
      <c r="DKZ25"/>
      <c r="DLA25"/>
      <c r="DLB25"/>
      <c r="DLC25"/>
      <c r="DLD25"/>
      <c r="DLE25"/>
      <c r="DLF25"/>
      <c r="DLG25"/>
      <c r="DLH25"/>
      <c r="DLI25"/>
      <c r="DLJ25"/>
      <c r="DLK25"/>
      <c r="DLL25"/>
      <c r="DLM25"/>
      <c r="DLN25"/>
      <c r="DLO25"/>
      <c r="DLP25"/>
      <c r="DLQ25"/>
      <c r="DLR25"/>
      <c r="DLS25"/>
      <c r="DLT25"/>
      <c r="DLU25"/>
      <c r="DLV25"/>
      <c r="DLW25"/>
      <c r="DLX25"/>
      <c r="DLY25"/>
      <c r="DLZ25"/>
      <c r="DMA25"/>
      <c r="DMB25"/>
      <c r="DMC25"/>
      <c r="DMD25"/>
      <c r="DME25"/>
      <c r="DMF25"/>
      <c r="DMG25"/>
      <c r="DMH25"/>
      <c r="DMI25"/>
      <c r="DMJ25"/>
      <c r="DMK25"/>
      <c r="DML25"/>
      <c r="DMM25"/>
      <c r="DMN25"/>
      <c r="DMO25"/>
      <c r="DMP25"/>
      <c r="DMQ25"/>
      <c r="DMR25"/>
      <c r="DMS25"/>
      <c r="DMT25"/>
      <c r="DMU25"/>
      <c r="DMV25"/>
      <c r="DMW25"/>
      <c r="DMX25"/>
      <c r="DMY25"/>
      <c r="DMZ25"/>
      <c r="DNA25"/>
      <c r="DNB25"/>
      <c r="DNC25"/>
      <c r="DND25"/>
      <c r="DNE25"/>
      <c r="DNF25"/>
      <c r="DNG25"/>
      <c r="DNH25"/>
      <c r="DNI25"/>
      <c r="DNJ25"/>
      <c r="DNK25"/>
      <c r="DNL25"/>
      <c r="DNM25"/>
      <c r="DNN25"/>
      <c r="DNO25"/>
      <c r="DNP25"/>
      <c r="DNQ25"/>
      <c r="DNR25"/>
      <c r="DNS25"/>
      <c r="DNT25"/>
      <c r="DNU25"/>
      <c r="DNV25"/>
      <c r="DNW25"/>
      <c r="DNX25"/>
      <c r="DNY25"/>
      <c r="DNZ25"/>
      <c r="DOA25"/>
      <c r="DOB25"/>
      <c r="DOC25"/>
      <c r="DOD25"/>
      <c r="DOE25"/>
      <c r="DOF25"/>
      <c r="DOG25"/>
      <c r="DOH25"/>
      <c r="DOI25"/>
      <c r="DOJ25"/>
      <c r="DOK25"/>
      <c r="DOL25"/>
      <c r="DOM25"/>
      <c r="DON25"/>
      <c r="DOO25"/>
      <c r="DOP25"/>
      <c r="DOQ25"/>
      <c r="DOR25"/>
      <c r="DOS25"/>
      <c r="DOT25"/>
      <c r="DOU25"/>
      <c r="DOV25"/>
      <c r="DOW25"/>
      <c r="DOX25"/>
      <c r="DOY25"/>
      <c r="DOZ25"/>
      <c r="DPA25"/>
      <c r="DPB25"/>
      <c r="DPC25"/>
      <c r="DPD25"/>
      <c r="DPE25"/>
      <c r="DPF25"/>
      <c r="DPG25"/>
      <c r="DPH25"/>
      <c r="DPI25"/>
      <c r="DPJ25"/>
      <c r="DPK25"/>
      <c r="DPL25"/>
      <c r="DPM25"/>
      <c r="DPN25"/>
      <c r="DPO25"/>
      <c r="DPP25"/>
      <c r="DPQ25"/>
      <c r="DPR25"/>
      <c r="DPS25"/>
      <c r="DPT25"/>
      <c r="DPU25"/>
      <c r="DPV25"/>
      <c r="DPW25"/>
      <c r="DPX25"/>
      <c r="DPY25"/>
      <c r="DPZ25"/>
      <c r="DQA25"/>
      <c r="DQB25"/>
      <c r="DQC25"/>
      <c r="DQD25"/>
      <c r="DQE25"/>
      <c r="DQF25"/>
      <c r="DQG25"/>
      <c r="DQH25"/>
      <c r="DQI25"/>
      <c r="DQJ25"/>
      <c r="DQK25"/>
      <c r="DQL25"/>
      <c r="DQM25"/>
      <c r="DQN25"/>
      <c r="DQO25"/>
      <c r="DQP25"/>
      <c r="DQQ25"/>
      <c r="DQR25"/>
      <c r="DQS25"/>
      <c r="DQT25"/>
      <c r="DQU25"/>
      <c r="DQV25"/>
      <c r="DQW25"/>
      <c r="DQX25"/>
      <c r="DQY25"/>
      <c r="DQZ25"/>
      <c r="DRA25"/>
      <c r="DRB25"/>
      <c r="DRC25"/>
      <c r="DRD25"/>
      <c r="DRE25"/>
      <c r="DRF25"/>
      <c r="DRG25"/>
      <c r="DRH25"/>
      <c r="DRI25"/>
      <c r="DRJ25"/>
      <c r="DRK25"/>
      <c r="DRL25"/>
      <c r="DRM25"/>
      <c r="DRN25"/>
      <c r="DRO25"/>
      <c r="DRP25"/>
      <c r="DRQ25"/>
      <c r="DRR25"/>
      <c r="DRS25"/>
      <c r="DRT25"/>
      <c r="DRU25"/>
      <c r="DRV25"/>
      <c r="DRW25"/>
      <c r="DRX25"/>
      <c r="DRY25"/>
      <c r="DRZ25"/>
      <c r="DSA25"/>
      <c r="DSB25"/>
      <c r="DSC25"/>
      <c r="DSD25"/>
      <c r="DSE25"/>
      <c r="DSF25"/>
      <c r="DSG25"/>
      <c r="DSH25"/>
      <c r="DSI25"/>
      <c r="DSJ25"/>
      <c r="DSK25"/>
      <c r="DSL25"/>
      <c r="DSM25"/>
      <c r="DSN25"/>
      <c r="DSO25"/>
      <c r="DSP25"/>
      <c r="DSQ25"/>
      <c r="DSR25"/>
      <c r="DSS25"/>
      <c r="DST25"/>
      <c r="DSU25"/>
      <c r="DSV25"/>
      <c r="DSW25"/>
      <c r="DSX25"/>
      <c r="DSY25"/>
      <c r="DSZ25"/>
      <c r="DTA25"/>
      <c r="DTB25"/>
      <c r="DTC25"/>
      <c r="DTD25"/>
      <c r="DTE25"/>
      <c r="DTF25"/>
      <c r="DTG25"/>
      <c r="DTH25"/>
      <c r="DTI25"/>
      <c r="DTJ25"/>
      <c r="DTK25"/>
      <c r="DTL25"/>
      <c r="DTM25"/>
      <c r="DTN25"/>
      <c r="DTO25"/>
      <c r="DTP25"/>
      <c r="DTQ25"/>
      <c r="DTR25"/>
      <c r="DTS25"/>
      <c r="DTT25"/>
      <c r="DTU25"/>
      <c r="DTV25"/>
      <c r="DTW25"/>
      <c r="DTX25"/>
      <c r="DTY25"/>
      <c r="DTZ25"/>
      <c r="DUA25"/>
      <c r="DUB25"/>
      <c r="DUC25"/>
      <c r="DUD25"/>
      <c r="DUE25"/>
      <c r="DUF25"/>
      <c r="DUG25"/>
      <c r="DUH25"/>
      <c r="DUI25"/>
      <c r="DUJ25"/>
      <c r="DUK25"/>
      <c r="DUL25"/>
      <c r="DUM25"/>
      <c r="DUN25"/>
      <c r="DUO25"/>
      <c r="DUP25"/>
      <c r="DUQ25"/>
      <c r="DUR25"/>
      <c r="DUS25"/>
      <c r="DUT25"/>
      <c r="DUU25"/>
      <c r="DUV25"/>
      <c r="DUW25"/>
      <c r="DUX25"/>
      <c r="DUY25"/>
      <c r="DUZ25"/>
      <c r="DVA25"/>
      <c r="DVB25"/>
      <c r="DVC25"/>
      <c r="DVD25"/>
      <c r="DVE25"/>
      <c r="DVF25"/>
      <c r="DVG25"/>
      <c r="DVH25"/>
      <c r="DVI25"/>
      <c r="DVJ25"/>
      <c r="DVK25"/>
      <c r="DVL25"/>
      <c r="DVM25"/>
      <c r="DVN25"/>
      <c r="DVO25"/>
      <c r="DVP25"/>
      <c r="DVQ25"/>
      <c r="DVR25"/>
      <c r="DVS25"/>
      <c r="DVT25"/>
      <c r="DVU25"/>
      <c r="DVV25"/>
      <c r="DVW25"/>
      <c r="DVX25"/>
      <c r="DVY25"/>
      <c r="DVZ25"/>
      <c r="DWA25"/>
      <c r="DWB25"/>
      <c r="DWC25"/>
      <c r="DWD25"/>
      <c r="DWE25"/>
      <c r="DWF25"/>
      <c r="DWG25"/>
      <c r="DWH25"/>
      <c r="DWI25"/>
      <c r="DWJ25"/>
      <c r="DWK25"/>
      <c r="DWL25"/>
      <c r="DWM25"/>
      <c r="DWN25"/>
      <c r="DWO25"/>
      <c r="DWP25"/>
      <c r="DWQ25"/>
      <c r="DWR25"/>
      <c r="DWS25"/>
      <c r="DWT25"/>
      <c r="DWU25"/>
      <c r="DWV25"/>
      <c r="DWW25"/>
      <c r="DWX25"/>
      <c r="DWY25"/>
      <c r="DWZ25"/>
      <c r="DXA25"/>
      <c r="DXB25"/>
      <c r="DXC25"/>
      <c r="DXD25"/>
      <c r="DXE25"/>
      <c r="DXF25"/>
      <c r="DXG25"/>
      <c r="DXH25"/>
      <c r="DXI25"/>
      <c r="DXJ25"/>
      <c r="DXK25"/>
      <c r="DXL25"/>
      <c r="DXM25"/>
      <c r="DXN25"/>
      <c r="DXO25"/>
      <c r="DXP25"/>
      <c r="DXQ25"/>
      <c r="DXR25"/>
      <c r="DXS25"/>
      <c r="DXT25"/>
      <c r="DXU25"/>
      <c r="DXV25"/>
      <c r="DXW25"/>
      <c r="DXX25"/>
      <c r="DXY25"/>
      <c r="DXZ25"/>
      <c r="DYA25"/>
      <c r="DYB25"/>
      <c r="DYC25"/>
      <c r="DYD25"/>
      <c r="DYE25"/>
      <c r="DYF25"/>
      <c r="DYG25"/>
      <c r="DYH25"/>
      <c r="DYI25"/>
      <c r="DYJ25"/>
      <c r="DYK25"/>
      <c r="DYL25"/>
      <c r="DYM25"/>
      <c r="DYN25"/>
      <c r="DYO25"/>
      <c r="DYP25"/>
      <c r="DYQ25"/>
      <c r="DYR25"/>
      <c r="DYS25"/>
      <c r="DYT25"/>
      <c r="DYU25"/>
      <c r="DYV25"/>
      <c r="DYW25"/>
      <c r="DYX25"/>
      <c r="DYY25"/>
      <c r="DYZ25"/>
      <c r="DZA25"/>
      <c r="DZB25"/>
      <c r="DZC25"/>
      <c r="DZD25"/>
      <c r="DZE25"/>
      <c r="DZF25"/>
      <c r="DZG25"/>
      <c r="DZH25"/>
      <c r="DZI25"/>
      <c r="DZJ25"/>
      <c r="DZK25"/>
      <c r="DZL25"/>
      <c r="DZM25"/>
      <c r="DZN25"/>
      <c r="DZO25"/>
      <c r="DZP25"/>
      <c r="DZQ25"/>
      <c r="DZR25"/>
      <c r="DZS25"/>
      <c r="DZT25"/>
      <c r="DZU25"/>
      <c r="DZV25"/>
      <c r="DZW25"/>
      <c r="DZX25"/>
      <c r="DZY25"/>
      <c r="DZZ25"/>
      <c r="EAA25"/>
      <c r="EAB25"/>
      <c r="EAC25"/>
      <c r="EAD25"/>
      <c r="EAE25"/>
      <c r="EAF25"/>
      <c r="EAG25"/>
      <c r="EAH25"/>
      <c r="EAI25"/>
      <c r="EAJ25"/>
      <c r="EAK25"/>
      <c r="EAL25"/>
      <c r="EAM25"/>
      <c r="EAN25"/>
      <c r="EAO25"/>
      <c r="EAP25"/>
      <c r="EAQ25"/>
      <c r="EAR25"/>
      <c r="EAS25"/>
      <c r="EAT25"/>
      <c r="EAU25"/>
      <c r="EAV25"/>
      <c r="EAW25"/>
      <c r="EAX25"/>
      <c r="EAY25"/>
      <c r="EAZ25"/>
      <c r="EBA25"/>
      <c r="EBB25"/>
      <c r="EBC25"/>
      <c r="EBD25"/>
      <c r="EBE25"/>
      <c r="EBF25"/>
      <c r="EBG25"/>
      <c r="EBH25"/>
      <c r="EBI25"/>
      <c r="EBJ25"/>
      <c r="EBK25"/>
      <c r="EBL25"/>
      <c r="EBM25"/>
      <c r="EBN25"/>
      <c r="EBO25"/>
      <c r="EBP25"/>
      <c r="EBQ25"/>
      <c r="EBR25"/>
      <c r="EBS25"/>
      <c r="EBT25"/>
      <c r="EBU25"/>
      <c r="EBV25"/>
      <c r="EBW25"/>
      <c r="EBX25"/>
      <c r="EBY25"/>
      <c r="EBZ25"/>
      <c r="ECA25"/>
      <c r="ECB25"/>
      <c r="ECC25"/>
      <c r="ECD25"/>
      <c r="ECE25"/>
      <c r="ECF25"/>
      <c r="ECG25"/>
      <c r="ECH25"/>
      <c r="ECI25"/>
      <c r="ECJ25"/>
      <c r="ECK25"/>
      <c r="ECL25"/>
      <c r="ECM25"/>
      <c r="ECN25"/>
      <c r="ECO25"/>
      <c r="ECP25"/>
      <c r="ECQ25"/>
      <c r="ECR25"/>
      <c r="ECS25"/>
      <c r="ECT25"/>
      <c r="ECU25"/>
      <c r="ECV25"/>
      <c r="ECW25"/>
      <c r="ECX25"/>
      <c r="ECY25"/>
      <c r="ECZ25"/>
      <c r="EDA25"/>
      <c r="EDB25"/>
      <c r="EDC25"/>
      <c r="EDD25"/>
      <c r="EDE25"/>
      <c r="EDF25"/>
      <c r="EDG25"/>
      <c r="EDH25"/>
      <c r="EDI25"/>
      <c r="EDJ25"/>
      <c r="EDK25"/>
      <c r="EDL25"/>
      <c r="EDM25"/>
      <c r="EDN25"/>
      <c r="EDO25"/>
      <c r="EDP25"/>
      <c r="EDQ25"/>
      <c r="EDR25"/>
      <c r="EDS25"/>
      <c r="EDT25"/>
      <c r="EDU25"/>
      <c r="EDV25"/>
      <c r="EDW25"/>
      <c r="EDX25"/>
      <c r="EDY25"/>
      <c r="EDZ25"/>
      <c r="EEA25"/>
      <c r="EEB25"/>
      <c r="EEC25"/>
      <c r="EED25"/>
      <c r="EEE25"/>
      <c r="EEF25"/>
      <c r="EEG25"/>
      <c r="EEH25"/>
      <c r="EEI25"/>
      <c r="EEJ25"/>
      <c r="EEK25"/>
      <c r="EEL25"/>
      <c r="EEM25"/>
      <c r="EEN25"/>
      <c r="EEO25"/>
      <c r="EEP25"/>
      <c r="EEQ25"/>
      <c r="EER25"/>
      <c r="EES25"/>
      <c r="EET25"/>
      <c r="EEU25"/>
      <c r="EEV25"/>
      <c r="EEW25"/>
      <c r="EEX25"/>
      <c r="EEY25"/>
      <c r="EEZ25"/>
      <c r="EFA25"/>
      <c r="EFB25"/>
      <c r="EFC25"/>
      <c r="EFD25"/>
      <c r="EFE25"/>
      <c r="EFF25"/>
      <c r="EFG25"/>
      <c r="EFH25"/>
      <c r="EFI25"/>
      <c r="EFJ25"/>
      <c r="EFK25"/>
      <c r="EFL25"/>
      <c r="EFM25"/>
      <c r="EFN25"/>
      <c r="EFO25"/>
      <c r="EFP25"/>
      <c r="EFQ25"/>
      <c r="EFR25"/>
      <c r="EFS25"/>
      <c r="EFT25"/>
      <c r="EFU25"/>
      <c r="EFV25"/>
      <c r="EFW25"/>
      <c r="EFX25"/>
      <c r="EFY25"/>
      <c r="EFZ25"/>
      <c r="EGA25"/>
      <c r="EGB25"/>
      <c r="EGC25"/>
      <c r="EGD25"/>
      <c r="EGE25"/>
      <c r="EGF25"/>
      <c r="EGG25"/>
      <c r="EGH25"/>
      <c r="EGI25"/>
      <c r="EGJ25"/>
      <c r="EGK25"/>
      <c r="EGL25"/>
      <c r="EGM25"/>
      <c r="EGN25"/>
      <c r="EGO25"/>
      <c r="EGP25"/>
      <c r="EGQ25"/>
      <c r="EGR25"/>
      <c r="EGS25"/>
      <c r="EGT25"/>
      <c r="EGU25"/>
      <c r="EGV25"/>
      <c r="EGW25"/>
      <c r="EGX25"/>
      <c r="EGY25"/>
      <c r="EGZ25"/>
      <c r="EHA25"/>
      <c r="EHB25"/>
      <c r="EHC25"/>
      <c r="EHD25"/>
      <c r="EHE25"/>
      <c r="EHF25"/>
      <c r="EHG25"/>
      <c r="EHH25"/>
      <c r="EHI25"/>
      <c r="EHJ25"/>
      <c r="EHK25"/>
      <c r="EHL25"/>
      <c r="EHM25"/>
      <c r="EHN25"/>
      <c r="EHO25"/>
      <c r="EHP25"/>
      <c r="EHQ25"/>
      <c r="EHR25"/>
      <c r="EHS25"/>
      <c r="EHT25"/>
      <c r="EHU25"/>
      <c r="EHV25"/>
      <c r="EHW25"/>
      <c r="EHX25"/>
      <c r="EHY25"/>
      <c r="EHZ25"/>
      <c r="EIA25"/>
      <c r="EIB25"/>
      <c r="EIC25"/>
      <c r="EID25"/>
      <c r="EIE25"/>
      <c r="EIF25"/>
      <c r="EIG25"/>
      <c r="EIH25"/>
      <c r="EII25"/>
      <c r="EIJ25"/>
      <c r="EIK25"/>
      <c r="EIL25"/>
      <c r="EIM25"/>
      <c r="EIN25"/>
      <c r="EIO25"/>
      <c r="EIP25"/>
      <c r="EIQ25"/>
      <c r="EIR25"/>
      <c r="EIS25"/>
      <c r="EIT25"/>
      <c r="EIU25"/>
      <c r="EIV25"/>
      <c r="EIW25"/>
      <c r="EIX25"/>
      <c r="EIY25"/>
      <c r="EIZ25"/>
      <c r="EJA25"/>
      <c r="EJB25"/>
      <c r="EJC25"/>
      <c r="EJD25"/>
      <c r="EJE25"/>
      <c r="EJF25"/>
      <c r="EJG25"/>
      <c r="EJH25"/>
      <c r="EJI25"/>
      <c r="EJJ25"/>
      <c r="EJK25"/>
      <c r="EJL25"/>
      <c r="EJM25"/>
      <c r="EJN25"/>
      <c r="EJO25"/>
      <c r="EJP25"/>
      <c r="EJQ25"/>
      <c r="EJR25"/>
      <c r="EJS25"/>
      <c r="EJT25"/>
      <c r="EJU25"/>
      <c r="EJV25"/>
      <c r="EJW25"/>
      <c r="EJX25"/>
      <c r="EJY25"/>
      <c r="EJZ25"/>
      <c r="EKA25"/>
      <c r="EKB25"/>
      <c r="EKC25"/>
      <c r="EKD25"/>
      <c r="EKE25"/>
      <c r="EKF25"/>
      <c r="EKG25"/>
      <c r="EKH25"/>
      <c r="EKI25"/>
      <c r="EKJ25"/>
      <c r="EKK25"/>
      <c r="EKL25"/>
      <c r="EKM25"/>
      <c r="EKN25"/>
      <c r="EKO25"/>
      <c r="EKP25"/>
      <c r="EKQ25"/>
      <c r="EKR25"/>
      <c r="EKS25"/>
      <c r="EKT25"/>
      <c r="EKU25"/>
      <c r="EKV25"/>
      <c r="EKW25"/>
      <c r="EKX25"/>
      <c r="EKY25"/>
      <c r="EKZ25"/>
      <c r="ELA25"/>
      <c r="ELB25"/>
      <c r="ELC25"/>
      <c r="ELD25"/>
      <c r="ELE25"/>
      <c r="ELF25"/>
      <c r="ELG25"/>
      <c r="ELH25"/>
      <c r="ELI25"/>
      <c r="ELJ25"/>
      <c r="ELK25"/>
      <c r="ELL25"/>
      <c r="ELM25"/>
      <c r="ELN25"/>
      <c r="ELO25"/>
      <c r="ELP25"/>
      <c r="ELQ25"/>
      <c r="ELR25"/>
      <c r="ELS25"/>
      <c r="ELT25"/>
      <c r="ELU25"/>
      <c r="ELV25"/>
      <c r="ELW25"/>
      <c r="ELX25"/>
      <c r="ELY25"/>
      <c r="ELZ25"/>
      <c r="EMA25"/>
      <c r="EMB25"/>
      <c r="EMC25"/>
      <c r="EMD25"/>
      <c r="EME25"/>
      <c r="EMF25"/>
      <c r="EMG25"/>
      <c r="EMH25"/>
      <c r="EMI25"/>
      <c r="EMJ25"/>
      <c r="EMK25"/>
      <c r="EML25"/>
      <c r="EMM25"/>
      <c r="EMN25"/>
      <c r="EMO25"/>
      <c r="EMP25"/>
      <c r="EMQ25"/>
      <c r="EMR25"/>
      <c r="EMS25"/>
      <c r="EMT25"/>
      <c r="EMU25"/>
      <c r="EMV25"/>
      <c r="EMW25"/>
      <c r="EMX25"/>
      <c r="EMY25"/>
      <c r="EMZ25"/>
      <c r="ENA25"/>
      <c r="ENB25"/>
      <c r="ENC25"/>
      <c r="END25"/>
      <c r="ENE25"/>
      <c r="ENF25"/>
      <c r="ENG25"/>
      <c r="ENH25"/>
      <c r="ENI25"/>
      <c r="ENJ25"/>
      <c r="ENK25"/>
      <c r="ENL25"/>
      <c r="ENM25"/>
      <c r="ENN25"/>
      <c r="ENO25"/>
      <c r="ENP25"/>
      <c r="ENQ25"/>
      <c r="ENR25"/>
      <c r="ENS25"/>
      <c r="ENT25"/>
      <c r="ENU25"/>
      <c r="ENV25"/>
      <c r="ENW25"/>
      <c r="ENX25"/>
      <c r="ENY25"/>
      <c r="ENZ25"/>
      <c r="EOA25"/>
      <c r="EOB25"/>
      <c r="EOC25"/>
      <c r="EOD25"/>
      <c r="EOE25"/>
      <c r="EOF25"/>
      <c r="EOG25"/>
      <c r="EOH25"/>
      <c r="EOI25"/>
      <c r="EOJ25"/>
      <c r="EOK25"/>
      <c r="EOL25"/>
      <c r="EOM25"/>
      <c r="EON25"/>
      <c r="EOO25"/>
      <c r="EOP25"/>
      <c r="EOQ25"/>
      <c r="EOR25"/>
      <c r="EOS25"/>
      <c r="EOT25"/>
      <c r="EOU25"/>
      <c r="EOV25"/>
      <c r="EOW25"/>
      <c r="EOX25"/>
      <c r="EOY25"/>
      <c r="EOZ25"/>
      <c r="EPA25"/>
      <c r="EPB25"/>
      <c r="EPC25"/>
      <c r="EPD25"/>
      <c r="EPE25"/>
      <c r="EPF25"/>
      <c r="EPG25"/>
      <c r="EPH25"/>
      <c r="EPI25"/>
      <c r="EPJ25"/>
      <c r="EPK25"/>
      <c r="EPL25"/>
      <c r="EPM25"/>
      <c r="EPN25"/>
      <c r="EPO25"/>
      <c r="EPP25"/>
      <c r="EPQ25"/>
      <c r="EPR25"/>
      <c r="EPS25"/>
      <c r="EPT25"/>
      <c r="EPU25"/>
      <c r="EPV25"/>
      <c r="EPW25"/>
      <c r="EPX25"/>
      <c r="EPY25"/>
      <c r="EPZ25"/>
      <c r="EQA25"/>
      <c r="EQB25"/>
      <c r="EQC25"/>
      <c r="EQD25"/>
      <c r="EQE25"/>
      <c r="EQF25"/>
      <c r="EQG25"/>
      <c r="EQH25"/>
      <c r="EQI25"/>
      <c r="EQJ25"/>
      <c r="EQK25"/>
      <c r="EQL25"/>
      <c r="EQM25"/>
      <c r="EQN25"/>
      <c r="EQO25"/>
      <c r="EQP25"/>
      <c r="EQQ25"/>
      <c r="EQR25"/>
      <c r="EQS25"/>
      <c r="EQT25"/>
      <c r="EQU25"/>
      <c r="EQV25"/>
      <c r="EQW25"/>
      <c r="EQX25"/>
      <c r="EQY25"/>
      <c r="EQZ25"/>
      <c r="ERA25"/>
      <c r="ERB25"/>
      <c r="ERC25"/>
      <c r="ERD25"/>
      <c r="ERE25"/>
      <c r="ERF25"/>
      <c r="ERG25"/>
      <c r="ERH25"/>
      <c r="ERI25"/>
      <c r="ERJ25"/>
      <c r="ERK25"/>
      <c r="ERL25"/>
      <c r="ERM25"/>
      <c r="ERN25"/>
      <c r="ERO25"/>
      <c r="ERP25"/>
      <c r="ERQ25"/>
      <c r="ERR25"/>
      <c r="ERS25"/>
      <c r="ERT25"/>
      <c r="ERU25"/>
      <c r="ERV25"/>
      <c r="ERW25"/>
      <c r="ERX25"/>
      <c r="ERY25"/>
      <c r="ERZ25"/>
      <c r="ESA25"/>
      <c r="ESB25"/>
      <c r="ESC25"/>
      <c r="ESD25"/>
      <c r="ESE25"/>
      <c r="ESF25"/>
      <c r="ESG25"/>
      <c r="ESH25"/>
      <c r="ESI25"/>
      <c r="ESJ25"/>
      <c r="ESK25"/>
      <c r="ESL25"/>
      <c r="ESM25"/>
      <c r="ESN25"/>
      <c r="ESO25"/>
      <c r="ESP25"/>
      <c r="ESQ25"/>
      <c r="ESR25"/>
      <c r="ESS25"/>
      <c r="EST25"/>
      <c r="ESU25"/>
      <c r="ESV25"/>
      <c r="ESW25"/>
      <c r="ESX25"/>
      <c r="ESY25"/>
      <c r="ESZ25"/>
      <c r="ETA25"/>
      <c r="ETB25"/>
      <c r="ETC25"/>
      <c r="ETD25"/>
      <c r="ETE25"/>
      <c r="ETF25"/>
      <c r="ETG25"/>
      <c r="ETH25"/>
      <c r="ETI25"/>
      <c r="ETJ25"/>
      <c r="ETK25"/>
      <c r="ETL25"/>
      <c r="ETM25"/>
      <c r="ETN25"/>
      <c r="ETO25"/>
      <c r="ETP25"/>
      <c r="ETQ25"/>
      <c r="ETR25"/>
      <c r="ETS25"/>
      <c r="ETT25"/>
      <c r="ETU25"/>
      <c r="ETV25"/>
      <c r="ETW25"/>
      <c r="ETX25"/>
      <c r="ETY25"/>
      <c r="ETZ25"/>
      <c r="EUA25"/>
      <c r="EUB25"/>
      <c r="EUC25"/>
      <c r="EUD25"/>
      <c r="EUE25"/>
      <c r="EUF25"/>
      <c r="EUG25"/>
      <c r="EUH25"/>
      <c r="EUI25"/>
      <c r="EUJ25"/>
      <c r="EUK25"/>
      <c r="EUL25"/>
      <c r="EUM25"/>
      <c r="EUN25"/>
      <c r="EUO25"/>
      <c r="EUP25"/>
      <c r="EUQ25"/>
      <c r="EUR25"/>
      <c r="EUS25"/>
      <c r="EUT25"/>
      <c r="EUU25"/>
      <c r="EUV25"/>
      <c r="EUW25"/>
      <c r="EUX25"/>
      <c r="EUY25"/>
      <c r="EUZ25"/>
      <c r="EVA25"/>
      <c r="EVB25"/>
      <c r="EVC25"/>
      <c r="EVD25"/>
      <c r="EVE25"/>
      <c r="EVF25"/>
      <c r="EVG25"/>
      <c r="EVH25"/>
      <c r="EVI25"/>
      <c r="EVJ25"/>
      <c r="EVK25"/>
      <c r="EVL25"/>
      <c r="EVM25"/>
      <c r="EVN25"/>
      <c r="EVO25"/>
      <c r="EVP25"/>
      <c r="EVQ25"/>
      <c r="EVR25"/>
      <c r="EVS25"/>
      <c r="EVT25"/>
      <c r="EVU25"/>
      <c r="EVV25"/>
      <c r="EVW25"/>
      <c r="EVX25"/>
      <c r="EVY25"/>
      <c r="EVZ25"/>
      <c r="EWA25"/>
      <c r="EWB25"/>
      <c r="EWC25"/>
      <c r="EWD25"/>
      <c r="EWE25"/>
      <c r="EWF25"/>
      <c r="EWG25"/>
      <c r="EWH25"/>
      <c r="EWI25"/>
      <c r="EWJ25"/>
      <c r="EWK25"/>
      <c r="EWL25"/>
      <c r="EWM25"/>
      <c r="EWN25"/>
      <c r="EWO25"/>
      <c r="EWP25"/>
      <c r="EWQ25"/>
      <c r="EWR25"/>
      <c r="EWS25"/>
      <c r="EWT25"/>
      <c r="EWU25"/>
      <c r="EWV25"/>
      <c r="EWW25"/>
      <c r="EWX25"/>
      <c r="EWY25"/>
      <c r="EWZ25"/>
      <c r="EXA25"/>
      <c r="EXB25"/>
      <c r="EXC25"/>
      <c r="EXD25"/>
      <c r="EXE25"/>
      <c r="EXF25"/>
      <c r="EXG25"/>
      <c r="EXH25"/>
      <c r="EXI25"/>
      <c r="EXJ25"/>
      <c r="EXK25"/>
      <c r="EXL25"/>
      <c r="EXM25"/>
      <c r="EXN25"/>
      <c r="EXO25"/>
      <c r="EXP25"/>
      <c r="EXQ25"/>
      <c r="EXR25"/>
      <c r="EXS25"/>
      <c r="EXT25"/>
      <c r="EXU25"/>
      <c r="EXV25"/>
      <c r="EXW25"/>
      <c r="EXX25"/>
      <c r="EXY25"/>
      <c r="EXZ25"/>
      <c r="EYA25"/>
      <c r="EYB25"/>
      <c r="EYC25"/>
      <c r="EYD25"/>
      <c r="EYE25"/>
      <c r="EYF25"/>
      <c r="EYG25"/>
      <c r="EYH25"/>
      <c r="EYI25"/>
      <c r="EYJ25"/>
      <c r="EYK25"/>
      <c r="EYL25"/>
      <c r="EYM25"/>
      <c r="EYN25"/>
      <c r="EYO25"/>
      <c r="EYP25"/>
      <c r="EYQ25"/>
      <c r="EYR25"/>
      <c r="EYS25"/>
      <c r="EYT25"/>
      <c r="EYU25"/>
      <c r="EYV25"/>
      <c r="EYW25"/>
      <c r="EYX25"/>
      <c r="EYY25"/>
      <c r="EYZ25"/>
      <c r="EZA25"/>
      <c r="EZB25"/>
      <c r="EZC25"/>
      <c r="EZD25"/>
      <c r="EZE25"/>
      <c r="EZF25"/>
      <c r="EZG25"/>
      <c r="EZH25"/>
      <c r="EZI25"/>
      <c r="EZJ25"/>
      <c r="EZK25"/>
      <c r="EZL25"/>
      <c r="EZM25"/>
      <c r="EZN25"/>
      <c r="EZO25"/>
      <c r="EZP25"/>
      <c r="EZQ25"/>
      <c r="EZR25"/>
      <c r="EZS25"/>
      <c r="EZT25"/>
      <c r="EZU25"/>
      <c r="EZV25"/>
      <c r="EZW25"/>
      <c r="EZX25"/>
      <c r="EZY25"/>
      <c r="EZZ25"/>
      <c r="FAA25"/>
      <c r="FAB25"/>
      <c r="FAC25"/>
      <c r="FAD25"/>
      <c r="FAE25"/>
      <c r="FAF25"/>
      <c r="FAG25"/>
      <c r="FAH25"/>
      <c r="FAI25"/>
      <c r="FAJ25"/>
      <c r="FAK25"/>
      <c r="FAL25"/>
      <c r="FAM25"/>
      <c r="FAN25"/>
      <c r="FAO25"/>
      <c r="FAP25"/>
      <c r="FAQ25"/>
      <c r="FAR25"/>
      <c r="FAS25"/>
      <c r="FAT25"/>
      <c r="FAU25"/>
      <c r="FAV25"/>
      <c r="FAW25"/>
      <c r="FAX25"/>
      <c r="FAY25"/>
      <c r="FAZ25"/>
      <c r="FBA25"/>
      <c r="FBB25"/>
      <c r="FBC25"/>
      <c r="FBD25"/>
      <c r="FBE25"/>
      <c r="FBF25"/>
      <c r="FBG25"/>
      <c r="FBH25"/>
      <c r="FBI25"/>
      <c r="FBJ25"/>
      <c r="FBK25"/>
      <c r="FBL25"/>
      <c r="FBM25"/>
      <c r="FBN25"/>
      <c r="FBO25"/>
      <c r="FBP25"/>
      <c r="FBQ25"/>
      <c r="FBR25"/>
      <c r="FBS25"/>
      <c r="FBT25"/>
      <c r="FBU25"/>
      <c r="FBV25"/>
      <c r="FBW25"/>
      <c r="FBX25"/>
      <c r="FBY25"/>
      <c r="FBZ25"/>
      <c r="FCA25"/>
      <c r="FCB25"/>
      <c r="FCC25"/>
      <c r="FCD25"/>
      <c r="FCE25"/>
      <c r="FCF25"/>
      <c r="FCG25"/>
      <c r="FCH25"/>
      <c r="FCI25"/>
      <c r="FCJ25"/>
      <c r="FCK25"/>
      <c r="FCL25"/>
      <c r="FCM25"/>
      <c r="FCN25"/>
      <c r="FCO25"/>
      <c r="FCP25"/>
      <c r="FCQ25"/>
      <c r="FCR25"/>
      <c r="FCS25"/>
      <c r="FCT25"/>
      <c r="FCU25"/>
      <c r="FCV25"/>
      <c r="FCW25"/>
      <c r="FCX25"/>
      <c r="FCY25"/>
      <c r="FCZ25"/>
      <c r="FDA25"/>
      <c r="FDB25"/>
      <c r="FDC25"/>
      <c r="FDD25"/>
      <c r="FDE25"/>
      <c r="FDF25"/>
      <c r="FDG25"/>
      <c r="FDH25"/>
      <c r="FDI25"/>
      <c r="FDJ25"/>
      <c r="FDK25"/>
      <c r="FDL25"/>
      <c r="FDM25"/>
      <c r="FDN25"/>
      <c r="FDO25"/>
      <c r="FDP25"/>
      <c r="FDQ25"/>
      <c r="FDR25"/>
      <c r="FDS25"/>
      <c r="FDT25"/>
      <c r="FDU25"/>
      <c r="FDV25"/>
      <c r="FDW25"/>
      <c r="FDX25"/>
      <c r="FDY25"/>
      <c r="FDZ25"/>
      <c r="FEA25"/>
      <c r="FEB25"/>
      <c r="FEC25"/>
      <c r="FED25"/>
      <c r="FEE25"/>
      <c r="FEF25"/>
      <c r="FEG25"/>
      <c r="FEH25"/>
      <c r="FEI25"/>
      <c r="FEJ25"/>
      <c r="FEK25"/>
      <c r="FEL25"/>
      <c r="FEM25"/>
      <c r="FEN25"/>
      <c r="FEO25"/>
      <c r="FEP25"/>
      <c r="FEQ25"/>
      <c r="FER25"/>
      <c r="FES25"/>
      <c r="FET25"/>
      <c r="FEU25"/>
      <c r="FEV25"/>
      <c r="FEW25"/>
      <c r="FEX25"/>
      <c r="FEY25"/>
      <c r="FEZ25"/>
      <c r="FFA25"/>
      <c r="FFB25"/>
      <c r="FFC25"/>
      <c r="FFD25"/>
      <c r="FFE25"/>
      <c r="FFF25"/>
      <c r="FFG25"/>
      <c r="FFH25"/>
      <c r="FFI25"/>
      <c r="FFJ25"/>
      <c r="FFK25"/>
      <c r="FFL25"/>
      <c r="FFM25"/>
      <c r="FFN25"/>
      <c r="FFO25"/>
      <c r="FFP25"/>
      <c r="FFQ25"/>
      <c r="FFR25"/>
      <c r="FFS25"/>
      <c r="FFT25"/>
      <c r="FFU25"/>
      <c r="FFV25"/>
      <c r="FFW25"/>
      <c r="FFX25"/>
      <c r="FFY25"/>
      <c r="FFZ25"/>
      <c r="FGA25"/>
      <c r="FGB25"/>
      <c r="FGC25"/>
      <c r="FGD25"/>
      <c r="FGE25"/>
      <c r="FGF25"/>
      <c r="FGG25"/>
      <c r="FGH25"/>
      <c r="FGI25"/>
      <c r="FGJ25"/>
      <c r="FGK25"/>
      <c r="FGL25"/>
      <c r="FGM25"/>
      <c r="FGN25"/>
      <c r="FGO25"/>
      <c r="FGP25"/>
      <c r="FGQ25"/>
      <c r="FGR25"/>
      <c r="FGS25"/>
      <c r="FGT25"/>
      <c r="FGU25"/>
      <c r="FGV25"/>
      <c r="FGW25"/>
      <c r="FGX25"/>
      <c r="FGY25"/>
      <c r="FGZ25"/>
      <c r="FHA25"/>
      <c r="FHB25"/>
      <c r="FHC25"/>
      <c r="FHD25"/>
      <c r="FHE25"/>
      <c r="FHF25"/>
      <c r="FHG25"/>
      <c r="FHH25"/>
      <c r="FHI25"/>
      <c r="FHJ25"/>
      <c r="FHK25"/>
      <c r="FHL25"/>
      <c r="FHM25"/>
      <c r="FHN25"/>
      <c r="FHO25"/>
      <c r="FHP25"/>
      <c r="FHQ25"/>
      <c r="FHR25"/>
      <c r="FHS25"/>
      <c r="FHT25"/>
      <c r="FHU25"/>
      <c r="FHV25"/>
      <c r="FHW25"/>
      <c r="FHX25"/>
      <c r="FHY25"/>
      <c r="FHZ25"/>
      <c r="FIA25"/>
      <c r="FIB25"/>
      <c r="FIC25"/>
      <c r="FID25"/>
      <c r="FIE25"/>
      <c r="FIF25"/>
      <c r="FIG25"/>
      <c r="FIH25"/>
      <c r="FII25"/>
      <c r="FIJ25"/>
      <c r="FIK25"/>
      <c r="FIL25"/>
      <c r="FIM25"/>
      <c r="FIN25"/>
      <c r="FIO25"/>
      <c r="FIP25"/>
      <c r="FIQ25"/>
      <c r="FIR25"/>
      <c r="FIS25"/>
      <c r="FIT25"/>
      <c r="FIU25"/>
      <c r="FIV25"/>
      <c r="FIW25"/>
      <c r="FIX25"/>
      <c r="FIY25"/>
      <c r="FIZ25"/>
      <c r="FJA25"/>
      <c r="FJB25"/>
      <c r="FJC25"/>
      <c r="FJD25"/>
      <c r="FJE25"/>
      <c r="FJF25"/>
      <c r="FJG25"/>
      <c r="FJH25"/>
      <c r="FJI25"/>
      <c r="FJJ25"/>
      <c r="FJK25"/>
      <c r="FJL25"/>
      <c r="FJM25"/>
      <c r="FJN25"/>
      <c r="FJO25"/>
      <c r="FJP25"/>
      <c r="FJQ25"/>
      <c r="FJR25"/>
      <c r="FJS25"/>
      <c r="FJT25"/>
      <c r="FJU25"/>
      <c r="FJV25"/>
      <c r="FJW25"/>
      <c r="FJX25"/>
      <c r="FJY25"/>
      <c r="FJZ25"/>
      <c r="FKA25"/>
      <c r="FKB25"/>
      <c r="FKC25"/>
      <c r="FKD25"/>
      <c r="FKE25"/>
      <c r="FKF25"/>
      <c r="FKG25"/>
      <c r="FKH25"/>
      <c r="FKI25"/>
      <c r="FKJ25"/>
      <c r="FKK25"/>
      <c r="FKL25"/>
      <c r="FKM25"/>
      <c r="FKN25"/>
      <c r="FKO25"/>
      <c r="FKP25"/>
      <c r="FKQ25"/>
      <c r="FKR25"/>
      <c r="FKS25"/>
      <c r="FKT25"/>
      <c r="FKU25"/>
      <c r="FKV25"/>
      <c r="FKW25"/>
      <c r="FKX25"/>
      <c r="FKY25"/>
      <c r="FKZ25"/>
      <c r="FLA25"/>
      <c r="FLB25"/>
      <c r="FLC25"/>
      <c r="FLD25"/>
      <c r="FLE25"/>
      <c r="FLF25"/>
      <c r="FLG25"/>
      <c r="FLH25"/>
      <c r="FLI25"/>
      <c r="FLJ25"/>
      <c r="FLK25"/>
      <c r="FLL25"/>
      <c r="FLM25"/>
      <c r="FLN25"/>
      <c r="FLO25"/>
      <c r="FLP25"/>
      <c r="FLQ25"/>
      <c r="FLR25"/>
      <c r="FLS25"/>
      <c r="FLT25"/>
      <c r="FLU25"/>
      <c r="FLV25"/>
      <c r="FLW25"/>
      <c r="FLX25"/>
      <c r="FLY25"/>
      <c r="FLZ25"/>
      <c r="FMA25"/>
      <c r="FMB25"/>
      <c r="FMC25"/>
      <c r="FMD25"/>
      <c r="FME25"/>
      <c r="FMF25"/>
      <c r="FMG25"/>
      <c r="FMH25"/>
      <c r="FMI25"/>
      <c r="FMJ25"/>
      <c r="FMK25"/>
      <c r="FML25"/>
      <c r="FMM25"/>
      <c r="FMN25"/>
      <c r="FMO25"/>
      <c r="FMP25"/>
      <c r="FMQ25"/>
      <c r="FMR25"/>
      <c r="FMS25"/>
      <c r="FMT25"/>
      <c r="FMU25"/>
      <c r="FMV25"/>
      <c r="FMW25"/>
      <c r="FMX25"/>
      <c r="FMY25"/>
      <c r="FMZ25"/>
      <c r="FNA25"/>
      <c r="FNB25"/>
      <c r="FNC25"/>
      <c r="FND25"/>
      <c r="FNE25"/>
      <c r="FNF25"/>
      <c r="FNG25"/>
      <c r="FNH25"/>
      <c r="FNI25"/>
      <c r="FNJ25"/>
      <c r="FNK25"/>
      <c r="FNL25"/>
      <c r="FNM25"/>
      <c r="FNN25"/>
      <c r="FNO25"/>
      <c r="FNP25"/>
      <c r="FNQ25"/>
      <c r="FNR25"/>
      <c r="FNS25"/>
      <c r="FNT25"/>
      <c r="FNU25"/>
      <c r="FNV25"/>
      <c r="FNW25"/>
      <c r="FNX25"/>
      <c r="FNY25"/>
      <c r="FNZ25"/>
      <c r="FOA25"/>
      <c r="FOB25"/>
      <c r="FOC25"/>
      <c r="FOD25"/>
      <c r="FOE25"/>
      <c r="FOF25"/>
      <c r="FOG25"/>
      <c r="FOH25"/>
      <c r="FOI25"/>
      <c r="FOJ25"/>
      <c r="FOK25"/>
      <c r="FOL25"/>
      <c r="FOM25"/>
      <c r="FON25"/>
      <c r="FOO25"/>
      <c r="FOP25"/>
      <c r="FOQ25"/>
      <c r="FOR25"/>
      <c r="FOS25"/>
      <c r="FOT25"/>
      <c r="FOU25"/>
      <c r="FOV25"/>
      <c r="FOW25"/>
      <c r="FOX25"/>
      <c r="FOY25"/>
      <c r="FOZ25"/>
      <c r="FPA25"/>
      <c r="FPB25"/>
      <c r="FPC25"/>
      <c r="FPD25"/>
      <c r="FPE25"/>
      <c r="FPF25"/>
      <c r="FPG25"/>
      <c r="FPH25"/>
      <c r="FPI25"/>
      <c r="FPJ25"/>
      <c r="FPK25"/>
      <c r="FPL25"/>
      <c r="FPM25"/>
      <c r="FPN25"/>
      <c r="FPO25"/>
      <c r="FPP25"/>
      <c r="FPQ25"/>
      <c r="FPR25"/>
      <c r="FPS25"/>
      <c r="FPT25"/>
      <c r="FPU25"/>
      <c r="FPV25"/>
      <c r="FPW25"/>
      <c r="FPX25"/>
      <c r="FPY25"/>
      <c r="FPZ25"/>
      <c r="FQA25"/>
      <c r="FQB25"/>
      <c r="FQC25"/>
      <c r="FQD25"/>
      <c r="FQE25"/>
      <c r="FQF25"/>
      <c r="FQG25"/>
      <c r="FQH25"/>
      <c r="FQI25"/>
      <c r="FQJ25"/>
      <c r="FQK25"/>
      <c r="FQL25"/>
      <c r="FQM25"/>
      <c r="FQN25"/>
      <c r="FQO25"/>
      <c r="FQP25"/>
      <c r="FQQ25"/>
      <c r="FQR25"/>
      <c r="FQS25"/>
      <c r="FQT25"/>
      <c r="FQU25"/>
      <c r="FQV25"/>
      <c r="FQW25"/>
      <c r="FQX25"/>
      <c r="FQY25"/>
      <c r="FQZ25"/>
      <c r="FRA25"/>
      <c r="FRB25"/>
      <c r="FRC25"/>
      <c r="FRD25"/>
      <c r="FRE25"/>
      <c r="FRF25"/>
      <c r="FRG25"/>
      <c r="FRH25"/>
      <c r="FRI25"/>
      <c r="FRJ25"/>
      <c r="FRK25"/>
      <c r="FRL25"/>
      <c r="FRM25"/>
      <c r="FRN25"/>
      <c r="FRO25"/>
      <c r="FRP25"/>
      <c r="FRQ25"/>
      <c r="FRR25"/>
      <c r="FRS25"/>
      <c r="FRT25"/>
      <c r="FRU25"/>
      <c r="FRV25"/>
      <c r="FRW25"/>
      <c r="FRX25"/>
      <c r="FRY25"/>
      <c r="FRZ25"/>
      <c r="FSA25"/>
      <c r="FSB25"/>
      <c r="FSC25"/>
      <c r="FSD25"/>
      <c r="FSE25"/>
      <c r="FSF25"/>
      <c r="FSG25"/>
      <c r="FSH25"/>
      <c r="FSI25"/>
      <c r="FSJ25"/>
      <c r="FSK25"/>
      <c r="FSL25"/>
      <c r="FSM25"/>
      <c r="FSN25"/>
      <c r="FSO25"/>
      <c r="FSP25"/>
      <c r="FSQ25"/>
      <c r="FSR25"/>
      <c r="FSS25"/>
      <c r="FST25"/>
      <c r="FSU25"/>
      <c r="FSV25"/>
      <c r="FSW25"/>
      <c r="FSX25"/>
      <c r="FSY25"/>
      <c r="FSZ25"/>
      <c r="FTA25"/>
      <c r="FTB25"/>
      <c r="FTC25"/>
      <c r="FTD25"/>
      <c r="FTE25"/>
      <c r="FTF25"/>
      <c r="FTG25"/>
      <c r="FTH25"/>
      <c r="FTI25"/>
      <c r="FTJ25"/>
      <c r="FTK25"/>
      <c r="FTL25"/>
      <c r="FTM25"/>
      <c r="FTN25"/>
      <c r="FTO25"/>
      <c r="FTP25"/>
      <c r="FTQ25"/>
      <c r="FTR25"/>
      <c r="FTS25"/>
      <c r="FTT25"/>
      <c r="FTU25"/>
      <c r="FTV25"/>
      <c r="FTW25"/>
      <c r="FTX25"/>
      <c r="FTY25"/>
      <c r="FTZ25"/>
      <c r="FUA25"/>
      <c r="FUB25"/>
      <c r="FUC25"/>
      <c r="FUD25"/>
      <c r="FUE25"/>
      <c r="FUF25"/>
      <c r="FUG25"/>
      <c r="FUH25"/>
      <c r="FUI25"/>
      <c r="FUJ25"/>
      <c r="FUK25"/>
      <c r="FUL25"/>
      <c r="FUM25"/>
      <c r="FUN25"/>
      <c r="FUO25"/>
      <c r="FUP25"/>
      <c r="FUQ25"/>
      <c r="FUR25"/>
      <c r="FUS25"/>
      <c r="FUT25"/>
      <c r="FUU25"/>
      <c r="FUV25"/>
      <c r="FUW25"/>
      <c r="FUX25"/>
      <c r="FUY25"/>
      <c r="FUZ25"/>
      <c r="FVA25"/>
      <c r="FVB25"/>
      <c r="FVC25"/>
      <c r="FVD25"/>
      <c r="FVE25"/>
      <c r="FVF25"/>
      <c r="FVG25"/>
      <c r="FVH25"/>
      <c r="FVI25"/>
      <c r="FVJ25"/>
      <c r="FVK25"/>
      <c r="FVL25"/>
      <c r="FVM25"/>
      <c r="FVN25"/>
      <c r="FVO25"/>
      <c r="FVP25"/>
      <c r="FVQ25"/>
      <c r="FVR25"/>
      <c r="FVS25"/>
      <c r="FVT25"/>
      <c r="FVU25"/>
      <c r="FVV25"/>
      <c r="FVW25"/>
      <c r="FVX25"/>
      <c r="FVY25"/>
      <c r="FVZ25"/>
      <c r="FWA25"/>
      <c r="FWB25"/>
      <c r="FWC25"/>
      <c r="FWD25"/>
      <c r="FWE25"/>
      <c r="FWF25"/>
      <c r="FWG25"/>
      <c r="FWH25"/>
      <c r="FWI25"/>
      <c r="FWJ25"/>
      <c r="FWK25"/>
      <c r="FWL25"/>
      <c r="FWM25"/>
      <c r="FWN25"/>
      <c r="FWO25"/>
      <c r="FWP25"/>
      <c r="FWQ25"/>
      <c r="FWR25"/>
      <c r="FWS25"/>
      <c r="FWT25"/>
      <c r="FWU25"/>
      <c r="FWV25"/>
      <c r="FWW25"/>
      <c r="FWX25"/>
      <c r="FWY25"/>
      <c r="FWZ25"/>
      <c r="FXA25"/>
      <c r="FXB25"/>
      <c r="FXC25"/>
      <c r="FXD25"/>
      <c r="FXE25"/>
      <c r="FXF25"/>
      <c r="FXG25"/>
      <c r="FXH25"/>
      <c r="FXI25"/>
      <c r="FXJ25"/>
      <c r="FXK25"/>
      <c r="FXL25"/>
      <c r="FXM25"/>
      <c r="FXN25"/>
      <c r="FXO25"/>
      <c r="FXP25"/>
      <c r="FXQ25"/>
      <c r="FXR25"/>
      <c r="FXS25"/>
      <c r="FXT25"/>
      <c r="FXU25"/>
      <c r="FXV25"/>
      <c r="FXW25"/>
      <c r="FXX25"/>
      <c r="FXY25"/>
      <c r="FXZ25"/>
      <c r="FYA25"/>
      <c r="FYB25"/>
      <c r="FYC25"/>
      <c r="FYD25"/>
      <c r="FYE25"/>
      <c r="FYF25"/>
      <c r="FYG25"/>
      <c r="FYH25"/>
      <c r="FYI25"/>
      <c r="FYJ25"/>
      <c r="FYK25"/>
      <c r="FYL25"/>
      <c r="FYM25"/>
      <c r="FYN25"/>
      <c r="FYO25"/>
      <c r="FYP25"/>
      <c r="FYQ25"/>
      <c r="FYR25"/>
      <c r="FYS25"/>
      <c r="FYT25"/>
      <c r="FYU25"/>
      <c r="FYV25"/>
      <c r="FYW25"/>
      <c r="FYX25"/>
      <c r="FYY25"/>
      <c r="FYZ25"/>
      <c r="FZA25"/>
      <c r="FZB25"/>
      <c r="FZC25"/>
      <c r="FZD25"/>
      <c r="FZE25"/>
      <c r="FZF25"/>
      <c r="FZG25"/>
      <c r="FZH25"/>
      <c r="FZI25"/>
      <c r="FZJ25"/>
      <c r="FZK25"/>
      <c r="FZL25"/>
      <c r="FZM25"/>
      <c r="FZN25"/>
      <c r="FZO25"/>
      <c r="FZP25"/>
      <c r="FZQ25"/>
      <c r="FZR25"/>
      <c r="FZS25"/>
      <c r="FZT25"/>
      <c r="FZU25"/>
      <c r="FZV25"/>
      <c r="FZW25"/>
      <c r="FZX25"/>
      <c r="FZY25"/>
      <c r="FZZ25"/>
      <c r="GAA25"/>
      <c r="GAB25"/>
      <c r="GAC25"/>
      <c r="GAD25"/>
      <c r="GAE25"/>
      <c r="GAF25"/>
      <c r="GAG25"/>
      <c r="GAH25"/>
      <c r="GAI25"/>
      <c r="GAJ25"/>
      <c r="GAK25"/>
      <c r="GAL25"/>
      <c r="GAM25"/>
      <c r="GAN25"/>
      <c r="GAO25"/>
      <c r="GAP25"/>
      <c r="GAQ25"/>
      <c r="GAR25"/>
      <c r="GAS25"/>
      <c r="GAT25"/>
      <c r="GAU25"/>
      <c r="GAV25"/>
      <c r="GAW25"/>
      <c r="GAX25"/>
      <c r="GAY25"/>
      <c r="GAZ25"/>
      <c r="GBA25"/>
      <c r="GBB25"/>
      <c r="GBC25"/>
      <c r="GBD25"/>
      <c r="GBE25"/>
      <c r="GBF25"/>
      <c r="GBG25"/>
      <c r="GBH25"/>
      <c r="GBI25"/>
      <c r="GBJ25"/>
      <c r="GBK25"/>
      <c r="GBL25"/>
      <c r="GBM25"/>
      <c r="GBN25"/>
      <c r="GBO25"/>
      <c r="GBP25"/>
      <c r="GBQ25"/>
      <c r="GBR25"/>
      <c r="GBS25"/>
      <c r="GBT25"/>
      <c r="GBU25"/>
      <c r="GBV25"/>
      <c r="GBW25"/>
      <c r="GBX25"/>
      <c r="GBY25"/>
      <c r="GBZ25"/>
      <c r="GCA25"/>
      <c r="GCB25"/>
      <c r="GCC25"/>
      <c r="GCD25"/>
      <c r="GCE25"/>
      <c r="GCF25"/>
      <c r="GCG25"/>
      <c r="GCH25"/>
      <c r="GCI25"/>
      <c r="GCJ25"/>
      <c r="GCK25"/>
      <c r="GCL25"/>
      <c r="GCM25"/>
      <c r="GCN25"/>
      <c r="GCO25"/>
      <c r="GCP25"/>
      <c r="GCQ25"/>
      <c r="GCR25"/>
      <c r="GCS25"/>
      <c r="GCT25"/>
      <c r="GCU25"/>
      <c r="GCV25"/>
      <c r="GCW25"/>
      <c r="GCX25"/>
      <c r="GCY25"/>
      <c r="GCZ25"/>
      <c r="GDA25"/>
      <c r="GDB25"/>
      <c r="GDC25"/>
      <c r="GDD25"/>
      <c r="GDE25"/>
      <c r="GDF25"/>
      <c r="GDG25"/>
      <c r="GDH25"/>
      <c r="GDI25"/>
      <c r="GDJ25"/>
      <c r="GDK25"/>
      <c r="GDL25"/>
      <c r="GDM25"/>
      <c r="GDN25"/>
      <c r="GDO25"/>
      <c r="GDP25"/>
      <c r="GDQ25"/>
      <c r="GDR25"/>
      <c r="GDS25"/>
      <c r="GDT25"/>
      <c r="GDU25"/>
      <c r="GDV25"/>
      <c r="GDW25"/>
      <c r="GDX25"/>
      <c r="GDY25"/>
      <c r="GDZ25"/>
      <c r="GEA25"/>
      <c r="GEB25"/>
      <c r="GEC25"/>
      <c r="GED25"/>
      <c r="GEE25"/>
      <c r="GEF25"/>
      <c r="GEG25"/>
      <c r="GEH25"/>
      <c r="GEI25"/>
      <c r="GEJ25"/>
      <c r="GEK25"/>
      <c r="GEL25"/>
      <c r="GEM25"/>
      <c r="GEN25"/>
      <c r="GEO25"/>
      <c r="GEP25"/>
      <c r="GEQ25"/>
      <c r="GER25"/>
      <c r="GES25"/>
      <c r="GET25"/>
      <c r="GEU25"/>
      <c r="GEV25"/>
      <c r="GEW25"/>
      <c r="GEX25"/>
      <c r="GEY25"/>
      <c r="GEZ25"/>
      <c r="GFA25"/>
      <c r="GFB25"/>
      <c r="GFC25"/>
      <c r="GFD25"/>
      <c r="GFE25"/>
      <c r="GFF25"/>
      <c r="GFG25"/>
      <c r="GFH25"/>
      <c r="GFI25"/>
      <c r="GFJ25"/>
      <c r="GFK25"/>
      <c r="GFL25"/>
      <c r="GFM25"/>
      <c r="GFN25"/>
      <c r="GFO25"/>
      <c r="GFP25"/>
      <c r="GFQ25"/>
      <c r="GFR25"/>
      <c r="GFS25"/>
      <c r="GFT25"/>
      <c r="GFU25"/>
      <c r="GFV25"/>
      <c r="GFW25"/>
      <c r="GFX25"/>
      <c r="GFY25"/>
      <c r="GFZ25"/>
      <c r="GGA25"/>
      <c r="GGB25"/>
      <c r="GGC25"/>
      <c r="GGD25"/>
      <c r="GGE25"/>
      <c r="GGF25"/>
      <c r="GGG25"/>
      <c r="GGH25"/>
      <c r="GGI25"/>
      <c r="GGJ25"/>
      <c r="GGK25"/>
      <c r="GGL25"/>
      <c r="GGM25"/>
      <c r="GGN25"/>
      <c r="GGO25"/>
      <c r="GGP25"/>
      <c r="GGQ25"/>
      <c r="GGR25"/>
      <c r="GGS25"/>
      <c r="GGT25"/>
      <c r="GGU25"/>
      <c r="GGV25"/>
      <c r="GGW25"/>
      <c r="GGX25"/>
      <c r="GGY25"/>
      <c r="GGZ25"/>
      <c r="GHA25"/>
      <c r="GHB25"/>
      <c r="GHC25"/>
      <c r="GHD25"/>
      <c r="GHE25"/>
      <c r="GHF25"/>
      <c r="GHG25"/>
      <c r="GHH25"/>
      <c r="GHI25"/>
      <c r="GHJ25"/>
      <c r="GHK25"/>
      <c r="GHL25"/>
      <c r="GHM25"/>
      <c r="GHN25"/>
      <c r="GHO25"/>
      <c r="GHP25"/>
      <c r="GHQ25"/>
      <c r="GHR25"/>
      <c r="GHS25"/>
      <c r="GHT25"/>
      <c r="GHU25"/>
      <c r="GHV25"/>
      <c r="GHW25"/>
      <c r="GHX25"/>
      <c r="GHY25"/>
      <c r="GHZ25"/>
      <c r="GIA25"/>
      <c r="GIB25"/>
      <c r="GIC25"/>
      <c r="GID25"/>
      <c r="GIE25"/>
      <c r="GIF25"/>
      <c r="GIG25"/>
      <c r="GIH25"/>
      <c r="GII25"/>
      <c r="GIJ25"/>
      <c r="GIK25"/>
      <c r="GIL25"/>
      <c r="GIM25"/>
      <c r="GIN25"/>
      <c r="GIO25"/>
      <c r="GIP25"/>
      <c r="GIQ25"/>
      <c r="GIR25"/>
      <c r="GIS25"/>
      <c r="GIT25"/>
      <c r="GIU25"/>
      <c r="GIV25"/>
      <c r="GIW25"/>
      <c r="GIX25"/>
      <c r="GIY25"/>
      <c r="GIZ25"/>
      <c r="GJA25"/>
      <c r="GJB25"/>
      <c r="GJC25"/>
      <c r="GJD25"/>
      <c r="GJE25"/>
      <c r="GJF25"/>
      <c r="GJG25"/>
      <c r="GJH25"/>
      <c r="GJI25"/>
      <c r="GJJ25"/>
      <c r="GJK25"/>
      <c r="GJL25"/>
      <c r="GJM25"/>
      <c r="GJN25"/>
      <c r="GJO25"/>
      <c r="GJP25"/>
      <c r="GJQ25"/>
      <c r="GJR25"/>
      <c r="GJS25"/>
      <c r="GJT25"/>
      <c r="GJU25"/>
      <c r="GJV25"/>
      <c r="GJW25"/>
      <c r="GJX25"/>
      <c r="GJY25"/>
      <c r="GJZ25"/>
      <c r="GKA25"/>
      <c r="GKB25"/>
      <c r="GKC25"/>
      <c r="GKD25"/>
      <c r="GKE25"/>
      <c r="GKF25"/>
      <c r="GKG25"/>
      <c r="GKH25"/>
      <c r="GKI25"/>
      <c r="GKJ25"/>
      <c r="GKK25"/>
      <c r="GKL25"/>
      <c r="GKM25"/>
      <c r="GKN25"/>
      <c r="GKO25"/>
      <c r="GKP25"/>
      <c r="GKQ25"/>
      <c r="GKR25"/>
      <c r="GKS25"/>
      <c r="GKT25"/>
      <c r="GKU25"/>
      <c r="GKV25"/>
      <c r="GKW25"/>
      <c r="GKX25"/>
      <c r="GKY25"/>
      <c r="GKZ25"/>
      <c r="GLA25"/>
      <c r="GLB25"/>
      <c r="GLC25"/>
      <c r="GLD25"/>
      <c r="GLE25"/>
      <c r="GLF25"/>
      <c r="GLG25"/>
      <c r="GLH25"/>
      <c r="GLI25"/>
      <c r="GLJ25"/>
      <c r="GLK25"/>
      <c r="GLL25"/>
      <c r="GLM25"/>
      <c r="GLN25"/>
      <c r="GLO25"/>
      <c r="GLP25"/>
      <c r="GLQ25"/>
      <c r="GLR25"/>
      <c r="GLS25"/>
      <c r="GLT25"/>
      <c r="GLU25"/>
      <c r="GLV25"/>
      <c r="GLW25"/>
      <c r="GLX25"/>
      <c r="GLY25"/>
      <c r="GLZ25"/>
      <c r="GMA25"/>
      <c r="GMB25"/>
      <c r="GMC25"/>
      <c r="GMD25"/>
      <c r="GME25"/>
      <c r="GMF25"/>
      <c r="GMG25"/>
      <c r="GMH25"/>
      <c r="GMI25"/>
      <c r="GMJ25"/>
      <c r="GMK25"/>
      <c r="GML25"/>
      <c r="GMM25"/>
      <c r="GMN25"/>
      <c r="GMO25"/>
      <c r="GMP25"/>
      <c r="GMQ25"/>
      <c r="GMR25"/>
      <c r="GMS25"/>
      <c r="GMT25"/>
      <c r="GMU25"/>
      <c r="GMV25"/>
      <c r="GMW25"/>
      <c r="GMX25"/>
      <c r="GMY25"/>
      <c r="GMZ25"/>
      <c r="GNA25"/>
      <c r="GNB25"/>
      <c r="GNC25"/>
      <c r="GND25"/>
      <c r="GNE25"/>
      <c r="GNF25"/>
      <c r="GNG25"/>
      <c r="GNH25"/>
      <c r="GNI25"/>
      <c r="GNJ25"/>
      <c r="GNK25"/>
      <c r="GNL25"/>
      <c r="GNM25"/>
      <c r="GNN25"/>
      <c r="GNO25"/>
      <c r="GNP25"/>
      <c r="GNR25"/>
      <c r="GNS25"/>
      <c r="GNT25"/>
      <c r="GNU25"/>
      <c r="GNV25"/>
      <c r="GNW25"/>
      <c r="GNX25"/>
      <c r="GNY25"/>
      <c r="GNZ25"/>
      <c r="GOA25"/>
      <c r="GOB25"/>
      <c r="GOC25"/>
      <c r="GOD25"/>
      <c r="GOE25"/>
      <c r="GOF25"/>
      <c r="GOG25"/>
      <c r="GOH25"/>
      <c r="GOI25"/>
      <c r="GOJ25"/>
      <c r="GOK25"/>
      <c r="GOL25"/>
      <c r="GOM25"/>
      <c r="GON25"/>
      <c r="GOO25"/>
      <c r="GOP25"/>
      <c r="GOQ25"/>
      <c r="GOR25"/>
      <c r="GOS25"/>
      <c r="GOT25"/>
      <c r="GOU25"/>
      <c r="GOV25"/>
      <c r="GOW25"/>
      <c r="GOX25"/>
      <c r="GOY25"/>
      <c r="GOZ25"/>
      <c r="GPA25"/>
      <c r="GPB25"/>
      <c r="GPC25"/>
      <c r="GPD25"/>
      <c r="GPE25"/>
      <c r="GPF25"/>
      <c r="GPG25"/>
      <c r="GPH25"/>
      <c r="GPI25"/>
      <c r="GPJ25"/>
      <c r="GPK25"/>
      <c r="GPL25"/>
      <c r="GPM25"/>
      <c r="GPN25"/>
      <c r="GPO25"/>
      <c r="GPP25"/>
      <c r="GPQ25"/>
      <c r="GPR25"/>
      <c r="GPS25"/>
      <c r="GPT25"/>
      <c r="GPU25"/>
      <c r="GPV25"/>
      <c r="GPW25"/>
      <c r="GPX25"/>
      <c r="GPY25"/>
      <c r="GPZ25"/>
      <c r="GQA25"/>
      <c r="GQB25"/>
      <c r="GQC25"/>
      <c r="GQD25"/>
      <c r="GQE25"/>
      <c r="GQF25"/>
      <c r="GQG25"/>
      <c r="GQH25"/>
      <c r="GQI25"/>
      <c r="GQJ25"/>
      <c r="GQK25"/>
      <c r="GQL25"/>
      <c r="GQM25"/>
      <c r="GQN25"/>
      <c r="GQO25"/>
      <c r="GQP25"/>
      <c r="GQQ25"/>
      <c r="GQR25"/>
      <c r="GQS25"/>
      <c r="GQT25"/>
      <c r="GQU25"/>
      <c r="GQV25"/>
      <c r="GQW25"/>
      <c r="GQX25"/>
      <c r="GQY25"/>
      <c r="GQZ25"/>
      <c r="GRA25"/>
      <c r="GRB25"/>
      <c r="GRC25"/>
      <c r="GRD25"/>
      <c r="GRE25"/>
      <c r="GRF25"/>
      <c r="GRG25"/>
      <c r="GRH25"/>
      <c r="GRI25"/>
      <c r="GRJ25"/>
      <c r="GRK25"/>
      <c r="GRL25"/>
      <c r="GRM25"/>
      <c r="GRN25"/>
      <c r="GRO25"/>
      <c r="GRP25"/>
      <c r="GRQ25"/>
      <c r="GRR25"/>
      <c r="GRS25"/>
      <c r="GRT25"/>
      <c r="GRU25"/>
      <c r="GRV25"/>
      <c r="GRW25"/>
      <c r="GRX25"/>
      <c r="GRY25"/>
      <c r="GRZ25"/>
      <c r="GSA25"/>
      <c r="GSB25"/>
      <c r="GSC25"/>
      <c r="GSD25"/>
      <c r="GSE25"/>
      <c r="GSF25"/>
      <c r="GSG25"/>
      <c r="GSH25"/>
      <c r="GSI25"/>
      <c r="GSJ25"/>
      <c r="GSK25"/>
      <c r="GSL25"/>
      <c r="GSM25"/>
      <c r="GSN25"/>
      <c r="GSO25"/>
      <c r="GSP25"/>
      <c r="GSQ25"/>
      <c r="GSR25"/>
      <c r="GSS25"/>
      <c r="GST25"/>
      <c r="GSU25"/>
      <c r="GSV25"/>
      <c r="GSW25"/>
      <c r="GSX25"/>
      <c r="GSY25"/>
      <c r="GSZ25"/>
      <c r="GTA25"/>
      <c r="GTB25"/>
      <c r="GTC25"/>
      <c r="GTD25"/>
      <c r="GTE25"/>
      <c r="GTF25"/>
      <c r="GTG25"/>
      <c r="GTH25"/>
      <c r="GTI25"/>
      <c r="GTJ25"/>
      <c r="GTK25"/>
      <c r="GTL25"/>
      <c r="GTM25"/>
      <c r="GTN25"/>
      <c r="GTO25"/>
      <c r="GTP25"/>
      <c r="GTQ25"/>
      <c r="GTR25"/>
      <c r="GTS25"/>
      <c r="GTT25"/>
      <c r="GTU25"/>
      <c r="GTV25"/>
      <c r="GTW25"/>
      <c r="GTX25"/>
      <c r="GTY25"/>
      <c r="GTZ25"/>
      <c r="GUA25"/>
      <c r="GUB25"/>
      <c r="GUC25"/>
      <c r="GUD25"/>
      <c r="GUE25"/>
      <c r="GUF25"/>
      <c r="GUG25"/>
      <c r="GUH25"/>
      <c r="GUI25"/>
      <c r="GUJ25"/>
      <c r="GUK25"/>
      <c r="GUL25"/>
      <c r="GUM25"/>
      <c r="GUN25"/>
      <c r="GUO25"/>
      <c r="GUP25"/>
      <c r="GUQ25"/>
      <c r="GUR25"/>
      <c r="GUS25"/>
      <c r="GUT25"/>
      <c r="GUU25"/>
      <c r="GUV25"/>
      <c r="GUW25"/>
      <c r="GUX25"/>
      <c r="GUY25"/>
      <c r="GUZ25"/>
      <c r="GVA25"/>
      <c r="GVB25"/>
      <c r="GVC25"/>
      <c r="GVD25"/>
      <c r="GVE25"/>
      <c r="GVF25"/>
      <c r="GVG25"/>
      <c r="GVH25"/>
      <c r="GVI25"/>
      <c r="GVJ25"/>
      <c r="GVK25"/>
      <c r="GVL25"/>
      <c r="GVM25"/>
      <c r="GVN25"/>
      <c r="GVO25"/>
      <c r="GVP25"/>
      <c r="GVQ25"/>
      <c r="GVR25"/>
      <c r="GVS25"/>
      <c r="GVT25"/>
      <c r="GVU25"/>
      <c r="GVV25"/>
      <c r="GVW25"/>
      <c r="GVX25"/>
      <c r="GVY25"/>
      <c r="GVZ25"/>
      <c r="GWA25"/>
      <c r="GWB25"/>
      <c r="GWC25"/>
      <c r="GWD25"/>
      <c r="GWE25"/>
      <c r="GWF25"/>
      <c r="GWG25"/>
      <c r="GWH25"/>
      <c r="GWI25"/>
      <c r="GWJ25"/>
      <c r="GWK25"/>
      <c r="GWL25"/>
      <c r="GWM25"/>
      <c r="GWN25"/>
      <c r="GWO25"/>
      <c r="GWP25"/>
      <c r="GWQ25"/>
      <c r="GWR25"/>
      <c r="GWS25"/>
      <c r="GWT25"/>
      <c r="GWU25"/>
      <c r="GWV25"/>
      <c r="GWW25"/>
      <c r="GWX25"/>
      <c r="GWY25"/>
      <c r="GWZ25"/>
      <c r="GXA25"/>
      <c r="GXB25"/>
      <c r="GXC25"/>
      <c r="GXD25"/>
      <c r="GXE25"/>
      <c r="GXF25"/>
      <c r="GXG25"/>
      <c r="GXH25"/>
      <c r="GXI25"/>
      <c r="GXJ25"/>
      <c r="GXK25"/>
      <c r="GXL25"/>
      <c r="GXM25"/>
      <c r="GXN25"/>
      <c r="GXO25"/>
      <c r="GXP25"/>
      <c r="GXQ25"/>
      <c r="GXR25"/>
      <c r="GXS25"/>
      <c r="GXT25"/>
      <c r="GXU25"/>
      <c r="GXV25"/>
      <c r="GXW25"/>
      <c r="GXX25"/>
      <c r="GXY25"/>
      <c r="GXZ25"/>
      <c r="GYA25"/>
      <c r="GYB25"/>
      <c r="GYC25"/>
      <c r="GYD25"/>
      <c r="GYE25"/>
      <c r="GYF25"/>
      <c r="GYG25"/>
      <c r="GYH25"/>
      <c r="GYI25"/>
      <c r="GYJ25"/>
      <c r="GYK25"/>
      <c r="GYL25"/>
      <c r="GYM25"/>
      <c r="GYN25"/>
      <c r="GYO25"/>
      <c r="GYP25"/>
      <c r="GYQ25"/>
      <c r="GYR25"/>
      <c r="GYS25"/>
      <c r="GYT25"/>
      <c r="GYU25"/>
      <c r="GYV25"/>
      <c r="GYW25"/>
      <c r="GYX25"/>
      <c r="GYY25"/>
      <c r="GYZ25"/>
      <c r="GZA25"/>
      <c r="GZB25"/>
      <c r="GZC25"/>
      <c r="GZD25"/>
      <c r="GZE25"/>
      <c r="GZF25"/>
      <c r="GZG25"/>
      <c r="GZH25"/>
      <c r="GZI25"/>
      <c r="GZJ25"/>
      <c r="GZK25"/>
      <c r="GZL25"/>
      <c r="GZM25"/>
      <c r="GZN25"/>
      <c r="GZO25"/>
      <c r="GZP25"/>
      <c r="GZQ25"/>
      <c r="GZR25"/>
      <c r="GZS25"/>
      <c r="GZT25"/>
      <c r="GZU25"/>
      <c r="GZV25"/>
      <c r="GZW25"/>
      <c r="GZX25"/>
      <c r="GZY25"/>
      <c r="GZZ25"/>
      <c r="HAA25"/>
      <c r="HAB25"/>
      <c r="HAC25"/>
      <c r="HAD25"/>
      <c r="HAE25"/>
      <c r="HAF25"/>
      <c r="HAG25"/>
      <c r="HAH25"/>
      <c r="HAI25"/>
      <c r="HAJ25"/>
      <c r="HAK25"/>
      <c r="HAL25"/>
      <c r="HAM25"/>
      <c r="HAN25"/>
      <c r="HAO25"/>
      <c r="HAP25"/>
      <c r="HAQ25"/>
      <c r="HAR25"/>
      <c r="HAS25"/>
      <c r="HAT25"/>
      <c r="HAU25"/>
      <c r="HAV25"/>
      <c r="HAW25"/>
      <c r="HAX25"/>
      <c r="HAY25"/>
      <c r="HAZ25"/>
      <c r="HBA25"/>
      <c r="HBB25"/>
      <c r="HBC25"/>
      <c r="HBD25"/>
      <c r="HBE25"/>
      <c r="HBF25"/>
      <c r="HBG25"/>
      <c r="HBH25"/>
      <c r="HBI25"/>
      <c r="HBJ25"/>
      <c r="HBK25"/>
      <c r="HBL25"/>
      <c r="HBM25"/>
      <c r="HBN25"/>
      <c r="HBO25"/>
      <c r="HBP25"/>
      <c r="HBQ25"/>
      <c r="HBR25"/>
      <c r="HBS25"/>
      <c r="HBT25"/>
      <c r="HBU25"/>
      <c r="HBV25"/>
      <c r="HBW25"/>
      <c r="HBX25"/>
      <c r="HBY25"/>
      <c r="HBZ25"/>
      <c r="HCA25"/>
      <c r="HCB25"/>
      <c r="HCC25"/>
      <c r="HCD25"/>
      <c r="HCE25"/>
      <c r="HCF25"/>
      <c r="HCG25"/>
      <c r="HCH25"/>
      <c r="HCI25"/>
      <c r="HCJ25"/>
      <c r="HCK25"/>
      <c r="HCL25"/>
      <c r="HCM25"/>
      <c r="HCN25"/>
      <c r="HCO25"/>
      <c r="HCP25"/>
      <c r="HCQ25"/>
      <c r="HCR25"/>
      <c r="HCS25"/>
      <c r="HCT25"/>
      <c r="HCU25"/>
      <c r="HCV25"/>
      <c r="HCW25"/>
      <c r="HCX25"/>
      <c r="HCY25"/>
      <c r="HCZ25"/>
      <c r="HDA25"/>
      <c r="HDB25"/>
      <c r="HDC25"/>
      <c r="HDD25"/>
      <c r="HDE25"/>
      <c r="HDF25"/>
      <c r="HDG25"/>
      <c r="HDH25"/>
      <c r="HDI25"/>
      <c r="HDJ25"/>
      <c r="HDK25"/>
      <c r="HDL25"/>
      <c r="HDM25"/>
      <c r="HDN25"/>
      <c r="HDO25"/>
      <c r="HDP25"/>
      <c r="HDQ25"/>
      <c r="HDR25"/>
      <c r="HDS25"/>
      <c r="HDT25"/>
      <c r="HDU25"/>
      <c r="HDV25"/>
      <c r="HDW25"/>
      <c r="HDX25"/>
      <c r="HDY25"/>
      <c r="HDZ25"/>
      <c r="HEA25"/>
      <c r="HEB25"/>
      <c r="HEC25"/>
      <c r="HED25"/>
      <c r="HEE25"/>
      <c r="HEF25"/>
      <c r="HEG25"/>
      <c r="HEH25"/>
      <c r="HEI25"/>
      <c r="HEJ25"/>
      <c r="HEK25"/>
      <c r="HEL25"/>
      <c r="HEM25"/>
      <c r="HEN25"/>
      <c r="HEO25"/>
      <c r="HEP25"/>
      <c r="HEQ25"/>
      <c r="HER25"/>
      <c r="HES25"/>
      <c r="HET25"/>
      <c r="HEU25"/>
      <c r="HEV25"/>
      <c r="HEW25"/>
      <c r="HEX25"/>
      <c r="HEY25"/>
      <c r="HEZ25"/>
      <c r="HFA25"/>
      <c r="HFB25"/>
      <c r="HFC25"/>
      <c r="HFD25"/>
      <c r="HFE25"/>
      <c r="HFF25"/>
      <c r="HFG25"/>
      <c r="HFH25"/>
      <c r="HFI25"/>
      <c r="HFJ25"/>
      <c r="HFK25"/>
      <c r="HFL25"/>
      <c r="HFM25"/>
      <c r="HFN25"/>
      <c r="HFO25"/>
      <c r="HFP25"/>
      <c r="HFQ25"/>
      <c r="HFR25"/>
      <c r="HFS25"/>
      <c r="HFT25"/>
      <c r="HFU25"/>
      <c r="HFV25"/>
      <c r="HFW25"/>
      <c r="HFX25"/>
      <c r="HFY25"/>
      <c r="HFZ25"/>
      <c r="HGA25"/>
      <c r="HGB25"/>
      <c r="HGC25"/>
      <c r="HGD25"/>
      <c r="HGE25"/>
      <c r="HGF25"/>
      <c r="HGG25"/>
      <c r="HGH25"/>
      <c r="HGI25"/>
      <c r="HGJ25"/>
      <c r="HGK25"/>
      <c r="HGL25"/>
      <c r="HGM25"/>
      <c r="HGN25"/>
      <c r="HGO25"/>
      <c r="HGP25"/>
      <c r="HGQ25"/>
      <c r="HGR25"/>
      <c r="HGS25"/>
      <c r="HGT25"/>
      <c r="HGU25"/>
      <c r="HGV25"/>
      <c r="HGW25"/>
      <c r="HGX25"/>
      <c r="HGY25"/>
      <c r="HGZ25"/>
      <c r="HHA25"/>
      <c r="HHB25"/>
      <c r="HHC25"/>
      <c r="HHD25"/>
      <c r="HHE25"/>
      <c r="HHF25"/>
      <c r="HHG25"/>
      <c r="HHH25"/>
      <c r="HHI25"/>
      <c r="HHJ25"/>
      <c r="HHK25"/>
      <c r="HHL25"/>
      <c r="HHM25"/>
      <c r="HHN25"/>
      <c r="HHO25"/>
      <c r="HHP25"/>
      <c r="HHQ25"/>
      <c r="HHR25"/>
      <c r="HHS25"/>
      <c r="HHT25"/>
      <c r="HHU25"/>
      <c r="HHV25"/>
      <c r="HHW25"/>
      <c r="HHX25"/>
      <c r="HHY25"/>
      <c r="HHZ25"/>
      <c r="HIA25"/>
      <c r="HIB25"/>
      <c r="HIC25"/>
      <c r="HID25"/>
      <c r="HIE25"/>
      <c r="HIF25"/>
      <c r="HIG25"/>
      <c r="HIH25"/>
      <c r="HII25"/>
      <c r="HIJ25"/>
      <c r="HIK25"/>
      <c r="HIL25"/>
      <c r="HIM25"/>
      <c r="HIN25"/>
      <c r="HIO25"/>
      <c r="HIP25"/>
      <c r="HIQ25"/>
      <c r="HIR25"/>
      <c r="HIS25"/>
      <c r="HIT25"/>
      <c r="HIU25"/>
      <c r="HIV25"/>
      <c r="HIW25"/>
      <c r="HIX25"/>
      <c r="HIY25"/>
      <c r="HIZ25"/>
      <c r="HJA25"/>
      <c r="HJB25"/>
      <c r="HJC25"/>
      <c r="HJD25"/>
      <c r="HJE25"/>
      <c r="HJF25"/>
      <c r="HJG25"/>
      <c r="HJH25"/>
      <c r="HJI25"/>
      <c r="HJJ25"/>
      <c r="HJK25"/>
      <c r="HJL25"/>
      <c r="HJM25"/>
      <c r="HJN25"/>
      <c r="HJO25"/>
      <c r="HJP25"/>
      <c r="HJQ25"/>
      <c r="HJR25"/>
      <c r="HJS25"/>
      <c r="HJT25"/>
      <c r="HJU25"/>
      <c r="HJV25"/>
      <c r="HJW25"/>
      <c r="HJX25"/>
      <c r="HJY25"/>
      <c r="HJZ25"/>
      <c r="HKA25"/>
      <c r="HKB25"/>
      <c r="HKC25"/>
      <c r="HKD25"/>
      <c r="HKE25"/>
      <c r="HKF25"/>
      <c r="HKG25"/>
      <c r="HKH25"/>
      <c r="HKI25"/>
      <c r="HKJ25"/>
      <c r="HKK25"/>
      <c r="HKL25"/>
      <c r="HKM25"/>
      <c r="HKN25"/>
      <c r="HKO25"/>
      <c r="HKP25"/>
      <c r="HKQ25"/>
      <c r="HKR25"/>
      <c r="HKS25"/>
      <c r="HKT25"/>
      <c r="HKU25"/>
      <c r="HKV25"/>
      <c r="HKW25"/>
      <c r="HKX25"/>
      <c r="HKY25"/>
      <c r="HKZ25"/>
      <c r="HLA25"/>
      <c r="HLB25"/>
      <c r="HLC25"/>
      <c r="HLD25"/>
      <c r="HLE25"/>
      <c r="HLF25"/>
      <c r="HLG25"/>
      <c r="HLH25"/>
      <c r="HLI25"/>
      <c r="HLJ25"/>
      <c r="HLK25"/>
      <c r="HLL25"/>
      <c r="HLM25"/>
      <c r="HLN25"/>
      <c r="HLO25"/>
      <c r="HLP25"/>
      <c r="HLQ25"/>
      <c r="HLR25"/>
      <c r="HLS25"/>
      <c r="HLT25"/>
      <c r="HLU25"/>
      <c r="HLV25"/>
      <c r="HLW25"/>
      <c r="HLX25"/>
      <c r="HLY25"/>
      <c r="HLZ25"/>
      <c r="HMA25"/>
      <c r="HMB25"/>
      <c r="HMC25"/>
      <c r="HMD25"/>
      <c r="HME25"/>
      <c r="HMF25"/>
      <c r="HMG25"/>
      <c r="HMH25"/>
      <c r="HMI25"/>
      <c r="HMJ25"/>
      <c r="HMK25"/>
      <c r="HML25"/>
      <c r="HMM25"/>
      <c r="HMN25"/>
      <c r="HMO25"/>
      <c r="HMP25"/>
      <c r="HMQ25"/>
      <c r="HMR25"/>
      <c r="HMS25"/>
      <c r="HMT25"/>
      <c r="HMU25"/>
      <c r="HMV25"/>
      <c r="HMW25"/>
      <c r="HMX25"/>
      <c r="HMY25"/>
      <c r="HMZ25"/>
      <c r="HNA25"/>
      <c r="HNB25"/>
      <c r="HNC25"/>
      <c r="HND25"/>
      <c r="HNE25"/>
      <c r="HNF25"/>
      <c r="HNG25"/>
      <c r="HNH25"/>
      <c r="HNI25"/>
      <c r="HNJ25"/>
      <c r="HNK25"/>
      <c r="HNL25"/>
      <c r="HNM25"/>
      <c r="HNN25"/>
      <c r="HNO25"/>
      <c r="HNP25"/>
      <c r="HNQ25"/>
      <c r="HNR25"/>
      <c r="HNS25"/>
      <c r="HNT25"/>
      <c r="HNU25"/>
      <c r="HNV25"/>
      <c r="HNW25"/>
      <c r="HNX25"/>
      <c r="HNY25"/>
      <c r="HNZ25"/>
      <c r="HOA25"/>
      <c r="HOB25"/>
      <c r="HOC25"/>
      <c r="HOD25"/>
      <c r="HOE25"/>
      <c r="HOF25"/>
      <c r="HOG25"/>
      <c r="HOH25"/>
      <c r="HOI25"/>
      <c r="HOJ25"/>
      <c r="HOK25"/>
      <c r="HOL25"/>
      <c r="HOM25"/>
      <c r="HON25"/>
      <c r="HOO25"/>
      <c r="HOP25"/>
      <c r="HOQ25"/>
      <c r="HOR25"/>
      <c r="HOS25"/>
      <c r="HOT25"/>
      <c r="HOU25"/>
      <c r="HOV25"/>
      <c r="HOW25"/>
      <c r="HOX25"/>
      <c r="HOY25"/>
      <c r="HOZ25"/>
      <c r="HPA25"/>
      <c r="HPB25"/>
      <c r="HPC25"/>
      <c r="HPD25"/>
      <c r="HPE25"/>
      <c r="HPF25"/>
      <c r="HPG25"/>
      <c r="HPH25"/>
      <c r="HPI25"/>
      <c r="HPJ25"/>
      <c r="HPK25"/>
      <c r="HPL25"/>
      <c r="HPM25"/>
      <c r="HPN25"/>
      <c r="HPO25"/>
      <c r="HPP25"/>
      <c r="HPQ25"/>
      <c r="HPR25"/>
      <c r="HPS25"/>
      <c r="HPT25"/>
      <c r="HPU25"/>
      <c r="HPV25"/>
      <c r="HPW25"/>
      <c r="HPX25"/>
      <c r="HPY25"/>
      <c r="HPZ25"/>
      <c r="HQA25"/>
      <c r="HQB25"/>
      <c r="HQC25"/>
      <c r="HQD25"/>
      <c r="HQE25"/>
      <c r="HQF25"/>
      <c r="HQG25"/>
      <c r="HQH25"/>
      <c r="HQI25"/>
      <c r="HQJ25"/>
      <c r="HQK25"/>
      <c r="HQL25"/>
      <c r="HQM25"/>
      <c r="HQN25"/>
      <c r="HQO25"/>
      <c r="HQP25"/>
      <c r="HQQ25"/>
      <c r="HQR25"/>
      <c r="HQS25"/>
      <c r="HQT25"/>
      <c r="HQU25"/>
      <c r="HQV25"/>
      <c r="HQW25"/>
      <c r="HQX25"/>
      <c r="HQY25"/>
      <c r="HQZ25"/>
      <c r="HRA25"/>
      <c r="HRB25"/>
      <c r="HRC25"/>
      <c r="HRD25"/>
      <c r="HRE25"/>
      <c r="HRF25"/>
      <c r="HRG25"/>
      <c r="HRH25"/>
      <c r="HRI25"/>
      <c r="HRJ25"/>
      <c r="HRK25"/>
      <c r="HRL25"/>
      <c r="HRM25"/>
      <c r="HRN25"/>
      <c r="HRO25"/>
      <c r="HRP25"/>
      <c r="HRQ25"/>
      <c r="HRR25"/>
      <c r="HRS25"/>
      <c r="HRT25"/>
      <c r="HRU25"/>
      <c r="HRV25"/>
      <c r="HRW25"/>
      <c r="HRX25"/>
      <c r="HRY25"/>
      <c r="HRZ25"/>
      <c r="HSA25"/>
      <c r="HSB25"/>
      <c r="HSC25"/>
      <c r="HSD25"/>
      <c r="HSE25"/>
      <c r="HSF25"/>
      <c r="HSG25"/>
      <c r="HSH25"/>
      <c r="HSI25"/>
      <c r="HSJ25"/>
      <c r="HSK25"/>
      <c r="HSL25"/>
      <c r="HSM25"/>
      <c r="HSN25"/>
      <c r="HSO25"/>
      <c r="HSP25"/>
      <c r="HSQ25"/>
      <c r="HSR25"/>
      <c r="HSS25"/>
      <c r="HST25"/>
      <c r="HSU25"/>
      <c r="HSV25"/>
      <c r="HSW25"/>
      <c r="HSX25"/>
      <c r="HSY25"/>
      <c r="HSZ25"/>
      <c r="HTA25"/>
      <c r="HTB25"/>
      <c r="HTC25"/>
      <c r="HTD25"/>
      <c r="HTE25"/>
      <c r="HTF25"/>
      <c r="HTG25"/>
      <c r="HTH25"/>
      <c r="HTI25"/>
      <c r="HTJ25"/>
      <c r="HTK25"/>
      <c r="HTL25"/>
      <c r="HTM25"/>
      <c r="HTN25"/>
      <c r="HTO25"/>
      <c r="HTP25"/>
      <c r="HTQ25"/>
      <c r="HTR25"/>
      <c r="HTS25"/>
      <c r="HTT25"/>
      <c r="HTU25"/>
      <c r="HTV25"/>
      <c r="HTW25"/>
      <c r="HTX25"/>
      <c r="HTY25"/>
      <c r="HTZ25"/>
      <c r="HUA25"/>
      <c r="HUB25"/>
      <c r="HUC25"/>
      <c r="HUD25"/>
      <c r="HUE25"/>
      <c r="HUF25"/>
      <c r="HUG25"/>
      <c r="HUH25"/>
      <c r="HUI25"/>
      <c r="HUJ25"/>
      <c r="HUK25"/>
      <c r="HUL25"/>
      <c r="HUM25"/>
      <c r="HUN25"/>
      <c r="HUO25"/>
      <c r="HUP25"/>
      <c r="HUQ25"/>
      <c r="HUR25"/>
      <c r="HUS25"/>
      <c r="HUT25"/>
      <c r="HUU25"/>
      <c r="HUV25"/>
      <c r="HUW25"/>
      <c r="HUX25"/>
      <c r="HUY25"/>
      <c r="HUZ25"/>
      <c r="HVA25"/>
      <c r="HVB25"/>
      <c r="HVC25"/>
      <c r="HVD25"/>
      <c r="HVE25"/>
      <c r="HVF25"/>
      <c r="HVG25"/>
      <c r="HVH25"/>
      <c r="HVI25"/>
      <c r="HVJ25"/>
      <c r="HVK25"/>
      <c r="HVL25"/>
      <c r="HVM25"/>
      <c r="HVN25"/>
      <c r="HVO25"/>
      <c r="HVP25"/>
      <c r="HVQ25"/>
      <c r="HVR25"/>
      <c r="HVS25"/>
      <c r="HVT25"/>
      <c r="HVU25"/>
      <c r="HVV25"/>
      <c r="HVW25"/>
      <c r="HVX25"/>
      <c r="HVY25"/>
      <c r="HVZ25"/>
      <c r="HWA25"/>
      <c r="HWB25"/>
      <c r="HWC25"/>
      <c r="HWD25"/>
      <c r="HWE25"/>
      <c r="HWF25"/>
      <c r="HWG25"/>
      <c r="HWH25"/>
      <c r="HWI25"/>
      <c r="HWJ25"/>
      <c r="HWK25"/>
      <c r="HWL25"/>
      <c r="HWM25"/>
      <c r="HWN25"/>
      <c r="HWO25"/>
      <c r="HWP25"/>
      <c r="HWQ25"/>
      <c r="HWR25"/>
      <c r="HWS25"/>
      <c r="HWT25"/>
      <c r="HWU25"/>
      <c r="HWV25"/>
      <c r="HWW25"/>
      <c r="HWX25"/>
      <c r="HWY25"/>
      <c r="HWZ25"/>
      <c r="HXA25"/>
      <c r="HXB25"/>
      <c r="HXC25"/>
      <c r="HXD25"/>
      <c r="HXE25"/>
      <c r="HXF25"/>
      <c r="HXG25"/>
      <c r="HXH25"/>
      <c r="HXI25"/>
      <c r="HXJ25"/>
      <c r="HXK25"/>
      <c r="HXL25"/>
      <c r="HXM25"/>
      <c r="HXN25"/>
      <c r="HXO25"/>
      <c r="HXP25"/>
      <c r="HXQ25"/>
      <c r="HXR25"/>
      <c r="HXS25"/>
      <c r="HXT25"/>
      <c r="HXU25"/>
      <c r="HXV25"/>
      <c r="HXW25"/>
      <c r="HXX25"/>
      <c r="HXY25"/>
      <c r="HXZ25"/>
      <c r="HYA25"/>
      <c r="HYB25"/>
      <c r="HYC25"/>
      <c r="HYD25"/>
      <c r="HYE25"/>
      <c r="HYF25"/>
      <c r="HYG25"/>
      <c r="HYH25"/>
      <c r="HYI25"/>
      <c r="HYJ25"/>
      <c r="HYK25"/>
      <c r="HYL25"/>
      <c r="HYM25"/>
      <c r="HYN25"/>
      <c r="HYO25"/>
      <c r="HYP25"/>
      <c r="HYQ25"/>
      <c r="HYR25"/>
      <c r="HYS25"/>
      <c r="HYT25"/>
      <c r="HYU25"/>
      <c r="HYV25"/>
      <c r="HYW25"/>
      <c r="HYX25"/>
      <c r="HYY25"/>
      <c r="HYZ25"/>
      <c r="HZA25"/>
      <c r="HZB25"/>
      <c r="HZC25"/>
      <c r="HZD25"/>
      <c r="HZE25"/>
      <c r="HZF25"/>
      <c r="HZG25"/>
      <c r="HZH25"/>
      <c r="HZI25"/>
      <c r="HZJ25"/>
      <c r="HZK25"/>
      <c r="HZL25"/>
      <c r="HZM25"/>
      <c r="HZN25"/>
      <c r="HZO25"/>
      <c r="HZP25"/>
      <c r="HZQ25"/>
      <c r="HZR25"/>
      <c r="HZS25"/>
      <c r="HZT25"/>
      <c r="HZU25"/>
      <c r="HZV25"/>
      <c r="HZW25"/>
      <c r="HZX25"/>
      <c r="HZY25"/>
      <c r="HZZ25"/>
      <c r="IAA25"/>
      <c r="IAB25"/>
      <c r="IAC25"/>
      <c r="IAD25"/>
      <c r="IAE25"/>
      <c r="IAF25"/>
      <c r="IAG25"/>
      <c r="IAH25"/>
      <c r="IAI25"/>
      <c r="IAJ25"/>
      <c r="IAK25"/>
      <c r="IAL25"/>
      <c r="IAM25"/>
      <c r="IAN25"/>
      <c r="IAO25"/>
      <c r="IAP25"/>
      <c r="IAQ25"/>
      <c r="IAR25"/>
      <c r="IAS25"/>
      <c r="IAT25"/>
      <c r="IAU25"/>
      <c r="IAV25"/>
      <c r="IAW25"/>
      <c r="IAX25"/>
      <c r="IAY25"/>
      <c r="IAZ25"/>
      <c r="IBA25"/>
      <c r="IBB25"/>
      <c r="IBC25"/>
      <c r="IBD25"/>
      <c r="IBE25"/>
      <c r="IBF25"/>
      <c r="IBG25"/>
      <c r="IBH25"/>
      <c r="IBI25"/>
      <c r="IBJ25"/>
      <c r="IBK25"/>
      <c r="IBL25"/>
      <c r="IBM25"/>
      <c r="IBN25"/>
      <c r="IBO25"/>
      <c r="IBP25"/>
      <c r="IBQ25"/>
      <c r="IBR25"/>
      <c r="IBS25"/>
      <c r="IBT25"/>
      <c r="IBU25"/>
      <c r="IBV25"/>
      <c r="IBW25"/>
      <c r="IBX25"/>
      <c r="IBY25"/>
      <c r="IBZ25"/>
      <c r="ICA25"/>
      <c r="ICB25"/>
      <c r="ICC25"/>
      <c r="ICD25"/>
      <c r="ICE25"/>
      <c r="ICF25"/>
      <c r="ICG25"/>
      <c r="ICH25"/>
      <c r="ICI25"/>
      <c r="ICJ25"/>
      <c r="ICK25"/>
      <c r="ICL25"/>
      <c r="ICM25"/>
      <c r="ICN25"/>
      <c r="ICO25"/>
      <c r="ICP25"/>
      <c r="ICQ25"/>
      <c r="ICR25"/>
      <c r="ICS25"/>
      <c r="ICT25"/>
      <c r="ICU25"/>
      <c r="ICV25"/>
      <c r="ICW25"/>
      <c r="ICX25"/>
      <c r="ICY25"/>
      <c r="ICZ25"/>
      <c r="IDA25"/>
      <c r="IDB25"/>
      <c r="IDC25"/>
      <c r="IDD25"/>
      <c r="IDE25"/>
      <c r="IDF25"/>
      <c r="IDG25"/>
      <c r="IDH25"/>
      <c r="IDI25"/>
      <c r="IDJ25"/>
      <c r="IDK25"/>
      <c r="IDL25"/>
      <c r="IDM25"/>
      <c r="IDN25"/>
      <c r="IDO25"/>
      <c r="IDP25"/>
      <c r="IDQ25"/>
      <c r="IDR25"/>
      <c r="IDS25"/>
      <c r="IDT25"/>
      <c r="IDU25"/>
      <c r="IDV25"/>
      <c r="IDW25"/>
      <c r="IDX25"/>
      <c r="IDY25"/>
      <c r="IDZ25"/>
      <c r="IEA25"/>
      <c r="IEB25"/>
      <c r="IEC25"/>
      <c r="IED25"/>
      <c r="IEE25"/>
      <c r="IEF25"/>
      <c r="IEG25"/>
      <c r="IEH25"/>
      <c r="IEI25"/>
      <c r="IEJ25"/>
      <c r="IEK25"/>
      <c r="IEL25"/>
      <c r="IEM25"/>
      <c r="IEN25"/>
      <c r="IEO25"/>
      <c r="IEP25"/>
      <c r="IEQ25"/>
      <c r="IER25"/>
      <c r="IES25"/>
      <c r="IET25"/>
      <c r="IEU25"/>
      <c r="IEV25"/>
      <c r="IEW25"/>
      <c r="IEX25"/>
      <c r="IEY25"/>
      <c r="IEZ25"/>
      <c r="IFA25"/>
      <c r="IFB25"/>
      <c r="IFC25"/>
      <c r="IFD25"/>
      <c r="IFE25"/>
      <c r="IFF25"/>
      <c r="IFG25"/>
      <c r="IFH25"/>
      <c r="IFI25"/>
      <c r="IFJ25"/>
      <c r="IFK25"/>
      <c r="IFL25"/>
      <c r="IFM25"/>
      <c r="IFN25"/>
      <c r="IFO25"/>
      <c r="IFP25"/>
      <c r="IFQ25"/>
      <c r="IFR25"/>
      <c r="IFS25"/>
      <c r="IFT25"/>
      <c r="IFU25"/>
      <c r="IFV25"/>
      <c r="IFW25"/>
      <c r="IFX25"/>
      <c r="IFY25"/>
      <c r="IFZ25"/>
      <c r="IGA25"/>
      <c r="IGB25"/>
      <c r="IGC25"/>
      <c r="IGD25"/>
      <c r="IGE25"/>
      <c r="IGF25"/>
      <c r="IGG25"/>
      <c r="IGH25"/>
      <c r="IGI25"/>
      <c r="IGJ25"/>
      <c r="IGK25"/>
      <c r="IGL25"/>
      <c r="IGM25"/>
      <c r="IGN25"/>
      <c r="IGO25"/>
      <c r="IGP25"/>
      <c r="IGQ25"/>
      <c r="IGR25"/>
      <c r="IGS25"/>
      <c r="IGT25"/>
      <c r="IGU25"/>
      <c r="IGV25"/>
      <c r="IGW25"/>
      <c r="IGX25"/>
      <c r="IGY25"/>
      <c r="IGZ25"/>
      <c r="IHA25"/>
      <c r="IHB25"/>
      <c r="IHC25"/>
      <c r="IHD25"/>
      <c r="IHE25"/>
      <c r="IHF25"/>
      <c r="IHG25"/>
      <c r="IHH25"/>
      <c r="IHI25"/>
      <c r="IHJ25"/>
      <c r="IHK25"/>
      <c r="IHL25"/>
      <c r="IHM25"/>
      <c r="IHN25"/>
      <c r="IHO25"/>
      <c r="IHP25"/>
      <c r="IHQ25"/>
      <c r="IHR25"/>
      <c r="IHS25"/>
      <c r="IHT25"/>
      <c r="IHU25"/>
      <c r="IHV25"/>
      <c r="IHW25"/>
      <c r="IHX25"/>
      <c r="IHY25"/>
      <c r="IHZ25"/>
      <c r="IIA25"/>
      <c r="IIB25"/>
      <c r="IIC25"/>
      <c r="IID25"/>
      <c r="IIE25"/>
      <c r="IIF25"/>
      <c r="IIG25"/>
      <c r="IIH25"/>
      <c r="III25"/>
      <c r="IIJ25"/>
      <c r="IIK25"/>
      <c r="IIL25"/>
      <c r="IIM25"/>
      <c r="IIN25"/>
      <c r="IIO25"/>
      <c r="IIP25"/>
      <c r="IIQ25"/>
      <c r="IIR25"/>
      <c r="IIS25"/>
      <c r="IIT25"/>
      <c r="IIU25"/>
      <c r="IIV25"/>
      <c r="IIW25"/>
      <c r="IIX25"/>
      <c r="IIY25"/>
      <c r="IIZ25"/>
      <c r="IJA25"/>
      <c r="IJB25"/>
      <c r="IJC25"/>
      <c r="IJD25"/>
      <c r="IJE25"/>
      <c r="IJF25"/>
      <c r="IJG25"/>
      <c r="IJH25"/>
      <c r="IJI25"/>
      <c r="IJJ25"/>
      <c r="IJK25"/>
      <c r="IJL25"/>
      <c r="IJM25"/>
      <c r="IJN25"/>
      <c r="IJO25"/>
      <c r="IJP25"/>
      <c r="IJQ25"/>
      <c r="IJR25"/>
      <c r="IJS25"/>
      <c r="IJT25"/>
      <c r="IJU25"/>
      <c r="IJV25"/>
      <c r="IJW25"/>
      <c r="IJX25"/>
      <c r="IJY25"/>
      <c r="IJZ25"/>
      <c r="IKA25"/>
      <c r="IKB25"/>
      <c r="IKC25"/>
      <c r="IKD25"/>
      <c r="IKE25"/>
      <c r="IKF25"/>
      <c r="IKG25"/>
      <c r="IKH25"/>
      <c r="IKI25"/>
      <c r="IKJ25"/>
      <c r="IKK25"/>
      <c r="IKL25"/>
      <c r="IKM25"/>
      <c r="IKN25"/>
      <c r="IKO25"/>
      <c r="IKP25"/>
      <c r="IKQ25"/>
      <c r="IKR25"/>
      <c r="IKS25"/>
      <c r="IKT25"/>
      <c r="IKU25"/>
      <c r="IKV25"/>
      <c r="IKW25"/>
      <c r="IKX25"/>
      <c r="IKY25"/>
      <c r="IKZ25"/>
      <c r="ILA25"/>
      <c r="ILB25"/>
      <c r="ILC25"/>
      <c r="ILD25"/>
      <c r="ILE25"/>
      <c r="ILF25"/>
      <c r="ILG25"/>
      <c r="ILH25"/>
      <c r="ILI25"/>
      <c r="ILJ25"/>
      <c r="ILK25"/>
      <c r="ILL25"/>
      <c r="ILM25"/>
      <c r="ILN25"/>
      <c r="ILO25"/>
      <c r="ILP25"/>
      <c r="ILQ25"/>
      <c r="ILR25"/>
      <c r="ILS25"/>
      <c r="ILT25"/>
      <c r="ILU25"/>
      <c r="ILV25"/>
      <c r="ILW25"/>
      <c r="ILX25"/>
      <c r="ILY25"/>
      <c r="ILZ25"/>
      <c r="IMA25"/>
      <c r="IMB25"/>
      <c r="IMC25"/>
      <c r="IMD25"/>
      <c r="IME25"/>
      <c r="IMF25"/>
      <c r="IMG25"/>
      <c r="IMH25"/>
      <c r="IMI25"/>
      <c r="IMJ25"/>
      <c r="IMK25"/>
      <c r="IML25"/>
      <c r="IMM25"/>
      <c r="IMN25"/>
      <c r="IMO25"/>
      <c r="IMP25"/>
      <c r="IMQ25"/>
      <c r="IMR25"/>
      <c r="IMS25"/>
      <c r="IMT25"/>
      <c r="IMU25"/>
      <c r="IMV25"/>
      <c r="IMW25"/>
      <c r="IMX25"/>
      <c r="IMY25"/>
      <c r="IMZ25"/>
      <c r="INA25"/>
      <c r="INB25"/>
      <c r="INC25"/>
      <c r="IND25"/>
      <c r="INE25"/>
      <c r="INF25"/>
      <c r="ING25"/>
      <c r="INH25"/>
      <c r="INI25"/>
      <c r="INJ25"/>
      <c r="INK25"/>
      <c r="INL25"/>
      <c r="INM25"/>
      <c r="INN25"/>
      <c r="INO25"/>
      <c r="INP25"/>
      <c r="INQ25"/>
      <c r="INR25"/>
      <c r="INS25"/>
      <c r="INT25"/>
      <c r="INU25"/>
      <c r="INV25"/>
      <c r="INW25"/>
      <c r="INX25"/>
      <c r="INY25"/>
      <c r="INZ25"/>
      <c r="IOA25"/>
      <c r="IOB25"/>
      <c r="IOC25"/>
      <c r="IOD25"/>
      <c r="IOE25"/>
      <c r="IOF25"/>
      <c r="IOG25"/>
      <c r="IOH25"/>
      <c r="IOI25"/>
      <c r="IOJ25"/>
      <c r="IOK25"/>
      <c r="IOL25"/>
      <c r="IOM25"/>
      <c r="ION25"/>
      <c r="IOO25"/>
      <c r="IOP25"/>
      <c r="IOQ25"/>
      <c r="IOR25"/>
      <c r="IOS25"/>
      <c r="IOT25"/>
      <c r="IOU25"/>
      <c r="IOV25"/>
      <c r="IOW25"/>
      <c r="IOX25"/>
      <c r="IOY25"/>
      <c r="IOZ25"/>
      <c r="IPA25"/>
      <c r="IPB25"/>
      <c r="IPC25"/>
      <c r="IPD25"/>
      <c r="IPE25"/>
      <c r="IPF25"/>
      <c r="IPG25"/>
      <c r="IPH25"/>
      <c r="IPI25"/>
      <c r="IPJ25"/>
      <c r="IPK25"/>
      <c r="IPL25"/>
      <c r="IPM25"/>
      <c r="IPN25"/>
      <c r="IPO25"/>
      <c r="IPP25"/>
      <c r="IPQ25"/>
      <c r="IPR25"/>
      <c r="IPS25"/>
      <c r="IPT25"/>
      <c r="IPU25"/>
      <c r="IPV25"/>
      <c r="IPW25"/>
      <c r="IPX25"/>
      <c r="IPY25"/>
      <c r="IPZ25"/>
      <c r="IQA25"/>
      <c r="IQB25"/>
      <c r="IQC25"/>
      <c r="IQD25"/>
      <c r="IQE25"/>
      <c r="IQF25"/>
      <c r="IQG25"/>
      <c r="IQH25"/>
      <c r="IQI25"/>
      <c r="IQJ25"/>
      <c r="IQK25"/>
      <c r="IQL25"/>
      <c r="IQM25"/>
      <c r="IQN25"/>
      <c r="IQO25"/>
      <c r="IQP25"/>
      <c r="IQQ25"/>
      <c r="IQR25"/>
      <c r="IQS25"/>
      <c r="IQT25"/>
      <c r="IQU25"/>
      <c r="IQV25"/>
      <c r="IQW25"/>
      <c r="IQX25"/>
      <c r="IQY25"/>
      <c r="IQZ25"/>
      <c r="IRA25"/>
      <c r="IRB25"/>
      <c r="IRC25"/>
      <c r="IRD25"/>
      <c r="IRE25"/>
      <c r="IRF25"/>
      <c r="IRG25"/>
      <c r="IRH25"/>
      <c r="IRI25"/>
      <c r="IRJ25"/>
      <c r="IRK25"/>
      <c r="IRL25"/>
      <c r="IRM25"/>
      <c r="IRN25"/>
      <c r="IRO25"/>
      <c r="IRP25"/>
      <c r="IRQ25"/>
      <c r="IRR25"/>
      <c r="IRS25"/>
      <c r="IRT25"/>
      <c r="IRU25"/>
      <c r="IRV25"/>
      <c r="IRW25"/>
      <c r="IRX25"/>
      <c r="IRY25"/>
      <c r="IRZ25"/>
      <c r="ISA25"/>
      <c r="ISB25"/>
      <c r="ISC25"/>
      <c r="ISD25"/>
      <c r="ISE25"/>
      <c r="ISF25"/>
      <c r="ISG25"/>
      <c r="ISH25"/>
      <c r="ISI25"/>
      <c r="ISJ25"/>
      <c r="ISK25"/>
      <c r="ISL25"/>
      <c r="ISM25"/>
      <c r="ISN25"/>
      <c r="ISO25"/>
      <c r="ISP25"/>
      <c r="ISQ25"/>
      <c r="ISR25"/>
      <c r="ISS25"/>
      <c r="IST25"/>
      <c r="ISU25"/>
      <c r="ISV25"/>
      <c r="ISW25"/>
      <c r="ISX25"/>
      <c r="ISY25"/>
      <c r="ISZ25"/>
      <c r="ITA25"/>
      <c r="ITB25"/>
      <c r="ITC25"/>
      <c r="ITD25"/>
      <c r="ITE25"/>
      <c r="ITF25"/>
      <c r="ITG25"/>
      <c r="ITH25"/>
      <c r="ITI25"/>
      <c r="ITJ25"/>
      <c r="ITK25"/>
      <c r="ITL25"/>
      <c r="ITM25"/>
      <c r="ITN25"/>
      <c r="ITO25"/>
      <c r="ITP25"/>
      <c r="ITQ25"/>
      <c r="ITR25"/>
      <c r="ITS25"/>
      <c r="ITT25"/>
      <c r="ITU25"/>
      <c r="ITV25"/>
      <c r="ITW25"/>
      <c r="ITX25"/>
      <c r="ITY25"/>
      <c r="ITZ25"/>
      <c r="IUA25"/>
      <c r="IUB25"/>
      <c r="IUC25"/>
      <c r="IUD25"/>
      <c r="IUE25"/>
      <c r="IUF25"/>
      <c r="IUG25"/>
      <c r="IUH25"/>
      <c r="IUI25"/>
      <c r="IUJ25"/>
      <c r="IUK25"/>
      <c r="IUL25"/>
      <c r="IUM25"/>
      <c r="IUN25"/>
      <c r="IUO25"/>
      <c r="IUP25"/>
      <c r="IUQ25"/>
      <c r="IUR25"/>
      <c r="IUS25"/>
      <c r="IUT25"/>
      <c r="IUU25"/>
      <c r="IUV25"/>
      <c r="IUW25"/>
      <c r="IUX25"/>
      <c r="IUY25"/>
      <c r="IUZ25"/>
      <c r="IVA25"/>
      <c r="IVB25"/>
      <c r="IVC25"/>
      <c r="IVD25"/>
      <c r="IVE25"/>
      <c r="IVF25"/>
      <c r="IVG25"/>
      <c r="IVH25"/>
      <c r="IVI25"/>
      <c r="IVJ25"/>
      <c r="IVK25"/>
      <c r="IVL25"/>
      <c r="IVM25"/>
      <c r="IVN25"/>
      <c r="IVO25"/>
      <c r="IVP25"/>
      <c r="IVQ25"/>
      <c r="IVR25"/>
      <c r="IVS25"/>
      <c r="IVT25"/>
      <c r="IVU25"/>
      <c r="IVV25"/>
      <c r="IVW25"/>
      <c r="IVX25"/>
      <c r="IVY25"/>
      <c r="IVZ25"/>
      <c r="IWA25"/>
    </row>
    <row r="26" spans="1:6683" s="26" customFormat="1" ht="15.75" customHeight="1" x14ac:dyDescent="0.2">
      <c r="A26" s="197" t="s">
        <v>328</v>
      </c>
      <c r="B26" s="188">
        <v>11390</v>
      </c>
      <c r="C26" s="188">
        <v>6769291</v>
      </c>
      <c r="D26" s="188">
        <v>9296</v>
      </c>
      <c r="E26" s="188">
        <v>2673052</v>
      </c>
      <c r="F26" s="188">
        <v>2094</v>
      </c>
      <c r="G26" s="188">
        <v>4096239</v>
      </c>
      <c r="H26" s="188">
        <v>25511</v>
      </c>
      <c r="I26" s="188">
        <v>18076734</v>
      </c>
      <c r="J26" s="188">
        <v>13905</v>
      </c>
      <c r="K26" s="188">
        <v>3913614</v>
      </c>
      <c r="L26" s="188">
        <v>11606</v>
      </c>
      <c r="M26" s="188">
        <v>14163121</v>
      </c>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c r="AMK26"/>
      <c r="AML26"/>
      <c r="AMM26"/>
      <c r="AMN26"/>
      <c r="AMO26"/>
      <c r="AMP26"/>
      <c r="AMQ26"/>
      <c r="AMR26"/>
      <c r="AMS26"/>
      <c r="AMT26"/>
      <c r="AMU26"/>
      <c r="AMV26"/>
      <c r="AMW26"/>
      <c r="AMX26"/>
      <c r="AMY26"/>
      <c r="AMZ26"/>
      <c r="ANA26"/>
      <c r="ANB26"/>
      <c r="ANC26"/>
      <c r="AND26"/>
      <c r="ANE26"/>
      <c r="ANF26"/>
      <c r="ANG26"/>
      <c r="ANH26"/>
      <c r="ANI26"/>
      <c r="ANJ26"/>
      <c r="ANK26"/>
      <c r="ANL26"/>
      <c r="ANM26"/>
      <c r="ANN26"/>
      <c r="ANO26"/>
      <c r="ANP26"/>
      <c r="ANQ26"/>
      <c r="ANR26"/>
      <c r="ANS26"/>
      <c r="ANT26"/>
      <c r="ANU26"/>
      <c r="ANV26"/>
      <c r="ANW26"/>
      <c r="ANX26"/>
      <c r="ANY26"/>
      <c r="ANZ26"/>
      <c r="AOA26"/>
      <c r="AOB26"/>
      <c r="AOC26"/>
      <c r="AOD26"/>
      <c r="AOE26"/>
      <c r="AOF26"/>
      <c r="AOG26"/>
      <c r="AOH26"/>
      <c r="AOI26"/>
      <c r="AOJ26"/>
      <c r="AOK26"/>
      <c r="AOL26"/>
      <c r="AOM26"/>
      <c r="AON26"/>
      <c r="AOO26"/>
      <c r="AOP26"/>
      <c r="AOQ26"/>
      <c r="AOR26"/>
      <c r="AOS26"/>
      <c r="AOT26"/>
      <c r="AOU26"/>
      <c r="AOV26"/>
      <c r="AOW26"/>
      <c r="AOX26"/>
      <c r="AOY26"/>
      <c r="AOZ26"/>
      <c r="APA26"/>
      <c r="APB26"/>
      <c r="APC26"/>
      <c r="APD26"/>
      <c r="APE26"/>
      <c r="APF26"/>
      <c r="APG26"/>
      <c r="APH26"/>
      <c r="API26"/>
      <c r="APJ26"/>
      <c r="APK26"/>
      <c r="APL26"/>
      <c r="APM26"/>
      <c r="APN26"/>
      <c r="APO26"/>
      <c r="APP26"/>
      <c r="APQ26"/>
      <c r="APR26"/>
      <c r="APS26"/>
      <c r="APT26"/>
      <c r="APU26"/>
      <c r="APV26"/>
      <c r="APW26"/>
      <c r="APX26"/>
      <c r="APY26"/>
      <c r="APZ26"/>
      <c r="AQA26"/>
      <c r="AQB26"/>
      <c r="AQC26"/>
      <c r="AQD26"/>
      <c r="AQE26"/>
      <c r="AQF26"/>
      <c r="AQG26"/>
      <c r="AQH26"/>
      <c r="AQI26"/>
      <c r="AQJ26"/>
      <c r="AQK26"/>
      <c r="AQL26"/>
      <c r="AQM26"/>
      <c r="AQN26"/>
      <c r="AQO26"/>
      <c r="AQP26"/>
      <c r="AQQ26"/>
      <c r="AQR26"/>
      <c r="AQS26"/>
      <c r="AQT26"/>
      <c r="AQU26"/>
      <c r="AQV26"/>
      <c r="AQW26"/>
      <c r="AQX26"/>
      <c r="AQY26"/>
      <c r="AQZ26"/>
      <c r="ARA26"/>
      <c r="ARB26"/>
      <c r="ARC26"/>
      <c r="ARD26"/>
      <c r="ARE26"/>
      <c r="ARF26"/>
      <c r="ARG26"/>
      <c r="ARH26"/>
      <c r="ARI26"/>
      <c r="ARJ26"/>
      <c r="ARK26"/>
      <c r="ARL26"/>
      <c r="ARM26"/>
      <c r="ARN26"/>
      <c r="ARO26"/>
      <c r="ARP26"/>
      <c r="ARQ26"/>
      <c r="ARR26"/>
      <c r="ARS26"/>
      <c r="ART26"/>
      <c r="ARU26"/>
      <c r="ARV26"/>
      <c r="ARW26"/>
      <c r="ARX26"/>
      <c r="ARY26"/>
      <c r="ARZ26"/>
      <c r="ASA26"/>
      <c r="ASB26"/>
      <c r="ASC26"/>
      <c r="ASD26"/>
      <c r="ASE26"/>
      <c r="ASF26"/>
      <c r="ASG26"/>
      <c r="ASH26"/>
      <c r="ASI26"/>
      <c r="ASJ26"/>
      <c r="ASK26"/>
      <c r="ASL26"/>
      <c r="ASM26"/>
      <c r="ASN26"/>
      <c r="ASO26"/>
      <c r="ASP26"/>
      <c r="ASQ26"/>
      <c r="ASR26"/>
      <c r="ASS26"/>
      <c r="AST26"/>
      <c r="ASU26"/>
      <c r="ASV26"/>
      <c r="ASW26"/>
      <c r="ASX26"/>
      <c r="ASY26"/>
      <c r="ASZ26"/>
      <c r="ATA26"/>
      <c r="ATB26"/>
      <c r="ATC26"/>
      <c r="ATD26"/>
      <c r="ATE26"/>
      <c r="ATF26"/>
      <c r="ATG26"/>
      <c r="ATH26"/>
      <c r="ATI26"/>
      <c r="ATJ26"/>
      <c r="ATK26"/>
      <c r="ATL26"/>
      <c r="ATM26"/>
      <c r="ATN26"/>
      <c r="ATO26"/>
      <c r="ATP26"/>
      <c r="ATQ26"/>
      <c r="ATR26"/>
      <c r="ATS26"/>
      <c r="ATT26"/>
      <c r="ATU26"/>
      <c r="ATV26"/>
      <c r="ATW26"/>
      <c r="ATX26"/>
      <c r="ATY26"/>
      <c r="ATZ26"/>
      <c r="AUA26"/>
      <c r="AUB26"/>
      <c r="AUC26"/>
      <c r="AUD26"/>
      <c r="AUE26"/>
      <c r="AUF26"/>
      <c r="AUG26"/>
      <c r="AUH26"/>
      <c r="AUI26"/>
      <c r="AUJ26"/>
      <c r="AUK26"/>
      <c r="AUL26"/>
      <c r="AUM26"/>
      <c r="AUN26"/>
      <c r="AUO26"/>
      <c r="AUP26"/>
      <c r="AUQ26"/>
      <c r="AUR26"/>
      <c r="AUS26"/>
      <c r="AUT26"/>
      <c r="AUU26"/>
      <c r="AUV26"/>
      <c r="AUW26"/>
      <c r="AUX26"/>
      <c r="AUY26"/>
      <c r="AUZ26"/>
      <c r="AVA26"/>
      <c r="AVB26"/>
      <c r="AVC26"/>
      <c r="AVD26"/>
      <c r="AVE26"/>
      <c r="AVF26"/>
      <c r="AVG26"/>
      <c r="AVH26"/>
      <c r="AVI26"/>
      <c r="AVJ26"/>
      <c r="AVK26"/>
      <c r="AVL26"/>
      <c r="AVM26"/>
      <c r="AVN26"/>
      <c r="AVO26"/>
      <c r="AVP26"/>
      <c r="AVQ26"/>
      <c r="AVR26"/>
      <c r="AVS26"/>
      <c r="AVT26"/>
      <c r="AVU26"/>
      <c r="AVV26"/>
      <c r="AVW26"/>
      <c r="AVX26"/>
      <c r="AVY26"/>
      <c r="AVZ26"/>
      <c r="AWA26"/>
      <c r="AWB26"/>
      <c r="AWC26"/>
      <c r="AWD26"/>
      <c r="AWE26"/>
      <c r="AWF26"/>
      <c r="AWG26"/>
      <c r="AWH26"/>
      <c r="AWI26"/>
      <c r="AWJ26"/>
      <c r="AWK26"/>
      <c r="AWL26"/>
      <c r="AWM26"/>
      <c r="AWN26"/>
      <c r="AWO26"/>
      <c r="AWP26"/>
      <c r="AWQ26"/>
      <c r="AWR26"/>
      <c r="AWS26"/>
      <c r="AWT26"/>
      <c r="AWU26"/>
      <c r="AWV26"/>
      <c r="AWW26"/>
      <c r="AWX26"/>
      <c r="AWY26"/>
      <c r="AWZ26"/>
      <c r="AXA26"/>
      <c r="AXB26"/>
      <c r="AXC26"/>
      <c r="AXD26"/>
      <c r="AXE26"/>
      <c r="AXF26"/>
      <c r="AXG26"/>
      <c r="AXH26"/>
      <c r="AXI26"/>
      <c r="AXJ26"/>
      <c r="AXK26"/>
      <c r="AXL26"/>
      <c r="AXM26"/>
      <c r="AXN26"/>
      <c r="AXO26"/>
      <c r="AXP26"/>
      <c r="AXQ26"/>
      <c r="AXR26"/>
      <c r="AXS26"/>
      <c r="AXT26"/>
      <c r="AXU26"/>
      <c r="AXV26"/>
      <c r="AXW26"/>
      <c r="AXX26"/>
      <c r="AXY26"/>
      <c r="AXZ26"/>
      <c r="AYA26"/>
      <c r="AYB26"/>
      <c r="AYC26"/>
      <c r="AYD26"/>
      <c r="AYE26"/>
      <c r="AYF26"/>
      <c r="AYG26"/>
      <c r="AYH26"/>
      <c r="AYI26"/>
      <c r="AYJ26"/>
      <c r="AYK26"/>
      <c r="AYL26"/>
      <c r="AYM26"/>
      <c r="AYN26"/>
      <c r="AYO26"/>
      <c r="AYP26"/>
      <c r="AYQ26"/>
      <c r="AYR26"/>
      <c r="AYS26"/>
      <c r="AYT26"/>
      <c r="AYU26"/>
      <c r="AYV26"/>
      <c r="AYW26"/>
      <c r="AYX26"/>
      <c r="AYY26"/>
      <c r="AYZ26"/>
      <c r="AZA26"/>
      <c r="AZB26"/>
      <c r="AZC26"/>
      <c r="AZD26"/>
      <c r="AZE26"/>
      <c r="AZF26"/>
      <c r="AZG26"/>
      <c r="AZH26"/>
      <c r="AZI26"/>
      <c r="AZJ26"/>
      <c r="AZK26"/>
      <c r="AZL26"/>
      <c r="AZM26"/>
      <c r="AZN26"/>
      <c r="AZO26"/>
      <c r="AZP26"/>
      <c r="AZQ26"/>
      <c r="AZR26"/>
      <c r="AZS26"/>
      <c r="AZT26"/>
      <c r="AZU26"/>
      <c r="AZV26"/>
      <c r="AZW26"/>
      <c r="AZX26"/>
      <c r="AZY26"/>
      <c r="AZZ26"/>
      <c r="BAA26"/>
      <c r="BAB26"/>
      <c r="BAC26"/>
      <c r="BAD26"/>
      <c r="BAE26"/>
      <c r="BAF26"/>
      <c r="BAG26"/>
      <c r="BAH26"/>
      <c r="BAI26"/>
      <c r="BAJ26"/>
      <c r="BAK26"/>
      <c r="BAL26"/>
      <c r="BAM26"/>
      <c r="BAN26"/>
      <c r="BAO26"/>
      <c r="BAP26"/>
      <c r="BAQ26"/>
      <c r="BAR26"/>
      <c r="BAS26"/>
      <c r="BAT26"/>
      <c r="BAU26"/>
      <c r="BAV26"/>
      <c r="BAW26"/>
      <c r="BAX26"/>
      <c r="BAY26"/>
      <c r="BAZ26"/>
      <c r="BBA26"/>
      <c r="BBB26"/>
      <c r="BBC26"/>
      <c r="BBD26"/>
      <c r="BBE26"/>
      <c r="BBF26"/>
      <c r="BBG26"/>
      <c r="BBH26"/>
      <c r="BBI26"/>
      <c r="BBJ26"/>
      <c r="BBK26"/>
      <c r="BBL26"/>
      <c r="BBM26"/>
      <c r="BBN26"/>
      <c r="BBO26"/>
      <c r="BBP26"/>
      <c r="BBQ26"/>
      <c r="BBR26"/>
      <c r="BBS26"/>
      <c r="BBT26"/>
      <c r="BBU26"/>
      <c r="BBV26"/>
      <c r="BBW26"/>
      <c r="BBX26"/>
      <c r="BBY26"/>
      <c r="BBZ26"/>
      <c r="BCA26"/>
      <c r="BCB26"/>
      <c r="BCC26"/>
      <c r="BCD26"/>
      <c r="BCE26"/>
      <c r="BCF26"/>
      <c r="BCG26"/>
      <c r="BCH26"/>
      <c r="BCI26"/>
      <c r="BCJ26"/>
      <c r="BCK26"/>
      <c r="BCL26"/>
      <c r="BCM26"/>
      <c r="BCN26"/>
      <c r="BCO26"/>
      <c r="BCP26"/>
      <c r="BCQ26"/>
      <c r="BCR26"/>
      <c r="BCS26"/>
      <c r="BCT26"/>
      <c r="BCU26"/>
      <c r="BCV26"/>
      <c r="BCW26"/>
      <c r="BCX26"/>
      <c r="BCY26"/>
      <c r="BCZ26"/>
      <c r="BDA26"/>
      <c r="BDB26"/>
      <c r="BDC26"/>
      <c r="BDD26"/>
      <c r="BDE26"/>
      <c r="BDF26"/>
      <c r="BDG26"/>
      <c r="BDH26"/>
      <c r="BDI26"/>
      <c r="BDJ26"/>
      <c r="BDK26"/>
      <c r="BDL26"/>
      <c r="BDM26"/>
      <c r="BDN26"/>
      <c r="BDO26"/>
      <c r="BDP26"/>
      <c r="BDQ26"/>
      <c r="BDR26"/>
      <c r="BDS26"/>
      <c r="BDT26"/>
      <c r="BDU26"/>
      <c r="BDV26"/>
      <c r="BDW26"/>
      <c r="BDX26"/>
      <c r="BDY26"/>
      <c r="BDZ26"/>
      <c r="BEA26"/>
      <c r="BEB26"/>
      <c r="BEC26"/>
      <c r="BED26"/>
      <c r="BEE26"/>
      <c r="BEF26"/>
      <c r="BEG26"/>
      <c r="BEH26"/>
      <c r="BEI26"/>
      <c r="BEJ26"/>
      <c r="BEK26"/>
      <c r="BEL26"/>
      <c r="BEM26"/>
      <c r="BEN26"/>
      <c r="BEO26"/>
      <c r="BEP26"/>
      <c r="BEQ26"/>
      <c r="BER26"/>
      <c r="BES26"/>
      <c r="BET26"/>
      <c r="BEU26"/>
      <c r="BEV26"/>
      <c r="BEW26"/>
      <c r="BEX26"/>
      <c r="BEY26"/>
      <c r="BEZ26"/>
      <c r="BFA26"/>
      <c r="BFB26"/>
      <c r="BFC26"/>
      <c r="BFD26"/>
      <c r="BFE26"/>
      <c r="BFF26"/>
      <c r="BFG26"/>
      <c r="BFH26"/>
      <c r="BFI26"/>
      <c r="BFJ26"/>
      <c r="BFK26"/>
      <c r="BFL26"/>
      <c r="BFM26"/>
      <c r="BFN26"/>
      <c r="BFO26"/>
      <c r="BFP26"/>
      <c r="BFQ26"/>
      <c r="BFR26"/>
      <c r="BFS26"/>
      <c r="BFT26"/>
      <c r="BFU26"/>
      <c r="BFV26"/>
      <c r="BFW26"/>
      <c r="BFX26"/>
      <c r="BFY26"/>
      <c r="BFZ26"/>
      <c r="BGA26"/>
      <c r="BGB26"/>
      <c r="BGC26"/>
      <c r="BGD26"/>
      <c r="BGE26"/>
      <c r="BGF26"/>
      <c r="BGG26"/>
      <c r="BGH26"/>
      <c r="BGI26"/>
      <c r="BGJ26"/>
      <c r="BGK26"/>
      <c r="BGL26"/>
      <c r="BGM26"/>
      <c r="BGN26"/>
      <c r="BGO26"/>
      <c r="BGP26"/>
      <c r="BGQ26"/>
      <c r="BGR26"/>
      <c r="BGS26"/>
      <c r="BGT26"/>
      <c r="BGU26"/>
      <c r="BGV26"/>
      <c r="BGW26"/>
      <c r="BGX26"/>
      <c r="BGY26"/>
      <c r="BGZ26"/>
      <c r="BHA26"/>
      <c r="BHB26"/>
      <c r="BHC26"/>
      <c r="BHD26"/>
      <c r="BHE26"/>
      <c r="BHF26"/>
      <c r="BHG26"/>
      <c r="BHH26"/>
      <c r="BHI26"/>
      <c r="BHJ26"/>
      <c r="BHK26"/>
      <c r="BHL26"/>
      <c r="BHM26"/>
      <c r="BHN26"/>
      <c r="BHO26"/>
      <c r="BHP26"/>
      <c r="BHQ26"/>
      <c r="BHR26"/>
      <c r="BHS26"/>
      <c r="BHT26"/>
      <c r="BHU26"/>
      <c r="BHV26"/>
      <c r="BHW26"/>
      <c r="BHX26"/>
      <c r="BHY26"/>
      <c r="BHZ26"/>
      <c r="BIA26"/>
      <c r="BIB26"/>
      <c r="BIC26"/>
      <c r="BID26"/>
      <c r="BIE26"/>
      <c r="BIF26"/>
      <c r="BIG26"/>
      <c r="BIH26"/>
      <c r="BII26"/>
      <c r="BIJ26"/>
      <c r="BIK26"/>
      <c r="BIL26"/>
      <c r="BIM26"/>
      <c r="BIN26"/>
      <c r="BIO26"/>
      <c r="BIP26"/>
      <c r="BIQ26"/>
      <c r="BIR26"/>
      <c r="BIS26"/>
      <c r="BIT26"/>
      <c r="BIU26"/>
      <c r="BIV26"/>
      <c r="BIW26"/>
      <c r="BIX26"/>
      <c r="BIY26"/>
      <c r="BIZ26"/>
      <c r="BJA26"/>
      <c r="BJB26"/>
      <c r="BJC26"/>
      <c r="BJD26"/>
      <c r="BJE26"/>
      <c r="BJF26"/>
      <c r="BJG26"/>
      <c r="BJH26"/>
      <c r="BJI26"/>
      <c r="BJJ26"/>
      <c r="BJK26"/>
      <c r="BJL26"/>
      <c r="BJM26"/>
      <c r="BJN26"/>
      <c r="BJO26"/>
      <c r="BJP26"/>
      <c r="BJQ26"/>
      <c r="BJR26"/>
      <c r="BJS26"/>
      <c r="BJT26"/>
      <c r="BJU26"/>
      <c r="BJV26"/>
      <c r="BJW26"/>
      <c r="BJX26"/>
      <c r="BJY26"/>
      <c r="BJZ26"/>
      <c r="BKA26"/>
      <c r="BKB26"/>
      <c r="BKC26"/>
      <c r="BKD26"/>
      <c r="BKE26"/>
      <c r="BKF26"/>
      <c r="BKG26"/>
      <c r="BKH26"/>
      <c r="BKI26"/>
      <c r="BKJ26"/>
      <c r="BKK26"/>
      <c r="BKL26"/>
      <c r="BKM26"/>
      <c r="BKN26"/>
      <c r="BKO26"/>
      <c r="BKP26"/>
      <c r="BKQ26"/>
      <c r="BKR26"/>
      <c r="BKS26"/>
      <c r="BKT26"/>
      <c r="BKU26"/>
      <c r="BKV26"/>
      <c r="BKW26"/>
      <c r="BKX26"/>
      <c r="BKY26"/>
      <c r="BKZ26"/>
      <c r="BLA26"/>
      <c r="BLB26"/>
      <c r="BLC26"/>
      <c r="BLD26"/>
      <c r="BLE26"/>
      <c r="BLF26"/>
      <c r="BLG26"/>
      <c r="BLH26"/>
      <c r="BLI26"/>
      <c r="BLJ26"/>
      <c r="BLK26"/>
      <c r="BLL26"/>
      <c r="BLM26"/>
      <c r="BLN26"/>
      <c r="BLO26"/>
      <c r="BLP26"/>
      <c r="BLQ26"/>
      <c r="BLR26"/>
      <c r="BLS26"/>
      <c r="BLT26"/>
      <c r="BLU26"/>
      <c r="BLV26"/>
      <c r="BLW26"/>
      <c r="BLX26"/>
      <c r="BLY26"/>
      <c r="BLZ26"/>
      <c r="BMA26"/>
      <c r="BMB26"/>
      <c r="BMC26"/>
      <c r="BMD26"/>
      <c r="BME26"/>
      <c r="BMF26"/>
      <c r="BMG26"/>
      <c r="BMH26"/>
      <c r="BMI26"/>
      <c r="BMJ26"/>
      <c r="BMK26"/>
      <c r="BML26"/>
      <c r="BMM26"/>
      <c r="BMN26"/>
      <c r="BMO26"/>
      <c r="BMP26"/>
      <c r="BMQ26"/>
      <c r="BMR26"/>
      <c r="BMS26"/>
      <c r="BMT26"/>
      <c r="BMU26"/>
      <c r="BMV26"/>
      <c r="BMW26"/>
      <c r="BMX26"/>
      <c r="BMY26"/>
      <c r="BMZ26"/>
      <c r="BNA26"/>
      <c r="BNB26"/>
      <c r="BNC26"/>
      <c r="BND26"/>
      <c r="BNE26"/>
      <c r="BNF26"/>
      <c r="BNG26"/>
      <c r="BNH26"/>
      <c r="BNI26"/>
      <c r="BNJ26"/>
      <c r="BNK26"/>
      <c r="BNL26"/>
      <c r="BNM26"/>
      <c r="BNN26"/>
      <c r="BNO26"/>
      <c r="BNP26"/>
      <c r="BNQ26"/>
      <c r="BNR26"/>
      <c r="BNS26"/>
      <c r="BNT26"/>
      <c r="BNU26"/>
      <c r="BNV26"/>
      <c r="BNW26"/>
      <c r="BNX26"/>
      <c r="BNY26"/>
      <c r="BNZ26"/>
      <c r="BOA26"/>
      <c r="BOB26"/>
      <c r="BOC26"/>
      <c r="BOD26"/>
      <c r="BOE26"/>
      <c r="BOF26"/>
      <c r="BOG26"/>
      <c r="BOH26"/>
      <c r="BOI26"/>
      <c r="BOJ26"/>
      <c r="BOK26"/>
      <c r="BOL26"/>
      <c r="BOM26"/>
      <c r="BON26"/>
      <c r="BOO26"/>
      <c r="BOP26"/>
      <c r="BOQ26"/>
      <c r="BOR26"/>
      <c r="BOS26"/>
      <c r="BOT26"/>
      <c r="BOU26"/>
      <c r="BOV26"/>
      <c r="BOW26"/>
      <c r="BOX26"/>
      <c r="BOY26"/>
      <c r="BOZ26"/>
      <c r="BPA26"/>
      <c r="BPB26"/>
      <c r="BPC26"/>
      <c r="BPD26"/>
      <c r="BPE26"/>
      <c r="BPF26"/>
      <c r="BPG26"/>
      <c r="BPH26"/>
      <c r="BPI26"/>
      <c r="BPJ26"/>
      <c r="BPK26"/>
      <c r="BPL26"/>
      <c r="BPM26"/>
      <c r="BPN26"/>
      <c r="BPO26"/>
      <c r="BPP26"/>
      <c r="BPQ26"/>
      <c r="BPR26"/>
      <c r="BPS26"/>
      <c r="BPT26"/>
      <c r="BPU26"/>
      <c r="BPV26"/>
      <c r="BPW26"/>
      <c r="BPX26"/>
      <c r="BPY26"/>
      <c r="BPZ26"/>
      <c r="BQA26"/>
      <c r="BQB26"/>
      <c r="BQC26"/>
      <c r="BQD26"/>
      <c r="BQE26"/>
      <c r="BQF26"/>
      <c r="BQG26"/>
      <c r="BQH26"/>
      <c r="BQI26"/>
      <c r="BQJ26"/>
      <c r="BQK26"/>
      <c r="BQL26"/>
      <c r="BQM26"/>
      <c r="BQN26"/>
      <c r="BQO26"/>
      <c r="BQP26"/>
      <c r="BQQ26"/>
      <c r="BQR26"/>
      <c r="BQS26"/>
      <c r="BQT26"/>
      <c r="BQU26"/>
      <c r="BQV26"/>
      <c r="BQW26"/>
      <c r="BQX26"/>
      <c r="BQY26"/>
      <c r="BQZ26"/>
      <c r="BRA26"/>
      <c r="BRB26"/>
      <c r="BRC26"/>
      <c r="BRD26"/>
      <c r="BRE26"/>
      <c r="BRF26"/>
      <c r="BRG26"/>
      <c r="BRH26"/>
      <c r="BRI26"/>
      <c r="BRJ26"/>
      <c r="BRK26"/>
      <c r="BRL26"/>
      <c r="BRM26"/>
      <c r="BRN26"/>
      <c r="BRO26"/>
      <c r="BRP26"/>
      <c r="BRQ26"/>
      <c r="BRR26"/>
      <c r="BRS26"/>
      <c r="BRT26"/>
      <c r="BRU26"/>
      <c r="BRV26"/>
      <c r="BRW26"/>
      <c r="BRX26"/>
      <c r="BRY26"/>
      <c r="BRZ26"/>
      <c r="BSA26"/>
      <c r="BSB26"/>
      <c r="BSC26"/>
      <c r="BSD26"/>
      <c r="BSE26"/>
      <c r="BSF26"/>
      <c r="BSG26"/>
      <c r="BSH26"/>
      <c r="BSI26"/>
      <c r="BSJ26"/>
      <c r="BSK26"/>
      <c r="BSL26"/>
      <c r="BSM26"/>
      <c r="BSN26"/>
      <c r="BSO26"/>
      <c r="BSP26"/>
      <c r="BSQ26"/>
      <c r="BSR26"/>
      <c r="BSS26"/>
      <c r="BST26"/>
      <c r="BSU26"/>
      <c r="BSV26"/>
      <c r="BSW26"/>
      <c r="BSX26"/>
      <c r="BSY26"/>
      <c r="BSZ26"/>
      <c r="BTA26"/>
      <c r="BTB26"/>
      <c r="BTC26"/>
      <c r="BTD26"/>
      <c r="BTE26"/>
      <c r="BTF26"/>
      <c r="BTG26"/>
      <c r="BTH26"/>
      <c r="BTI26"/>
      <c r="BTJ26"/>
      <c r="BTK26"/>
      <c r="BTL26"/>
      <c r="BTM26"/>
      <c r="BTN26"/>
      <c r="BTO26"/>
      <c r="BTP26"/>
      <c r="BTQ26"/>
      <c r="BTR26"/>
      <c r="BTS26"/>
      <c r="BTT26"/>
      <c r="BTU26"/>
      <c r="BTV26"/>
      <c r="BTW26"/>
      <c r="BTX26"/>
      <c r="BTY26"/>
      <c r="BTZ26"/>
      <c r="BUA26"/>
      <c r="BUB26"/>
      <c r="BUC26"/>
      <c r="BUD26"/>
      <c r="BUE26"/>
      <c r="BUF26"/>
      <c r="BUG26"/>
      <c r="BUH26"/>
      <c r="BUI26"/>
      <c r="BUJ26"/>
      <c r="BUK26"/>
      <c r="BUL26"/>
      <c r="BUM26"/>
      <c r="BUN26"/>
      <c r="BUO26"/>
      <c r="BUP26"/>
      <c r="BUQ26"/>
      <c r="BUR26"/>
      <c r="BUS26"/>
      <c r="BUT26"/>
      <c r="BUU26"/>
      <c r="BUV26"/>
      <c r="BUW26"/>
      <c r="BUX26"/>
      <c r="BUY26"/>
      <c r="BUZ26"/>
      <c r="BVA26"/>
      <c r="BVB26"/>
      <c r="BVC26"/>
      <c r="BVD26"/>
      <c r="BVE26"/>
      <c r="BVF26"/>
      <c r="BVG26"/>
      <c r="BVH26"/>
      <c r="BVI26"/>
      <c r="BVJ26"/>
      <c r="BVK26"/>
      <c r="BVL26"/>
      <c r="BVM26"/>
      <c r="BVN26"/>
      <c r="BVO26"/>
      <c r="BVP26"/>
      <c r="BVQ26"/>
      <c r="BVR26"/>
      <c r="BVS26"/>
      <c r="BVT26"/>
      <c r="BVU26"/>
      <c r="BVV26"/>
      <c r="BVW26"/>
      <c r="BVX26"/>
      <c r="BVY26"/>
      <c r="BVZ26"/>
      <c r="BWA26"/>
      <c r="BWB26"/>
      <c r="BWC26"/>
      <c r="BWD26"/>
      <c r="BWE26"/>
      <c r="BWF26"/>
      <c r="BWG26"/>
      <c r="BWH26"/>
      <c r="BWI26"/>
      <c r="BWJ26"/>
      <c r="BWK26"/>
      <c r="BWL26"/>
      <c r="BWM26"/>
      <c r="BWN26"/>
      <c r="BWO26"/>
      <c r="BWP26"/>
      <c r="BWQ26"/>
      <c r="BWR26"/>
      <c r="BWS26"/>
      <c r="BWT26"/>
      <c r="BWU26"/>
      <c r="BWV26"/>
      <c r="BWW26"/>
      <c r="BWX26"/>
      <c r="BWY26"/>
      <c r="BWZ26"/>
      <c r="BXA26"/>
      <c r="BXB26"/>
      <c r="BXC26"/>
      <c r="BXD26"/>
      <c r="BXE26"/>
      <c r="BXF26"/>
      <c r="BXG26"/>
      <c r="BXH26"/>
      <c r="BXI26"/>
      <c r="BXJ26"/>
      <c r="BXK26"/>
      <c r="BXL26"/>
      <c r="BXM26"/>
      <c r="BXN26"/>
      <c r="BXO26"/>
      <c r="BXP26"/>
      <c r="BXQ26"/>
      <c r="BXR26"/>
      <c r="BXS26"/>
      <c r="BXT26"/>
      <c r="BXU26"/>
      <c r="BXV26"/>
      <c r="BXW26"/>
      <c r="BXX26"/>
      <c r="BXY26"/>
      <c r="BXZ26"/>
      <c r="BYA26"/>
      <c r="BYB26"/>
      <c r="BYC26"/>
      <c r="BYD26"/>
      <c r="BYE26"/>
      <c r="BYF26"/>
      <c r="BYG26"/>
      <c r="BYH26"/>
      <c r="BYI26"/>
      <c r="BYJ26"/>
      <c r="BYK26"/>
      <c r="BYL26"/>
      <c r="BYM26"/>
      <c r="BYN26"/>
      <c r="BYO26"/>
      <c r="BYP26"/>
      <c r="BYQ26"/>
      <c r="BYR26"/>
      <c r="BYS26"/>
      <c r="BYT26"/>
      <c r="BYU26"/>
      <c r="BYV26"/>
      <c r="BYW26"/>
      <c r="BYX26"/>
      <c r="BYY26"/>
      <c r="BYZ26"/>
      <c r="BZA26"/>
      <c r="BZB26"/>
      <c r="BZC26"/>
      <c r="BZD26"/>
      <c r="BZE26"/>
      <c r="BZF26"/>
      <c r="BZG26"/>
      <c r="BZH26"/>
      <c r="BZI26"/>
      <c r="BZJ26"/>
      <c r="BZK26"/>
      <c r="BZL26"/>
      <c r="BZM26"/>
      <c r="BZN26"/>
      <c r="BZO26"/>
      <c r="BZP26"/>
      <c r="BZQ26"/>
      <c r="BZR26"/>
      <c r="BZS26"/>
      <c r="BZT26"/>
      <c r="BZU26"/>
      <c r="BZV26"/>
      <c r="BZW26"/>
      <c r="BZX26"/>
      <c r="BZY26"/>
      <c r="BZZ26"/>
      <c r="CAA26"/>
      <c r="CAB26"/>
      <c r="CAC26"/>
      <c r="CAD26"/>
      <c r="CAE26"/>
      <c r="CAF26"/>
      <c r="CAG26"/>
      <c r="CAH26"/>
      <c r="CAI26"/>
      <c r="CAJ26"/>
      <c r="CAK26"/>
      <c r="CAL26"/>
      <c r="CAM26"/>
      <c r="CAN26"/>
      <c r="CAO26"/>
      <c r="CAP26"/>
      <c r="CAQ26"/>
      <c r="CAR26"/>
      <c r="CAS26"/>
      <c r="CAT26"/>
      <c r="CAU26"/>
      <c r="CAV26"/>
      <c r="CAW26"/>
      <c r="CAX26"/>
      <c r="CAY26"/>
      <c r="CAZ26"/>
      <c r="CBA26"/>
      <c r="CBB26"/>
      <c r="CBC26"/>
      <c r="CBD26"/>
      <c r="CBE26"/>
      <c r="CBF26"/>
      <c r="CBG26"/>
      <c r="CBH26"/>
      <c r="CBI26"/>
      <c r="CBJ26"/>
      <c r="CBK26"/>
      <c r="CBL26"/>
      <c r="CBM26"/>
      <c r="CBN26"/>
      <c r="CBO26"/>
      <c r="CBP26"/>
      <c r="CBQ26"/>
      <c r="CBR26"/>
      <c r="CBS26"/>
      <c r="CBT26"/>
      <c r="CBU26"/>
      <c r="CBV26"/>
      <c r="CBW26"/>
      <c r="CBX26"/>
      <c r="CBY26"/>
      <c r="CBZ26"/>
      <c r="CCA26"/>
      <c r="CCB26"/>
      <c r="CCC26"/>
      <c r="CCD26"/>
      <c r="CCE26"/>
      <c r="CCF26"/>
      <c r="CCG26"/>
      <c r="CCH26"/>
      <c r="CCI26"/>
      <c r="CCJ26"/>
      <c r="CCK26"/>
      <c r="CCL26"/>
      <c r="CCM26"/>
      <c r="CCN26"/>
      <c r="CCO26"/>
      <c r="CCP26"/>
      <c r="CCQ26"/>
      <c r="CCR26"/>
      <c r="CCS26"/>
      <c r="CCT26"/>
      <c r="CCU26"/>
      <c r="CCV26"/>
      <c r="CCW26"/>
      <c r="CCX26"/>
      <c r="CCY26"/>
      <c r="CCZ26"/>
      <c r="CDA26"/>
      <c r="CDB26"/>
      <c r="CDC26"/>
      <c r="CDD26"/>
      <c r="CDE26"/>
      <c r="CDF26"/>
      <c r="CDG26"/>
      <c r="CDH26"/>
      <c r="CDI26"/>
      <c r="CDJ26"/>
      <c r="CDK26"/>
      <c r="CDL26"/>
      <c r="CDM26"/>
      <c r="CDN26"/>
      <c r="CDO26"/>
      <c r="CDP26"/>
      <c r="CDQ26"/>
      <c r="CDR26"/>
      <c r="CDS26"/>
      <c r="CDT26"/>
      <c r="CDU26"/>
      <c r="CDV26"/>
      <c r="CDW26"/>
      <c r="CDX26"/>
      <c r="CDY26"/>
      <c r="CDZ26"/>
      <c r="CEA26"/>
      <c r="CEB26"/>
      <c r="CEC26"/>
      <c r="CED26"/>
      <c r="CEE26"/>
      <c r="CEF26"/>
      <c r="CEG26"/>
      <c r="CEH26"/>
      <c r="CEI26"/>
      <c r="CEJ26"/>
      <c r="CEK26"/>
      <c r="CEL26"/>
      <c r="CEM26"/>
      <c r="CEN26"/>
      <c r="CEO26"/>
      <c r="CEP26"/>
      <c r="CEQ26"/>
      <c r="CER26"/>
      <c r="CES26"/>
      <c r="CET26"/>
      <c r="CEU26"/>
      <c r="CEV26"/>
      <c r="CEW26"/>
      <c r="CEX26"/>
      <c r="CEY26"/>
      <c r="CEZ26"/>
      <c r="CFA26"/>
      <c r="CFB26"/>
      <c r="CFC26"/>
      <c r="CFD26"/>
      <c r="CFE26"/>
      <c r="CFF26"/>
      <c r="CFG26"/>
      <c r="CFH26"/>
      <c r="CFI26"/>
      <c r="CFJ26"/>
      <c r="CFK26"/>
      <c r="CFL26"/>
      <c r="CFM26"/>
      <c r="CFN26"/>
      <c r="CFO26"/>
      <c r="CFP26"/>
      <c r="CFQ26"/>
      <c r="CFR26"/>
      <c r="CFS26"/>
      <c r="CFT26"/>
      <c r="CFU26"/>
      <c r="CFV26"/>
      <c r="CFW26"/>
      <c r="CFX26"/>
      <c r="CFY26"/>
      <c r="CFZ26"/>
      <c r="CGA26"/>
      <c r="CGB26"/>
      <c r="CGC26"/>
      <c r="CGD26"/>
      <c r="CGE26"/>
      <c r="CGF26"/>
      <c r="CGG26"/>
      <c r="CGH26"/>
      <c r="CGI26"/>
      <c r="CGJ26"/>
      <c r="CGK26"/>
      <c r="CGL26"/>
      <c r="CGM26"/>
      <c r="CGN26"/>
      <c r="CGO26"/>
      <c r="CGP26"/>
      <c r="CGQ26"/>
      <c r="CGR26"/>
      <c r="CGS26"/>
      <c r="CGT26"/>
      <c r="CGU26"/>
      <c r="CGV26"/>
      <c r="CGW26"/>
      <c r="CGX26"/>
      <c r="CGY26"/>
      <c r="CGZ26"/>
      <c r="CHA26"/>
      <c r="CHB26"/>
      <c r="CHC26"/>
      <c r="CHD26"/>
      <c r="CHE26"/>
      <c r="CHF26"/>
      <c r="CHG26"/>
      <c r="CHH26"/>
      <c r="CHI26"/>
      <c r="CHJ26"/>
      <c r="CHK26"/>
      <c r="CHL26"/>
      <c r="CHM26"/>
      <c r="CHN26"/>
      <c r="CHO26"/>
      <c r="CHP26"/>
      <c r="CHQ26"/>
      <c r="CHR26"/>
      <c r="CHS26"/>
      <c r="CHT26"/>
      <c r="CHU26"/>
      <c r="CHV26"/>
      <c r="CHW26"/>
      <c r="CHX26"/>
      <c r="CHY26"/>
      <c r="CHZ26"/>
      <c r="CIA26"/>
      <c r="CIB26"/>
      <c r="CIC26"/>
      <c r="CID26"/>
      <c r="CIE26"/>
      <c r="CIF26"/>
      <c r="CIG26"/>
      <c r="CIH26"/>
      <c r="CII26"/>
      <c r="CIJ26"/>
      <c r="CIK26"/>
      <c r="CIL26"/>
      <c r="CIM26"/>
      <c r="CIN26"/>
      <c r="CIO26"/>
      <c r="CIP26"/>
      <c r="CIQ26"/>
      <c r="CIR26"/>
      <c r="CIS26"/>
      <c r="CIT26"/>
      <c r="CIU26"/>
      <c r="CIV26"/>
      <c r="CIW26"/>
      <c r="CIX26"/>
      <c r="CIY26"/>
      <c r="CIZ26"/>
      <c r="CJA26"/>
      <c r="CJB26"/>
      <c r="CJC26"/>
      <c r="CJD26"/>
      <c r="CJE26"/>
      <c r="CJF26"/>
      <c r="CJG26"/>
      <c r="CJH26"/>
      <c r="CJI26"/>
      <c r="CJJ26"/>
      <c r="CJK26"/>
      <c r="CJL26"/>
      <c r="CJM26"/>
      <c r="CJN26"/>
      <c r="CJO26"/>
      <c r="CJP26"/>
      <c r="CJQ26"/>
      <c r="CJR26"/>
      <c r="CJS26"/>
      <c r="CJT26"/>
      <c r="CJU26"/>
      <c r="CJV26"/>
      <c r="CJW26"/>
      <c r="CJX26"/>
      <c r="CJY26"/>
      <c r="CJZ26"/>
      <c r="CKA26"/>
      <c r="CKB26"/>
      <c r="CKC26"/>
      <c r="CKD26"/>
      <c r="CKE26"/>
      <c r="CKF26"/>
      <c r="CKG26"/>
      <c r="CKH26"/>
      <c r="CKI26"/>
      <c r="CKJ26"/>
      <c r="CKK26"/>
      <c r="CKL26"/>
      <c r="CKM26"/>
      <c r="CKN26"/>
      <c r="CKO26"/>
      <c r="CKP26"/>
      <c r="CKQ26"/>
      <c r="CKR26"/>
      <c r="CKS26"/>
      <c r="CKT26"/>
      <c r="CKU26"/>
      <c r="CKV26"/>
      <c r="CKW26"/>
      <c r="CKX26"/>
      <c r="CKY26"/>
      <c r="CKZ26"/>
      <c r="CLA26"/>
      <c r="CLB26"/>
      <c r="CLC26"/>
      <c r="CLD26"/>
      <c r="CLE26"/>
      <c r="CLF26"/>
      <c r="CLG26"/>
      <c r="CLH26"/>
      <c r="CLI26"/>
      <c r="CLJ26"/>
      <c r="CLK26"/>
      <c r="CLL26"/>
      <c r="CLM26"/>
      <c r="CLN26"/>
      <c r="CLO26"/>
      <c r="CLP26"/>
      <c r="CLQ26"/>
      <c r="CLR26"/>
      <c r="CLS26"/>
      <c r="CLT26"/>
      <c r="CLU26"/>
      <c r="CLV26"/>
      <c r="CLW26"/>
      <c r="CLX26"/>
      <c r="CLY26"/>
      <c r="CLZ26"/>
      <c r="CMA26"/>
      <c r="CMB26"/>
      <c r="CMC26"/>
      <c r="CMD26"/>
      <c r="CME26"/>
      <c r="CMF26"/>
      <c r="CMG26"/>
      <c r="CMH26"/>
      <c r="CMI26"/>
      <c r="CMJ26"/>
      <c r="CMK26"/>
      <c r="CML26"/>
      <c r="CMM26"/>
      <c r="CMN26"/>
      <c r="CMO26"/>
      <c r="CMP26"/>
      <c r="CMQ26"/>
      <c r="CMR26"/>
      <c r="CMS26"/>
      <c r="CMT26"/>
      <c r="CMU26"/>
      <c r="CMV26"/>
      <c r="CMW26"/>
      <c r="CMX26"/>
      <c r="CMY26"/>
      <c r="CMZ26"/>
      <c r="CNA26"/>
      <c r="CNB26"/>
      <c r="CNC26"/>
      <c r="CND26"/>
      <c r="CNE26"/>
      <c r="CNF26"/>
      <c r="CNG26"/>
      <c r="CNH26"/>
      <c r="CNI26"/>
      <c r="CNJ26"/>
      <c r="CNK26"/>
      <c r="CNL26"/>
      <c r="CNM26"/>
      <c r="CNN26"/>
      <c r="CNO26"/>
      <c r="CNP26"/>
      <c r="CNQ26"/>
      <c r="CNR26"/>
      <c r="CNS26"/>
      <c r="CNT26"/>
      <c r="CNU26"/>
      <c r="CNV26"/>
      <c r="CNW26"/>
      <c r="CNX26"/>
      <c r="CNY26"/>
      <c r="CNZ26"/>
      <c r="COA26"/>
      <c r="COB26"/>
      <c r="COC26"/>
      <c r="COD26"/>
      <c r="COE26"/>
      <c r="COF26"/>
      <c r="COG26"/>
      <c r="COH26"/>
      <c r="COI26"/>
      <c r="COJ26"/>
      <c r="COK26"/>
      <c r="COL26"/>
      <c r="COM26"/>
      <c r="CON26"/>
      <c r="COO26"/>
      <c r="COP26"/>
      <c r="COQ26"/>
      <c r="COR26"/>
      <c r="COS26"/>
      <c r="COT26"/>
      <c r="COU26"/>
      <c r="COV26"/>
      <c r="COW26"/>
      <c r="COX26"/>
      <c r="COY26"/>
      <c r="COZ26"/>
      <c r="CPA26"/>
      <c r="CPB26"/>
      <c r="CPC26"/>
      <c r="CPD26"/>
      <c r="CPE26"/>
      <c r="CPF26"/>
      <c r="CPG26"/>
      <c r="CPH26"/>
      <c r="CPI26"/>
      <c r="CPJ26"/>
      <c r="CPK26"/>
      <c r="CPL26"/>
      <c r="CPM26"/>
      <c r="CPN26"/>
      <c r="CPO26"/>
      <c r="CPP26"/>
      <c r="CPQ26"/>
      <c r="CPR26"/>
      <c r="CPS26"/>
      <c r="CPT26"/>
      <c r="CPU26"/>
      <c r="CPV26"/>
      <c r="CPW26"/>
      <c r="CPX26"/>
      <c r="CPY26"/>
      <c r="CPZ26"/>
      <c r="CQA26"/>
      <c r="CQB26"/>
      <c r="CQC26"/>
      <c r="CQD26"/>
      <c r="CQE26"/>
      <c r="CQF26"/>
      <c r="CQG26"/>
      <c r="CQH26"/>
      <c r="CQI26"/>
      <c r="CQJ26"/>
      <c r="CQK26"/>
      <c r="CQL26"/>
      <c r="CQM26"/>
      <c r="CQN26"/>
      <c r="CQO26"/>
      <c r="CQP26"/>
      <c r="CQQ26"/>
      <c r="CQR26"/>
      <c r="CQS26"/>
      <c r="CQT26"/>
      <c r="CQU26"/>
      <c r="CQV26"/>
      <c r="CQW26"/>
      <c r="CQX26"/>
      <c r="CQY26"/>
      <c r="CQZ26"/>
      <c r="CRA26"/>
      <c r="CRB26"/>
      <c r="CRC26"/>
      <c r="CRD26"/>
      <c r="CRE26"/>
      <c r="CRF26"/>
      <c r="CRG26"/>
      <c r="CRH26"/>
      <c r="CRI26"/>
      <c r="CRJ26"/>
      <c r="CRK26"/>
      <c r="CRL26"/>
      <c r="CRM26"/>
      <c r="CRN26"/>
      <c r="CRO26"/>
      <c r="CRP26"/>
      <c r="CRQ26"/>
      <c r="CRR26"/>
      <c r="CRS26"/>
      <c r="CRT26"/>
      <c r="CRU26"/>
      <c r="CRV26"/>
      <c r="CRW26"/>
      <c r="CRX26"/>
      <c r="CRY26"/>
      <c r="CRZ26"/>
      <c r="CSA26"/>
      <c r="CSB26"/>
      <c r="CSC26"/>
      <c r="CSD26"/>
      <c r="CSE26"/>
      <c r="CSF26"/>
      <c r="CSG26"/>
      <c r="CSH26"/>
      <c r="CSI26"/>
      <c r="CSJ26"/>
      <c r="CSK26"/>
      <c r="CSL26"/>
      <c r="CSM26"/>
      <c r="CSN26"/>
      <c r="CSO26"/>
      <c r="CSP26"/>
      <c r="CSQ26"/>
      <c r="CSR26"/>
      <c r="CSS26"/>
      <c r="CST26"/>
      <c r="CSU26"/>
      <c r="CSV26"/>
      <c r="CSW26"/>
      <c r="CSX26"/>
      <c r="CSY26"/>
      <c r="CSZ26"/>
      <c r="CTA26"/>
      <c r="CTB26"/>
      <c r="CTC26"/>
      <c r="CTD26"/>
      <c r="CTE26"/>
      <c r="CTF26"/>
      <c r="CTG26"/>
      <c r="CTH26"/>
      <c r="CTI26"/>
      <c r="CTJ26"/>
      <c r="CTK26"/>
      <c r="CTL26"/>
      <c r="CTM26"/>
      <c r="CTN26"/>
      <c r="CTO26"/>
      <c r="CTP26"/>
      <c r="CTQ26"/>
      <c r="CTR26"/>
      <c r="CTS26"/>
      <c r="CTT26"/>
      <c r="CTU26"/>
      <c r="CTV26"/>
      <c r="CTW26"/>
      <c r="CTX26"/>
      <c r="CTY26"/>
      <c r="CTZ26"/>
      <c r="CUA26"/>
      <c r="CUB26"/>
      <c r="CUC26"/>
      <c r="CUD26"/>
      <c r="CUE26"/>
      <c r="CUF26"/>
      <c r="CUG26"/>
      <c r="CUH26"/>
      <c r="CUI26"/>
      <c r="CUJ26"/>
      <c r="CUK26"/>
      <c r="CUL26"/>
      <c r="CUM26"/>
      <c r="CUN26"/>
      <c r="CUO26"/>
      <c r="CUP26"/>
      <c r="CUQ26"/>
      <c r="CUR26"/>
      <c r="CUS26"/>
      <c r="CUT26"/>
      <c r="CUU26"/>
      <c r="CUV26"/>
      <c r="CUW26"/>
      <c r="CUX26"/>
      <c r="CUY26"/>
      <c r="CUZ26"/>
      <c r="CVA26"/>
      <c r="CVB26"/>
      <c r="CVC26"/>
      <c r="CVD26"/>
      <c r="CVE26"/>
      <c r="CVF26"/>
      <c r="CVG26"/>
      <c r="CVH26"/>
      <c r="CVI26"/>
      <c r="CVJ26"/>
      <c r="CVK26"/>
      <c r="CVL26"/>
      <c r="CVM26"/>
      <c r="CVN26"/>
      <c r="CVO26"/>
      <c r="CVP26"/>
      <c r="CVQ26"/>
      <c r="CVR26"/>
      <c r="CVS26"/>
      <c r="CVT26"/>
      <c r="CVU26"/>
      <c r="CVV26"/>
      <c r="CVW26"/>
      <c r="CVX26"/>
      <c r="CVY26"/>
      <c r="CVZ26"/>
      <c r="CWA26"/>
      <c r="CWB26"/>
      <c r="CWC26"/>
      <c r="CWD26"/>
      <c r="CWE26"/>
      <c r="CWF26"/>
      <c r="CWG26"/>
      <c r="CWH26"/>
      <c r="CWI26"/>
      <c r="CWJ26"/>
      <c r="CWK26"/>
      <c r="CWL26"/>
      <c r="CWM26"/>
      <c r="CWN26"/>
      <c r="CWO26"/>
      <c r="CWP26"/>
      <c r="CWQ26"/>
      <c r="CWR26"/>
      <c r="CWS26"/>
      <c r="CWT26"/>
      <c r="CWU26"/>
      <c r="CWV26"/>
      <c r="CWW26"/>
      <c r="CWX26"/>
      <c r="CWY26"/>
      <c r="CWZ26"/>
      <c r="CXA26"/>
      <c r="CXB26"/>
      <c r="CXC26"/>
      <c r="CXD26"/>
      <c r="CXE26"/>
      <c r="CXF26"/>
      <c r="CXG26"/>
      <c r="CXH26"/>
      <c r="CXI26"/>
      <c r="CXJ26"/>
      <c r="CXK26"/>
      <c r="CXL26"/>
      <c r="CXM26"/>
      <c r="CXN26"/>
      <c r="CXO26"/>
      <c r="CXP26"/>
      <c r="CXQ26"/>
      <c r="CXR26"/>
      <c r="CXS26"/>
      <c r="CXT26"/>
      <c r="CXU26"/>
      <c r="CXV26"/>
      <c r="CXW26"/>
      <c r="CXX26"/>
      <c r="CXY26"/>
      <c r="CXZ26"/>
      <c r="CYA26"/>
      <c r="CYB26"/>
      <c r="CYC26"/>
      <c r="CYD26"/>
      <c r="CYE26"/>
      <c r="CYF26"/>
      <c r="CYG26"/>
      <c r="CYH26"/>
      <c r="CYI26"/>
      <c r="CYJ26"/>
      <c r="CYK26"/>
      <c r="CYL26"/>
      <c r="CYM26"/>
      <c r="CYN26"/>
      <c r="CYO26"/>
      <c r="CYP26"/>
      <c r="CYQ26"/>
      <c r="CYR26"/>
      <c r="CYS26"/>
      <c r="CYT26"/>
      <c r="CYU26"/>
      <c r="CYV26"/>
      <c r="CYW26"/>
      <c r="CYX26"/>
      <c r="CYY26"/>
      <c r="CYZ26"/>
      <c r="CZA26"/>
      <c r="CZB26"/>
      <c r="CZC26"/>
      <c r="CZD26"/>
      <c r="CZE26"/>
      <c r="CZF26"/>
      <c r="CZG26"/>
      <c r="CZH26"/>
      <c r="CZI26"/>
      <c r="CZJ26"/>
      <c r="CZK26"/>
      <c r="CZL26"/>
      <c r="CZM26"/>
      <c r="CZN26"/>
      <c r="CZO26"/>
      <c r="CZP26"/>
      <c r="CZQ26"/>
      <c r="CZR26"/>
      <c r="CZS26"/>
      <c r="CZT26"/>
      <c r="CZU26"/>
      <c r="CZV26"/>
      <c r="CZW26"/>
      <c r="CZX26"/>
      <c r="CZY26"/>
      <c r="CZZ26"/>
      <c r="DAA26"/>
      <c r="DAB26"/>
      <c r="DAC26"/>
      <c r="DAD26"/>
      <c r="DAE26"/>
      <c r="DAF26"/>
      <c r="DAG26"/>
      <c r="DAH26"/>
      <c r="DAI26"/>
      <c r="DAJ26"/>
      <c r="DAK26"/>
      <c r="DAL26"/>
      <c r="DAM26"/>
      <c r="DAN26"/>
      <c r="DAO26"/>
      <c r="DAP26"/>
      <c r="DAQ26"/>
      <c r="DAR26"/>
      <c r="DAS26"/>
      <c r="DAT26"/>
      <c r="DAU26"/>
      <c r="DAV26"/>
      <c r="DAW26"/>
      <c r="DAX26"/>
      <c r="DAY26"/>
      <c r="DAZ26"/>
      <c r="DBA26"/>
      <c r="DBB26"/>
      <c r="DBC26"/>
      <c r="DBD26"/>
      <c r="DBE26"/>
      <c r="DBF26"/>
      <c r="DBG26"/>
      <c r="DBH26"/>
      <c r="DBI26"/>
      <c r="DBJ26"/>
      <c r="DBK26"/>
      <c r="DBL26"/>
      <c r="DBM26"/>
      <c r="DBN26"/>
      <c r="DBO26"/>
      <c r="DBP26"/>
      <c r="DBQ26"/>
      <c r="DBR26"/>
      <c r="DBS26"/>
      <c r="DBT26"/>
      <c r="DBU26"/>
      <c r="DBV26"/>
      <c r="DBW26"/>
      <c r="DBX26"/>
      <c r="DBY26"/>
      <c r="DBZ26"/>
      <c r="DCA26"/>
      <c r="DCB26"/>
      <c r="DCC26"/>
      <c r="DCD26"/>
      <c r="DCE26"/>
      <c r="DCF26"/>
      <c r="DCG26"/>
      <c r="DCH26"/>
      <c r="DCI26"/>
      <c r="DCJ26"/>
      <c r="DCK26"/>
      <c r="DCL26"/>
      <c r="DCM26"/>
      <c r="DCN26"/>
      <c r="DCO26"/>
      <c r="DCP26"/>
      <c r="DCQ26"/>
      <c r="DCR26"/>
      <c r="DCS26"/>
      <c r="DCT26"/>
      <c r="DCU26"/>
      <c r="DCV26"/>
      <c r="DCW26"/>
      <c r="DCX26"/>
      <c r="DCY26"/>
      <c r="DCZ26"/>
      <c r="DDA26"/>
      <c r="DDB26"/>
      <c r="DDC26"/>
      <c r="DDD26"/>
      <c r="DDE26"/>
      <c r="DDF26"/>
      <c r="DDG26"/>
      <c r="DDH26"/>
      <c r="DDI26"/>
      <c r="DDJ26"/>
      <c r="DDK26"/>
      <c r="DDL26"/>
      <c r="DDM26"/>
      <c r="DDN26"/>
      <c r="DDO26"/>
      <c r="DDP26"/>
      <c r="DDQ26"/>
      <c r="DDR26"/>
      <c r="DDS26"/>
      <c r="DDT26"/>
      <c r="DDU26"/>
      <c r="DDV26"/>
      <c r="DDW26"/>
      <c r="DDX26"/>
      <c r="DDY26"/>
      <c r="DDZ26"/>
      <c r="DEA26"/>
      <c r="DEB26"/>
      <c r="DEC26"/>
      <c r="DED26"/>
      <c r="DEE26"/>
      <c r="DEF26"/>
      <c r="DEG26"/>
      <c r="DEH26"/>
      <c r="DEI26"/>
      <c r="DEJ26"/>
      <c r="DEK26"/>
      <c r="DEL26"/>
      <c r="DEM26"/>
      <c r="DEN26"/>
      <c r="DEO26"/>
      <c r="DEP26"/>
      <c r="DEQ26"/>
      <c r="DER26"/>
      <c r="DES26"/>
      <c r="DET26"/>
      <c r="DEU26"/>
      <c r="DEV26"/>
      <c r="DEW26"/>
      <c r="DEX26"/>
      <c r="DEY26"/>
      <c r="DEZ26"/>
      <c r="DFA26"/>
      <c r="DFB26"/>
      <c r="DFC26"/>
      <c r="DFD26"/>
      <c r="DFE26"/>
      <c r="DFF26"/>
      <c r="DFG26"/>
      <c r="DFH26"/>
      <c r="DFI26"/>
      <c r="DFJ26"/>
      <c r="DFK26"/>
      <c r="DFL26"/>
      <c r="DFM26"/>
      <c r="DFN26"/>
      <c r="DFO26"/>
      <c r="DFP26"/>
      <c r="DFQ26"/>
      <c r="DFR26"/>
      <c r="DFS26"/>
      <c r="DFT26"/>
      <c r="DFU26"/>
      <c r="DFV26"/>
      <c r="DFW26"/>
      <c r="DFX26"/>
      <c r="DFY26"/>
      <c r="DFZ26"/>
      <c r="DGA26"/>
      <c r="DGB26"/>
      <c r="DGC26"/>
      <c r="DGD26"/>
      <c r="DGE26"/>
      <c r="DGF26"/>
      <c r="DGG26"/>
      <c r="DGH26"/>
      <c r="DGI26"/>
      <c r="DGJ26"/>
      <c r="DGK26"/>
      <c r="DGL26"/>
      <c r="DGM26"/>
      <c r="DGN26"/>
      <c r="DGO26"/>
      <c r="DGP26"/>
      <c r="DGQ26"/>
      <c r="DGR26"/>
      <c r="DGS26"/>
      <c r="DGT26"/>
      <c r="DGU26"/>
      <c r="DGV26"/>
      <c r="DGW26"/>
      <c r="DGX26"/>
      <c r="DGY26"/>
      <c r="DGZ26"/>
      <c r="DHA26"/>
      <c r="DHB26"/>
      <c r="DHC26"/>
      <c r="DHD26"/>
      <c r="DHE26"/>
      <c r="DHF26"/>
      <c r="DHG26"/>
      <c r="DHH26"/>
      <c r="DHI26"/>
      <c r="DHJ26"/>
      <c r="DHK26"/>
      <c r="DHL26"/>
      <c r="DHM26"/>
      <c r="DHN26"/>
      <c r="DHO26"/>
      <c r="DHP26"/>
      <c r="DHQ26"/>
      <c r="DHR26"/>
      <c r="DHS26"/>
      <c r="DHT26"/>
      <c r="DHU26"/>
      <c r="DHV26"/>
      <c r="DHW26"/>
      <c r="DHX26"/>
      <c r="DHY26"/>
      <c r="DHZ26"/>
      <c r="DIA26"/>
      <c r="DIB26"/>
      <c r="DIC26"/>
      <c r="DID26"/>
      <c r="DIE26"/>
      <c r="DIF26"/>
      <c r="DIG26"/>
      <c r="DIH26"/>
      <c r="DII26"/>
      <c r="DIJ26"/>
      <c r="DIK26"/>
      <c r="DIL26"/>
      <c r="DIM26"/>
      <c r="DIN26"/>
      <c r="DIO26"/>
      <c r="DIP26"/>
      <c r="DIQ26"/>
      <c r="DIR26"/>
      <c r="DIS26"/>
      <c r="DIT26"/>
      <c r="DIU26"/>
      <c r="DIV26"/>
      <c r="DIW26"/>
      <c r="DIX26"/>
      <c r="DIY26"/>
      <c r="DIZ26"/>
      <c r="DJA26"/>
      <c r="DJB26"/>
      <c r="DJC26"/>
      <c r="DJD26"/>
      <c r="DJE26"/>
      <c r="DJF26"/>
      <c r="DJG26"/>
      <c r="DJH26"/>
      <c r="DJI26"/>
      <c r="DJJ26"/>
      <c r="DJK26"/>
      <c r="DJL26"/>
      <c r="DJM26"/>
      <c r="DJN26"/>
      <c r="DJO26"/>
      <c r="DJP26"/>
      <c r="DJQ26"/>
      <c r="DJR26"/>
      <c r="DJS26"/>
      <c r="DJT26"/>
      <c r="DJU26"/>
      <c r="DJV26"/>
      <c r="DJW26"/>
      <c r="DJX26"/>
      <c r="DJY26"/>
      <c r="DJZ26"/>
      <c r="DKA26"/>
      <c r="DKB26"/>
      <c r="DKC26"/>
      <c r="DKD26"/>
      <c r="DKE26"/>
      <c r="DKF26"/>
      <c r="DKG26"/>
      <c r="DKH26"/>
      <c r="DKI26"/>
      <c r="DKJ26"/>
      <c r="DKK26"/>
      <c r="DKL26"/>
      <c r="DKM26"/>
      <c r="DKN26"/>
      <c r="DKO26"/>
      <c r="DKP26"/>
      <c r="DKQ26"/>
      <c r="DKR26"/>
      <c r="DKS26"/>
      <c r="DKT26"/>
      <c r="DKU26"/>
      <c r="DKV26"/>
      <c r="DKW26"/>
      <c r="DKX26"/>
      <c r="DKY26"/>
      <c r="DKZ26"/>
      <c r="DLA26"/>
      <c r="DLB26"/>
      <c r="DLC26"/>
      <c r="DLD26"/>
      <c r="DLE26"/>
      <c r="DLF26"/>
      <c r="DLG26"/>
      <c r="DLH26"/>
      <c r="DLI26"/>
      <c r="DLJ26"/>
      <c r="DLK26"/>
      <c r="DLL26"/>
      <c r="DLM26"/>
      <c r="DLN26"/>
      <c r="DLO26"/>
      <c r="DLP26"/>
      <c r="DLQ26"/>
      <c r="DLR26"/>
      <c r="DLS26"/>
      <c r="DLT26"/>
      <c r="DLU26"/>
      <c r="DLV26"/>
      <c r="DLW26"/>
      <c r="DLX26"/>
      <c r="DLY26"/>
      <c r="DLZ26"/>
      <c r="DMA26"/>
      <c r="DMB26"/>
      <c r="DMC26"/>
      <c r="DMD26"/>
      <c r="DME26"/>
      <c r="DMF26"/>
      <c r="DMG26"/>
      <c r="DMH26"/>
      <c r="DMI26"/>
      <c r="DMJ26"/>
      <c r="DMK26"/>
      <c r="DML26"/>
      <c r="DMM26"/>
      <c r="DMN26"/>
      <c r="DMO26"/>
      <c r="DMP26"/>
      <c r="DMQ26"/>
      <c r="DMR26"/>
      <c r="DMS26"/>
      <c r="DMT26"/>
      <c r="DMU26"/>
      <c r="DMV26"/>
      <c r="DMW26"/>
      <c r="DMX26"/>
      <c r="DMY26"/>
      <c r="DMZ26"/>
      <c r="DNA26"/>
      <c r="DNB26"/>
      <c r="DNC26"/>
      <c r="DND26"/>
      <c r="DNE26"/>
      <c r="DNF26"/>
      <c r="DNG26"/>
      <c r="DNH26"/>
      <c r="DNI26"/>
      <c r="DNJ26"/>
      <c r="DNK26"/>
      <c r="DNL26"/>
      <c r="DNM26"/>
      <c r="DNN26"/>
      <c r="DNO26"/>
      <c r="DNP26"/>
      <c r="DNQ26"/>
      <c r="DNR26"/>
      <c r="DNS26"/>
      <c r="DNT26"/>
      <c r="DNU26"/>
      <c r="DNV26"/>
      <c r="DNW26"/>
      <c r="DNX26"/>
      <c r="DNY26"/>
      <c r="DNZ26"/>
      <c r="DOA26"/>
      <c r="DOB26"/>
      <c r="DOC26"/>
      <c r="DOD26"/>
      <c r="DOE26"/>
      <c r="DOF26"/>
      <c r="DOG26"/>
      <c r="DOH26"/>
      <c r="DOI26"/>
      <c r="DOJ26"/>
      <c r="DOK26"/>
      <c r="DOL26"/>
      <c r="DOM26"/>
      <c r="DON26"/>
      <c r="DOO26"/>
      <c r="DOP26"/>
      <c r="DOQ26"/>
      <c r="DOR26"/>
      <c r="DOS26"/>
      <c r="DOT26"/>
      <c r="DOU26"/>
      <c r="DOV26"/>
      <c r="DOW26"/>
      <c r="DOX26"/>
      <c r="DOY26"/>
      <c r="DOZ26"/>
      <c r="DPA26"/>
      <c r="DPB26"/>
      <c r="DPC26"/>
      <c r="DPD26"/>
      <c r="DPE26"/>
      <c r="DPF26"/>
      <c r="DPG26"/>
      <c r="DPH26"/>
      <c r="DPI26"/>
      <c r="DPJ26"/>
      <c r="DPK26"/>
      <c r="DPL26"/>
      <c r="DPM26"/>
      <c r="DPN26"/>
      <c r="DPO26"/>
      <c r="DPP26"/>
      <c r="DPQ26"/>
      <c r="DPR26"/>
      <c r="DPS26"/>
      <c r="DPT26"/>
      <c r="DPU26"/>
      <c r="DPV26"/>
      <c r="DPW26"/>
      <c r="DPX26"/>
      <c r="DPY26"/>
      <c r="DPZ26"/>
      <c r="DQA26"/>
      <c r="DQB26"/>
      <c r="DQC26"/>
      <c r="DQD26"/>
      <c r="DQE26"/>
      <c r="DQF26"/>
      <c r="DQG26"/>
      <c r="DQH26"/>
      <c r="DQI26"/>
      <c r="DQJ26"/>
      <c r="DQK26"/>
      <c r="DQL26"/>
      <c r="DQM26"/>
      <c r="DQN26"/>
      <c r="DQO26"/>
      <c r="DQP26"/>
      <c r="DQQ26"/>
      <c r="DQR26"/>
      <c r="DQS26"/>
      <c r="DQT26"/>
      <c r="DQU26"/>
      <c r="DQV26"/>
      <c r="DQW26"/>
      <c r="DQX26"/>
      <c r="DQY26"/>
      <c r="DQZ26"/>
      <c r="DRA26"/>
      <c r="DRB26"/>
      <c r="DRC26"/>
      <c r="DRD26"/>
      <c r="DRE26"/>
      <c r="DRF26"/>
      <c r="DRG26"/>
      <c r="DRH26"/>
      <c r="DRI26"/>
      <c r="DRJ26"/>
      <c r="DRK26"/>
      <c r="DRL26"/>
      <c r="DRM26"/>
      <c r="DRN26"/>
      <c r="DRO26"/>
      <c r="DRP26"/>
      <c r="DRQ26"/>
      <c r="DRR26"/>
      <c r="DRS26"/>
      <c r="DRT26"/>
      <c r="DRU26"/>
      <c r="DRV26"/>
      <c r="DRW26"/>
      <c r="DRX26"/>
      <c r="DRY26"/>
      <c r="DRZ26"/>
      <c r="DSA26"/>
      <c r="DSB26"/>
      <c r="DSC26"/>
      <c r="DSD26"/>
      <c r="DSE26"/>
      <c r="DSF26"/>
      <c r="DSG26"/>
      <c r="DSH26"/>
      <c r="DSI26"/>
      <c r="DSJ26"/>
      <c r="DSK26"/>
      <c r="DSL26"/>
      <c r="DSM26"/>
      <c r="DSN26"/>
      <c r="DSO26"/>
      <c r="DSP26"/>
      <c r="DSQ26"/>
      <c r="DSR26"/>
      <c r="DSS26"/>
      <c r="DST26"/>
      <c r="DSU26"/>
      <c r="DSV26"/>
      <c r="DSW26"/>
      <c r="DSX26"/>
      <c r="DSY26"/>
      <c r="DSZ26"/>
      <c r="DTA26"/>
      <c r="DTB26"/>
      <c r="DTC26"/>
      <c r="DTD26"/>
      <c r="DTE26"/>
      <c r="DTF26"/>
      <c r="DTG26"/>
      <c r="DTH26"/>
      <c r="DTI26"/>
      <c r="DTJ26"/>
      <c r="DTK26"/>
      <c r="DTL26"/>
      <c r="DTM26"/>
      <c r="DTN26"/>
      <c r="DTO26"/>
      <c r="DTP26"/>
      <c r="DTQ26"/>
      <c r="DTR26"/>
      <c r="DTS26"/>
      <c r="DTT26"/>
      <c r="DTU26"/>
      <c r="DTV26"/>
      <c r="DTW26"/>
      <c r="DTX26"/>
      <c r="DTY26"/>
      <c r="DTZ26"/>
      <c r="DUA26"/>
      <c r="DUB26"/>
      <c r="DUC26"/>
      <c r="DUD26"/>
      <c r="DUE26"/>
      <c r="DUF26"/>
      <c r="DUG26"/>
      <c r="DUH26"/>
      <c r="DUI26"/>
      <c r="DUJ26"/>
      <c r="DUK26"/>
      <c r="DUL26"/>
      <c r="DUM26"/>
      <c r="DUN26"/>
      <c r="DUO26"/>
      <c r="DUP26"/>
      <c r="DUQ26"/>
      <c r="DUR26"/>
      <c r="DUS26"/>
      <c r="DUT26"/>
      <c r="DUU26"/>
      <c r="DUV26"/>
      <c r="DUW26"/>
      <c r="DUX26"/>
      <c r="DUY26"/>
      <c r="DUZ26"/>
      <c r="DVA26"/>
      <c r="DVB26"/>
      <c r="DVC26"/>
      <c r="DVD26"/>
      <c r="DVE26"/>
      <c r="DVF26"/>
      <c r="DVG26"/>
      <c r="DVH26"/>
      <c r="DVI26"/>
      <c r="DVJ26"/>
      <c r="DVK26"/>
      <c r="DVL26"/>
      <c r="DVM26"/>
      <c r="DVN26"/>
      <c r="DVO26"/>
      <c r="DVP26"/>
      <c r="DVQ26"/>
      <c r="DVR26"/>
      <c r="DVS26"/>
      <c r="DVT26"/>
      <c r="DVU26"/>
      <c r="DVV26"/>
      <c r="DVW26"/>
      <c r="DVX26"/>
      <c r="DVY26"/>
      <c r="DVZ26"/>
      <c r="DWA26"/>
      <c r="DWB26"/>
      <c r="DWC26"/>
      <c r="DWD26"/>
      <c r="DWE26"/>
      <c r="DWF26"/>
      <c r="DWG26"/>
      <c r="DWH26"/>
      <c r="DWI26"/>
      <c r="DWJ26"/>
      <c r="DWK26"/>
      <c r="DWL26"/>
      <c r="DWM26"/>
      <c r="DWN26"/>
      <c r="DWO26"/>
      <c r="DWP26"/>
      <c r="DWQ26"/>
      <c r="DWR26"/>
      <c r="DWS26"/>
      <c r="DWT26"/>
      <c r="DWU26"/>
      <c r="DWV26"/>
      <c r="DWW26"/>
      <c r="DWX26"/>
      <c r="DWY26"/>
      <c r="DWZ26"/>
      <c r="DXA26"/>
      <c r="DXB26"/>
      <c r="DXC26"/>
      <c r="DXD26"/>
      <c r="DXE26"/>
      <c r="DXF26"/>
      <c r="DXG26"/>
      <c r="DXH26"/>
      <c r="DXI26"/>
      <c r="DXJ26"/>
      <c r="DXK26"/>
      <c r="DXL26"/>
      <c r="DXM26"/>
      <c r="DXN26"/>
      <c r="DXO26"/>
      <c r="DXP26"/>
      <c r="DXQ26"/>
      <c r="DXR26"/>
      <c r="DXS26"/>
      <c r="DXT26"/>
      <c r="DXU26"/>
      <c r="DXV26"/>
      <c r="DXW26"/>
      <c r="DXX26"/>
      <c r="DXY26"/>
      <c r="DXZ26"/>
      <c r="DYA26"/>
      <c r="DYB26"/>
      <c r="DYC26"/>
      <c r="DYD26"/>
      <c r="DYE26"/>
      <c r="DYF26"/>
      <c r="DYG26"/>
      <c r="DYH26"/>
      <c r="DYI26"/>
      <c r="DYJ26"/>
      <c r="DYK26"/>
      <c r="DYL26"/>
      <c r="DYM26"/>
      <c r="DYN26"/>
      <c r="DYO26"/>
      <c r="DYP26"/>
      <c r="DYQ26"/>
      <c r="DYR26"/>
      <c r="DYS26"/>
      <c r="DYT26"/>
      <c r="DYU26"/>
      <c r="DYV26"/>
      <c r="DYW26"/>
      <c r="DYX26"/>
      <c r="DYY26"/>
      <c r="DYZ26"/>
      <c r="DZA26"/>
      <c r="DZB26"/>
      <c r="DZC26"/>
      <c r="DZD26"/>
      <c r="DZE26"/>
      <c r="DZF26"/>
      <c r="DZG26"/>
      <c r="DZH26"/>
      <c r="DZI26"/>
      <c r="DZJ26"/>
      <c r="DZK26"/>
      <c r="DZL26"/>
      <c r="DZM26"/>
      <c r="DZN26"/>
      <c r="DZO26"/>
      <c r="DZP26"/>
      <c r="DZQ26"/>
      <c r="DZR26"/>
      <c r="DZS26"/>
      <c r="DZT26"/>
      <c r="DZU26"/>
      <c r="DZV26"/>
      <c r="DZW26"/>
      <c r="DZX26"/>
      <c r="DZY26"/>
      <c r="DZZ26"/>
      <c r="EAA26"/>
      <c r="EAB26"/>
      <c r="EAC26"/>
      <c r="EAD26"/>
      <c r="EAE26"/>
      <c r="EAF26"/>
      <c r="EAG26"/>
      <c r="EAH26"/>
      <c r="EAI26"/>
      <c r="EAJ26"/>
      <c r="EAK26"/>
      <c r="EAL26"/>
      <c r="EAM26"/>
      <c r="EAN26"/>
      <c r="EAO26"/>
      <c r="EAP26"/>
      <c r="EAQ26"/>
      <c r="EAR26"/>
      <c r="EAS26"/>
      <c r="EAT26"/>
      <c r="EAU26"/>
      <c r="EAV26"/>
      <c r="EAW26"/>
      <c r="EAX26"/>
      <c r="EAY26"/>
      <c r="EAZ26"/>
      <c r="EBA26"/>
      <c r="EBB26"/>
      <c r="EBC26"/>
      <c r="EBD26"/>
      <c r="EBE26"/>
      <c r="EBF26"/>
      <c r="EBG26"/>
      <c r="EBH26"/>
      <c r="EBI26"/>
      <c r="EBJ26"/>
      <c r="EBK26"/>
      <c r="EBL26"/>
      <c r="EBM26"/>
      <c r="EBN26"/>
      <c r="EBO26"/>
      <c r="EBP26"/>
      <c r="EBQ26"/>
      <c r="EBR26"/>
      <c r="EBS26"/>
      <c r="EBT26"/>
      <c r="EBU26"/>
      <c r="EBV26"/>
      <c r="EBW26"/>
      <c r="EBX26"/>
      <c r="EBY26"/>
      <c r="EBZ26"/>
      <c r="ECA26"/>
      <c r="ECB26"/>
      <c r="ECC26"/>
      <c r="ECD26"/>
      <c r="ECE26"/>
      <c r="ECF26"/>
      <c r="ECG26"/>
      <c r="ECH26"/>
      <c r="ECI26"/>
      <c r="ECJ26"/>
      <c r="ECK26"/>
      <c r="ECL26"/>
      <c r="ECM26"/>
      <c r="ECN26"/>
      <c r="ECO26"/>
      <c r="ECP26"/>
      <c r="ECQ26"/>
      <c r="ECR26"/>
      <c r="ECS26"/>
      <c r="ECT26"/>
      <c r="ECU26"/>
      <c r="ECV26"/>
      <c r="ECW26"/>
      <c r="ECX26"/>
      <c r="ECY26"/>
      <c r="ECZ26"/>
      <c r="EDA26"/>
      <c r="EDB26"/>
      <c r="EDC26"/>
      <c r="EDD26"/>
      <c r="EDE26"/>
      <c r="EDF26"/>
      <c r="EDG26"/>
      <c r="EDH26"/>
      <c r="EDI26"/>
      <c r="EDJ26"/>
      <c r="EDK26"/>
      <c r="EDL26"/>
      <c r="EDM26"/>
      <c r="EDN26"/>
      <c r="EDO26"/>
      <c r="EDP26"/>
      <c r="EDQ26"/>
      <c r="EDR26"/>
      <c r="EDS26"/>
      <c r="EDT26"/>
      <c r="EDU26"/>
      <c r="EDV26"/>
      <c r="EDW26"/>
      <c r="EDX26"/>
      <c r="EDY26"/>
      <c r="EDZ26"/>
      <c r="EEA26"/>
      <c r="EEB26"/>
      <c r="EEC26"/>
      <c r="EED26"/>
      <c r="EEE26"/>
      <c r="EEF26"/>
      <c r="EEG26"/>
      <c r="EEH26"/>
      <c r="EEI26"/>
      <c r="EEJ26"/>
      <c r="EEK26"/>
      <c r="EEL26"/>
      <c r="EEM26"/>
      <c r="EEN26"/>
      <c r="EEO26"/>
      <c r="EEP26"/>
      <c r="EEQ26"/>
      <c r="EER26"/>
      <c r="EES26"/>
      <c r="EET26"/>
      <c r="EEU26"/>
      <c r="EEV26"/>
      <c r="EEW26"/>
      <c r="EEX26"/>
      <c r="EEY26"/>
      <c r="EEZ26"/>
      <c r="EFA26"/>
      <c r="EFB26"/>
      <c r="EFC26"/>
      <c r="EFD26"/>
      <c r="EFE26"/>
      <c r="EFF26"/>
      <c r="EFG26"/>
      <c r="EFH26"/>
      <c r="EFI26"/>
      <c r="EFJ26"/>
      <c r="EFK26"/>
      <c r="EFL26"/>
      <c r="EFM26"/>
      <c r="EFN26"/>
      <c r="EFO26"/>
      <c r="EFP26"/>
      <c r="EFQ26"/>
      <c r="EFR26"/>
      <c r="EFS26"/>
      <c r="EFT26"/>
      <c r="EFU26"/>
      <c r="EFV26"/>
      <c r="EFW26"/>
      <c r="EFX26"/>
      <c r="EFY26"/>
      <c r="EFZ26"/>
      <c r="EGA26"/>
      <c r="EGB26"/>
      <c r="EGC26"/>
      <c r="EGD26"/>
      <c r="EGE26"/>
      <c r="EGF26"/>
      <c r="EGG26"/>
      <c r="EGH26"/>
      <c r="EGI26"/>
      <c r="EGJ26"/>
      <c r="EGK26"/>
      <c r="EGL26"/>
      <c r="EGM26"/>
      <c r="EGN26"/>
      <c r="EGO26"/>
      <c r="EGP26"/>
      <c r="EGQ26"/>
      <c r="EGR26"/>
      <c r="EGS26"/>
      <c r="EGT26"/>
      <c r="EGU26"/>
      <c r="EGV26"/>
      <c r="EGW26"/>
      <c r="EGX26"/>
      <c r="EGY26"/>
      <c r="EGZ26"/>
      <c r="EHA26"/>
      <c r="EHB26"/>
      <c r="EHC26"/>
      <c r="EHD26"/>
      <c r="EHE26"/>
      <c r="EHF26"/>
      <c r="EHG26"/>
      <c r="EHH26"/>
      <c r="EHI26"/>
      <c r="EHJ26"/>
      <c r="EHK26"/>
      <c r="EHL26"/>
      <c r="EHM26"/>
      <c r="EHN26"/>
      <c r="EHO26"/>
      <c r="EHP26"/>
      <c r="EHQ26"/>
      <c r="EHR26"/>
      <c r="EHS26"/>
      <c r="EHT26"/>
      <c r="EHU26"/>
      <c r="EHV26"/>
      <c r="EHW26"/>
      <c r="EHX26"/>
      <c r="EHY26"/>
      <c r="EHZ26"/>
      <c r="EIA26"/>
      <c r="EIB26"/>
      <c r="EIC26"/>
      <c r="EID26"/>
      <c r="EIE26"/>
      <c r="EIF26"/>
      <c r="EIG26"/>
      <c r="EIH26"/>
      <c r="EII26"/>
      <c r="EIJ26"/>
      <c r="EIK26"/>
      <c r="EIL26"/>
      <c r="EIM26"/>
      <c r="EIN26"/>
      <c r="EIO26"/>
      <c r="EIP26"/>
      <c r="EIQ26"/>
      <c r="EIR26"/>
      <c r="EIS26"/>
      <c r="EIT26"/>
      <c r="EIU26"/>
      <c r="EIV26"/>
      <c r="EIW26"/>
      <c r="EIX26"/>
      <c r="EIY26"/>
      <c r="EIZ26"/>
      <c r="EJA26"/>
      <c r="EJB26"/>
      <c r="EJC26"/>
      <c r="EJD26"/>
      <c r="EJE26"/>
      <c r="EJF26"/>
      <c r="EJG26"/>
      <c r="EJH26"/>
      <c r="EJI26"/>
      <c r="EJJ26"/>
      <c r="EJK26"/>
      <c r="EJL26"/>
      <c r="EJM26"/>
      <c r="EJN26"/>
      <c r="EJO26"/>
      <c r="EJP26"/>
      <c r="EJQ26"/>
      <c r="EJR26"/>
      <c r="EJS26"/>
      <c r="EJT26"/>
      <c r="EJU26"/>
      <c r="EJV26"/>
      <c r="EJW26"/>
      <c r="EJX26"/>
      <c r="EJY26"/>
      <c r="EJZ26"/>
      <c r="EKA26"/>
      <c r="EKB26"/>
      <c r="EKC26"/>
      <c r="EKD26"/>
      <c r="EKE26"/>
      <c r="EKF26"/>
      <c r="EKG26"/>
      <c r="EKH26"/>
      <c r="EKI26"/>
      <c r="EKJ26"/>
      <c r="EKK26"/>
      <c r="EKL26"/>
      <c r="EKM26"/>
      <c r="EKN26"/>
      <c r="EKO26"/>
      <c r="EKP26"/>
      <c r="EKQ26"/>
      <c r="EKR26"/>
      <c r="EKS26"/>
      <c r="EKT26"/>
      <c r="EKU26"/>
      <c r="EKV26"/>
      <c r="EKW26"/>
      <c r="EKX26"/>
      <c r="EKY26"/>
      <c r="EKZ26"/>
      <c r="ELA26"/>
      <c r="ELB26"/>
      <c r="ELC26"/>
      <c r="ELD26"/>
      <c r="ELE26"/>
      <c r="ELF26"/>
      <c r="ELG26"/>
      <c r="ELH26"/>
      <c r="ELI26"/>
      <c r="ELJ26"/>
      <c r="ELK26"/>
      <c r="ELL26"/>
      <c r="ELM26"/>
      <c r="ELN26"/>
      <c r="ELO26"/>
      <c r="ELP26"/>
      <c r="ELQ26"/>
      <c r="ELR26"/>
      <c r="ELS26"/>
      <c r="ELT26"/>
      <c r="ELU26"/>
      <c r="ELV26"/>
      <c r="ELW26"/>
      <c r="ELX26"/>
      <c r="ELY26"/>
      <c r="ELZ26"/>
      <c r="EMA26"/>
      <c r="EMB26"/>
      <c r="EMC26"/>
      <c r="EMD26"/>
      <c r="EME26"/>
      <c r="EMF26"/>
      <c r="EMG26"/>
      <c r="EMH26"/>
      <c r="EMI26"/>
      <c r="EMJ26"/>
      <c r="EMK26"/>
      <c r="EML26"/>
      <c r="EMM26"/>
      <c r="EMN26"/>
      <c r="EMO26"/>
      <c r="EMP26"/>
      <c r="EMQ26"/>
      <c r="EMR26"/>
      <c r="EMS26"/>
      <c r="EMT26"/>
      <c r="EMU26"/>
      <c r="EMV26"/>
      <c r="EMW26"/>
      <c r="EMX26"/>
      <c r="EMY26"/>
      <c r="EMZ26"/>
      <c r="ENA26"/>
      <c r="ENB26"/>
      <c r="ENC26"/>
      <c r="END26"/>
      <c r="ENE26"/>
      <c r="ENF26"/>
      <c r="ENG26"/>
      <c r="ENH26"/>
      <c r="ENI26"/>
      <c r="ENJ26"/>
      <c r="ENK26"/>
      <c r="ENL26"/>
      <c r="ENM26"/>
      <c r="ENN26"/>
      <c r="ENO26"/>
      <c r="ENP26"/>
      <c r="ENQ26"/>
      <c r="ENR26"/>
      <c r="ENS26"/>
      <c r="ENT26"/>
      <c r="ENU26"/>
      <c r="ENV26"/>
      <c r="ENW26"/>
      <c r="ENX26"/>
      <c r="ENY26"/>
      <c r="ENZ26"/>
      <c r="EOA26"/>
      <c r="EOB26"/>
      <c r="EOC26"/>
      <c r="EOD26"/>
      <c r="EOE26"/>
      <c r="EOF26"/>
      <c r="EOG26"/>
      <c r="EOH26"/>
      <c r="EOI26"/>
      <c r="EOJ26"/>
      <c r="EOK26"/>
      <c r="EOL26"/>
      <c r="EOM26"/>
      <c r="EON26"/>
      <c r="EOO26"/>
      <c r="EOP26"/>
      <c r="EOQ26"/>
      <c r="EOR26"/>
      <c r="EOS26"/>
      <c r="EOT26"/>
      <c r="EOU26"/>
      <c r="EOV26"/>
      <c r="EOW26"/>
      <c r="EOX26"/>
      <c r="EOY26"/>
      <c r="EOZ26"/>
      <c r="EPA26"/>
      <c r="EPB26"/>
      <c r="EPC26"/>
      <c r="EPD26"/>
      <c r="EPE26"/>
      <c r="EPF26"/>
      <c r="EPG26"/>
      <c r="EPH26"/>
      <c r="EPI26"/>
      <c r="EPJ26"/>
      <c r="EPK26"/>
      <c r="EPL26"/>
      <c r="EPM26"/>
      <c r="EPN26"/>
      <c r="EPO26"/>
      <c r="EPP26"/>
      <c r="EPQ26"/>
      <c r="EPR26"/>
      <c r="EPS26"/>
      <c r="EPT26"/>
      <c r="EPU26"/>
      <c r="EPV26"/>
      <c r="EPW26"/>
      <c r="EPX26"/>
      <c r="EPY26"/>
      <c r="EPZ26"/>
      <c r="EQA26"/>
      <c r="EQB26"/>
      <c r="EQC26"/>
      <c r="EQD26"/>
      <c r="EQE26"/>
      <c r="EQF26"/>
      <c r="EQG26"/>
      <c r="EQH26"/>
      <c r="EQI26"/>
      <c r="EQJ26"/>
      <c r="EQK26"/>
      <c r="EQL26"/>
      <c r="EQM26"/>
      <c r="EQN26"/>
      <c r="EQO26"/>
      <c r="EQP26"/>
      <c r="EQQ26"/>
      <c r="EQR26"/>
      <c r="EQS26"/>
      <c r="EQT26"/>
      <c r="EQU26"/>
      <c r="EQV26"/>
      <c r="EQW26"/>
      <c r="EQX26"/>
      <c r="EQY26"/>
      <c r="EQZ26"/>
      <c r="ERA26"/>
      <c r="ERB26"/>
      <c r="ERC26"/>
      <c r="ERD26"/>
      <c r="ERE26"/>
      <c r="ERF26"/>
      <c r="ERG26"/>
      <c r="ERH26"/>
      <c r="ERI26"/>
      <c r="ERJ26"/>
      <c r="ERK26"/>
      <c r="ERL26"/>
      <c r="ERM26"/>
      <c r="ERN26"/>
      <c r="ERO26"/>
      <c r="ERP26"/>
      <c r="ERQ26"/>
      <c r="ERR26"/>
      <c r="ERS26"/>
      <c r="ERT26"/>
      <c r="ERU26"/>
      <c r="ERV26"/>
      <c r="ERW26"/>
      <c r="ERX26"/>
      <c r="ERY26"/>
      <c r="ERZ26"/>
      <c r="ESA26"/>
      <c r="ESB26"/>
      <c r="ESC26"/>
      <c r="ESD26"/>
      <c r="ESE26"/>
      <c r="ESF26"/>
      <c r="ESG26"/>
      <c r="ESH26"/>
      <c r="ESI26"/>
      <c r="ESJ26"/>
      <c r="ESK26"/>
      <c r="ESL26"/>
      <c r="ESM26"/>
      <c r="ESN26"/>
      <c r="ESO26"/>
      <c r="ESP26"/>
      <c r="ESQ26"/>
      <c r="ESR26"/>
      <c r="ESS26"/>
      <c r="EST26"/>
      <c r="ESU26"/>
      <c r="ESV26"/>
      <c r="ESW26"/>
      <c r="ESX26"/>
      <c r="ESY26"/>
      <c r="ESZ26"/>
      <c r="ETA26"/>
      <c r="ETB26"/>
      <c r="ETC26"/>
      <c r="ETD26"/>
      <c r="ETE26"/>
      <c r="ETF26"/>
      <c r="ETG26"/>
      <c r="ETH26"/>
      <c r="ETI26"/>
      <c r="ETJ26"/>
      <c r="ETK26"/>
      <c r="ETL26"/>
      <c r="ETM26"/>
      <c r="ETN26"/>
      <c r="ETO26"/>
      <c r="ETP26"/>
      <c r="ETQ26"/>
      <c r="ETR26"/>
      <c r="ETS26"/>
      <c r="ETT26"/>
      <c r="ETU26"/>
      <c r="ETV26"/>
      <c r="ETW26"/>
      <c r="ETX26"/>
      <c r="ETY26"/>
      <c r="ETZ26"/>
      <c r="EUA26"/>
      <c r="EUB26"/>
      <c r="EUC26"/>
      <c r="EUD26"/>
      <c r="EUE26"/>
      <c r="EUF26"/>
      <c r="EUG26"/>
      <c r="EUH26"/>
      <c r="EUI26"/>
      <c r="EUJ26"/>
      <c r="EUK26"/>
      <c r="EUL26"/>
      <c r="EUM26"/>
      <c r="EUN26"/>
      <c r="EUO26"/>
      <c r="EUP26"/>
      <c r="EUQ26"/>
      <c r="EUR26"/>
      <c r="EUS26"/>
      <c r="EUT26"/>
      <c r="EUU26"/>
      <c r="EUV26"/>
      <c r="EUW26"/>
      <c r="EUX26"/>
      <c r="EUY26"/>
      <c r="EUZ26"/>
      <c r="EVA26"/>
      <c r="EVB26"/>
      <c r="EVC26"/>
      <c r="EVD26"/>
      <c r="EVE26"/>
      <c r="EVF26"/>
      <c r="EVG26"/>
      <c r="EVH26"/>
      <c r="EVI26"/>
      <c r="EVJ26"/>
      <c r="EVK26"/>
      <c r="EVL26"/>
      <c r="EVM26"/>
      <c r="EVN26"/>
      <c r="EVO26"/>
      <c r="EVP26"/>
      <c r="EVQ26"/>
      <c r="EVR26"/>
      <c r="EVS26"/>
      <c r="EVT26"/>
      <c r="EVU26"/>
      <c r="EVV26"/>
      <c r="EVW26"/>
      <c r="EVX26"/>
      <c r="EVY26"/>
      <c r="EVZ26"/>
      <c r="EWA26"/>
      <c r="EWB26"/>
      <c r="EWC26"/>
      <c r="EWD26"/>
      <c r="EWE26"/>
      <c r="EWF26"/>
      <c r="EWG26"/>
      <c r="EWH26"/>
      <c r="EWI26"/>
      <c r="EWJ26"/>
      <c r="EWK26"/>
      <c r="EWL26"/>
      <c r="EWM26"/>
      <c r="EWN26"/>
      <c r="EWO26"/>
      <c r="EWP26"/>
      <c r="EWQ26"/>
      <c r="EWR26"/>
      <c r="EWS26"/>
      <c r="EWT26"/>
      <c r="EWU26"/>
      <c r="EWV26"/>
      <c r="EWW26"/>
      <c r="EWX26"/>
      <c r="EWY26"/>
      <c r="EWZ26"/>
      <c r="EXA26"/>
      <c r="EXB26"/>
      <c r="EXC26"/>
      <c r="EXD26"/>
      <c r="EXE26"/>
      <c r="EXF26"/>
      <c r="EXG26"/>
      <c r="EXH26"/>
      <c r="EXI26"/>
      <c r="EXJ26"/>
      <c r="EXK26"/>
      <c r="EXL26"/>
      <c r="EXM26"/>
      <c r="EXN26"/>
      <c r="EXO26"/>
      <c r="EXP26"/>
      <c r="EXQ26"/>
      <c r="EXR26"/>
      <c r="EXS26"/>
      <c r="EXT26"/>
      <c r="EXU26"/>
      <c r="EXV26"/>
      <c r="EXW26"/>
      <c r="EXX26"/>
      <c r="EXY26"/>
      <c r="EXZ26"/>
      <c r="EYA26"/>
      <c r="EYB26"/>
      <c r="EYC26"/>
      <c r="EYD26"/>
      <c r="EYE26"/>
      <c r="EYF26"/>
      <c r="EYG26"/>
      <c r="EYH26"/>
      <c r="EYI26"/>
      <c r="EYJ26"/>
      <c r="EYK26"/>
      <c r="EYL26"/>
      <c r="EYM26"/>
      <c r="EYN26"/>
      <c r="EYO26"/>
      <c r="EYP26"/>
      <c r="EYQ26"/>
      <c r="EYR26"/>
      <c r="EYS26"/>
      <c r="EYT26"/>
      <c r="EYU26"/>
      <c r="EYV26"/>
      <c r="EYW26"/>
      <c r="EYX26"/>
      <c r="EYY26"/>
      <c r="EYZ26"/>
      <c r="EZA26"/>
      <c r="EZB26"/>
      <c r="EZC26"/>
      <c r="EZD26"/>
      <c r="EZE26"/>
      <c r="EZF26"/>
      <c r="EZG26"/>
      <c r="EZH26"/>
      <c r="EZI26"/>
      <c r="EZJ26"/>
      <c r="EZK26"/>
      <c r="EZL26"/>
      <c r="EZM26"/>
      <c r="EZN26"/>
      <c r="EZO26"/>
      <c r="EZP26"/>
      <c r="EZQ26"/>
      <c r="EZR26"/>
      <c r="EZS26"/>
      <c r="EZT26"/>
      <c r="EZU26"/>
      <c r="EZV26"/>
      <c r="EZW26"/>
      <c r="EZX26"/>
      <c r="EZY26"/>
      <c r="EZZ26"/>
      <c r="FAA26"/>
      <c r="FAB26"/>
      <c r="FAC26"/>
      <c r="FAD26"/>
      <c r="FAE26"/>
      <c r="FAF26"/>
      <c r="FAG26"/>
      <c r="FAH26"/>
      <c r="FAI26"/>
      <c r="FAJ26"/>
      <c r="FAK26"/>
      <c r="FAL26"/>
      <c r="FAM26"/>
      <c r="FAN26"/>
      <c r="FAO26"/>
      <c r="FAP26"/>
      <c r="FAQ26"/>
      <c r="FAR26"/>
      <c r="FAS26"/>
      <c r="FAT26"/>
      <c r="FAU26"/>
      <c r="FAV26"/>
      <c r="FAW26"/>
      <c r="FAX26"/>
      <c r="FAY26"/>
      <c r="FAZ26"/>
      <c r="FBA26"/>
      <c r="FBB26"/>
      <c r="FBC26"/>
      <c r="FBD26"/>
      <c r="FBE26"/>
      <c r="FBF26"/>
      <c r="FBG26"/>
      <c r="FBH26"/>
      <c r="FBI26"/>
      <c r="FBJ26"/>
      <c r="FBK26"/>
      <c r="FBL26"/>
      <c r="FBM26"/>
      <c r="FBN26"/>
      <c r="FBO26"/>
      <c r="FBP26"/>
      <c r="FBQ26"/>
      <c r="FBR26"/>
      <c r="FBS26"/>
      <c r="FBT26"/>
      <c r="FBU26"/>
      <c r="FBV26"/>
      <c r="FBW26"/>
      <c r="FBX26"/>
      <c r="FBY26"/>
      <c r="FBZ26"/>
      <c r="FCA26"/>
      <c r="FCB26"/>
      <c r="FCC26"/>
      <c r="FCD26"/>
      <c r="FCE26"/>
      <c r="FCF26"/>
      <c r="FCG26"/>
      <c r="FCH26"/>
      <c r="FCI26"/>
      <c r="FCJ26"/>
      <c r="FCK26"/>
      <c r="FCL26"/>
      <c r="FCM26"/>
      <c r="FCN26"/>
      <c r="FCO26"/>
      <c r="FCP26"/>
      <c r="FCQ26"/>
      <c r="FCR26"/>
      <c r="FCS26"/>
      <c r="FCT26"/>
      <c r="FCU26"/>
      <c r="FCV26"/>
      <c r="FCW26"/>
      <c r="FCX26"/>
      <c r="FCY26"/>
      <c r="FCZ26"/>
      <c r="FDA26"/>
      <c r="FDB26"/>
      <c r="FDC26"/>
      <c r="FDD26"/>
      <c r="FDE26"/>
      <c r="FDF26"/>
      <c r="FDG26"/>
      <c r="FDH26"/>
      <c r="FDI26"/>
      <c r="FDJ26"/>
      <c r="FDK26"/>
      <c r="FDL26"/>
      <c r="FDM26"/>
      <c r="FDN26"/>
      <c r="FDO26"/>
      <c r="FDP26"/>
      <c r="FDQ26"/>
      <c r="FDR26"/>
      <c r="FDS26"/>
      <c r="FDT26"/>
      <c r="FDU26"/>
      <c r="FDV26"/>
      <c r="FDW26"/>
      <c r="FDX26"/>
      <c r="FDY26"/>
      <c r="FDZ26"/>
      <c r="FEA26"/>
      <c r="FEB26"/>
      <c r="FEC26"/>
      <c r="FED26"/>
      <c r="FEE26"/>
      <c r="FEF26"/>
      <c r="FEG26"/>
      <c r="FEH26"/>
      <c r="FEI26"/>
      <c r="FEJ26"/>
      <c r="FEK26"/>
      <c r="FEL26"/>
      <c r="FEM26"/>
      <c r="FEN26"/>
      <c r="FEO26"/>
      <c r="FEP26"/>
      <c r="FEQ26"/>
      <c r="FER26"/>
      <c r="FES26"/>
      <c r="FET26"/>
      <c r="FEU26"/>
      <c r="FEV26"/>
      <c r="FEW26"/>
      <c r="FEX26"/>
      <c r="FEY26"/>
      <c r="FEZ26"/>
      <c r="FFA26"/>
      <c r="FFB26"/>
      <c r="FFC26"/>
      <c r="FFD26"/>
      <c r="FFE26"/>
      <c r="FFF26"/>
      <c r="FFG26"/>
      <c r="FFH26"/>
      <c r="FFI26"/>
      <c r="FFJ26"/>
      <c r="FFK26"/>
      <c r="FFL26"/>
      <c r="FFM26"/>
      <c r="FFN26"/>
      <c r="FFO26"/>
      <c r="FFP26"/>
      <c r="FFQ26"/>
      <c r="FFR26"/>
      <c r="FFS26"/>
      <c r="FFT26"/>
      <c r="FFU26"/>
      <c r="FFV26"/>
      <c r="FFW26"/>
      <c r="FFX26"/>
      <c r="FFY26"/>
      <c r="FFZ26"/>
      <c r="FGA26"/>
      <c r="FGB26"/>
      <c r="FGC26"/>
      <c r="FGD26"/>
      <c r="FGE26"/>
      <c r="FGF26"/>
      <c r="FGG26"/>
      <c r="FGH26"/>
      <c r="FGI26"/>
      <c r="FGJ26"/>
      <c r="FGK26"/>
      <c r="FGL26"/>
      <c r="FGM26"/>
      <c r="FGN26"/>
      <c r="FGO26"/>
      <c r="FGP26"/>
      <c r="FGQ26"/>
      <c r="FGR26"/>
      <c r="FGS26"/>
      <c r="FGT26"/>
      <c r="FGU26"/>
      <c r="FGV26"/>
      <c r="FGW26"/>
      <c r="FGX26"/>
      <c r="FGY26"/>
      <c r="FGZ26"/>
      <c r="FHA26"/>
      <c r="FHB26"/>
      <c r="FHC26"/>
      <c r="FHD26"/>
      <c r="FHE26"/>
      <c r="FHF26"/>
      <c r="FHG26"/>
      <c r="FHH26"/>
      <c r="FHI26"/>
      <c r="FHJ26"/>
      <c r="FHK26"/>
      <c r="FHL26"/>
      <c r="FHM26"/>
      <c r="FHN26"/>
      <c r="FHO26"/>
      <c r="FHP26"/>
      <c r="FHQ26"/>
      <c r="FHR26"/>
      <c r="FHS26"/>
      <c r="FHT26"/>
      <c r="FHU26"/>
      <c r="FHV26"/>
      <c r="FHW26"/>
      <c r="FHX26"/>
      <c r="FHY26"/>
      <c r="FHZ26"/>
      <c r="FIA26"/>
      <c r="FIB26"/>
      <c r="FIC26"/>
      <c r="FID26"/>
      <c r="FIE26"/>
      <c r="FIF26"/>
      <c r="FIG26"/>
      <c r="FIH26"/>
      <c r="FII26"/>
      <c r="FIJ26"/>
      <c r="FIK26"/>
      <c r="FIL26"/>
      <c r="FIM26"/>
      <c r="FIN26"/>
      <c r="FIO26"/>
      <c r="FIP26"/>
      <c r="FIQ26"/>
      <c r="FIR26"/>
      <c r="FIS26"/>
      <c r="FIT26"/>
      <c r="FIU26"/>
      <c r="FIV26"/>
      <c r="FIW26"/>
      <c r="FIX26"/>
      <c r="FIY26"/>
      <c r="FIZ26"/>
      <c r="FJA26"/>
      <c r="FJB26"/>
      <c r="FJC26"/>
      <c r="FJD26"/>
      <c r="FJE26"/>
      <c r="FJF26"/>
      <c r="FJG26"/>
      <c r="FJH26"/>
      <c r="FJI26"/>
      <c r="FJJ26"/>
      <c r="FJK26"/>
      <c r="FJL26"/>
      <c r="FJM26"/>
      <c r="FJN26"/>
      <c r="FJO26"/>
      <c r="FJP26"/>
      <c r="FJQ26"/>
      <c r="FJR26"/>
      <c r="FJS26"/>
      <c r="FJT26"/>
      <c r="FJU26"/>
      <c r="FJV26"/>
      <c r="FJW26"/>
      <c r="FJX26"/>
      <c r="FJY26"/>
      <c r="FJZ26"/>
      <c r="FKA26"/>
      <c r="FKB26"/>
      <c r="FKC26"/>
      <c r="FKD26"/>
      <c r="FKE26"/>
      <c r="FKF26"/>
      <c r="FKG26"/>
      <c r="FKH26"/>
      <c r="FKI26"/>
      <c r="FKJ26"/>
      <c r="FKK26"/>
      <c r="FKL26"/>
      <c r="FKM26"/>
      <c r="FKN26"/>
      <c r="FKO26"/>
      <c r="FKP26"/>
      <c r="FKQ26"/>
      <c r="FKR26"/>
      <c r="FKS26"/>
      <c r="FKT26"/>
      <c r="FKU26"/>
      <c r="FKV26"/>
      <c r="FKW26"/>
      <c r="FKX26"/>
      <c r="FKY26"/>
      <c r="FKZ26"/>
      <c r="FLA26"/>
      <c r="FLB26"/>
      <c r="FLC26"/>
      <c r="FLD26"/>
      <c r="FLE26"/>
      <c r="FLF26"/>
      <c r="FLG26"/>
      <c r="FLH26"/>
      <c r="FLI26"/>
      <c r="FLJ26"/>
      <c r="FLK26"/>
      <c r="FLL26"/>
      <c r="FLM26"/>
      <c r="FLN26"/>
      <c r="FLO26"/>
      <c r="FLP26"/>
      <c r="FLQ26"/>
      <c r="FLR26"/>
      <c r="FLS26"/>
      <c r="FLT26"/>
      <c r="FLU26"/>
      <c r="FLV26"/>
      <c r="FLW26"/>
      <c r="FLX26"/>
      <c r="FLY26"/>
      <c r="FLZ26"/>
      <c r="FMA26"/>
      <c r="FMB26"/>
      <c r="FMC26"/>
      <c r="FMD26"/>
      <c r="FME26"/>
      <c r="FMF26"/>
      <c r="FMG26"/>
      <c r="FMH26"/>
      <c r="FMI26"/>
      <c r="FMJ26"/>
      <c r="FMK26"/>
      <c r="FML26"/>
      <c r="FMM26"/>
      <c r="FMN26"/>
      <c r="FMO26"/>
      <c r="FMP26"/>
      <c r="FMQ26"/>
      <c r="FMR26"/>
      <c r="FMS26"/>
      <c r="FMT26"/>
      <c r="FMU26"/>
      <c r="FMV26"/>
      <c r="FMW26"/>
      <c r="FMX26"/>
      <c r="FMY26"/>
      <c r="FMZ26"/>
      <c r="FNA26"/>
      <c r="FNB26"/>
      <c r="FNC26"/>
      <c r="FND26"/>
      <c r="FNE26"/>
      <c r="FNF26"/>
      <c r="FNG26"/>
      <c r="FNH26"/>
      <c r="FNI26"/>
      <c r="FNJ26"/>
      <c r="FNK26"/>
      <c r="FNL26"/>
      <c r="FNM26"/>
      <c r="FNN26"/>
      <c r="FNO26"/>
      <c r="FNP26"/>
      <c r="FNQ26"/>
      <c r="FNR26"/>
      <c r="FNS26"/>
      <c r="FNT26"/>
      <c r="FNU26"/>
      <c r="FNV26"/>
      <c r="FNW26"/>
      <c r="FNX26"/>
      <c r="FNY26"/>
      <c r="FNZ26"/>
      <c r="FOA26"/>
      <c r="FOB26"/>
      <c r="FOC26"/>
      <c r="FOD26"/>
      <c r="FOE26"/>
      <c r="FOF26"/>
      <c r="FOG26"/>
      <c r="FOH26"/>
      <c r="FOI26"/>
      <c r="FOJ26"/>
      <c r="FOK26"/>
      <c r="FOL26"/>
      <c r="FOM26"/>
      <c r="FON26"/>
      <c r="FOO26"/>
      <c r="FOP26"/>
      <c r="FOQ26"/>
      <c r="FOR26"/>
      <c r="FOS26"/>
      <c r="FOT26"/>
      <c r="FOU26"/>
      <c r="FOV26"/>
      <c r="FOW26"/>
      <c r="FOX26"/>
      <c r="FOY26"/>
      <c r="FOZ26"/>
      <c r="FPA26"/>
      <c r="FPB26"/>
      <c r="FPC26"/>
      <c r="FPD26"/>
      <c r="FPE26"/>
      <c r="FPF26"/>
      <c r="FPG26"/>
      <c r="FPH26"/>
      <c r="FPI26"/>
      <c r="FPJ26"/>
      <c r="FPK26"/>
      <c r="FPL26"/>
      <c r="FPM26"/>
      <c r="FPN26"/>
      <c r="FPO26"/>
      <c r="FPP26"/>
      <c r="FPQ26"/>
      <c r="FPR26"/>
      <c r="FPS26"/>
      <c r="FPT26"/>
      <c r="FPU26"/>
      <c r="FPV26"/>
      <c r="FPW26"/>
      <c r="FPX26"/>
      <c r="FPY26"/>
      <c r="FPZ26"/>
      <c r="FQA26"/>
      <c r="FQB26"/>
      <c r="FQC26"/>
      <c r="FQD26"/>
      <c r="FQE26"/>
      <c r="FQF26"/>
      <c r="FQG26"/>
      <c r="FQH26"/>
      <c r="FQI26"/>
      <c r="FQJ26"/>
      <c r="FQK26"/>
      <c r="FQL26"/>
      <c r="FQM26"/>
      <c r="FQN26"/>
      <c r="FQO26"/>
      <c r="FQP26"/>
      <c r="FQQ26"/>
      <c r="FQR26"/>
      <c r="FQS26"/>
      <c r="FQT26"/>
      <c r="FQU26"/>
      <c r="FQV26"/>
      <c r="FQW26"/>
      <c r="FQX26"/>
      <c r="FQY26"/>
      <c r="FQZ26"/>
      <c r="FRA26"/>
      <c r="FRB26"/>
      <c r="FRC26"/>
      <c r="FRD26"/>
      <c r="FRE26"/>
      <c r="FRF26"/>
      <c r="FRG26"/>
      <c r="FRH26"/>
      <c r="FRI26"/>
      <c r="FRJ26"/>
      <c r="FRK26"/>
      <c r="FRL26"/>
      <c r="FRM26"/>
      <c r="FRN26"/>
      <c r="FRO26"/>
      <c r="FRP26"/>
      <c r="FRQ26"/>
      <c r="FRR26"/>
      <c r="FRS26"/>
      <c r="FRT26"/>
      <c r="FRU26"/>
      <c r="FRV26"/>
      <c r="FRW26"/>
      <c r="FRX26"/>
      <c r="FRY26"/>
      <c r="FRZ26"/>
      <c r="FSA26"/>
      <c r="FSB26"/>
      <c r="FSC26"/>
      <c r="FSD26"/>
      <c r="FSE26"/>
      <c r="FSF26"/>
      <c r="FSG26"/>
      <c r="FSH26"/>
      <c r="FSI26"/>
      <c r="FSJ26"/>
      <c r="FSK26"/>
      <c r="FSL26"/>
      <c r="FSM26"/>
      <c r="FSN26"/>
      <c r="FSO26"/>
      <c r="FSP26"/>
      <c r="FSQ26"/>
      <c r="FSR26"/>
      <c r="FSS26"/>
      <c r="FST26"/>
      <c r="FSU26"/>
      <c r="FSV26"/>
      <c r="FSW26"/>
      <c r="FSX26"/>
      <c r="FSY26"/>
      <c r="FSZ26"/>
      <c r="FTA26"/>
      <c r="FTB26"/>
      <c r="FTC26"/>
      <c r="FTD26"/>
      <c r="FTE26"/>
      <c r="FTF26"/>
      <c r="FTG26"/>
      <c r="FTH26"/>
      <c r="FTI26"/>
      <c r="FTJ26"/>
      <c r="FTK26"/>
      <c r="FTL26"/>
      <c r="FTM26"/>
      <c r="FTN26"/>
      <c r="FTO26"/>
      <c r="FTP26"/>
      <c r="FTQ26"/>
      <c r="FTR26"/>
      <c r="FTS26"/>
      <c r="FTT26"/>
      <c r="FTU26"/>
      <c r="FTV26"/>
      <c r="FTW26"/>
      <c r="FTX26"/>
      <c r="FTY26"/>
      <c r="FTZ26"/>
      <c r="FUA26"/>
      <c r="FUB26"/>
      <c r="FUC26"/>
      <c r="FUD26"/>
      <c r="FUE26"/>
      <c r="FUF26"/>
      <c r="FUG26"/>
      <c r="FUH26"/>
      <c r="FUI26"/>
      <c r="FUJ26"/>
      <c r="FUK26"/>
      <c r="FUL26"/>
      <c r="FUM26"/>
      <c r="FUN26"/>
      <c r="FUO26"/>
      <c r="FUP26"/>
      <c r="FUQ26"/>
      <c r="FUR26"/>
      <c r="FUS26"/>
      <c r="FUT26"/>
      <c r="FUU26"/>
      <c r="FUV26"/>
      <c r="FUW26"/>
      <c r="FUX26"/>
      <c r="FUY26"/>
      <c r="FUZ26"/>
      <c r="FVA26"/>
      <c r="FVB26"/>
      <c r="FVC26"/>
      <c r="FVD26"/>
      <c r="FVE26"/>
      <c r="FVF26"/>
      <c r="FVG26"/>
      <c r="FVH26"/>
      <c r="FVI26"/>
      <c r="FVJ26"/>
      <c r="FVK26"/>
      <c r="FVL26"/>
      <c r="FVM26"/>
      <c r="FVN26"/>
      <c r="FVO26"/>
      <c r="FVP26"/>
      <c r="FVQ26"/>
      <c r="FVR26"/>
      <c r="FVS26"/>
      <c r="FVT26"/>
      <c r="FVU26"/>
      <c r="FVV26"/>
      <c r="FVW26"/>
      <c r="FVX26"/>
      <c r="FVY26"/>
      <c r="FVZ26"/>
      <c r="FWA26"/>
      <c r="FWB26"/>
      <c r="FWC26"/>
      <c r="FWD26"/>
      <c r="FWE26"/>
      <c r="FWF26"/>
      <c r="FWG26"/>
      <c r="FWH26"/>
      <c r="FWI26"/>
      <c r="FWJ26"/>
      <c r="FWK26"/>
      <c r="FWL26"/>
      <c r="FWM26"/>
      <c r="FWN26"/>
      <c r="FWO26"/>
      <c r="FWP26"/>
      <c r="FWQ26"/>
      <c r="FWR26"/>
      <c r="FWS26"/>
      <c r="FWT26"/>
      <c r="FWU26"/>
      <c r="FWV26"/>
      <c r="FWW26"/>
      <c r="FWX26"/>
      <c r="FWY26"/>
      <c r="FWZ26"/>
      <c r="FXA26"/>
      <c r="FXB26"/>
      <c r="FXC26"/>
      <c r="FXD26"/>
      <c r="FXE26"/>
      <c r="FXF26"/>
      <c r="FXG26"/>
      <c r="FXH26"/>
      <c r="FXI26"/>
      <c r="FXJ26"/>
      <c r="FXK26"/>
      <c r="FXL26"/>
      <c r="FXM26"/>
      <c r="FXN26"/>
      <c r="FXO26"/>
      <c r="FXP26"/>
      <c r="FXQ26"/>
      <c r="FXR26"/>
      <c r="FXS26"/>
      <c r="FXT26"/>
      <c r="FXU26"/>
      <c r="FXV26"/>
      <c r="FXW26"/>
      <c r="FXX26"/>
      <c r="FXY26"/>
      <c r="FXZ26"/>
      <c r="FYA26"/>
      <c r="FYB26"/>
      <c r="FYC26"/>
      <c r="FYD26"/>
      <c r="FYE26"/>
      <c r="FYF26"/>
      <c r="FYG26"/>
      <c r="FYH26"/>
      <c r="FYI26"/>
      <c r="FYJ26"/>
      <c r="FYK26"/>
      <c r="FYL26"/>
      <c r="FYM26"/>
      <c r="FYN26"/>
      <c r="FYO26"/>
      <c r="FYP26"/>
      <c r="FYQ26"/>
      <c r="FYR26"/>
      <c r="FYS26"/>
      <c r="FYT26"/>
      <c r="FYU26"/>
      <c r="FYV26"/>
      <c r="FYW26"/>
      <c r="FYX26"/>
      <c r="FYY26"/>
      <c r="FYZ26"/>
      <c r="FZA26"/>
      <c r="FZB26"/>
      <c r="FZC26"/>
      <c r="FZD26"/>
      <c r="FZE26"/>
      <c r="FZF26"/>
      <c r="FZG26"/>
      <c r="FZH26"/>
      <c r="FZI26"/>
      <c r="FZJ26"/>
      <c r="FZK26"/>
      <c r="FZL26"/>
      <c r="FZM26"/>
      <c r="FZN26"/>
      <c r="FZO26"/>
      <c r="FZP26"/>
      <c r="FZQ26"/>
      <c r="FZR26"/>
      <c r="FZS26"/>
      <c r="FZT26"/>
      <c r="FZU26"/>
      <c r="FZV26"/>
      <c r="FZW26"/>
      <c r="FZX26"/>
      <c r="FZY26"/>
      <c r="FZZ26"/>
      <c r="GAA26"/>
      <c r="GAB26"/>
      <c r="GAC26"/>
      <c r="GAD26"/>
      <c r="GAE26"/>
      <c r="GAF26"/>
      <c r="GAG26"/>
      <c r="GAH26"/>
      <c r="GAI26"/>
      <c r="GAJ26"/>
      <c r="GAK26"/>
      <c r="GAL26"/>
      <c r="GAM26"/>
      <c r="GAN26"/>
      <c r="GAO26"/>
      <c r="GAP26"/>
      <c r="GAQ26"/>
      <c r="GAR26"/>
      <c r="GAS26"/>
      <c r="GAT26"/>
      <c r="GAU26"/>
      <c r="GAV26"/>
      <c r="GAW26"/>
      <c r="GAX26"/>
      <c r="GAY26"/>
      <c r="GAZ26"/>
      <c r="GBA26"/>
      <c r="GBB26"/>
      <c r="GBC26"/>
      <c r="GBD26"/>
      <c r="GBE26"/>
      <c r="GBF26"/>
      <c r="GBG26"/>
      <c r="GBH26"/>
      <c r="GBI26"/>
      <c r="GBJ26"/>
      <c r="GBK26"/>
      <c r="GBL26"/>
      <c r="GBM26"/>
      <c r="GBN26"/>
      <c r="GBO26"/>
      <c r="GBP26"/>
      <c r="GBQ26"/>
      <c r="GBR26"/>
      <c r="GBS26"/>
      <c r="GBT26"/>
      <c r="GBU26"/>
      <c r="GBV26"/>
      <c r="GBW26"/>
      <c r="GBX26"/>
      <c r="GBY26"/>
      <c r="GBZ26"/>
      <c r="GCA26"/>
      <c r="GCB26"/>
      <c r="GCC26"/>
      <c r="GCD26"/>
      <c r="GCE26"/>
      <c r="GCF26"/>
      <c r="GCG26"/>
      <c r="GCH26"/>
      <c r="GCI26"/>
      <c r="GCJ26"/>
      <c r="GCK26"/>
      <c r="GCL26"/>
      <c r="GCM26"/>
      <c r="GCN26"/>
      <c r="GCO26"/>
      <c r="GCP26"/>
      <c r="GCQ26"/>
      <c r="GCR26"/>
      <c r="GCS26"/>
      <c r="GCT26"/>
      <c r="GCU26"/>
      <c r="GCV26"/>
      <c r="GCW26"/>
      <c r="GCX26"/>
      <c r="GCY26"/>
      <c r="GCZ26"/>
      <c r="GDA26"/>
      <c r="GDB26"/>
      <c r="GDC26"/>
      <c r="GDD26"/>
      <c r="GDE26"/>
      <c r="GDF26"/>
      <c r="GDG26"/>
      <c r="GDH26"/>
      <c r="GDI26"/>
      <c r="GDJ26"/>
      <c r="GDK26"/>
      <c r="GDL26"/>
      <c r="GDM26"/>
      <c r="GDN26"/>
      <c r="GDO26"/>
      <c r="GDP26"/>
      <c r="GDQ26"/>
      <c r="GDR26"/>
      <c r="GDS26"/>
      <c r="GDT26"/>
      <c r="GDU26"/>
      <c r="GDV26"/>
      <c r="GDW26"/>
      <c r="GDX26"/>
      <c r="GDY26"/>
      <c r="GDZ26"/>
      <c r="GEA26"/>
      <c r="GEB26"/>
      <c r="GEC26"/>
      <c r="GED26"/>
      <c r="GEE26"/>
      <c r="GEF26"/>
      <c r="GEG26"/>
      <c r="GEH26"/>
      <c r="GEI26"/>
      <c r="GEJ26"/>
      <c r="GEK26"/>
      <c r="GEL26"/>
      <c r="GEM26"/>
      <c r="GEN26"/>
      <c r="GEO26"/>
      <c r="GEP26"/>
      <c r="GEQ26"/>
      <c r="GER26"/>
      <c r="GES26"/>
      <c r="GET26"/>
      <c r="GEU26"/>
      <c r="GEV26"/>
      <c r="GEW26"/>
      <c r="GEX26"/>
      <c r="GEY26"/>
      <c r="GEZ26"/>
      <c r="GFA26"/>
      <c r="GFB26"/>
      <c r="GFC26"/>
      <c r="GFD26"/>
      <c r="GFE26"/>
      <c r="GFF26"/>
      <c r="GFG26"/>
      <c r="GFH26"/>
      <c r="GFI26"/>
      <c r="GFJ26"/>
      <c r="GFK26"/>
      <c r="GFL26"/>
      <c r="GFM26"/>
      <c r="GFN26"/>
      <c r="GFO26"/>
      <c r="GFP26"/>
      <c r="GFQ26"/>
      <c r="GFR26"/>
      <c r="GFS26"/>
      <c r="GFT26"/>
      <c r="GFU26"/>
      <c r="GFV26"/>
      <c r="GFW26"/>
      <c r="GFX26"/>
      <c r="GFY26"/>
      <c r="GFZ26"/>
      <c r="GGA26"/>
      <c r="GGB26"/>
      <c r="GGC26"/>
      <c r="GGD26"/>
      <c r="GGE26"/>
      <c r="GGF26"/>
      <c r="GGG26"/>
      <c r="GGH26"/>
      <c r="GGI26"/>
      <c r="GGJ26"/>
      <c r="GGK26"/>
      <c r="GGL26"/>
      <c r="GGM26"/>
      <c r="GGN26"/>
      <c r="GGO26"/>
      <c r="GGP26"/>
      <c r="GGQ26"/>
      <c r="GGR26"/>
      <c r="GGS26"/>
      <c r="GGT26"/>
      <c r="GGU26"/>
      <c r="GGV26"/>
      <c r="GGW26"/>
      <c r="GGX26"/>
      <c r="GGY26"/>
      <c r="GGZ26"/>
      <c r="GHA26"/>
      <c r="GHB26"/>
      <c r="GHC26"/>
      <c r="GHD26"/>
      <c r="GHE26"/>
      <c r="GHF26"/>
      <c r="GHG26"/>
      <c r="GHH26"/>
      <c r="GHI26"/>
      <c r="GHJ26"/>
      <c r="GHK26"/>
      <c r="GHL26"/>
      <c r="GHM26"/>
      <c r="GHN26"/>
      <c r="GHO26"/>
      <c r="GHP26"/>
      <c r="GHQ26"/>
      <c r="GHR26"/>
      <c r="GHS26"/>
      <c r="GHT26"/>
      <c r="GHU26"/>
      <c r="GHV26"/>
      <c r="GHW26"/>
      <c r="GHX26"/>
      <c r="GHY26"/>
      <c r="GHZ26"/>
      <c r="GIA26"/>
      <c r="GIB26"/>
      <c r="GIC26"/>
      <c r="GID26"/>
      <c r="GIE26"/>
      <c r="GIF26"/>
      <c r="GIG26"/>
      <c r="GIH26"/>
      <c r="GII26"/>
      <c r="GIJ26"/>
      <c r="GIK26"/>
      <c r="GIL26"/>
      <c r="GIM26"/>
      <c r="GIN26"/>
      <c r="GIO26"/>
      <c r="GIP26"/>
      <c r="GIQ26"/>
      <c r="GIR26"/>
      <c r="GIS26"/>
      <c r="GIT26"/>
      <c r="GIU26"/>
      <c r="GIV26"/>
      <c r="GIW26"/>
      <c r="GIX26"/>
      <c r="GIY26"/>
      <c r="GIZ26"/>
      <c r="GJA26"/>
      <c r="GJB26"/>
      <c r="GJC26"/>
      <c r="GJD26"/>
      <c r="GJE26"/>
      <c r="GJF26"/>
      <c r="GJG26"/>
      <c r="GJH26"/>
      <c r="GJI26"/>
      <c r="GJJ26"/>
      <c r="GJK26"/>
      <c r="GJL26"/>
      <c r="GJM26"/>
      <c r="GJN26"/>
      <c r="GJO26"/>
      <c r="GJP26"/>
      <c r="GJQ26"/>
      <c r="GJR26"/>
      <c r="GJS26"/>
      <c r="GJT26"/>
      <c r="GJU26"/>
      <c r="GJV26"/>
      <c r="GJW26"/>
      <c r="GJX26"/>
      <c r="GJY26"/>
      <c r="GJZ26"/>
      <c r="GKA26"/>
      <c r="GKB26"/>
      <c r="GKC26"/>
      <c r="GKD26"/>
      <c r="GKE26"/>
      <c r="GKF26"/>
      <c r="GKG26"/>
      <c r="GKH26"/>
      <c r="GKI26"/>
      <c r="GKJ26"/>
      <c r="GKK26"/>
      <c r="GKL26"/>
      <c r="GKM26"/>
      <c r="GKN26"/>
      <c r="GKO26"/>
      <c r="GKP26"/>
      <c r="GKQ26"/>
      <c r="GKR26"/>
      <c r="GKS26"/>
      <c r="GKT26"/>
      <c r="GKU26"/>
      <c r="GKV26"/>
      <c r="GKW26"/>
      <c r="GKX26"/>
      <c r="GKY26"/>
      <c r="GKZ26"/>
      <c r="GLA26"/>
      <c r="GLB26"/>
      <c r="GLC26"/>
      <c r="GLD26"/>
      <c r="GLE26"/>
      <c r="GLF26"/>
      <c r="GLG26"/>
      <c r="GLH26"/>
      <c r="GLI26"/>
      <c r="GLJ26"/>
      <c r="GLK26"/>
      <c r="GLL26"/>
      <c r="GLM26"/>
      <c r="GLN26"/>
      <c r="GLO26"/>
      <c r="GLP26"/>
      <c r="GLQ26"/>
      <c r="GLR26"/>
      <c r="GLS26"/>
      <c r="GLT26"/>
      <c r="GLU26"/>
      <c r="GLV26"/>
      <c r="GLW26"/>
      <c r="GLX26"/>
      <c r="GLY26"/>
      <c r="GLZ26"/>
      <c r="GMA26"/>
      <c r="GMB26"/>
      <c r="GMC26"/>
      <c r="GMD26"/>
      <c r="GME26"/>
      <c r="GMF26"/>
      <c r="GMG26"/>
      <c r="GMH26"/>
      <c r="GMI26"/>
      <c r="GMJ26"/>
      <c r="GMK26"/>
      <c r="GML26"/>
      <c r="GMM26"/>
      <c r="GMN26"/>
      <c r="GMO26"/>
      <c r="GMP26"/>
      <c r="GMQ26"/>
      <c r="GMR26"/>
      <c r="GMS26"/>
      <c r="GMT26"/>
      <c r="GMU26"/>
      <c r="GMV26"/>
      <c r="GMW26"/>
      <c r="GMX26"/>
      <c r="GMY26"/>
      <c r="GMZ26"/>
      <c r="GNA26"/>
      <c r="GNB26"/>
      <c r="GNC26"/>
      <c r="GND26"/>
      <c r="GNE26"/>
      <c r="GNF26"/>
      <c r="GNG26"/>
      <c r="GNH26"/>
      <c r="GNI26"/>
      <c r="GNJ26"/>
      <c r="GNK26"/>
      <c r="GNL26"/>
      <c r="GNM26"/>
      <c r="GNN26"/>
      <c r="GNO26"/>
      <c r="GNP26"/>
      <c r="GNR26"/>
      <c r="GNS26"/>
      <c r="GNT26"/>
      <c r="GNU26"/>
      <c r="GNV26"/>
      <c r="GNW26"/>
      <c r="GNX26"/>
      <c r="GNY26"/>
      <c r="GNZ26"/>
      <c r="GOA26"/>
      <c r="GOB26"/>
      <c r="GOC26"/>
      <c r="GOD26"/>
      <c r="GOE26"/>
      <c r="GOF26"/>
      <c r="GOG26"/>
      <c r="GOH26"/>
      <c r="GOI26"/>
      <c r="GOJ26"/>
      <c r="GOK26"/>
      <c r="GOL26"/>
      <c r="GOM26"/>
      <c r="GON26"/>
      <c r="GOO26"/>
      <c r="GOP26"/>
      <c r="GOQ26"/>
      <c r="GOR26"/>
      <c r="GOS26"/>
      <c r="GOT26"/>
      <c r="GOU26"/>
      <c r="GOV26"/>
      <c r="GOW26"/>
      <c r="GOX26"/>
      <c r="GOY26"/>
      <c r="GOZ26"/>
      <c r="GPA26"/>
      <c r="GPB26"/>
      <c r="GPC26"/>
      <c r="GPD26"/>
      <c r="GPE26"/>
      <c r="GPF26"/>
      <c r="GPG26"/>
      <c r="GPH26"/>
      <c r="GPI26"/>
      <c r="GPJ26"/>
      <c r="GPK26"/>
      <c r="GPL26"/>
      <c r="GPM26"/>
      <c r="GPN26"/>
      <c r="GPO26"/>
      <c r="GPP26"/>
      <c r="GPQ26"/>
      <c r="GPR26"/>
      <c r="GPS26"/>
      <c r="GPT26"/>
      <c r="GPU26"/>
      <c r="GPV26"/>
      <c r="GPW26"/>
      <c r="GPX26"/>
      <c r="GPY26"/>
      <c r="GPZ26"/>
      <c r="GQA26"/>
      <c r="GQB26"/>
      <c r="GQC26"/>
      <c r="GQD26"/>
      <c r="GQE26"/>
      <c r="GQF26"/>
      <c r="GQG26"/>
      <c r="GQH26"/>
      <c r="GQI26"/>
      <c r="GQJ26"/>
      <c r="GQK26"/>
      <c r="GQL26"/>
      <c r="GQM26"/>
      <c r="GQN26"/>
      <c r="GQO26"/>
      <c r="GQP26"/>
      <c r="GQQ26"/>
      <c r="GQR26"/>
      <c r="GQS26"/>
      <c r="GQT26"/>
      <c r="GQU26"/>
      <c r="GQV26"/>
      <c r="GQW26"/>
      <c r="GQX26"/>
      <c r="GQY26"/>
      <c r="GQZ26"/>
      <c r="GRA26"/>
      <c r="GRB26"/>
      <c r="GRC26"/>
      <c r="GRD26"/>
      <c r="GRE26"/>
      <c r="GRF26"/>
      <c r="GRG26"/>
      <c r="GRH26"/>
      <c r="GRI26"/>
      <c r="GRJ26"/>
      <c r="GRK26"/>
      <c r="GRL26"/>
      <c r="GRM26"/>
      <c r="GRN26"/>
      <c r="GRO26"/>
      <c r="GRP26"/>
      <c r="GRQ26"/>
      <c r="GRR26"/>
      <c r="GRS26"/>
      <c r="GRT26"/>
      <c r="GRU26"/>
      <c r="GRV26"/>
      <c r="GRW26"/>
      <c r="GRX26"/>
      <c r="GRY26"/>
      <c r="GRZ26"/>
      <c r="GSA26"/>
      <c r="GSB26"/>
      <c r="GSC26"/>
      <c r="GSD26"/>
      <c r="GSE26"/>
      <c r="GSF26"/>
      <c r="GSG26"/>
      <c r="GSH26"/>
      <c r="GSI26"/>
      <c r="GSJ26"/>
      <c r="GSK26"/>
      <c r="GSL26"/>
      <c r="GSM26"/>
      <c r="GSN26"/>
      <c r="GSO26"/>
      <c r="GSP26"/>
      <c r="GSQ26"/>
      <c r="GSR26"/>
      <c r="GSS26"/>
      <c r="GST26"/>
      <c r="GSU26"/>
      <c r="GSV26"/>
      <c r="GSW26"/>
      <c r="GSX26"/>
      <c r="GSY26"/>
      <c r="GSZ26"/>
      <c r="GTA26"/>
      <c r="GTB26"/>
      <c r="GTC26"/>
      <c r="GTD26"/>
      <c r="GTE26"/>
      <c r="GTF26"/>
      <c r="GTG26"/>
      <c r="GTH26"/>
      <c r="GTI26"/>
      <c r="GTJ26"/>
      <c r="GTK26"/>
      <c r="GTL26"/>
      <c r="GTM26"/>
      <c r="GTN26"/>
      <c r="GTO26"/>
      <c r="GTP26"/>
      <c r="GTQ26"/>
      <c r="GTR26"/>
      <c r="GTS26"/>
      <c r="GTT26"/>
      <c r="GTU26"/>
      <c r="GTV26"/>
      <c r="GTW26"/>
      <c r="GTX26"/>
      <c r="GTY26"/>
      <c r="GTZ26"/>
      <c r="GUA26"/>
      <c r="GUB26"/>
      <c r="GUC26"/>
      <c r="GUD26"/>
      <c r="GUE26"/>
      <c r="GUF26"/>
      <c r="GUG26"/>
      <c r="GUH26"/>
      <c r="GUI26"/>
      <c r="GUJ26"/>
      <c r="GUK26"/>
      <c r="GUL26"/>
      <c r="GUM26"/>
      <c r="GUN26"/>
      <c r="GUO26"/>
      <c r="GUP26"/>
      <c r="GUQ26"/>
      <c r="GUR26"/>
      <c r="GUS26"/>
      <c r="GUT26"/>
      <c r="GUU26"/>
      <c r="GUV26"/>
      <c r="GUW26"/>
      <c r="GUX26"/>
      <c r="GUY26"/>
      <c r="GUZ26"/>
      <c r="GVA26"/>
      <c r="GVB26"/>
      <c r="GVC26"/>
      <c r="GVD26"/>
      <c r="GVE26"/>
      <c r="GVF26"/>
      <c r="GVG26"/>
      <c r="GVH26"/>
      <c r="GVI26"/>
      <c r="GVJ26"/>
      <c r="GVK26"/>
      <c r="GVL26"/>
      <c r="GVM26"/>
      <c r="GVN26"/>
      <c r="GVO26"/>
      <c r="GVP26"/>
      <c r="GVQ26"/>
      <c r="GVR26"/>
      <c r="GVS26"/>
      <c r="GVT26"/>
      <c r="GVU26"/>
      <c r="GVV26"/>
      <c r="GVW26"/>
      <c r="GVX26"/>
      <c r="GVY26"/>
      <c r="GVZ26"/>
      <c r="GWA26"/>
      <c r="GWB26"/>
      <c r="GWC26"/>
      <c r="GWD26"/>
      <c r="GWE26"/>
      <c r="GWF26"/>
      <c r="GWG26"/>
      <c r="GWH26"/>
      <c r="GWI26"/>
      <c r="GWJ26"/>
      <c r="GWK26"/>
      <c r="GWL26"/>
      <c r="GWM26"/>
      <c r="GWN26"/>
      <c r="GWO26"/>
      <c r="GWP26"/>
      <c r="GWQ26"/>
      <c r="GWR26"/>
      <c r="GWS26"/>
      <c r="GWT26"/>
      <c r="GWU26"/>
      <c r="GWV26"/>
      <c r="GWW26"/>
      <c r="GWX26"/>
      <c r="GWY26"/>
      <c r="GWZ26"/>
      <c r="GXA26"/>
      <c r="GXB26"/>
      <c r="GXC26"/>
      <c r="GXD26"/>
      <c r="GXE26"/>
      <c r="GXF26"/>
      <c r="GXG26"/>
      <c r="GXH26"/>
      <c r="GXI26"/>
      <c r="GXJ26"/>
      <c r="GXK26"/>
      <c r="GXL26"/>
      <c r="GXM26"/>
      <c r="GXN26"/>
      <c r="GXO26"/>
      <c r="GXP26"/>
      <c r="GXQ26"/>
      <c r="GXR26"/>
      <c r="GXS26"/>
      <c r="GXT26"/>
      <c r="GXU26"/>
      <c r="GXV26"/>
      <c r="GXW26"/>
      <c r="GXX26"/>
      <c r="GXY26"/>
      <c r="GXZ26"/>
      <c r="GYA26"/>
      <c r="GYB26"/>
      <c r="GYC26"/>
      <c r="GYD26"/>
      <c r="GYE26"/>
      <c r="GYF26"/>
      <c r="GYG26"/>
      <c r="GYH26"/>
      <c r="GYI26"/>
      <c r="GYJ26"/>
      <c r="GYK26"/>
      <c r="GYL26"/>
      <c r="GYM26"/>
      <c r="GYN26"/>
      <c r="GYO26"/>
      <c r="GYP26"/>
      <c r="GYQ26"/>
      <c r="GYR26"/>
      <c r="GYS26"/>
      <c r="GYT26"/>
      <c r="GYU26"/>
      <c r="GYV26"/>
      <c r="GYW26"/>
      <c r="GYX26"/>
      <c r="GYY26"/>
      <c r="GYZ26"/>
      <c r="GZA26"/>
      <c r="GZB26"/>
      <c r="GZC26"/>
      <c r="GZD26"/>
      <c r="GZE26"/>
      <c r="GZF26"/>
      <c r="GZG26"/>
      <c r="GZH26"/>
      <c r="GZI26"/>
      <c r="GZJ26"/>
      <c r="GZK26"/>
      <c r="GZL26"/>
      <c r="GZM26"/>
      <c r="GZN26"/>
      <c r="GZO26"/>
      <c r="GZP26"/>
      <c r="GZQ26"/>
      <c r="GZR26"/>
      <c r="GZS26"/>
      <c r="GZT26"/>
      <c r="GZU26"/>
      <c r="GZV26"/>
      <c r="GZW26"/>
      <c r="GZX26"/>
      <c r="GZY26"/>
      <c r="GZZ26"/>
      <c r="HAA26"/>
      <c r="HAB26"/>
      <c r="HAC26"/>
      <c r="HAD26"/>
      <c r="HAE26"/>
      <c r="HAF26"/>
      <c r="HAG26"/>
      <c r="HAH26"/>
      <c r="HAI26"/>
      <c r="HAJ26"/>
      <c r="HAK26"/>
      <c r="HAL26"/>
      <c r="HAM26"/>
      <c r="HAN26"/>
      <c r="HAO26"/>
      <c r="HAP26"/>
      <c r="HAQ26"/>
      <c r="HAR26"/>
      <c r="HAS26"/>
      <c r="HAT26"/>
      <c r="HAU26"/>
      <c r="HAV26"/>
      <c r="HAW26"/>
      <c r="HAX26"/>
      <c r="HAY26"/>
      <c r="HAZ26"/>
      <c r="HBA26"/>
      <c r="HBB26"/>
      <c r="HBC26"/>
      <c r="HBD26"/>
      <c r="HBE26"/>
      <c r="HBF26"/>
      <c r="HBG26"/>
      <c r="HBH26"/>
      <c r="HBI26"/>
      <c r="HBJ26"/>
      <c r="HBK26"/>
      <c r="HBL26"/>
      <c r="HBM26"/>
      <c r="HBN26"/>
      <c r="HBO26"/>
      <c r="HBP26"/>
      <c r="HBQ26"/>
      <c r="HBR26"/>
      <c r="HBS26"/>
      <c r="HBT26"/>
      <c r="HBU26"/>
      <c r="HBV26"/>
      <c r="HBW26"/>
      <c r="HBX26"/>
      <c r="HBY26"/>
      <c r="HBZ26"/>
      <c r="HCA26"/>
      <c r="HCB26"/>
      <c r="HCC26"/>
      <c r="HCD26"/>
      <c r="HCE26"/>
      <c r="HCF26"/>
      <c r="HCG26"/>
      <c r="HCH26"/>
      <c r="HCI26"/>
      <c r="HCJ26"/>
      <c r="HCK26"/>
      <c r="HCL26"/>
      <c r="HCM26"/>
      <c r="HCN26"/>
      <c r="HCO26"/>
      <c r="HCP26"/>
      <c r="HCQ26"/>
      <c r="HCR26"/>
      <c r="HCS26"/>
      <c r="HCT26"/>
      <c r="HCU26"/>
      <c r="HCV26"/>
      <c r="HCW26"/>
      <c r="HCX26"/>
      <c r="HCY26"/>
      <c r="HCZ26"/>
      <c r="HDA26"/>
      <c r="HDB26"/>
      <c r="HDC26"/>
      <c r="HDD26"/>
      <c r="HDE26"/>
      <c r="HDF26"/>
      <c r="HDG26"/>
      <c r="HDH26"/>
      <c r="HDI26"/>
      <c r="HDJ26"/>
      <c r="HDK26"/>
      <c r="HDL26"/>
      <c r="HDM26"/>
      <c r="HDN26"/>
      <c r="HDO26"/>
      <c r="HDP26"/>
      <c r="HDQ26"/>
      <c r="HDR26"/>
      <c r="HDS26"/>
      <c r="HDT26"/>
      <c r="HDU26"/>
      <c r="HDV26"/>
      <c r="HDW26"/>
      <c r="HDX26"/>
      <c r="HDY26"/>
      <c r="HDZ26"/>
      <c r="HEA26"/>
      <c r="HEB26"/>
      <c r="HEC26"/>
      <c r="HED26"/>
      <c r="HEE26"/>
      <c r="HEF26"/>
      <c r="HEG26"/>
      <c r="HEH26"/>
      <c r="HEI26"/>
      <c r="HEJ26"/>
      <c r="HEK26"/>
      <c r="HEL26"/>
      <c r="HEM26"/>
      <c r="HEN26"/>
      <c r="HEO26"/>
      <c r="HEP26"/>
      <c r="HEQ26"/>
      <c r="HER26"/>
      <c r="HES26"/>
      <c r="HET26"/>
      <c r="HEU26"/>
      <c r="HEV26"/>
      <c r="HEW26"/>
      <c r="HEX26"/>
      <c r="HEY26"/>
      <c r="HEZ26"/>
      <c r="HFA26"/>
      <c r="HFB26"/>
      <c r="HFC26"/>
      <c r="HFD26"/>
      <c r="HFE26"/>
      <c r="HFF26"/>
      <c r="HFG26"/>
      <c r="HFH26"/>
      <c r="HFI26"/>
      <c r="HFJ26"/>
      <c r="HFK26"/>
      <c r="HFL26"/>
      <c r="HFM26"/>
      <c r="HFN26"/>
      <c r="HFO26"/>
      <c r="HFP26"/>
      <c r="HFQ26"/>
      <c r="HFR26"/>
      <c r="HFS26"/>
      <c r="HFT26"/>
      <c r="HFU26"/>
      <c r="HFV26"/>
      <c r="HFW26"/>
      <c r="HFX26"/>
      <c r="HFY26"/>
      <c r="HFZ26"/>
      <c r="HGA26"/>
      <c r="HGB26"/>
      <c r="HGC26"/>
      <c r="HGD26"/>
      <c r="HGE26"/>
      <c r="HGF26"/>
      <c r="HGG26"/>
      <c r="HGH26"/>
      <c r="HGI26"/>
      <c r="HGJ26"/>
      <c r="HGK26"/>
      <c r="HGL26"/>
      <c r="HGM26"/>
      <c r="HGN26"/>
      <c r="HGO26"/>
      <c r="HGP26"/>
      <c r="HGQ26"/>
      <c r="HGR26"/>
      <c r="HGS26"/>
      <c r="HGT26"/>
      <c r="HGU26"/>
      <c r="HGV26"/>
      <c r="HGW26"/>
      <c r="HGX26"/>
      <c r="HGY26"/>
      <c r="HGZ26"/>
      <c r="HHA26"/>
      <c r="HHB26"/>
      <c r="HHC26"/>
      <c r="HHD26"/>
      <c r="HHE26"/>
      <c r="HHF26"/>
      <c r="HHG26"/>
      <c r="HHH26"/>
      <c r="HHI26"/>
      <c r="HHJ26"/>
      <c r="HHK26"/>
      <c r="HHL26"/>
      <c r="HHM26"/>
      <c r="HHN26"/>
      <c r="HHO26"/>
      <c r="HHP26"/>
      <c r="HHQ26"/>
      <c r="HHR26"/>
      <c r="HHS26"/>
      <c r="HHT26"/>
      <c r="HHU26"/>
      <c r="HHV26"/>
      <c r="HHW26"/>
      <c r="HHX26"/>
      <c r="HHY26"/>
      <c r="HHZ26"/>
      <c r="HIA26"/>
      <c r="HIB26"/>
      <c r="HIC26"/>
      <c r="HID26"/>
      <c r="HIE26"/>
      <c r="HIF26"/>
      <c r="HIG26"/>
      <c r="HIH26"/>
      <c r="HII26"/>
      <c r="HIJ26"/>
      <c r="HIK26"/>
      <c r="HIL26"/>
      <c r="HIM26"/>
      <c r="HIN26"/>
      <c r="HIO26"/>
      <c r="HIP26"/>
      <c r="HIQ26"/>
      <c r="HIR26"/>
      <c r="HIS26"/>
      <c r="HIT26"/>
      <c r="HIU26"/>
      <c r="HIV26"/>
      <c r="HIW26"/>
      <c r="HIX26"/>
      <c r="HIY26"/>
      <c r="HIZ26"/>
      <c r="HJA26"/>
      <c r="HJB26"/>
      <c r="HJC26"/>
      <c r="HJD26"/>
      <c r="HJE26"/>
      <c r="HJF26"/>
      <c r="HJG26"/>
      <c r="HJH26"/>
      <c r="HJI26"/>
      <c r="HJJ26"/>
      <c r="HJK26"/>
      <c r="HJL26"/>
      <c r="HJM26"/>
      <c r="HJN26"/>
      <c r="HJO26"/>
      <c r="HJP26"/>
      <c r="HJQ26"/>
      <c r="HJR26"/>
      <c r="HJS26"/>
      <c r="HJT26"/>
      <c r="HJU26"/>
      <c r="HJV26"/>
      <c r="HJW26"/>
      <c r="HJX26"/>
      <c r="HJY26"/>
      <c r="HJZ26"/>
      <c r="HKA26"/>
      <c r="HKB26"/>
      <c r="HKC26"/>
      <c r="HKD26"/>
      <c r="HKE26"/>
      <c r="HKF26"/>
      <c r="HKG26"/>
      <c r="HKH26"/>
      <c r="HKI26"/>
      <c r="HKJ26"/>
      <c r="HKK26"/>
      <c r="HKL26"/>
      <c r="HKM26"/>
      <c r="HKN26"/>
      <c r="HKO26"/>
      <c r="HKP26"/>
      <c r="HKQ26"/>
      <c r="HKR26"/>
      <c r="HKS26"/>
      <c r="HKT26"/>
      <c r="HKU26"/>
      <c r="HKV26"/>
      <c r="HKW26"/>
      <c r="HKX26"/>
      <c r="HKY26"/>
      <c r="HKZ26"/>
      <c r="HLA26"/>
      <c r="HLB26"/>
      <c r="HLC26"/>
      <c r="HLD26"/>
      <c r="HLE26"/>
      <c r="HLF26"/>
      <c r="HLG26"/>
      <c r="HLH26"/>
      <c r="HLI26"/>
      <c r="HLJ26"/>
      <c r="HLK26"/>
      <c r="HLL26"/>
      <c r="HLM26"/>
      <c r="HLN26"/>
      <c r="HLO26"/>
      <c r="HLP26"/>
      <c r="HLQ26"/>
      <c r="HLR26"/>
      <c r="HLS26"/>
      <c r="HLT26"/>
      <c r="HLU26"/>
      <c r="HLV26"/>
      <c r="HLW26"/>
      <c r="HLX26"/>
      <c r="HLY26"/>
      <c r="HLZ26"/>
      <c r="HMA26"/>
      <c r="HMB26"/>
      <c r="HMC26"/>
      <c r="HMD26"/>
      <c r="HME26"/>
      <c r="HMF26"/>
      <c r="HMG26"/>
      <c r="HMH26"/>
      <c r="HMI26"/>
      <c r="HMJ26"/>
      <c r="HMK26"/>
      <c r="HML26"/>
      <c r="HMM26"/>
      <c r="HMN26"/>
      <c r="HMO26"/>
      <c r="HMP26"/>
      <c r="HMQ26"/>
      <c r="HMR26"/>
      <c r="HMS26"/>
      <c r="HMT26"/>
      <c r="HMU26"/>
      <c r="HMV26"/>
      <c r="HMW26"/>
      <c r="HMX26"/>
      <c r="HMY26"/>
      <c r="HMZ26"/>
      <c r="HNA26"/>
      <c r="HNB26"/>
      <c r="HNC26"/>
      <c r="HND26"/>
      <c r="HNE26"/>
      <c r="HNF26"/>
      <c r="HNG26"/>
      <c r="HNH26"/>
      <c r="HNI26"/>
      <c r="HNJ26"/>
      <c r="HNK26"/>
      <c r="HNL26"/>
      <c r="HNM26"/>
      <c r="HNN26"/>
      <c r="HNO26"/>
      <c r="HNP26"/>
      <c r="HNQ26"/>
      <c r="HNR26"/>
      <c r="HNS26"/>
      <c r="HNT26"/>
      <c r="HNU26"/>
      <c r="HNV26"/>
      <c r="HNW26"/>
      <c r="HNX26"/>
      <c r="HNY26"/>
      <c r="HNZ26"/>
      <c r="HOA26"/>
      <c r="HOB26"/>
      <c r="HOC26"/>
      <c r="HOD26"/>
      <c r="HOE26"/>
      <c r="HOF26"/>
      <c r="HOG26"/>
      <c r="HOH26"/>
      <c r="HOI26"/>
      <c r="HOJ26"/>
      <c r="HOK26"/>
      <c r="HOL26"/>
      <c r="HOM26"/>
      <c r="HON26"/>
      <c r="HOO26"/>
      <c r="HOP26"/>
      <c r="HOQ26"/>
      <c r="HOR26"/>
      <c r="HOS26"/>
      <c r="HOT26"/>
      <c r="HOU26"/>
      <c r="HOV26"/>
      <c r="HOW26"/>
      <c r="HOX26"/>
      <c r="HOY26"/>
      <c r="HOZ26"/>
      <c r="HPA26"/>
      <c r="HPB26"/>
      <c r="HPC26"/>
      <c r="HPD26"/>
      <c r="HPE26"/>
      <c r="HPF26"/>
      <c r="HPG26"/>
      <c r="HPH26"/>
      <c r="HPI26"/>
      <c r="HPJ26"/>
      <c r="HPK26"/>
      <c r="HPL26"/>
      <c r="HPM26"/>
      <c r="HPN26"/>
      <c r="HPO26"/>
      <c r="HPP26"/>
      <c r="HPQ26"/>
      <c r="HPR26"/>
      <c r="HPS26"/>
      <c r="HPT26"/>
      <c r="HPU26"/>
      <c r="HPV26"/>
      <c r="HPW26"/>
      <c r="HPX26"/>
      <c r="HPY26"/>
      <c r="HPZ26"/>
      <c r="HQA26"/>
      <c r="HQB26"/>
      <c r="HQC26"/>
      <c r="HQD26"/>
      <c r="HQE26"/>
      <c r="HQF26"/>
      <c r="HQG26"/>
      <c r="HQH26"/>
      <c r="HQI26"/>
      <c r="HQJ26"/>
      <c r="HQK26"/>
      <c r="HQL26"/>
      <c r="HQM26"/>
      <c r="HQN26"/>
      <c r="HQO26"/>
      <c r="HQP26"/>
      <c r="HQQ26"/>
      <c r="HQR26"/>
      <c r="HQS26"/>
      <c r="HQT26"/>
      <c r="HQU26"/>
      <c r="HQV26"/>
      <c r="HQW26"/>
      <c r="HQX26"/>
      <c r="HQY26"/>
      <c r="HQZ26"/>
      <c r="HRA26"/>
      <c r="HRB26"/>
      <c r="HRC26"/>
      <c r="HRD26"/>
      <c r="HRE26"/>
      <c r="HRF26"/>
      <c r="HRG26"/>
      <c r="HRH26"/>
      <c r="HRI26"/>
      <c r="HRJ26"/>
      <c r="HRK26"/>
      <c r="HRL26"/>
      <c r="HRM26"/>
      <c r="HRN26"/>
      <c r="HRO26"/>
      <c r="HRP26"/>
      <c r="HRQ26"/>
      <c r="HRR26"/>
      <c r="HRS26"/>
      <c r="HRT26"/>
      <c r="HRU26"/>
      <c r="HRV26"/>
      <c r="HRW26"/>
      <c r="HRX26"/>
      <c r="HRY26"/>
      <c r="HRZ26"/>
      <c r="HSA26"/>
      <c r="HSB26"/>
      <c r="HSC26"/>
      <c r="HSD26"/>
      <c r="HSE26"/>
      <c r="HSF26"/>
      <c r="HSG26"/>
      <c r="HSH26"/>
      <c r="HSI26"/>
      <c r="HSJ26"/>
      <c r="HSK26"/>
      <c r="HSL26"/>
      <c r="HSM26"/>
      <c r="HSN26"/>
      <c r="HSO26"/>
      <c r="HSP26"/>
      <c r="HSQ26"/>
      <c r="HSR26"/>
      <c r="HSS26"/>
      <c r="HST26"/>
      <c r="HSU26"/>
      <c r="HSV26"/>
      <c r="HSW26"/>
      <c r="HSX26"/>
      <c r="HSY26"/>
      <c r="HSZ26"/>
      <c r="HTA26"/>
      <c r="HTB26"/>
      <c r="HTC26"/>
      <c r="HTD26"/>
      <c r="HTE26"/>
      <c r="HTF26"/>
      <c r="HTG26"/>
      <c r="HTH26"/>
      <c r="HTI26"/>
      <c r="HTJ26"/>
      <c r="HTK26"/>
      <c r="HTL26"/>
      <c r="HTM26"/>
      <c r="HTN26"/>
      <c r="HTO26"/>
      <c r="HTP26"/>
      <c r="HTQ26"/>
      <c r="HTR26"/>
      <c r="HTS26"/>
      <c r="HTT26"/>
      <c r="HTU26"/>
      <c r="HTV26"/>
      <c r="HTW26"/>
      <c r="HTX26"/>
      <c r="HTY26"/>
      <c r="HTZ26"/>
      <c r="HUA26"/>
      <c r="HUB26"/>
      <c r="HUC26"/>
      <c r="HUD26"/>
      <c r="HUE26"/>
      <c r="HUF26"/>
      <c r="HUG26"/>
      <c r="HUH26"/>
      <c r="HUI26"/>
      <c r="HUJ26"/>
      <c r="HUK26"/>
      <c r="HUL26"/>
      <c r="HUM26"/>
      <c r="HUN26"/>
      <c r="HUO26"/>
      <c r="HUP26"/>
      <c r="HUQ26"/>
      <c r="HUR26"/>
      <c r="HUS26"/>
      <c r="HUT26"/>
      <c r="HUU26"/>
      <c r="HUV26"/>
      <c r="HUW26"/>
      <c r="HUX26"/>
      <c r="HUY26"/>
      <c r="HUZ26"/>
      <c r="HVA26"/>
      <c r="HVB26"/>
      <c r="HVC26"/>
      <c r="HVD26"/>
      <c r="HVE26"/>
      <c r="HVF26"/>
      <c r="HVG26"/>
      <c r="HVH26"/>
      <c r="HVI26"/>
      <c r="HVJ26"/>
      <c r="HVK26"/>
      <c r="HVL26"/>
      <c r="HVM26"/>
      <c r="HVN26"/>
      <c r="HVO26"/>
      <c r="HVP26"/>
      <c r="HVQ26"/>
      <c r="HVR26"/>
      <c r="HVS26"/>
      <c r="HVT26"/>
      <c r="HVU26"/>
      <c r="HVV26"/>
      <c r="HVW26"/>
      <c r="HVX26"/>
      <c r="HVY26"/>
      <c r="HVZ26"/>
      <c r="HWA26"/>
      <c r="HWB26"/>
      <c r="HWC26"/>
      <c r="HWD26"/>
      <c r="HWE26"/>
      <c r="HWF26"/>
      <c r="HWG26"/>
      <c r="HWH26"/>
      <c r="HWI26"/>
      <c r="HWJ26"/>
      <c r="HWK26"/>
      <c r="HWL26"/>
      <c r="HWM26"/>
      <c r="HWN26"/>
      <c r="HWO26"/>
      <c r="HWP26"/>
      <c r="HWQ26"/>
      <c r="HWR26"/>
      <c r="HWS26"/>
      <c r="HWT26"/>
      <c r="HWU26"/>
      <c r="HWV26"/>
      <c r="HWW26"/>
      <c r="HWX26"/>
      <c r="HWY26"/>
      <c r="HWZ26"/>
      <c r="HXA26"/>
      <c r="HXB26"/>
      <c r="HXC26"/>
      <c r="HXD26"/>
      <c r="HXE26"/>
      <c r="HXF26"/>
      <c r="HXG26"/>
      <c r="HXH26"/>
      <c r="HXI26"/>
      <c r="HXJ26"/>
      <c r="HXK26"/>
      <c r="HXL26"/>
      <c r="HXM26"/>
      <c r="HXN26"/>
      <c r="HXO26"/>
      <c r="HXP26"/>
      <c r="HXQ26"/>
      <c r="HXR26"/>
      <c r="HXS26"/>
      <c r="HXT26"/>
      <c r="HXU26"/>
      <c r="HXV26"/>
      <c r="HXW26"/>
      <c r="HXX26"/>
      <c r="HXY26"/>
      <c r="HXZ26"/>
      <c r="HYA26"/>
      <c r="HYB26"/>
      <c r="HYC26"/>
      <c r="HYD26"/>
      <c r="HYE26"/>
      <c r="HYF26"/>
      <c r="HYG26"/>
      <c r="HYH26"/>
      <c r="HYI26"/>
      <c r="HYJ26"/>
      <c r="HYK26"/>
      <c r="HYL26"/>
      <c r="HYM26"/>
      <c r="HYN26"/>
      <c r="HYO26"/>
      <c r="HYP26"/>
      <c r="HYQ26"/>
      <c r="HYR26"/>
      <c r="HYS26"/>
      <c r="HYT26"/>
      <c r="HYU26"/>
      <c r="HYV26"/>
      <c r="HYW26"/>
      <c r="HYX26"/>
      <c r="HYY26"/>
      <c r="HYZ26"/>
      <c r="HZA26"/>
      <c r="HZB26"/>
      <c r="HZC26"/>
      <c r="HZD26"/>
      <c r="HZE26"/>
      <c r="HZF26"/>
      <c r="HZG26"/>
      <c r="HZH26"/>
      <c r="HZI26"/>
      <c r="HZJ26"/>
      <c r="HZK26"/>
      <c r="HZL26"/>
      <c r="HZM26"/>
      <c r="HZN26"/>
      <c r="HZO26"/>
      <c r="HZP26"/>
      <c r="HZQ26"/>
      <c r="HZR26"/>
      <c r="HZS26"/>
      <c r="HZT26"/>
      <c r="HZU26"/>
      <c r="HZV26"/>
      <c r="HZW26"/>
      <c r="HZX26"/>
      <c r="HZY26"/>
      <c r="HZZ26"/>
      <c r="IAA26"/>
      <c r="IAB26"/>
      <c r="IAC26"/>
      <c r="IAD26"/>
      <c r="IAE26"/>
      <c r="IAF26"/>
      <c r="IAG26"/>
      <c r="IAH26"/>
      <c r="IAI26"/>
      <c r="IAJ26"/>
      <c r="IAK26"/>
      <c r="IAL26"/>
      <c r="IAM26"/>
      <c r="IAN26"/>
      <c r="IAO26"/>
      <c r="IAP26"/>
      <c r="IAQ26"/>
      <c r="IAR26"/>
      <c r="IAS26"/>
      <c r="IAT26"/>
      <c r="IAU26"/>
      <c r="IAV26"/>
      <c r="IAW26"/>
      <c r="IAX26"/>
      <c r="IAY26"/>
      <c r="IAZ26"/>
      <c r="IBA26"/>
      <c r="IBB26"/>
      <c r="IBC26"/>
      <c r="IBD26"/>
      <c r="IBE26"/>
      <c r="IBF26"/>
      <c r="IBG26"/>
      <c r="IBH26"/>
      <c r="IBI26"/>
      <c r="IBJ26"/>
      <c r="IBK26"/>
      <c r="IBL26"/>
      <c r="IBM26"/>
      <c r="IBN26"/>
      <c r="IBO26"/>
      <c r="IBP26"/>
      <c r="IBQ26"/>
      <c r="IBR26"/>
      <c r="IBS26"/>
      <c r="IBT26"/>
      <c r="IBU26"/>
      <c r="IBV26"/>
      <c r="IBW26"/>
      <c r="IBX26"/>
      <c r="IBY26"/>
      <c r="IBZ26"/>
      <c r="ICA26"/>
      <c r="ICB26"/>
      <c r="ICC26"/>
      <c r="ICD26"/>
      <c r="ICE26"/>
      <c r="ICF26"/>
      <c r="ICG26"/>
      <c r="ICH26"/>
      <c r="ICI26"/>
      <c r="ICJ26"/>
      <c r="ICK26"/>
      <c r="ICL26"/>
      <c r="ICM26"/>
      <c r="ICN26"/>
      <c r="ICO26"/>
      <c r="ICP26"/>
      <c r="ICQ26"/>
      <c r="ICR26"/>
      <c r="ICS26"/>
      <c r="ICT26"/>
      <c r="ICU26"/>
      <c r="ICV26"/>
      <c r="ICW26"/>
      <c r="ICX26"/>
      <c r="ICY26"/>
      <c r="ICZ26"/>
      <c r="IDA26"/>
      <c r="IDB26"/>
      <c r="IDC26"/>
      <c r="IDD26"/>
      <c r="IDE26"/>
      <c r="IDF26"/>
      <c r="IDG26"/>
      <c r="IDH26"/>
      <c r="IDI26"/>
      <c r="IDJ26"/>
      <c r="IDK26"/>
      <c r="IDL26"/>
      <c r="IDM26"/>
      <c r="IDN26"/>
      <c r="IDO26"/>
      <c r="IDP26"/>
      <c r="IDQ26"/>
      <c r="IDR26"/>
      <c r="IDS26"/>
      <c r="IDT26"/>
      <c r="IDU26"/>
      <c r="IDV26"/>
      <c r="IDW26"/>
      <c r="IDX26"/>
      <c r="IDY26"/>
      <c r="IDZ26"/>
      <c r="IEA26"/>
      <c r="IEB26"/>
      <c r="IEC26"/>
      <c r="IED26"/>
      <c r="IEE26"/>
      <c r="IEF26"/>
      <c r="IEG26"/>
      <c r="IEH26"/>
      <c r="IEI26"/>
      <c r="IEJ26"/>
      <c r="IEK26"/>
      <c r="IEL26"/>
      <c r="IEM26"/>
      <c r="IEN26"/>
      <c r="IEO26"/>
      <c r="IEP26"/>
      <c r="IEQ26"/>
      <c r="IER26"/>
      <c r="IES26"/>
      <c r="IET26"/>
      <c r="IEU26"/>
      <c r="IEV26"/>
      <c r="IEW26"/>
      <c r="IEX26"/>
      <c r="IEY26"/>
      <c r="IEZ26"/>
      <c r="IFA26"/>
      <c r="IFB26"/>
      <c r="IFC26"/>
      <c r="IFD26"/>
      <c r="IFE26"/>
      <c r="IFF26"/>
      <c r="IFG26"/>
      <c r="IFH26"/>
      <c r="IFI26"/>
      <c r="IFJ26"/>
      <c r="IFK26"/>
      <c r="IFL26"/>
      <c r="IFM26"/>
      <c r="IFN26"/>
      <c r="IFO26"/>
      <c r="IFP26"/>
      <c r="IFQ26"/>
      <c r="IFR26"/>
      <c r="IFS26"/>
      <c r="IFT26"/>
      <c r="IFU26"/>
      <c r="IFV26"/>
      <c r="IFW26"/>
      <c r="IFX26"/>
      <c r="IFY26"/>
      <c r="IFZ26"/>
      <c r="IGA26"/>
      <c r="IGB26"/>
      <c r="IGC26"/>
      <c r="IGD26"/>
      <c r="IGE26"/>
      <c r="IGF26"/>
      <c r="IGG26"/>
      <c r="IGH26"/>
      <c r="IGI26"/>
      <c r="IGJ26"/>
      <c r="IGK26"/>
      <c r="IGL26"/>
      <c r="IGM26"/>
      <c r="IGN26"/>
      <c r="IGO26"/>
      <c r="IGP26"/>
      <c r="IGQ26"/>
      <c r="IGR26"/>
      <c r="IGS26"/>
      <c r="IGT26"/>
      <c r="IGU26"/>
      <c r="IGV26"/>
      <c r="IGW26"/>
      <c r="IGX26"/>
      <c r="IGY26"/>
      <c r="IGZ26"/>
      <c r="IHA26"/>
      <c r="IHB26"/>
      <c r="IHC26"/>
      <c r="IHD26"/>
      <c r="IHE26"/>
      <c r="IHF26"/>
      <c r="IHG26"/>
      <c r="IHH26"/>
      <c r="IHI26"/>
      <c r="IHJ26"/>
      <c r="IHK26"/>
      <c r="IHL26"/>
      <c r="IHM26"/>
      <c r="IHN26"/>
      <c r="IHO26"/>
      <c r="IHP26"/>
      <c r="IHQ26"/>
      <c r="IHR26"/>
      <c r="IHS26"/>
      <c r="IHT26"/>
      <c r="IHU26"/>
      <c r="IHV26"/>
      <c r="IHW26"/>
      <c r="IHX26"/>
      <c r="IHY26"/>
      <c r="IHZ26"/>
      <c r="IIA26"/>
      <c r="IIB26"/>
      <c r="IIC26"/>
      <c r="IID26"/>
      <c r="IIE26"/>
      <c r="IIF26"/>
      <c r="IIG26"/>
      <c r="IIH26"/>
      <c r="III26"/>
      <c r="IIJ26"/>
      <c r="IIK26"/>
      <c r="IIL26"/>
      <c r="IIM26"/>
      <c r="IIN26"/>
      <c r="IIO26"/>
      <c r="IIP26"/>
      <c r="IIQ26"/>
      <c r="IIR26"/>
      <c r="IIS26"/>
      <c r="IIT26"/>
      <c r="IIU26"/>
      <c r="IIV26"/>
      <c r="IIW26"/>
      <c r="IIX26"/>
      <c r="IIY26"/>
      <c r="IIZ26"/>
      <c r="IJA26"/>
      <c r="IJB26"/>
      <c r="IJC26"/>
      <c r="IJD26"/>
      <c r="IJE26"/>
      <c r="IJF26"/>
      <c r="IJG26"/>
      <c r="IJH26"/>
      <c r="IJI26"/>
      <c r="IJJ26"/>
      <c r="IJK26"/>
      <c r="IJL26"/>
      <c r="IJM26"/>
      <c r="IJN26"/>
      <c r="IJO26"/>
      <c r="IJP26"/>
      <c r="IJQ26"/>
      <c r="IJR26"/>
      <c r="IJS26"/>
      <c r="IJT26"/>
      <c r="IJU26"/>
      <c r="IJV26"/>
      <c r="IJW26"/>
      <c r="IJX26"/>
      <c r="IJY26"/>
      <c r="IJZ26"/>
      <c r="IKA26"/>
      <c r="IKB26"/>
      <c r="IKC26"/>
      <c r="IKD26"/>
      <c r="IKE26"/>
      <c r="IKF26"/>
      <c r="IKG26"/>
      <c r="IKH26"/>
      <c r="IKI26"/>
      <c r="IKJ26"/>
      <c r="IKK26"/>
      <c r="IKL26"/>
      <c r="IKM26"/>
      <c r="IKN26"/>
      <c r="IKO26"/>
      <c r="IKP26"/>
      <c r="IKQ26"/>
      <c r="IKR26"/>
      <c r="IKS26"/>
      <c r="IKT26"/>
      <c r="IKU26"/>
      <c r="IKV26"/>
      <c r="IKW26"/>
      <c r="IKX26"/>
      <c r="IKY26"/>
      <c r="IKZ26"/>
      <c r="ILA26"/>
      <c r="ILB26"/>
      <c r="ILC26"/>
      <c r="ILD26"/>
      <c r="ILE26"/>
      <c r="ILF26"/>
      <c r="ILG26"/>
      <c r="ILH26"/>
      <c r="ILI26"/>
      <c r="ILJ26"/>
      <c r="ILK26"/>
      <c r="ILL26"/>
      <c r="ILM26"/>
      <c r="ILN26"/>
      <c r="ILO26"/>
      <c r="ILP26"/>
      <c r="ILQ26"/>
      <c r="ILR26"/>
      <c r="ILS26"/>
      <c r="ILT26"/>
      <c r="ILU26"/>
      <c r="ILV26"/>
      <c r="ILW26"/>
      <c r="ILX26"/>
      <c r="ILY26"/>
      <c r="ILZ26"/>
      <c r="IMA26"/>
      <c r="IMB26"/>
      <c r="IMC26"/>
      <c r="IMD26"/>
      <c r="IME26"/>
      <c r="IMF26"/>
      <c r="IMG26"/>
      <c r="IMH26"/>
      <c r="IMI26"/>
      <c r="IMJ26"/>
      <c r="IMK26"/>
      <c r="IML26"/>
      <c r="IMM26"/>
      <c r="IMN26"/>
      <c r="IMO26"/>
      <c r="IMP26"/>
      <c r="IMQ26"/>
      <c r="IMR26"/>
      <c r="IMS26"/>
      <c r="IMT26"/>
      <c r="IMU26"/>
      <c r="IMV26"/>
      <c r="IMW26"/>
      <c r="IMX26"/>
      <c r="IMY26"/>
      <c r="IMZ26"/>
      <c r="INA26"/>
      <c r="INB26"/>
      <c r="INC26"/>
      <c r="IND26"/>
      <c r="INE26"/>
      <c r="INF26"/>
      <c r="ING26"/>
      <c r="INH26"/>
      <c r="INI26"/>
      <c r="INJ26"/>
      <c r="INK26"/>
      <c r="INL26"/>
      <c r="INM26"/>
      <c r="INN26"/>
      <c r="INO26"/>
      <c r="INP26"/>
      <c r="INQ26"/>
      <c r="INR26"/>
      <c r="INS26"/>
      <c r="INT26"/>
      <c r="INU26"/>
      <c r="INV26"/>
      <c r="INW26"/>
      <c r="INX26"/>
      <c r="INY26"/>
      <c r="INZ26"/>
      <c r="IOA26"/>
      <c r="IOB26"/>
      <c r="IOC26"/>
      <c r="IOD26"/>
      <c r="IOE26"/>
      <c r="IOF26"/>
      <c r="IOG26"/>
      <c r="IOH26"/>
      <c r="IOI26"/>
      <c r="IOJ26"/>
      <c r="IOK26"/>
      <c r="IOL26"/>
      <c r="IOM26"/>
      <c r="ION26"/>
      <c r="IOO26"/>
      <c r="IOP26"/>
      <c r="IOQ26"/>
      <c r="IOR26"/>
      <c r="IOS26"/>
      <c r="IOT26"/>
      <c r="IOU26"/>
      <c r="IOV26"/>
      <c r="IOW26"/>
      <c r="IOX26"/>
      <c r="IOY26"/>
      <c r="IOZ26"/>
      <c r="IPA26"/>
      <c r="IPB26"/>
      <c r="IPC26"/>
      <c r="IPD26"/>
      <c r="IPE26"/>
      <c r="IPF26"/>
      <c r="IPG26"/>
      <c r="IPH26"/>
      <c r="IPI26"/>
      <c r="IPJ26"/>
      <c r="IPK26"/>
      <c r="IPL26"/>
      <c r="IPM26"/>
      <c r="IPN26"/>
      <c r="IPO26"/>
      <c r="IPP26"/>
      <c r="IPQ26"/>
      <c r="IPR26"/>
      <c r="IPS26"/>
      <c r="IPT26"/>
      <c r="IPU26"/>
      <c r="IPV26"/>
      <c r="IPW26"/>
      <c r="IPX26"/>
      <c r="IPY26"/>
      <c r="IPZ26"/>
      <c r="IQA26"/>
      <c r="IQB26"/>
      <c r="IQC26"/>
      <c r="IQD26"/>
      <c r="IQE26"/>
      <c r="IQF26"/>
      <c r="IQG26"/>
      <c r="IQH26"/>
      <c r="IQI26"/>
      <c r="IQJ26"/>
      <c r="IQK26"/>
      <c r="IQL26"/>
      <c r="IQM26"/>
      <c r="IQN26"/>
      <c r="IQO26"/>
      <c r="IQP26"/>
      <c r="IQQ26"/>
      <c r="IQR26"/>
      <c r="IQS26"/>
      <c r="IQT26"/>
      <c r="IQU26"/>
      <c r="IQV26"/>
      <c r="IQW26"/>
      <c r="IQX26"/>
      <c r="IQY26"/>
      <c r="IQZ26"/>
      <c r="IRA26"/>
      <c r="IRB26"/>
      <c r="IRC26"/>
      <c r="IRD26"/>
      <c r="IRE26"/>
      <c r="IRF26"/>
      <c r="IRG26"/>
      <c r="IRH26"/>
      <c r="IRI26"/>
      <c r="IRJ26"/>
      <c r="IRK26"/>
      <c r="IRL26"/>
      <c r="IRM26"/>
      <c r="IRN26"/>
      <c r="IRO26"/>
      <c r="IRP26"/>
      <c r="IRQ26"/>
      <c r="IRR26"/>
      <c r="IRS26"/>
      <c r="IRT26"/>
      <c r="IRU26"/>
      <c r="IRV26"/>
      <c r="IRW26"/>
      <c r="IRX26"/>
      <c r="IRY26"/>
      <c r="IRZ26"/>
      <c r="ISA26"/>
      <c r="ISB26"/>
      <c r="ISC26"/>
      <c r="ISD26"/>
      <c r="ISE26"/>
      <c r="ISF26"/>
      <c r="ISG26"/>
      <c r="ISH26"/>
      <c r="ISI26"/>
      <c r="ISJ26"/>
      <c r="ISK26"/>
      <c r="ISL26"/>
      <c r="ISM26"/>
      <c r="ISN26"/>
      <c r="ISO26"/>
      <c r="ISP26"/>
      <c r="ISQ26"/>
      <c r="ISR26"/>
      <c r="ISS26"/>
      <c r="IST26"/>
      <c r="ISU26"/>
      <c r="ISV26"/>
      <c r="ISW26"/>
      <c r="ISX26"/>
      <c r="ISY26"/>
      <c r="ISZ26"/>
      <c r="ITA26"/>
      <c r="ITB26"/>
      <c r="ITC26"/>
      <c r="ITD26"/>
      <c r="ITE26"/>
      <c r="ITF26"/>
      <c r="ITG26"/>
      <c r="ITH26"/>
      <c r="ITI26"/>
      <c r="ITJ26"/>
      <c r="ITK26"/>
      <c r="ITL26"/>
      <c r="ITM26"/>
      <c r="ITN26"/>
      <c r="ITO26"/>
      <c r="ITP26"/>
      <c r="ITQ26"/>
      <c r="ITR26"/>
      <c r="ITS26"/>
      <c r="ITT26"/>
      <c r="ITU26"/>
      <c r="ITV26"/>
      <c r="ITW26"/>
      <c r="ITX26"/>
      <c r="ITY26"/>
      <c r="ITZ26"/>
      <c r="IUA26"/>
      <c r="IUB26"/>
      <c r="IUC26"/>
      <c r="IUD26"/>
      <c r="IUE26"/>
      <c r="IUF26"/>
      <c r="IUG26"/>
      <c r="IUH26"/>
      <c r="IUI26"/>
      <c r="IUJ26"/>
      <c r="IUK26"/>
      <c r="IUL26"/>
      <c r="IUM26"/>
      <c r="IUN26"/>
      <c r="IUO26"/>
      <c r="IUP26"/>
      <c r="IUQ26"/>
      <c r="IUR26"/>
      <c r="IUS26"/>
      <c r="IUT26"/>
      <c r="IUU26"/>
      <c r="IUV26"/>
      <c r="IUW26"/>
      <c r="IUX26"/>
      <c r="IUY26"/>
      <c r="IUZ26"/>
      <c r="IVA26"/>
      <c r="IVB26"/>
      <c r="IVC26"/>
      <c r="IVD26"/>
      <c r="IVE26"/>
      <c r="IVF26"/>
      <c r="IVG26"/>
      <c r="IVH26"/>
      <c r="IVI26"/>
      <c r="IVJ26"/>
      <c r="IVK26"/>
      <c r="IVL26"/>
      <c r="IVM26"/>
      <c r="IVN26"/>
      <c r="IVO26"/>
      <c r="IVP26"/>
      <c r="IVQ26"/>
      <c r="IVR26"/>
      <c r="IVS26"/>
      <c r="IVT26"/>
      <c r="IVU26"/>
      <c r="IVV26"/>
      <c r="IVW26"/>
      <c r="IVX26"/>
      <c r="IVY26"/>
      <c r="IVZ26"/>
      <c r="IWA26"/>
    </row>
    <row r="27" spans="1:6683" s="26" customFormat="1" ht="15.75" customHeight="1" x14ac:dyDescent="0.2">
      <c r="A27" s="197" t="s">
        <v>329</v>
      </c>
      <c r="B27" s="188">
        <v>16</v>
      </c>
      <c r="C27" s="188">
        <v>1267</v>
      </c>
      <c r="D27" s="426" t="s">
        <v>539</v>
      </c>
      <c r="E27" s="426" t="s">
        <v>539</v>
      </c>
      <c r="F27" s="426" t="s">
        <v>539</v>
      </c>
      <c r="G27" s="426" t="s">
        <v>539</v>
      </c>
      <c r="H27" s="188">
        <v>21</v>
      </c>
      <c r="I27" s="188">
        <v>1921</v>
      </c>
      <c r="J27" s="426" t="s">
        <v>539</v>
      </c>
      <c r="K27" s="426" t="s">
        <v>539</v>
      </c>
      <c r="L27" s="426" t="s">
        <v>539</v>
      </c>
      <c r="M27" s="426" t="s">
        <v>539</v>
      </c>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c r="CAM27"/>
      <c r="CAN27"/>
      <c r="CAO27"/>
      <c r="CAP27"/>
      <c r="CAQ27"/>
      <c r="CAR27"/>
      <c r="CAS27"/>
      <c r="CAT27"/>
      <c r="CAU27"/>
      <c r="CAV27"/>
      <c r="CAW27"/>
      <c r="CAX27"/>
      <c r="CAY27"/>
      <c r="CAZ27"/>
      <c r="CBA27"/>
      <c r="CBB27"/>
      <c r="CBC27"/>
      <c r="CBD27"/>
      <c r="CBE27"/>
      <c r="CBF27"/>
      <c r="CBG27"/>
      <c r="CBH27"/>
      <c r="CBI27"/>
      <c r="CBJ27"/>
      <c r="CBK27"/>
      <c r="CBL27"/>
      <c r="CBM27"/>
      <c r="CBN27"/>
      <c r="CBO27"/>
      <c r="CBP27"/>
      <c r="CBQ27"/>
      <c r="CBR27"/>
      <c r="CBS27"/>
      <c r="CBT27"/>
      <c r="CBU27"/>
      <c r="CBV27"/>
      <c r="CBW27"/>
      <c r="CBX27"/>
      <c r="CBY27"/>
      <c r="CBZ27"/>
      <c r="CCA27"/>
      <c r="CCB27"/>
      <c r="CCC27"/>
      <c r="CCD27"/>
      <c r="CCE27"/>
      <c r="CCF27"/>
      <c r="CCG27"/>
      <c r="CCH27"/>
      <c r="CCI27"/>
      <c r="CCJ27"/>
      <c r="CCK27"/>
      <c r="CCL27"/>
      <c r="CCM27"/>
      <c r="CCN27"/>
      <c r="CCO27"/>
      <c r="CCP27"/>
      <c r="CCQ27"/>
      <c r="CCR27"/>
      <c r="CCS27"/>
      <c r="CCT27"/>
      <c r="CCU27"/>
      <c r="CCV27"/>
      <c r="CCW27"/>
      <c r="CCX27"/>
      <c r="CCY27"/>
      <c r="CCZ27"/>
      <c r="CDA27"/>
      <c r="CDB27"/>
      <c r="CDC27"/>
      <c r="CDD27"/>
      <c r="CDE27"/>
      <c r="CDF27"/>
      <c r="CDG27"/>
      <c r="CDH27"/>
      <c r="CDI27"/>
      <c r="CDJ27"/>
      <c r="CDK27"/>
      <c r="CDL27"/>
      <c r="CDM27"/>
      <c r="CDN27"/>
      <c r="CDO27"/>
      <c r="CDP27"/>
      <c r="CDQ27"/>
      <c r="CDR27"/>
      <c r="CDS27"/>
      <c r="CDT27"/>
      <c r="CDU27"/>
      <c r="CDV27"/>
      <c r="CDW27"/>
      <c r="CDX27"/>
      <c r="CDY27"/>
      <c r="CDZ27"/>
      <c r="CEA27"/>
      <c r="CEB27"/>
      <c r="CEC27"/>
      <c r="CED27"/>
      <c r="CEE27"/>
      <c r="CEF27"/>
      <c r="CEG27"/>
      <c r="CEH27"/>
      <c r="CEI27"/>
      <c r="CEJ27"/>
      <c r="CEK27"/>
      <c r="CEL27"/>
      <c r="CEM27"/>
      <c r="CEN27"/>
      <c r="CEO27"/>
      <c r="CEP27"/>
      <c r="CEQ27"/>
      <c r="CER27"/>
      <c r="CES27"/>
      <c r="CET27"/>
      <c r="CEU27"/>
      <c r="CEV27"/>
      <c r="CEW27"/>
      <c r="CEX27"/>
      <c r="CEY27"/>
      <c r="CEZ27"/>
      <c r="CFA27"/>
      <c r="CFB27"/>
      <c r="CFC27"/>
      <c r="CFD27"/>
      <c r="CFE27"/>
      <c r="CFF27"/>
      <c r="CFG27"/>
      <c r="CFH27"/>
      <c r="CFI27"/>
      <c r="CFJ27"/>
      <c r="CFK27"/>
      <c r="CFL27"/>
      <c r="CFM27"/>
      <c r="CFN27"/>
      <c r="CFO27"/>
      <c r="CFP27"/>
      <c r="CFQ27"/>
      <c r="CFR27"/>
      <c r="CFS27"/>
      <c r="CFT27"/>
      <c r="CFU27"/>
      <c r="CFV27"/>
      <c r="CFW27"/>
      <c r="CFX27"/>
      <c r="CFY27"/>
      <c r="CFZ27"/>
      <c r="CGA27"/>
      <c r="CGB27"/>
      <c r="CGC27"/>
      <c r="CGD27"/>
      <c r="CGE27"/>
      <c r="CGF27"/>
      <c r="CGG27"/>
      <c r="CGH27"/>
      <c r="CGI27"/>
      <c r="CGJ27"/>
      <c r="CGK27"/>
      <c r="CGL27"/>
      <c r="CGM27"/>
      <c r="CGN27"/>
      <c r="CGO27"/>
      <c r="CGP27"/>
      <c r="CGQ27"/>
      <c r="CGR27"/>
      <c r="CGS27"/>
      <c r="CGT27"/>
      <c r="CGU27"/>
      <c r="CGV27"/>
      <c r="CGW27"/>
      <c r="CGX27"/>
      <c r="CGY27"/>
      <c r="CGZ27"/>
      <c r="CHA27"/>
      <c r="CHB27"/>
      <c r="CHC27"/>
      <c r="CHD27"/>
      <c r="CHE27"/>
      <c r="CHF27"/>
      <c r="CHG27"/>
      <c r="CHH27"/>
      <c r="CHI27"/>
      <c r="CHJ27"/>
      <c r="CHK27"/>
      <c r="CHL27"/>
      <c r="CHM27"/>
      <c r="CHN27"/>
      <c r="CHO27"/>
      <c r="CHP27"/>
      <c r="CHQ27"/>
      <c r="CHR27"/>
      <c r="CHS27"/>
      <c r="CHT27"/>
      <c r="CHU27"/>
      <c r="CHV27"/>
      <c r="CHW27"/>
      <c r="CHX27"/>
      <c r="CHY27"/>
      <c r="CHZ27"/>
      <c r="CIA27"/>
      <c r="CIB27"/>
      <c r="CIC27"/>
      <c r="CID27"/>
      <c r="CIE27"/>
      <c r="CIF27"/>
      <c r="CIG27"/>
      <c r="CIH27"/>
      <c r="CII27"/>
      <c r="CIJ27"/>
      <c r="CIK27"/>
      <c r="CIL27"/>
      <c r="CIM27"/>
      <c r="CIN27"/>
      <c r="CIO27"/>
      <c r="CIP27"/>
      <c r="CIQ27"/>
      <c r="CIR27"/>
      <c r="CIS27"/>
      <c r="CIT27"/>
      <c r="CIU27"/>
      <c r="CIV27"/>
      <c r="CIW27"/>
      <c r="CIX27"/>
      <c r="CIY27"/>
      <c r="CIZ27"/>
      <c r="CJA27"/>
      <c r="CJB27"/>
      <c r="CJC27"/>
      <c r="CJD27"/>
      <c r="CJE27"/>
      <c r="CJF27"/>
      <c r="CJG27"/>
      <c r="CJH27"/>
      <c r="CJI27"/>
      <c r="CJJ27"/>
      <c r="CJK27"/>
      <c r="CJL27"/>
      <c r="CJM27"/>
      <c r="CJN27"/>
      <c r="CJO27"/>
      <c r="CJP27"/>
      <c r="CJQ27"/>
      <c r="CJR27"/>
      <c r="CJS27"/>
      <c r="CJT27"/>
      <c r="CJU27"/>
      <c r="CJV27"/>
      <c r="CJW27"/>
      <c r="CJX27"/>
      <c r="CJY27"/>
      <c r="CJZ27"/>
      <c r="CKA27"/>
      <c r="CKB27"/>
      <c r="CKC27"/>
      <c r="CKD27"/>
      <c r="CKE27"/>
      <c r="CKF27"/>
      <c r="CKG27"/>
      <c r="CKH27"/>
      <c r="CKI27"/>
      <c r="CKJ27"/>
      <c r="CKK27"/>
      <c r="CKL27"/>
      <c r="CKM27"/>
      <c r="CKN27"/>
      <c r="CKO27"/>
      <c r="CKP27"/>
      <c r="CKQ27"/>
      <c r="CKR27"/>
      <c r="CKS27"/>
      <c r="CKT27"/>
      <c r="CKU27"/>
      <c r="CKV27"/>
      <c r="CKW27"/>
      <c r="CKX27"/>
      <c r="CKY27"/>
      <c r="CKZ27"/>
      <c r="CLA27"/>
      <c r="CLB27"/>
      <c r="CLC27"/>
      <c r="CLD27"/>
      <c r="CLE27"/>
      <c r="CLF27"/>
      <c r="CLG27"/>
      <c r="CLH27"/>
      <c r="CLI27"/>
      <c r="CLJ27"/>
      <c r="CLK27"/>
      <c r="CLL27"/>
      <c r="CLM27"/>
      <c r="CLN27"/>
      <c r="CLO27"/>
      <c r="CLP27"/>
      <c r="CLQ27"/>
      <c r="CLR27"/>
      <c r="CLS27"/>
      <c r="CLT27"/>
      <c r="CLU27"/>
      <c r="CLV27"/>
      <c r="CLW27"/>
      <c r="CLX27"/>
      <c r="CLY27"/>
      <c r="CLZ27"/>
      <c r="CMA27"/>
      <c r="CMB27"/>
      <c r="CMC27"/>
      <c r="CMD27"/>
      <c r="CME27"/>
      <c r="CMF27"/>
      <c r="CMG27"/>
      <c r="CMH27"/>
      <c r="CMI27"/>
      <c r="CMJ27"/>
      <c r="CMK27"/>
      <c r="CML27"/>
      <c r="CMM27"/>
      <c r="CMN27"/>
      <c r="CMO27"/>
      <c r="CMP27"/>
      <c r="CMQ27"/>
      <c r="CMR27"/>
      <c r="CMS27"/>
      <c r="CMT27"/>
      <c r="CMU27"/>
      <c r="CMV27"/>
      <c r="CMW27"/>
      <c r="CMX27"/>
      <c r="CMY27"/>
      <c r="CMZ27"/>
      <c r="CNA27"/>
      <c r="CNB27"/>
      <c r="CNC27"/>
      <c r="CND27"/>
      <c r="CNE27"/>
      <c r="CNF27"/>
      <c r="CNG27"/>
      <c r="CNH27"/>
      <c r="CNI27"/>
      <c r="CNJ27"/>
      <c r="CNK27"/>
      <c r="CNL27"/>
      <c r="CNM27"/>
      <c r="CNN27"/>
      <c r="CNO27"/>
      <c r="CNP27"/>
      <c r="CNQ27"/>
      <c r="CNR27"/>
      <c r="CNS27"/>
      <c r="CNT27"/>
      <c r="CNU27"/>
      <c r="CNV27"/>
      <c r="CNW27"/>
      <c r="CNX27"/>
      <c r="CNY27"/>
      <c r="CNZ27"/>
      <c r="COA27"/>
      <c r="COB27"/>
      <c r="COC27"/>
      <c r="COD27"/>
      <c r="COE27"/>
      <c r="COF27"/>
      <c r="COG27"/>
      <c r="COH27"/>
      <c r="COI27"/>
      <c r="COJ27"/>
      <c r="COK27"/>
      <c r="COL27"/>
      <c r="COM27"/>
      <c r="CON27"/>
      <c r="COO27"/>
      <c r="COP27"/>
      <c r="COQ27"/>
      <c r="COR27"/>
      <c r="COS27"/>
      <c r="COT27"/>
      <c r="COU27"/>
      <c r="COV27"/>
      <c r="COW27"/>
      <c r="COX27"/>
      <c r="COY27"/>
      <c r="COZ27"/>
      <c r="CPA27"/>
      <c r="CPB27"/>
      <c r="CPC27"/>
      <c r="CPD27"/>
      <c r="CPE27"/>
      <c r="CPF27"/>
      <c r="CPG27"/>
      <c r="CPH27"/>
      <c r="CPI27"/>
      <c r="CPJ27"/>
      <c r="CPK27"/>
      <c r="CPL27"/>
      <c r="CPM27"/>
      <c r="CPN27"/>
      <c r="CPO27"/>
      <c r="CPP27"/>
      <c r="CPQ27"/>
      <c r="CPR27"/>
      <c r="CPS27"/>
      <c r="CPT27"/>
      <c r="CPU27"/>
      <c r="CPV27"/>
      <c r="CPW27"/>
      <c r="CPX27"/>
      <c r="CPY27"/>
      <c r="CPZ27"/>
      <c r="CQA27"/>
      <c r="CQB27"/>
      <c r="CQC27"/>
      <c r="CQD27"/>
      <c r="CQE27"/>
      <c r="CQF27"/>
      <c r="CQG27"/>
      <c r="CQH27"/>
      <c r="CQI27"/>
      <c r="CQJ27"/>
      <c r="CQK27"/>
      <c r="CQL27"/>
      <c r="CQM27"/>
      <c r="CQN27"/>
      <c r="CQO27"/>
      <c r="CQP27"/>
      <c r="CQQ27"/>
      <c r="CQR27"/>
      <c r="CQS27"/>
      <c r="CQT27"/>
      <c r="CQU27"/>
      <c r="CQV27"/>
      <c r="CQW27"/>
      <c r="CQX27"/>
      <c r="CQY27"/>
      <c r="CQZ27"/>
      <c r="CRA27"/>
      <c r="CRB27"/>
      <c r="CRC27"/>
      <c r="CRD27"/>
      <c r="CRE27"/>
      <c r="CRF27"/>
      <c r="CRG27"/>
      <c r="CRH27"/>
      <c r="CRI27"/>
      <c r="CRJ27"/>
      <c r="CRK27"/>
      <c r="CRL27"/>
      <c r="CRM27"/>
      <c r="CRN27"/>
      <c r="CRO27"/>
      <c r="CRP27"/>
      <c r="CRQ27"/>
      <c r="CRR27"/>
      <c r="CRS27"/>
      <c r="CRT27"/>
      <c r="CRU27"/>
      <c r="CRV27"/>
      <c r="CRW27"/>
      <c r="CRX27"/>
      <c r="CRY27"/>
      <c r="CRZ27"/>
      <c r="CSA27"/>
      <c r="CSB27"/>
      <c r="CSC27"/>
      <c r="CSD27"/>
      <c r="CSE27"/>
      <c r="CSF27"/>
      <c r="CSG27"/>
      <c r="CSH27"/>
      <c r="CSI27"/>
      <c r="CSJ27"/>
      <c r="CSK27"/>
      <c r="CSL27"/>
      <c r="CSM27"/>
      <c r="CSN27"/>
      <c r="CSO27"/>
      <c r="CSP27"/>
      <c r="CSQ27"/>
      <c r="CSR27"/>
      <c r="CSS27"/>
      <c r="CST27"/>
      <c r="CSU27"/>
      <c r="CSV27"/>
      <c r="CSW27"/>
      <c r="CSX27"/>
      <c r="CSY27"/>
      <c r="CSZ27"/>
      <c r="CTA27"/>
      <c r="CTB27"/>
      <c r="CTC27"/>
      <c r="CTD27"/>
      <c r="CTE27"/>
      <c r="CTF27"/>
      <c r="CTG27"/>
      <c r="CTH27"/>
      <c r="CTI27"/>
      <c r="CTJ27"/>
      <c r="CTK27"/>
      <c r="CTL27"/>
      <c r="CTM27"/>
      <c r="CTN27"/>
      <c r="CTO27"/>
      <c r="CTP27"/>
      <c r="CTQ27"/>
      <c r="CTR27"/>
      <c r="CTS27"/>
      <c r="CTT27"/>
      <c r="CTU27"/>
      <c r="CTV27"/>
      <c r="CTW27"/>
      <c r="CTX27"/>
      <c r="CTY27"/>
      <c r="CTZ27"/>
      <c r="CUA27"/>
      <c r="CUB27"/>
      <c r="CUC27"/>
      <c r="CUD27"/>
      <c r="CUE27"/>
      <c r="CUF27"/>
      <c r="CUG27"/>
      <c r="CUH27"/>
      <c r="CUI27"/>
      <c r="CUJ27"/>
      <c r="CUK27"/>
      <c r="CUL27"/>
      <c r="CUM27"/>
      <c r="CUN27"/>
      <c r="CUO27"/>
      <c r="CUP27"/>
      <c r="CUQ27"/>
      <c r="CUR27"/>
      <c r="CUS27"/>
      <c r="CUT27"/>
      <c r="CUU27"/>
      <c r="CUV27"/>
      <c r="CUW27"/>
      <c r="CUX27"/>
      <c r="CUY27"/>
      <c r="CUZ27"/>
      <c r="CVA27"/>
      <c r="CVB27"/>
      <c r="CVC27"/>
      <c r="CVD27"/>
      <c r="CVE27"/>
      <c r="CVF27"/>
      <c r="CVG27"/>
      <c r="CVH27"/>
      <c r="CVI27"/>
      <c r="CVJ27"/>
      <c r="CVK27"/>
      <c r="CVL27"/>
      <c r="CVM27"/>
      <c r="CVN27"/>
      <c r="CVO27"/>
      <c r="CVP27"/>
      <c r="CVQ27"/>
      <c r="CVR27"/>
      <c r="CVS27"/>
      <c r="CVT27"/>
      <c r="CVU27"/>
      <c r="CVV27"/>
      <c r="CVW27"/>
      <c r="CVX27"/>
      <c r="CVY27"/>
      <c r="CVZ27"/>
      <c r="CWA27"/>
      <c r="CWB27"/>
      <c r="CWC27"/>
      <c r="CWD27"/>
      <c r="CWE27"/>
      <c r="CWF27"/>
      <c r="CWG27"/>
      <c r="CWH27"/>
      <c r="CWI27"/>
      <c r="CWJ27"/>
      <c r="CWK27"/>
      <c r="CWL27"/>
      <c r="CWM27"/>
      <c r="CWN27"/>
      <c r="CWO27"/>
      <c r="CWP27"/>
      <c r="CWQ27"/>
      <c r="CWR27"/>
      <c r="CWS27"/>
      <c r="CWT27"/>
      <c r="CWU27"/>
      <c r="CWV27"/>
      <c r="CWW27"/>
      <c r="CWX27"/>
      <c r="CWY27"/>
      <c r="CWZ27"/>
      <c r="CXA27"/>
      <c r="CXB27"/>
      <c r="CXC27"/>
      <c r="CXD27"/>
      <c r="CXE27"/>
      <c r="CXF27"/>
      <c r="CXG27"/>
      <c r="CXH27"/>
      <c r="CXI27"/>
      <c r="CXJ27"/>
      <c r="CXK27"/>
      <c r="CXL27"/>
      <c r="CXM27"/>
      <c r="CXN27"/>
      <c r="CXO27"/>
      <c r="CXP27"/>
      <c r="CXQ27"/>
      <c r="CXR27"/>
      <c r="CXS27"/>
      <c r="CXT27"/>
      <c r="CXU27"/>
      <c r="CXV27"/>
      <c r="CXW27"/>
      <c r="CXX27"/>
      <c r="CXY27"/>
      <c r="CXZ27"/>
      <c r="CYA27"/>
      <c r="CYB27"/>
      <c r="CYC27"/>
      <c r="CYD27"/>
      <c r="CYE27"/>
      <c r="CYF27"/>
      <c r="CYG27"/>
      <c r="CYH27"/>
      <c r="CYI27"/>
      <c r="CYJ27"/>
      <c r="CYK27"/>
      <c r="CYL27"/>
      <c r="CYM27"/>
      <c r="CYN27"/>
      <c r="CYO27"/>
      <c r="CYP27"/>
      <c r="CYQ27"/>
      <c r="CYR27"/>
      <c r="CYS27"/>
      <c r="CYT27"/>
      <c r="CYU27"/>
      <c r="CYV27"/>
      <c r="CYW27"/>
      <c r="CYX27"/>
      <c r="CYY27"/>
      <c r="CYZ27"/>
      <c r="CZA27"/>
      <c r="CZB27"/>
      <c r="CZC27"/>
      <c r="CZD27"/>
      <c r="CZE27"/>
      <c r="CZF27"/>
      <c r="CZG27"/>
      <c r="CZH27"/>
      <c r="CZI27"/>
      <c r="CZJ27"/>
      <c r="CZK27"/>
      <c r="CZL27"/>
      <c r="CZM27"/>
      <c r="CZN27"/>
      <c r="CZO27"/>
      <c r="CZP27"/>
      <c r="CZQ27"/>
      <c r="CZR27"/>
      <c r="CZS27"/>
      <c r="CZT27"/>
      <c r="CZU27"/>
      <c r="CZV27"/>
      <c r="CZW27"/>
      <c r="CZX27"/>
      <c r="CZY27"/>
      <c r="CZZ27"/>
      <c r="DAA27"/>
      <c r="DAB27"/>
      <c r="DAC27"/>
      <c r="DAD27"/>
      <c r="DAE27"/>
      <c r="DAF27"/>
      <c r="DAG27"/>
      <c r="DAH27"/>
      <c r="DAI27"/>
      <c r="DAJ27"/>
      <c r="DAK27"/>
      <c r="DAL27"/>
      <c r="DAM27"/>
      <c r="DAN27"/>
      <c r="DAO27"/>
      <c r="DAP27"/>
      <c r="DAQ27"/>
      <c r="DAR27"/>
      <c r="DAS27"/>
      <c r="DAT27"/>
      <c r="DAU27"/>
      <c r="DAV27"/>
      <c r="DAW27"/>
      <c r="DAX27"/>
      <c r="DAY27"/>
      <c r="DAZ27"/>
      <c r="DBA27"/>
      <c r="DBB27"/>
      <c r="DBC27"/>
      <c r="DBD27"/>
      <c r="DBE27"/>
      <c r="DBF27"/>
      <c r="DBG27"/>
      <c r="DBH27"/>
      <c r="DBI27"/>
      <c r="DBJ27"/>
      <c r="DBK27"/>
      <c r="DBL27"/>
      <c r="DBM27"/>
      <c r="DBN27"/>
      <c r="DBO27"/>
      <c r="DBP27"/>
      <c r="DBQ27"/>
      <c r="DBR27"/>
      <c r="DBS27"/>
      <c r="DBT27"/>
      <c r="DBU27"/>
      <c r="DBV27"/>
      <c r="DBW27"/>
      <c r="DBX27"/>
      <c r="DBY27"/>
      <c r="DBZ27"/>
      <c r="DCA27"/>
      <c r="DCB27"/>
      <c r="DCC27"/>
      <c r="DCD27"/>
      <c r="DCE27"/>
      <c r="DCF27"/>
      <c r="DCG27"/>
      <c r="DCH27"/>
      <c r="DCI27"/>
      <c r="DCJ27"/>
      <c r="DCK27"/>
      <c r="DCL27"/>
      <c r="DCM27"/>
      <c r="DCN27"/>
      <c r="DCO27"/>
      <c r="DCP27"/>
      <c r="DCQ27"/>
      <c r="DCR27"/>
      <c r="DCS27"/>
      <c r="DCT27"/>
      <c r="DCU27"/>
      <c r="DCV27"/>
      <c r="DCW27"/>
      <c r="DCX27"/>
      <c r="DCY27"/>
      <c r="DCZ27"/>
      <c r="DDA27"/>
      <c r="DDB27"/>
      <c r="DDC27"/>
      <c r="DDD27"/>
      <c r="DDE27"/>
      <c r="DDF27"/>
      <c r="DDG27"/>
      <c r="DDH27"/>
      <c r="DDI27"/>
      <c r="DDJ27"/>
      <c r="DDK27"/>
      <c r="DDL27"/>
      <c r="DDM27"/>
      <c r="DDN27"/>
      <c r="DDO27"/>
      <c r="DDP27"/>
      <c r="DDQ27"/>
      <c r="DDR27"/>
      <c r="DDS27"/>
      <c r="DDT27"/>
      <c r="DDU27"/>
      <c r="DDV27"/>
      <c r="DDW27"/>
      <c r="DDX27"/>
      <c r="DDY27"/>
      <c r="DDZ27"/>
      <c r="DEA27"/>
      <c r="DEB27"/>
      <c r="DEC27"/>
      <c r="DED27"/>
      <c r="DEE27"/>
      <c r="DEF27"/>
      <c r="DEG27"/>
      <c r="DEH27"/>
      <c r="DEI27"/>
      <c r="DEJ27"/>
      <c r="DEK27"/>
      <c r="DEL27"/>
      <c r="DEM27"/>
      <c r="DEN27"/>
      <c r="DEO27"/>
      <c r="DEP27"/>
      <c r="DEQ27"/>
      <c r="DER27"/>
      <c r="DES27"/>
      <c r="DET27"/>
      <c r="DEU27"/>
      <c r="DEV27"/>
      <c r="DEW27"/>
      <c r="DEX27"/>
      <c r="DEY27"/>
      <c r="DEZ27"/>
      <c r="DFA27"/>
      <c r="DFB27"/>
      <c r="DFC27"/>
      <c r="DFD27"/>
      <c r="DFE27"/>
      <c r="DFF27"/>
      <c r="DFG27"/>
      <c r="DFH27"/>
      <c r="DFI27"/>
      <c r="DFJ27"/>
      <c r="DFK27"/>
      <c r="DFL27"/>
      <c r="DFM27"/>
      <c r="DFN27"/>
      <c r="DFO27"/>
      <c r="DFP27"/>
      <c r="DFQ27"/>
      <c r="DFR27"/>
      <c r="DFS27"/>
      <c r="DFT27"/>
      <c r="DFU27"/>
      <c r="DFV27"/>
      <c r="DFW27"/>
      <c r="DFX27"/>
      <c r="DFY27"/>
      <c r="DFZ27"/>
      <c r="DGA27"/>
      <c r="DGB27"/>
      <c r="DGC27"/>
      <c r="DGD27"/>
      <c r="DGE27"/>
      <c r="DGF27"/>
      <c r="DGG27"/>
      <c r="DGH27"/>
      <c r="DGI27"/>
      <c r="DGJ27"/>
      <c r="DGK27"/>
      <c r="DGL27"/>
      <c r="DGM27"/>
      <c r="DGN27"/>
      <c r="DGO27"/>
      <c r="DGP27"/>
      <c r="DGQ27"/>
      <c r="DGR27"/>
      <c r="DGS27"/>
      <c r="DGT27"/>
      <c r="DGU27"/>
      <c r="DGV27"/>
      <c r="DGW27"/>
      <c r="DGX27"/>
      <c r="DGY27"/>
      <c r="DGZ27"/>
      <c r="DHA27"/>
      <c r="DHB27"/>
      <c r="DHC27"/>
      <c r="DHD27"/>
      <c r="DHE27"/>
      <c r="DHF27"/>
      <c r="DHG27"/>
      <c r="DHH27"/>
      <c r="DHI27"/>
      <c r="DHJ27"/>
      <c r="DHK27"/>
      <c r="DHL27"/>
      <c r="DHM27"/>
      <c r="DHN27"/>
      <c r="DHO27"/>
      <c r="DHP27"/>
      <c r="DHQ27"/>
      <c r="DHR27"/>
      <c r="DHS27"/>
      <c r="DHT27"/>
      <c r="DHU27"/>
      <c r="DHV27"/>
      <c r="DHW27"/>
      <c r="DHX27"/>
      <c r="DHY27"/>
      <c r="DHZ27"/>
      <c r="DIA27"/>
      <c r="DIB27"/>
      <c r="DIC27"/>
      <c r="DID27"/>
      <c r="DIE27"/>
      <c r="DIF27"/>
      <c r="DIG27"/>
      <c r="DIH27"/>
      <c r="DII27"/>
      <c r="DIJ27"/>
      <c r="DIK27"/>
      <c r="DIL27"/>
      <c r="DIM27"/>
      <c r="DIN27"/>
      <c r="DIO27"/>
      <c r="DIP27"/>
      <c r="DIQ27"/>
      <c r="DIR27"/>
      <c r="DIS27"/>
      <c r="DIT27"/>
      <c r="DIU27"/>
      <c r="DIV27"/>
      <c r="DIW27"/>
      <c r="DIX27"/>
      <c r="DIY27"/>
      <c r="DIZ27"/>
      <c r="DJA27"/>
      <c r="DJB27"/>
      <c r="DJC27"/>
      <c r="DJD27"/>
      <c r="DJE27"/>
      <c r="DJF27"/>
      <c r="DJG27"/>
      <c r="DJH27"/>
      <c r="DJI27"/>
      <c r="DJJ27"/>
      <c r="DJK27"/>
      <c r="DJL27"/>
      <c r="DJM27"/>
      <c r="DJN27"/>
      <c r="DJO27"/>
      <c r="DJP27"/>
      <c r="DJQ27"/>
      <c r="DJR27"/>
      <c r="DJS27"/>
      <c r="DJT27"/>
      <c r="DJU27"/>
      <c r="DJV27"/>
      <c r="DJW27"/>
      <c r="DJX27"/>
      <c r="DJY27"/>
      <c r="DJZ27"/>
      <c r="DKA27"/>
      <c r="DKB27"/>
      <c r="DKC27"/>
      <c r="DKD27"/>
      <c r="DKE27"/>
      <c r="DKF27"/>
      <c r="DKG27"/>
      <c r="DKH27"/>
      <c r="DKI27"/>
      <c r="DKJ27"/>
      <c r="DKK27"/>
      <c r="DKL27"/>
      <c r="DKM27"/>
      <c r="DKN27"/>
      <c r="DKO27"/>
      <c r="DKP27"/>
      <c r="DKQ27"/>
      <c r="DKR27"/>
      <c r="DKS27"/>
      <c r="DKT27"/>
      <c r="DKU27"/>
      <c r="DKV27"/>
      <c r="DKW27"/>
      <c r="DKX27"/>
      <c r="DKY27"/>
      <c r="DKZ27"/>
      <c r="DLA27"/>
      <c r="DLB27"/>
      <c r="DLC27"/>
      <c r="DLD27"/>
      <c r="DLE27"/>
      <c r="DLF27"/>
      <c r="DLG27"/>
      <c r="DLH27"/>
      <c r="DLI27"/>
      <c r="DLJ27"/>
      <c r="DLK27"/>
      <c r="DLL27"/>
      <c r="DLM27"/>
      <c r="DLN27"/>
      <c r="DLO27"/>
      <c r="DLP27"/>
      <c r="DLQ27"/>
      <c r="DLR27"/>
      <c r="DLS27"/>
      <c r="DLT27"/>
      <c r="DLU27"/>
      <c r="DLV27"/>
      <c r="DLW27"/>
      <c r="DLX27"/>
      <c r="DLY27"/>
      <c r="DLZ27"/>
      <c r="DMA27"/>
      <c r="DMB27"/>
      <c r="DMC27"/>
      <c r="DMD27"/>
      <c r="DME27"/>
      <c r="DMF27"/>
      <c r="DMG27"/>
      <c r="DMH27"/>
      <c r="DMI27"/>
      <c r="DMJ27"/>
      <c r="DMK27"/>
      <c r="DML27"/>
      <c r="DMM27"/>
      <c r="DMN27"/>
      <c r="DMO27"/>
      <c r="DMP27"/>
      <c r="DMQ27"/>
      <c r="DMR27"/>
      <c r="DMS27"/>
      <c r="DMT27"/>
      <c r="DMU27"/>
      <c r="DMV27"/>
      <c r="DMW27"/>
      <c r="DMX27"/>
      <c r="DMY27"/>
      <c r="DMZ27"/>
      <c r="DNA27"/>
      <c r="DNB27"/>
      <c r="DNC27"/>
      <c r="DND27"/>
      <c r="DNE27"/>
      <c r="DNF27"/>
      <c r="DNG27"/>
      <c r="DNH27"/>
      <c r="DNI27"/>
      <c r="DNJ27"/>
      <c r="DNK27"/>
      <c r="DNL27"/>
      <c r="DNM27"/>
      <c r="DNN27"/>
      <c r="DNO27"/>
      <c r="DNP27"/>
      <c r="DNQ27"/>
      <c r="DNR27"/>
      <c r="DNS27"/>
      <c r="DNT27"/>
      <c r="DNU27"/>
      <c r="DNV27"/>
      <c r="DNW27"/>
      <c r="DNX27"/>
      <c r="DNY27"/>
      <c r="DNZ27"/>
      <c r="DOA27"/>
      <c r="DOB27"/>
      <c r="DOC27"/>
      <c r="DOD27"/>
      <c r="DOE27"/>
      <c r="DOF27"/>
      <c r="DOG27"/>
      <c r="DOH27"/>
      <c r="DOI27"/>
      <c r="DOJ27"/>
      <c r="DOK27"/>
      <c r="DOL27"/>
      <c r="DOM27"/>
      <c r="DON27"/>
      <c r="DOO27"/>
      <c r="DOP27"/>
      <c r="DOQ27"/>
      <c r="DOR27"/>
      <c r="DOS27"/>
      <c r="DOT27"/>
      <c r="DOU27"/>
      <c r="DOV27"/>
      <c r="DOW27"/>
      <c r="DOX27"/>
      <c r="DOY27"/>
      <c r="DOZ27"/>
      <c r="DPA27"/>
      <c r="DPB27"/>
      <c r="DPC27"/>
      <c r="DPD27"/>
      <c r="DPE27"/>
      <c r="DPF27"/>
      <c r="DPG27"/>
      <c r="DPH27"/>
      <c r="DPI27"/>
      <c r="DPJ27"/>
      <c r="DPK27"/>
      <c r="DPL27"/>
      <c r="DPM27"/>
      <c r="DPN27"/>
      <c r="DPO27"/>
      <c r="DPP27"/>
      <c r="DPQ27"/>
      <c r="DPR27"/>
      <c r="DPS27"/>
      <c r="DPT27"/>
      <c r="DPU27"/>
      <c r="DPV27"/>
      <c r="DPW27"/>
      <c r="DPX27"/>
      <c r="DPY27"/>
      <c r="DPZ27"/>
      <c r="DQA27"/>
      <c r="DQB27"/>
      <c r="DQC27"/>
      <c r="DQD27"/>
      <c r="DQE27"/>
      <c r="DQF27"/>
      <c r="DQG27"/>
      <c r="DQH27"/>
      <c r="DQI27"/>
      <c r="DQJ27"/>
      <c r="DQK27"/>
      <c r="DQL27"/>
      <c r="DQM27"/>
      <c r="DQN27"/>
      <c r="DQO27"/>
      <c r="DQP27"/>
      <c r="DQQ27"/>
      <c r="DQR27"/>
      <c r="DQS27"/>
      <c r="DQT27"/>
      <c r="DQU27"/>
      <c r="DQV27"/>
      <c r="DQW27"/>
      <c r="DQX27"/>
      <c r="DQY27"/>
      <c r="DQZ27"/>
      <c r="DRA27"/>
      <c r="DRB27"/>
      <c r="DRC27"/>
      <c r="DRD27"/>
      <c r="DRE27"/>
      <c r="DRF27"/>
      <c r="DRG27"/>
      <c r="DRH27"/>
      <c r="DRI27"/>
      <c r="DRJ27"/>
      <c r="DRK27"/>
      <c r="DRL27"/>
      <c r="DRM27"/>
      <c r="DRN27"/>
      <c r="DRO27"/>
      <c r="DRP27"/>
      <c r="DRQ27"/>
      <c r="DRR27"/>
      <c r="DRS27"/>
      <c r="DRT27"/>
      <c r="DRU27"/>
      <c r="DRV27"/>
      <c r="DRW27"/>
      <c r="DRX27"/>
      <c r="DRY27"/>
      <c r="DRZ27"/>
      <c r="DSA27"/>
      <c r="DSB27"/>
      <c r="DSC27"/>
      <c r="DSD27"/>
      <c r="DSE27"/>
      <c r="DSF27"/>
      <c r="DSG27"/>
      <c r="DSH27"/>
      <c r="DSI27"/>
      <c r="DSJ27"/>
      <c r="DSK27"/>
      <c r="DSL27"/>
      <c r="DSM27"/>
      <c r="DSN27"/>
      <c r="DSO27"/>
      <c r="DSP27"/>
      <c r="DSQ27"/>
      <c r="DSR27"/>
      <c r="DSS27"/>
      <c r="DST27"/>
      <c r="DSU27"/>
      <c r="DSV27"/>
      <c r="DSW27"/>
      <c r="DSX27"/>
      <c r="DSY27"/>
      <c r="DSZ27"/>
      <c r="DTA27"/>
      <c r="DTB27"/>
      <c r="DTC27"/>
      <c r="DTD27"/>
      <c r="DTE27"/>
      <c r="DTF27"/>
      <c r="DTG27"/>
      <c r="DTH27"/>
      <c r="DTI27"/>
      <c r="DTJ27"/>
      <c r="DTK27"/>
      <c r="DTL27"/>
      <c r="DTM27"/>
      <c r="DTN27"/>
      <c r="DTO27"/>
      <c r="DTP27"/>
      <c r="DTQ27"/>
      <c r="DTR27"/>
      <c r="DTS27"/>
      <c r="DTT27"/>
      <c r="DTU27"/>
      <c r="DTV27"/>
      <c r="DTW27"/>
      <c r="DTX27"/>
      <c r="DTY27"/>
      <c r="DTZ27"/>
      <c r="DUA27"/>
      <c r="DUB27"/>
      <c r="DUC27"/>
      <c r="DUD27"/>
      <c r="DUE27"/>
      <c r="DUF27"/>
      <c r="DUG27"/>
      <c r="DUH27"/>
      <c r="DUI27"/>
      <c r="DUJ27"/>
      <c r="DUK27"/>
      <c r="DUL27"/>
      <c r="DUM27"/>
      <c r="DUN27"/>
      <c r="DUO27"/>
      <c r="DUP27"/>
      <c r="DUQ27"/>
      <c r="DUR27"/>
      <c r="DUS27"/>
      <c r="DUT27"/>
      <c r="DUU27"/>
      <c r="DUV27"/>
      <c r="DUW27"/>
      <c r="DUX27"/>
      <c r="DUY27"/>
      <c r="DUZ27"/>
      <c r="DVA27"/>
      <c r="DVB27"/>
      <c r="DVC27"/>
      <c r="DVD27"/>
      <c r="DVE27"/>
      <c r="DVF27"/>
      <c r="DVG27"/>
      <c r="DVH27"/>
      <c r="DVI27"/>
      <c r="DVJ27"/>
      <c r="DVK27"/>
      <c r="DVL27"/>
      <c r="DVM27"/>
      <c r="DVN27"/>
      <c r="DVO27"/>
      <c r="DVP27"/>
      <c r="DVQ27"/>
      <c r="DVR27"/>
      <c r="DVS27"/>
      <c r="DVT27"/>
      <c r="DVU27"/>
      <c r="DVV27"/>
      <c r="DVW27"/>
      <c r="DVX27"/>
      <c r="DVY27"/>
      <c r="DVZ27"/>
      <c r="DWA27"/>
      <c r="DWB27"/>
      <c r="DWC27"/>
      <c r="DWD27"/>
      <c r="DWE27"/>
      <c r="DWF27"/>
      <c r="DWG27"/>
      <c r="DWH27"/>
      <c r="DWI27"/>
      <c r="DWJ27"/>
      <c r="DWK27"/>
      <c r="DWL27"/>
      <c r="DWM27"/>
      <c r="DWN27"/>
      <c r="DWO27"/>
      <c r="DWP27"/>
      <c r="DWQ27"/>
      <c r="DWR27"/>
      <c r="DWS27"/>
      <c r="DWT27"/>
      <c r="DWU27"/>
      <c r="DWV27"/>
      <c r="DWW27"/>
      <c r="DWX27"/>
      <c r="DWY27"/>
      <c r="DWZ27"/>
      <c r="DXA27"/>
      <c r="DXB27"/>
      <c r="DXC27"/>
      <c r="DXD27"/>
      <c r="DXE27"/>
      <c r="DXF27"/>
      <c r="DXG27"/>
      <c r="DXH27"/>
      <c r="DXI27"/>
      <c r="DXJ27"/>
      <c r="DXK27"/>
      <c r="DXL27"/>
      <c r="DXM27"/>
      <c r="DXN27"/>
      <c r="DXO27"/>
      <c r="DXP27"/>
      <c r="DXQ27"/>
      <c r="DXR27"/>
      <c r="DXS27"/>
      <c r="DXT27"/>
      <c r="DXU27"/>
      <c r="DXV27"/>
      <c r="DXW27"/>
      <c r="DXX27"/>
      <c r="DXY27"/>
      <c r="DXZ27"/>
      <c r="DYA27"/>
      <c r="DYB27"/>
      <c r="DYC27"/>
      <c r="DYD27"/>
      <c r="DYE27"/>
      <c r="DYF27"/>
      <c r="DYG27"/>
      <c r="DYH27"/>
      <c r="DYI27"/>
      <c r="DYJ27"/>
      <c r="DYK27"/>
      <c r="DYL27"/>
      <c r="DYM27"/>
      <c r="DYN27"/>
      <c r="DYO27"/>
      <c r="DYP27"/>
      <c r="DYQ27"/>
      <c r="DYR27"/>
      <c r="DYS27"/>
      <c r="DYT27"/>
      <c r="DYU27"/>
      <c r="DYV27"/>
      <c r="DYW27"/>
      <c r="DYX27"/>
      <c r="DYY27"/>
      <c r="DYZ27"/>
      <c r="DZA27"/>
      <c r="DZB27"/>
      <c r="DZC27"/>
      <c r="DZD27"/>
      <c r="DZE27"/>
      <c r="DZF27"/>
      <c r="DZG27"/>
      <c r="DZH27"/>
      <c r="DZI27"/>
      <c r="DZJ27"/>
      <c r="DZK27"/>
      <c r="DZL27"/>
      <c r="DZM27"/>
      <c r="DZN27"/>
      <c r="DZO27"/>
      <c r="DZP27"/>
      <c r="DZQ27"/>
      <c r="DZR27"/>
      <c r="DZS27"/>
      <c r="DZT27"/>
      <c r="DZU27"/>
      <c r="DZV27"/>
      <c r="DZW27"/>
      <c r="DZX27"/>
      <c r="DZY27"/>
      <c r="DZZ27"/>
      <c r="EAA27"/>
      <c r="EAB27"/>
      <c r="EAC27"/>
      <c r="EAD27"/>
      <c r="EAE27"/>
      <c r="EAF27"/>
      <c r="EAG27"/>
      <c r="EAH27"/>
      <c r="EAI27"/>
      <c r="EAJ27"/>
      <c r="EAK27"/>
      <c r="EAL27"/>
      <c r="EAM27"/>
      <c r="EAN27"/>
      <c r="EAO27"/>
      <c r="EAP27"/>
      <c r="EAQ27"/>
      <c r="EAR27"/>
      <c r="EAS27"/>
      <c r="EAT27"/>
      <c r="EAU27"/>
      <c r="EAV27"/>
      <c r="EAW27"/>
      <c r="EAX27"/>
      <c r="EAY27"/>
      <c r="EAZ27"/>
      <c r="EBA27"/>
      <c r="EBB27"/>
      <c r="EBC27"/>
      <c r="EBD27"/>
      <c r="EBE27"/>
      <c r="EBF27"/>
      <c r="EBG27"/>
      <c r="EBH27"/>
      <c r="EBI27"/>
      <c r="EBJ27"/>
      <c r="EBK27"/>
      <c r="EBL27"/>
      <c r="EBM27"/>
      <c r="EBN27"/>
      <c r="EBO27"/>
      <c r="EBP27"/>
      <c r="EBQ27"/>
      <c r="EBR27"/>
      <c r="EBS27"/>
      <c r="EBT27"/>
      <c r="EBU27"/>
      <c r="EBV27"/>
      <c r="EBW27"/>
      <c r="EBX27"/>
      <c r="EBY27"/>
      <c r="EBZ27"/>
      <c r="ECA27"/>
      <c r="ECB27"/>
      <c r="ECC27"/>
      <c r="ECD27"/>
      <c r="ECE27"/>
      <c r="ECF27"/>
      <c r="ECG27"/>
      <c r="ECH27"/>
      <c r="ECI27"/>
      <c r="ECJ27"/>
      <c r="ECK27"/>
      <c r="ECL27"/>
      <c r="ECM27"/>
      <c r="ECN27"/>
      <c r="ECO27"/>
      <c r="ECP27"/>
      <c r="ECQ27"/>
      <c r="ECR27"/>
      <c r="ECS27"/>
      <c r="ECT27"/>
      <c r="ECU27"/>
      <c r="ECV27"/>
      <c r="ECW27"/>
      <c r="ECX27"/>
      <c r="ECY27"/>
      <c r="ECZ27"/>
      <c r="EDA27"/>
      <c r="EDB27"/>
      <c r="EDC27"/>
      <c r="EDD27"/>
      <c r="EDE27"/>
      <c r="EDF27"/>
      <c r="EDG27"/>
      <c r="EDH27"/>
      <c r="EDI27"/>
      <c r="EDJ27"/>
      <c r="EDK27"/>
      <c r="EDL27"/>
      <c r="EDM27"/>
      <c r="EDN27"/>
      <c r="EDO27"/>
      <c r="EDP27"/>
      <c r="EDQ27"/>
      <c r="EDR27"/>
      <c r="EDS27"/>
      <c r="EDT27"/>
      <c r="EDU27"/>
      <c r="EDV27"/>
      <c r="EDW27"/>
      <c r="EDX27"/>
      <c r="EDY27"/>
      <c r="EDZ27"/>
      <c r="EEA27"/>
      <c r="EEB27"/>
      <c r="EEC27"/>
      <c r="EED27"/>
      <c r="EEE27"/>
      <c r="EEF27"/>
      <c r="EEG27"/>
      <c r="EEH27"/>
      <c r="EEI27"/>
      <c r="EEJ27"/>
      <c r="EEK27"/>
      <c r="EEL27"/>
      <c r="EEM27"/>
      <c r="EEN27"/>
      <c r="EEO27"/>
      <c r="EEP27"/>
      <c r="EEQ27"/>
      <c r="EER27"/>
      <c r="EES27"/>
      <c r="EET27"/>
      <c r="EEU27"/>
      <c r="EEV27"/>
      <c r="EEW27"/>
      <c r="EEX27"/>
      <c r="EEY27"/>
      <c r="EEZ27"/>
      <c r="EFA27"/>
      <c r="EFB27"/>
      <c r="EFC27"/>
      <c r="EFD27"/>
      <c r="EFE27"/>
      <c r="EFF27"/>
      <c r="EFG27"/>
      <c r="EFH27"/>
      <c r="EFI27"/>
      <c r="EFJ27"/>
      <c r="EFK27"/>
      <c r="EFL27"/>
      <c r="EFM27"/>
      <c r="EFN27"/>
      <c r="EFO27"/>
      <c r="EFP27"/>
      <c r="EFQ27"/>
      <c r="EFR27"/>
      <c r="EFS27"/>
      <c r="EFT27"/>
      <c r="EFU27"/>
      <c r="EFV27"/>
      <c r="EFW27"/>
      <c r="EFX27"/>
      <c r="EFY27"/>
      <c r="EFZ27"/>
      <c r="EGA27"/>
      <c r="EGB27"/>
      <c r="EGC27"/>
      <c r="EGD27"/>
      <c r="EGE27"/>
      <c r="EGF27"/>
      <c r="EGG27"/>
      <c r="EGH27"/>
      <c r="EGI27"/>
      <c r="EGJ27"/>
      <c r="EGK27"/>
      <c r="EGL27"/>
      <c r="EGM27"/>
      <c r="EGN27"/>
      <c r="EGO27"/>
      <c r="EGP27"/>
      <c r="EGQ27"/>
      <c r="EGR27"/>
      <c r="EGS27"/>
      <c r="EGT27"/>
      <c r="EGU27"/>
      <c r="EGV27"/>
      <c r="EGW27"/>
      <c r="EGX27"/>
      <c r="EGY27"/>
      <c r="EGZ27"/>
      <c r="EHA27"/>
      <c r="EHB27"/>
      <c r="EHC27"/>
      <c r="EHD27"/>
      <c r="EHE27"/>
      <c r="EHF27"/>
      <c r="EHG27"/>
      <c r="EHH27"/>
      <c r="EHI27"/>
      <c r="EHJ27"/>
      <c r="EHK27"/>
      <c r="EHL27"/>
      <c r="EHM27"/>
      <c r="EHN27"/>
      <c r="EHO27"/>
      <c r="EHP27"/>
      <c r="EHQ27"/>
      <c r="EHR27"/>
      <c r="EHS27"/>
      <c r="EHT27"/>
      <c r="EHU27"/>
      <c r="EHV27"/>
      <c r="EHW27"/>
      <c r="EHX27"/>
      <c r="EHY27"/>
      <c r="EHZ27"/>
      <c r="EIA27"/>
      <c r="EIB27"/>
      <c r="EIC27"/>
      <c r="EID27"/>
      <c r="EIE27"/>
      <c r="EIF27"/>
      <c r="EIG27"/>
      <c r="EIH27"/>
      <c r="EII27"/>
      <c r="EIJ27"/>
      <c r="EIK27"/>
      <c r="EIL27"/>
      <c r="EIM27"/>
      <c r="EIN27"/>
      <c r="EIO27"/>
      <c r="EIP27"/>
      <c r="EIQ27"/>
      <c r="EIR27"/>
      <c r="EIS27"/>
      <c r="EIT27"/>
      <c r="EIU27"/>
      <c r="EIV27"/>
      <c r="EIW27"/>
      <c r="EIX27"/>
      <c r="EIY27"/>
      <c r="EIZ27"/>
      <c r="EJA27"/>
      <c r="EJB27"/>
      <c r="EJC27"/>
      <c r="EJD27"/>
      <c r="EJE27"/>
      <c r="EJF27"/>
      <c r="EJG27"/>
      <c r="EJH27"/>
      <c r="EJI27"/>
      <c r="EJJ27"/>
      <c r="EJK27"/>
      <c r="EJL27"/>
      <c r="EJM27"/>
      <c r="EJN27"/>
      <c r="EJO27"/>
      <c r="EJP27"/>
      <c r="EJQ27"/>
      <c r="EJR27"/>
      <c r="EJS27"/>
      <c r="EJT27"/>
      <c r="EJU27"/>
      <c r="EJV27"/>
      <c r="EJW27"/>
      <c r="EJX27"/>
      <c r="EJY27"/>
      <c r="EJZ27"/>
      <c r="EKA27"/>
      <c r="EKB27"/>
      <c r="EKC27"/>
      <c r="EKD27"/>
      <c r="EKE27"/>
      <c r="EKF27"/>
      <c r="EKG27"/>
      <c r="EKH27"/>
      <c r="EKI27"/>
      <c r="EKJ27"/>
      <c r="EKK27"/>
      <c r="EKL27"/>
      <c r="EKM27"/>
      <c r="EKN27"/>
      <c r="EKO27"/>
      <c r="EKP27"/>
      <c r="EKQ27"/>
      <c r="EKR27"/>
      <c r="EKS27"/>
      <c r="EKT27"/>
      <c r="EKU27"/>
      <c r="EKV27"/>
      <c r="EKW27"/>
      <c r="EKX27"/>
      <c r="EKY27"/>
      <c r="EKZ27"/>
      <c r="ELA27"/>
      <c r="ELB27"/>
      <c r="ELC27"/>
      <c r="ELD27"/>
      <c r="ELE27"/>
      <c r="ELF27"/>
      <c r="ELG27"/>
      <c r="ELH27"/>
      <c r="ELI27"/>
      <c r="ELJ27"/>
      <c r="ELK27"/>
      <c r="ELL27"/>
      <c r="ELM27"/>
      <c r="ELN27"/>
      <c r="ELO27"/>
      <c r="ELP27"/>
      <c r="ELQ27"/>
      <c r="ELR27"/>
      <c r="ELS27"/>
      <c r="ELT27"/>
      <c r="ELU27"/>
      <c r="ELV27"/>
      <c r="ELW27"/>
      <c r="ELX27"/>
      <c r="ELY27"/>
      <c r="ELZ27"/>
      <c r="EMA27"/>
      <c r="EMB27"/>
      <c r="EMC27"/>
      <c r="EMD27"/>
      <c r="EME27"/>
      <c r="EMF27"/>
      <c r="EMG27"/>
      <c r="EMH27"/>
      <c r="EMI27"/>
      <c r="EMJ27"/>
      <c r="EMK27"/>
      <c r="EML27"/>
      <c r="EMM27"/>
      <c r="EMN27"/>
      <c r="EMO27"/>
      <c r="EMP27"/>
      <c r="EMQ27"/>
      <c r="EMR27"/>
      <c r="EMS27"/>
      <c r="EMT27"/>
      <c r="EMU27"/>
      <c r="EMV27"/>
      <c r="EMW27"/>
      <c r="EMX27"/>
      <c r="EMY27"/>
      <c r="EMZ27"/>
      <c r="ENA27"/>
      <c r="ENB27"/>
      <c r="ENC27"/>
      <c r="END27"/>
      <c r="ENE27"/>
      <c r="ENF27"/>
      <c r="ENG27"/>
      <c r="ENH27"/>
      <c r="ENI27"/>
      <c r="ENJ27"/>
      <c r="ENK27"/>
      <c r="ENL27"/>
      <c r="ENM27"/>
      <c r="ENN27"/>
      <c r="ENO27"/>
      <c r="ENP27"/>
      <c r="ENQ27"/>
      <c r="ENR27"/>
      <c r="ENS27"/>
      <c r="ENT27"/>
      <c r="ENU27"/>
      <c r="ENV27"/>
      <c r="ENW27"/>
      <c r="ENX27"/>
      <c r="ENY27"/>
      <c r="ENZ27"/>
      <c r="EOA27"/>
      <c r="EOB27"/>
      <c r="EOC27"/>
      <c r="EOD27"/>
      <c r="EOE27"/>
      <c r="EOF27"/>
      <c r="EOG27"/>
      <c r="EOH27"/>
      <c r="EOI27"/>
      <c r="EOJ27"/>
      <c r="EOK27"/>
      <c r="EOL27"/>
      <c r="EOM27"/>
      <c r="EON27"/>
      <c r="EOO27"/>
      <c r="EOP27"/>
      <c r="EOQ27"/>
      <c r="EOR27"/>
      <c r="EOS27"/>
      <c r="EOT27"/>
      <c r="EOU27"/>
      <c r="EOV27"/>
      <c r="EOW27"/>
      <c r="EOX27"/>
      <c r="EOY27"/>
      <c r="EOZ27"/>
      <c r="EPA27"/>
      <c r="EPB27"/>
      <c r="EPC27"/>
      <c r="EPD27"/>
      <c r="EPE27"/>
      <c r="EPF27"/>
      <c r="EPG27"/>
      <c r="EPH27"/>
      <c r="EPI27"/>
      <c r="EPJ27"/>
      <c r="EPK27"/>
      <c r="EPL27"/>
      <c r="EPM27"/>
      <c r="EPN27"/>
      <c r="EPO27"/>
      <c r="EPP27"/>
      <c r="EPQ27"/>
      <c r="EPR27"/>
      <c r="EPS27"/>
      <c r="EPT27"/>
      <c r="EPU27"/>
      <c r="EPV27"/>
      <c r="EPW27"/>
      <c r="EPX27"/>
      <c r="EPY27"/>
      <c r="EPZ27"/>
      <c r="EQA27"/>
      <c r="EQB27"/>
      <c r="EQC27"/>
      <c r="EQD27"/>
      <c r="EQE27"/>
      <c r="EQF27"/>
      <c r="EQG27"/>
      <c r="EQH27"/>
      <c r="EQI27"/>
      <c r="EQJ27"/>
      <c r="EQK27"/>
      <c r="EQL27"/>
      <c r="EQM27"/>
      <c r="EQN27"/>
      <c r="EQO27"/>
      <c r="EQP27"/>
      <c r="EQQ27"/>
      <c r="EQR27"/>
      <c r="EQS27"/>
      <c r="EQT27"/>
      <c r="EQU27"/>
      <c r="EQV27"/>
      <c r="EQW27"/>
      <c r="EQX27"/>
      <c r="EQY27"/>
      <c r="EQZ27"/>
      <c r="ERA27"/>
      <c r="ERB27"/>
      <c r="ERC27"/>
      <c r="ERD27"/>
      <c r="ERE27"/>
      <c r="ERF27"/>
      <c r="ERG27"/>
      <c r="ERH27"/>
      <c r="ERI27"/>
      <c r="ERJ27"/>
      <c r="ERK27"/>
      <c r="ERL27"/>
      <c r="ERM27"/>
      <c r="ERN27"/>
      <c r="ERO27"/>
      <c r="ERP27"/>
      <c r="ERQ27"/>
      <c r="ERR27"/>
      <c r="ERS27"/>
      <c r="ERT27"/>
      <c r="ERU27"/>
      <c r="ERV27"/>
      <c r="ERW27"/>
      <c r="ERX27"/>
      <c r="ERY27"/>
      <c r="ERZ27"/>
      <c r="ESA27"/>
      <c r="ESB27"/>
      <c r="ESC27"/>
      <c r="ESD27"/>
      <c r="ESE27"/>
      <c r="ESF27"/>
      <c r="ESG27"/>
      <c r="ESH27"/>
      <c r="ESI27"/>
      <c r="ESJ27"/>
      <c r="ESK27"/>
      <c r="ESL27"/>
      <c r="ESM27"/>
      <c r="ESN27"/>
      <c r="ESO27"/>
      <c r="ESP27"/>
      <c r="ESQ27"/>
      <c r="ESR27"/>
      <c r="ESS27"/>
      <c r="EST27"/>
      <c r="ESU27"/>
      <c r="ESV27"/>
      <c r="ESW27"/>
      <c r="ESX27"/>
      <c r="ESY27"/>
      <c r="ESZ27"/>
      <c r="ETA27"/>
      <c r="ETB27"/>
      <c r="ETC27"/>
      <c r="ETD27"/>
      <c r="ETE27"/>
      <c r="ETF27"/>
      <c r="ETG27"/>
      <c r="ETH27"/>
      <c r="ETI27"/>
      <c r="ETJ27"/>
      <c r="ETK27"/>
      <c r="ETL27"/>
      <c r="ETM27"/>
      <c r="ETN27"/>
      <c r="ETO27"/>
      <c r="ETP27"/>
      <c r="ETQ27"/>
      <c r="ETR27"/>
      <c r="ETS27"/>
      <c r="ETT27"/>
      <c r="ETU27"/>
      <c r="ETV27"/>
      <c r="ETW27"/>
      <c r="ETX27"/>
      <c r="ETY27"/>
      <c r="ETZ27"/>
      <c r="EUA27"/>
      <c r="EUB27"/>
      <c r="EUC27"/>
      <c r="EUD27"/>
      <c r="EUE27"/>
      <c r="EUF27"/>
      <c r="EUG27"/>
      <c r="EUH27"/>
      <c r="EUI27"/>
      <c r="EUJ27"/>
      <c r="EUK27"/>
      <c r="EUL27"/>
      <c r="EUM27"/>
      <c r="EUN27"/>
      <c r="EUO27"/>
      <c r="EUP27"/>
      <c r="EUQ27"/>
      <c r="EUR27"/>
      <c r="EUS27"/>
      <c r="EUT27"/>
      <c r="EUU27"/>
      <c r="EUV27"/>
      <c r="EUW27"/>
      <c r="EUX27"/>
      <c r="EUY27"/>
      <c r="EUZ27"/>
      <c r="EVA27"/>
      <c r="EVB27"/>
      <c r="EVC27"/>
      <c r="EVD27"/>
      <c r="EVE27"/>
      <c r="EVF27"/>
      <c r="EVG27"/>
      <c r="EVH27"/>
      <c r="EVI27"/>
      <c r="EVJ27"/>
      <c r="EVK27"/>
      <c r="EVL27"/>
      <c r="EVM27"/>
      <c r="EVN27"/>
      <c r="EVO27"/>
      <c r="EVP27"/>
      <c r="EVQ27"/>
      <c r="EVR27"/>
      <c r="EVS27"/>
      <c r="EVT27"/>
      <c r="EVU27"/>
      <c r="EVV27"/>
      <c r="EVW27"/>
      <c r="EVX27"/>
      <c r="EVY27"/>
      <c r="EVZ27"/>
      <c r="EWA27"/>
      <c r="EWB27"/>
      <c r="EWC27"/>
      <c r="EWD27"/>
      <c r="EWE27"/>
      <c r="EWF27"/>
      <c r="EWG27"/>
      <c r="EWH27"/>
      <c r="EWI27"/>
      <c r="EWJ27"/>
      <c r="EWK27"/>
      <c r="EWL27"/>
      <c r="EWM27"/>
      <c r="EWN27"/>
      <c r="EWO27"/>
      <c r="EWP27"/>
      <c r="EWQ27"/>
      <c r="EWR27"/>
      <c r="EWS27"/>
      <c r="EWT27"/>
      <c r="EWU27"/>
      <c r="EWV27"/>
      <c r="EWW27"/>
      <c r="EWX27"/>
      <c r="EWY27"/>
      <c r="EWZ27"/>
      <c r="EXA27"/>
      <c r="EXB27"/>
      <c r="EXC27"/>
      <c r="EXD27"/>
      <c r="EXE27"/>
      <c r="EXF27"/>
      <c r="EXG27"/>
      <c r="EXH27"/>
      <c r="EXI27"/>
      <c r="EXJ27"/>
      <c r="EXK27"/>
      <c r="EXL27"/>
      <c r="EXM27"/>
      <c r="EXN27"/>
      <c r="EXO27"/>
      <c r="EXP27"/>
      <c r="EXQ27"/>
      <c r="EXR27"/>
      <c r="EXS27"/>
      <c r="EXT27"/>
      <c r="EXU27"/>
      <c r="EXV27"/>
      <c r="EXW27"/>
      <c r="EXX27"/>
      <c r="EXY27"/>
      <c r="EXZ27"/>
      <c r="EYA27"/>
      <c r="EYB27"/>
      <c r="EYC27"/>
      <c r="EYD27"/>
      <c r="EYE27"/>
      <c r="EYF27"/>
      <c r="EYG27"/>
      <c r="EYH27"/>
      <c r="EYI27"/>
      <c r="EYJ27"/>
      <c r="EYK27"/>
      <c r="EYL27"/>
      <c r="EYM27"/>
      <c r="EYN27"/>
      <c r="EYO27"/>
      <c r="EYP27"/>
      <c r="EYQ27"/>
      <c r="EYR27"/>
      <c r="EYS27"/>
      <c r="EYT27"/>
      <c r="EYU27"/>
      <c r="EYV27"/>
      <c r="EYW27"/>
      <c r="EYX27"/>
      <c r="EYY27"/>
      <c r="EYZ27"/>
      <c r="EZA27"/>
      <c r="EZB27"/>
      <c r="EZC27"/>
      <c r="EZD27"/>
      <c r="EZE27"/>
      <c r="EZF27"/>
      <c r="EZG27"/>
      <c r="EZH27"/>
      <c r="EZI27"/>
      <c r="EZJ27"/>
      <c r="EZK27"/>
      <c r="EZL27"/>
      <c r="EZM27"/>
      <c r="EZN27"/>
      <c r="EZO27"/>
      <c r="EZP27"/>
      <c r="EZQ27"/>
      <c r="EZR27"/>
      <c r="EZS27"/>
      <c r="EZT27"/>
      <c r="EZU27"/>
      <c r="EZV27"/>
      <c r="EZW27"/>
      <c r="EZX27"/>
      <c r="EZY27"/>
      <c r="EZZ27"/>
      <c r="FAA27"/>
      <c r="FAB27"/>
      <c r="FAC27"/>
      <c r="FAD27"/>
      <c r="FAE27"/>
      <c r="FAF27"/>
      <c r="FAG27"/>
      <c r="FAH27"/>
      <c r="FAI27"/>
      <c r="FAJ27"/>
      <c r="FAK27"/>
      <c r="FAL27"/>
      <c r="FAM27"/>
      <c r="FAN27"/>
      <c r="FAO27"/>
      <c r="FAP27"/>
      <c r="FAQ27"/>
      <c r="FAR27"/>
      <c r="FAS27"/>
      <c r="FAT27"/>
      <c r="FAU27"/>
      <c r="FAV27"/>
      <c r="FAW27"/>
      <c r="FAX27"/>
      <c r="FAY27"/>
      <c r="FAZ27"/>
      <c r="FBA27"/>
      <c r="FBB27"/>
      <c r="FBC27"/>
      <c r="FBD27"/>
      <c r="FBE27"/>
      <c r="FBF27"/>
      <c r="FBG27"/>
      <c r="FBH27"/>
      <c r="FBI27"/>
      <c r="FBJ27"/>
      <c r="FBK27"/>
      <c r="FBL27"/>
      <c r="FBM27"/>
      <c r="FBN27"/>
      <c r="FBO27"/>
      <c r="FBP27"/>
      <c r="FBQ27"/>
      <c r="FBR27"/>
      <c r="FBS27"/>
      <c r="FBT27"/>
      <c r="FBU27"/>
      <c r="FBV27"/>
      <c r="FBW27"/>
      <c r="FBX27"/>
      <c r="FBY27"/>
      <c r="FBZ27"/>
      <c r="FCA27"/>
      <c r="FCB27"/>
      <c r="FCC27"/>
      <c r="FCD27"/>
      <c r="FCE27"/>
      <c r="FCF27"/>
      <c r="FCG27"/>
      <c r="FCH27"/>
      <c r="FCI27"/>
      <c r="FCJ27"/>
      <c r="FCK27"/>
      <c r="FCL27"/>
      <c r="FCM27"/>
      <c r="FCN27"/>
      <c r="FCO27"/>
      <c r="FCP27"/>
      <c r="FCQ27"/>
      <c r="FCR27"/>
      <c r="FCS27"/>
      <c r="FCT27"/>
      <c r="FCU27"/>
      <c r="FCV27"/>
      <c r="FCW27"/>
      <c r="FCX27"/>
      <c r="FCY27"/>
      <c r="FCZ27"/>
      <c r="FDA27"/>
      <c r="FDB27"/>
      <c r="FDC27"/>
      <c r="FDD27"/>
      <c r="FDE27"/>
      <c r="FDF27"/>
      <c r="FDG27"/>
      <c r="FDH27"/>
      <c r="FDI27"/>
      <c r="FDJ27"/>
      <c r="FDK27"/>
      <c r="FDL27"/>
      <c r="FDM27"/>
      <c r="FDN27"/>
      <c r="FDO27"/>
      <c r="FDP27"/>
      <c r="FDQ27"/>
      <c r="FDR27"/>
      <c r="FDS27"/>
      <c r="FDT27"/>
      <c r="FDU27"/>
      <c r="FDV27"/>
      <c r="FDW27"/>
      <c r="FDX27"/>
      <c r="FDY27"/>
      <c r="FDZ27"/>
      <c r="FEA27"/>
      <c r="FEB27"/>
      <c r="FEC27"/>
      <c r="FED27"/>
      <c r="FEE27"/>
      <c r="FEF27"/>
      <c r="FEG27"/>
      <c r="FEH27"/>
      <c r="FEI27"/>
      <c r="FEJ27"/>
      <c r="FEK27"/>
      <c r="FEL27"/>
      <c r="FEM27"/>
      <c r="FEN27"/>
      <c r="FEO27"/>
      <c r="FEP27"/>
      <c r="FEQ27"/>
      <c r="FER27"/>
      <c r="FES27"/>
      <c r="FET27"/>
      <c r="FEU27"/>
      <c r="FEV27"/>
      <c r="FEW27"/>
      <c r="FEX27"/>
      <c r="FEY27"/>
      <c r="FEZ27"/>
      <c r="FFA27"/>
      <c r="FFB27"/>
      <c r="FFC27"/>
      <c r="FFD27"/>
      <c r="FFE27"/>
      <c r="FFF27"/>
      <c r="FFG27"/>
      <c r="FFH27"/>
      <c r="FFI27"/>
      <c r="FFJ27"/>
      <c r="FFK27"/>
      <c r="FFL27"/>
      <c r="FFM27"/>
      <c r="FFN27"/>
      <c r="FFO27"/>
      <c r="FFP27"/>
      <c r="FFQ27"/>
      <c r="FFR27"/>
      <c r="FFS27"/>
      <c r="FFT27"/>
      <c r="FFU27"/>
      <c r="FFV27"/>
      <c r="FFW27"/>
      <c r="FFX27"/>
      <c r="FFY27"/>
      <c r="FFZ27"/>
      <c r="FGA27"/>
      <c r="FGB27"/>
      <c r="FGC27"/>
      <c r="FGD27"/>
      <c r="FGE27"/>
      <c r="FGF27"/>
      <c r="FGG27"/>
      <c r="FGH27"/>
      <c r="FGI27"/>
      <c r="FGJ27"/>
      <c r="FGK27"/>
      <c r="FGL27"/>
      <c r="FGM27"/>
      <c r="FGN27"/>
      <c r="FGO27"/>
      <c r="FGP27"/>
      <c r="FGQ27"/>
      <c r="FGR27"/>
      <c r="FGS27"/>
      <c r="FGT27"/>
      <c r="FGU27"/>
      <c r="FGV27"/>
      <c r="FGW27"/>
      <c r="FGX27"/>
      <c r="FGY27"/>
      <c r="FGZ27"/>
      <c r="FHA27"/>
      <c r="FHB27"/>
      <c r="FHC27"/>
      <c r="FHD27"/>
      <c r="FHE27"/>
      <c r="FHF27"/>
      <c r="FHG27"/>
      <c r="FHH27"/>
      <c r="FHI27"/>
      <c r="FHJ27"/>
      <c r="FHK27"/>
      <c r="FHL27"/>
      <c r="FHM27"/>
      <c r="FHN27"/>
      <c r="FHO27"/>
      <c r="FHP27"/>
      <c r="FHQ27"/>
      <c r="FHR27"/>
      <c r="FHS27"/>
      <c r="FHT27"/>
      <c r="FHU27"/>
      <c r="FHV27"/>
      <c r="FHW27"/>
      <c r="FHX27"/>
      <c r="FHY27"/>
      <c r="FHZ27"/>
      <c r="FIA27"/>
      <c r="FIB27"/>
      <c r="FIC27"/>
      <c r="FID27"/>
      <c r="FIE27"/>
      <c r="FIF27"/>
      <c r="FIG27"/>
      <c r="FIH27"/>
      <c r="FII27"/>
      <c r="FIJ27"/>
      <c r="FIK27"/>
      <c r="FIL27"/>
      <c r="FIM27"/>
      <c r="FIN27"/>
      <c r="FIO27"/>
      <c r="FIP27"/>
      <c r="FIQ27"/>
      <c r="FIR27"/>
      <c r="FIS27"/>
      <c r="FIT27"/>
      <c r="FIU27"/>
      <c r="FIV27"/>
      <c r="FIW27"/>
      <c r="FIX27"/>
      <c r="FIY27"/>
      <c r="FIZ27"/>
      <c r="FJA27"/>
      <c r="FJB27"/>
      <c r="FJC27"/>
      <c r="FJD27"/>
      <c r="FJE27"/>
      <c r="FJF27"/>
      <c r="FJG27"/>
      <c r="FJH27"/>
      <c r="FJI27"/>
      <c r="FJJ27"/>
      <c r="FJK27"/>
      <c r="FJL27"/>
      <c r="FJM27"/>
      <c r="FJN27"/>
      <c r="FJO27"/>
      <c r="FJP27"/>
      <c r="FJQ27"/>
      <c r="FJR27"/>
      <c r="FJS27"/>
      <c r="FJT27"/>
      <c r="FJU27"/>
      <c r="FJV27"/>
      <c r="FJW27"/>
      <c r="FJX27"/>
      <c r="FJY27"/>
      <c r="FJZ27"/>
      <c r="FKA27"/>
      <c r="FKB27"/>
      <c r="FKC27"/>
      <c r="FKD27"/>
      <c r="FKE27"/>
      <c r="FKF27"/>
      <c r="FKG27"/>
      <c r="FKH27"/>
      <c r="FKI27"/>
      <c r="FKJ27"/>
      <c r="FKK27"/>
      <c r="FKL27"/>
      <c r="FKM27"/>
      <c r="FKN27"/>
      <c r="FKO27"/>
      <c r="FKP27"/>
      <c r="FKQ27"/>
      <c r="FKR27"/>
      <c r="FKS27"/>
      <c r="FKT27"/>
      <c r="FKU27"/>
      <c r="FKV27"/>
      <c r="FKW27"/>
      <c r="FKX27"/>
      <c r="FKY27"/>
      <c r="FKZ27"/>
      <c r="FLA27"/>
      <c r="FLB27"/>
      <c r="FLC27"/>
      <c r="FLD27"/>
      <c r="FLE27"/>
      <c r="FLF27"/>
      <c r="FLG27"/>
      <c r="FLH27"/>
      <c r="FLI27"/>
      <c r="FLJ27"/>
      <c r="FLK27"/>
      <c r="FLL27"/>
      <c r="FLM27"/>
      <c r="FLN27"/>
      <c r="FLO27"/>
      <c r="FLP27"/>
      <c r="FLQ27"/>
      <c r="FLR27"/>
      <c r="FLS27"/>
      <c r="FLT27"/>
      <c r="FLU27"/>
      <c r="FLV27"/>
      <c r="FLW27"/>
      <c r="FLX27"/>
      <c r="FLY27"/>
      <c r="FLZ27"/>
      <c r="FMA27"/>
      <c r="FMB27"/>
      <c r="FMC27"/>
      <c r="FMD27"/>
      <c r="FME27"/>
      <c r="FMF27"/>
      <c r="FMG27"/>
      <c r="FMH27"/>
      <c r="FMI27"/>
      <c r="FMJ27"/>
      <c r="FMK27"/>
      <c r="FML27"/>
      <c r="FMM27"/>
      <c r="FMN27"/>
      <c r="FMO27"/>
      <c r="FMP27"/>
      <c r="FMQ27"/>
      <c r="FMR27"/>
      <c r="FMS27"/>
      <c r="FMT27"/>
      <c r="FMU27"/>
      <c r="FMV27"/>
      <c r="FMW27"/>
      <c r="FMX27"/>
      <c r="FMY27"/>
      <c r="FMZ27"/>
      <c r="FNA27"/>
      <c r="FNB27"/>
      <c r="FNC27"/>
      <c r="FND27"/>
      <c r="FNE27"/>
      <c r="FNF27"/>
      <c r="FNG27"/>
      <c r="FNH27"/>
      <c r="FNI27"/>
      <c r="FNJ27"/>
      <c r="FNK27"/>
      <c r="FNL27"/>
      <c r="FNM27"/>
      <c r="FNN27"/>
      <c r="FNO27"/>
      <c r="FNP27"/>
      <c r="FNQ27"/>
      <c r="FNR27"/>
      <c r="FNS27"/>
      <c r="FNT27"/>
      <c r="FNU27"/>
      <c r="FNV27"/>
      <c r="FNW27"/>
      <c r="FNX27"/>
      <c r="FNY27"/>
      <c r="FNZ27"/>
      <c r="FOA27"/>
      <c r="FOB27"/>
      <c r="FOC27"/>
      <c r="FOD27"/>
      <c r="FOE27"/>
      <c r="FOF27"/>
      <c r="FOG27"/>
      <c r="FOH27"/>
      <c r="FOI27"/>
      <c r="FOJ27"/>
      <c r="FOK27"/>
      <c r="FOL27"/>
      <c r="FOM27"/>
      <c r="FON27"/>
      <c r="FOO27"/>
      <c r="FOP27"/>
      <c r="FOQ27"/>
      <c r="FOR27"/>
      <c r="FOS27"/>
      <c r="FOT27"/>
      <c r="FOU27"/>
      <c r="FOV27"/>
      <c r="FOW27"/>
      <c r="FOX27"/>
      <c r="FOY27"/>
      <c r="FOZ27"/>
      <c r="FPA27"/>
      <c r="FPB27"/>
      <c r="FPC27"/>
      <c r="FPD27"/>
      <c r="FPE27"/>
      <c r="FPF27"/>
      <c r="FPG27"/>
      <c r="FPH27"/>
      <c r="FPI27"/>
      <c r="FPJ27"/>
      <c r="FPK27"/>
      <c r="FPL27"/>
      <c r="FPM27"/>
      <c r="FPN27"/>
      <c r="FPO27"/>
      <c r="FPP27"/>
      <c r="FPQ27"/>
      <c r="FPR27"/>
      <c r="FPS27"/>
      <c r="FPT27"/>
      <c r="FPU27"/>
      <c r="FPV27"/>
      <c r="FPW27"/>
      <c r="FPX27"/>
      <c r="FPY27"/>
      <c r="FPZ27"/>
      <c r="FQA27"/>
      <c r="FQB27"/>
      <c r="FQC27"/>
      <c r="FQD27"/>
      <c r="FQE27"/>
      <c r="FQF27"/>
      <c r="FQG27"/>
      <c r="FQH27"/>
      <c r="FQI27"/>
      <c r="FQJ27"/>
      <c r="FQK27"/>
      <c r="FQL27"/>
      <c r="FQM27"/>
      <c r="FQN27"/>
      <c r="FQO27"/>
      <c r="FQP27"/>
      <c r="FQQ27"/>
      <c r="FQR27"/>
      <c r="FQS27"/>
      <c r="FQT27"/>
      <c r="FQU27"/>
      <c r="FQV27"/>
      <c r="FQW27"/>
      <c r="FQX27"/>
      <c r="FQY27"/>
      <c r="FQZ27"/>
      <c r="FRA27"/>
      <c r="FRB27"/>
      <c r="FRC27"/>
      <c r="FRD27"/>
      <c r="FRE27"/>
      <c r="FRF27"/>
      <c r="FRG27"/>
      <c r="FRH27"/>
      <c r="FRI27"/>
      <c r="FRJ27"/>
      <c r="FRK27"/>
      <c r="FRL27"/>
      <c r="FRM27"/>
      <c r="FRN27"/>
      <c r="FRO27"/>
      <c r="FRP27"/>
      <c r="FRQ27"/>
      <c r="FRR27"/>
      <c r="FRS27"/>
      <c r="FRT27"/>
      <c r="FRU27"/>
      <c r="FRV27"/>
      <c r="FRW27"/>
      <c r="FRX27"/>
      <c r="FRY27"/>
      <c r="FRZ27"/>
      <c r="FSA27"/>
      <c r="FSB27"/>
      <c r="FSC27"/>
      <c r="FSD27"/>
      <c r="FSE27"/>
      <c r="FSF27"/>
      <c r="FSG27"/>
      <c r="FSH27"/>
      <c r="FSI27"/>
      <c r="FSJ27"/>
      <c r="FSK27"/>
      <c r="FSL27"/>
      <c r="FSM27"/>
      <c r="FSN27"/>
      <c r="FSO27"/>
      <c r="FSP27"/>
      <c r="FSQ27"/>
      <c r="FSR27"/>
      <c r="FSS27"/>
      <c r="FST27"/>
      <c r="FSU27"/>
      <c r="FSV27"/>
      <c r="FSW27"/>
      <c r="FSX27"/>
      <c r="FSY27"/>
      <c r="FSZ27"/>
      <c r="FTA27"/>
      <c r="FTB27"/>
      <c r="FTC27"/>
      <c r="FTD27"/>
      <c r="FTE27"/>
      <c r="FTF27"/>
      <c r="FTG27"/>
      <c r="FTH27"/>
      <c r="FTI27"/>
      <c r="FTJ27"/>
      <c r="FTK27"/>
      <c r="FTL27"/>
      <c r="FTM27"/>
      <c r="FTN27"/>
      <c r="FTO27"/>
      <c r="FTP27"/>
      <c r="FTQ27"/>
      <c r="FTR27"/>
      <c r="FTS27"/>
      <c r="FTT27"/>
      <c r="FTU27"/>
      <c r="FTV27"/>
      <c r="FTW27"/>
      <c r="FTX27"/>
      <c r="FTY27"/>
      <c r="FTZ27"/>
      <c r="FUA27"/>
      <c r="FUB27"/>
      <c r="FUC27"/>
      <c r="FUD27"/>
      <c r="FUE27"/>
      <c r="FUF27"/>
      <c r="FUG27"/>
      <c r="FUH27"/>
      <c r="FUI27"/>
      <c r="FUJ27"/>
      <c r="FUK27"/>
      <c r="FUL27"/>
      <c r="FUM27"/>
      <c r="FUN27"/>
      <c r="FUO27"/>
      <c r="FUP27"/>
      <c r="FUQ27"/>
      <c r="FUR27"/>
      <c r="FUS27"/>
      <c r="FUT27"/>
      <c r="FUU27"/>
      <c r="FUV27"/>
      <c r="FUW27"/>
      <c r="FUX27"/>
      <c r="FUY27"/>
      <c r="FUZ27"/>
      <c r="FVA27"/>
      <c r="FVB27"/>
      <c r="FVC27"/>
      <c r="FVD27"/>
      <c r="FVE27"/>
      <c r="FVF27"/>
      <c r="FVG27"/>
      <c r="FVH27"/>
      <c r="FVI27"/>
      <c r="FVJ27"/>
      <c r="FVK27"/>
      <c r="FVL27"/>
      <c r="FVM27"/>
      <c r="FVN27"/>
      <c r="FVO27"/>
      <c r="FVP27"/>
      <c r="FVQ27"/>
      <c r="FVR27"/>
      <c r="FVS27"/>
      <c r="FVT27"/>
      <c r="FVU27"/>
      <c r="FVV27"/>
      <c r="FVW27"/>
      <c r="FVX27"/>
      <c r="FVY27"/>
      <c r="FVZ27"/>
      <c r="FWA27"/>
      <c r="FWB27"/>
      <c r="FWC27"/>
      <c r="FWD27"/>
      <c r="FWE27"/>
      <c r="FWF27"/>
      <c r="FWG27"/>
      <c r="FWH27"/>
      <c r="FWI27"/>
      <c r="FWJ27"/>
      <c r="FWK27"/>
      <c r="FWL27"/>
      <c r="FWM27"/>
      <c r="FWN27"/>
      <c r="FWO27"/>
      <c r="FWP27"/>
      <c r="FWQ27"/>
      <c r="FWR27"/>
      <c r="FWS27"/>
      <c r="FWT27"/>
      <c r="FWU27"/>
      <c r="FWV27"/>
      <c r="FWW27"/>
      <c r="FWX27"/>
      <c r="FWY27"/>
      <c r="FWZ27"/>
      <c r="FXA27"/>
      <c r="FXB27"/>
      <c r="FXC27"/>
      <c r="FXD27"/>
      <c r="FXE27"/>
      <c r="FXF27"/>
      <c r="FXG27"/>
      <c r="FXH27"/>
      <c r="FXI27"/>
      <c r="FXJ27"/>
      <c r="FXK27"/>
      <c r="FXL27"/>
      <c r="FXM27"/>
      <c r="FXN27"/>
      <c r="FXO27"/>
      <c r="FXP27"/>
      <c r="FXQ27"/>
      <c r="FXR27"/>
      <c r="FXS27"/>
      <c r="FXT27"/>
      <c r="FXU27"/>
      <c r="FXV27"/>
      <c r="FXW27"/>
      <c r="FXX27"/>
      <c r="FXY27"/>
      <c r="FXZ27"/>
      <c r="FYA27"/>
      <c r="FYB27"/>
      <c r="FYC27"/>
      <c r="FYD27"/>
      <c r="FYE27"/>
      <c r="FYF27"/>
      <c r="FYG27"/>
      <c r="FYH27"/>
      <c r="FYI27"/>
      <c r="FYJ27"/>
      <c r="FYK27"/>
      <c r="FYL27"/>
      <c r="FYM27"/>
      <c r="FYN27"/>
      <c r="FYO27"/>
      <c r="FYP27"/>
      <c r="FYQ27"/>
      <c r="FYR27"/>
      <c r="FYS27"/>
      <c r="FYT27"/>
      <c r="FYU27"/>
      <c r="FYV27"/>
      <c r="FYW27"/>
      <c r="FYX27"/>
      <c r="FYY27"/>
      <c r="FYZ27"/>
      <c r="FZA27"/>
      <c r="FZB27"/>
      <c r="FZC27"/>
      <c r="FZD27"/>
      <c r="FZE27"/>
      <c r="FZF27"/>
      <c r="FZG27"/>
      <c r="FZH27"/>
      <c r="FZI27"/>
      <c r="FZJ27"/>
      <c r="FZK27"/>
      <c r="FZL27"/>
      <c r="FZM27"/>
      <c r="FZN27"/>
      <c r="FZO27"/>
      <c r="FZP27"/>
      <c r="FZQ27"/>
      <c r="FZR27"/>
      <c r="FZS27"/>
      <c r="FZT27"/>
      <c r="FZU27"/>
      <c r="FZV27"/>
      <c r="FZW27"/>
      <c r="FZX27"/>
      <c r="FZY27"/>
      <c r="FZZ27"/>
      <c r="GAA27"/>
      <c r="GAB27"/>
      <c r="GAC27"/>
      <c r="GAD27"/>
      <c r="GAE27"/>
      <c r="GAF27"/>
      <c r="GAG27"/>
      <c r="GAH27"/>
      <c r="GAI27"/>
      <c r="GAJ27"/>
      <c r="GAK27"/>
      <c r="GAL27"/>
      <c r="GAM27"/>
      <c r="GAN27"/>
      <c r="GAO27"/>
      <c r="GAP27"/>
      <c r="GAQ27"/>
      <c r="GAR27"/>
      <c r="GAS27"/>
      <c r="GAT27"/>
      <c r="GAU27"/>
      <c r="GAV27"/>
      <c r="GAW27"/>
      <c r="GAX27"/>
      <c r="GAY27"/>
      <c r="GAZ27"/>
      <c r="GBA27"/>
      <c r="GBB27"/>
      <c r="GBC27"/>
      <c r="GBD27"/>
      <c r="GBE27"/>
      <c r="GBF27"/>
      <c r="GBG27"/>
      <c r="GBH27"/>
      <c r="GBI27"/>
      <c r="GBJ27"/>
      <c r="GBK27"/>
      <c r="GBL27"/>
      <c r="GBM27"/>
      <c r="GBN27"/>
      <c r="GBO27"/>
      <c r="GBP27"/>
      <c r="GBQ27"/>
      <c r="GBR27"/>
      <c r="GBS27"/>
      <c r="GBT27"/>
      <c r="GBU27"/>
      <c r="GBV27"/>
      <c r="GBW27"/>
      <c r="GBX27"/>
      <c r="GBY27"/>
      <c r="GBZ27"/>
      <c r="GCA27"/>
      <c r="GCB27"/>
      <c r="GCC27"/>
      <c r="GCD27"/>
      <c r="GCE27"/>
      <c r="GCF27"/>
      <c r="GCG27"/>
      <c r="GCH27"/>
      <c r="GCI27"/>
      <c r="GCJ27"/>
      <c r="GCK27"/>
      <c r="GCL27"/>
      <c r="GCM27"/>
      <c r="GCN27"/>
      <c r="GCO27"/>
      <c r="GCP27"/>
      <c r="GCQ27"/>
      <c r="GCR27"/>
      <c r="GCS27"/>
      <c r="GCT27"/>
      <c r="GCU27"/>
      <c r="GCV27"/>
      <c r="GCW27"/>
      <c r="GCX27"/>
      <c r="GCY27"/>
      <c r="GCZ27"/>
      <c r="GDA27"/>
      <c r="GDB27"/>
      <c r="GDC27"/>
      <c r="GDD27"/>
      <c r="GDE27"/>
      <c r="GDF27"/>
      <c r="GDG27"/>
      <c r="GDH27"/>
      <c r="GDI27"/>
      <c r="GDJ27"/>
      <c r="GDK27"/>
      <c r="GDL27"/>
      <c r="GDM27"/>
      <c r="GDN27"/>
      <c r="GDO27"/>
      <c r="GDP27"/>
      <c r="GDQ27"/>
      <c r="GDR27"/>
      <c r="GDS27"/>
      <c r="GDT27"/>
      <c r="GDU27"/>
      <c r="GDV27"/>
      <c r="GDW27"/>
      <c r="GDX27"/>
      <c r="GDY27"/>
      <c r="GDZ27"/>
      <c r="GEA27"/>
      <c r="GEB27"/>
      <c r="GEC27"/>
      <c r="GED27"/>
      <c r="GEE27"/>
      <c r="GEF27"/>
      <c r="GEG27"/>
      <c r="GEH27"/>
      <c r="GEI27"/>
      <c r="GEJ27"/>
      <c r="GEK27"/>
      <c r="GEL27"/>
      <c r="GEM27"/>
      <c r="GEN27"/>
      <c r="GEO27"/>
      <c r="GEP27"/>
      <c r="GEQ27"/>
      <c r="GER27"/>
      <c r="GES27"/>
      <c r="GET27"/>
      <c r="GEU27"/>
      <c r="GEV27"/>
      <c r="GEW27"/>
      <c r="GEX27"/>
      <c r="GEY27"/>
      <c r="GEZ27"/>
      <c r="GFA27"/>
      <c r="GFB27"/>
      <c r="GFC27"/>
      <c r="GFD27"/>
      <c r="GFE27"/>
      <c r="GFF27"/>
      <c r="GFG27"/>
      <c r="GFH27"/>
      <c r="GFI27"/>
      <c r="GFJ27"/>
      <c r="GFK27"/>
      <c r="GFL27"/>
      <c r="GFM27"/>
      <c r="GFN27"/>
      <c r="GFO27"/>
      <c r="GFP27"/>
      <c r="GFQ27"/>
      <c r="GFR27"/>
      <c r="GFS27"/>
      <c r="GFT27"/>
      <c r="GFU27"/>
      <c r="GFV27"/>
      <c r="GFW27"/>
      <c r="GFX27"/>
      <c r="GFY27"/>
      <c r="GFZ27"/>
      <c r="GGA27"/>
      <c r="GGB27"/>
      <c r="GGC27"/>
      <c r="GGD27"/>
      <c r="GGE27"/>
      <c r="GGF27"/>
      <c r="GGG27"/>
      <c r="GGH27"/>
      <c r="GGI27"/>
      <c r="GGJ27"/>
      <c r="GGK27"/>
      <c r="GGL27"/>
      <c r="GGM27"/>
      <c r="GGN27"/>
      <c r="GGO27"/>
      <c r="GGP27"/>
      <c r="GGQ27"/>
      <c r="GGR27"/>
      <c r="GGS27"/>
      <c r="GGT27"/>
      <c r="GGU27"/>
      <c r="GGV27"/>
      <c r="GGW27"/>
      <c r="GGX27"/>
      <c r="GGY27"/>
      <c r="GGZ27"/>
      <c r="GHA27"/>
      <c r="GHB27"/>
      <c r="GHC27"/>
      <c r="GHD27"/>
      <c r="GHE27"/>
      <c r="GHF27"/>
      <c r="GHG27"/>
      <c r="GHH27"/>
      <c r="GHI27"/>
      <c r="GHJ27"/>
      <c r="GHK27"/>
      <c r="GHL27"/>
      <c r="GHM27"/>
      <c r="GHN27"/>
      <c r="GHO27"/>
      <c r="GHP27"/>
      <c r="GHQ27"/>
      <c r="GHR27"/>
      <c r="GHS27"/>
      <c r="GHT27"/>
      <c r="GHU27"/>
      <c r="GHV27"/>
      <c r="GHW27"/>
      <c r="GHX27"/>
      <c r="GHY27"/>
      <c r="GHZ27"/>
      <c r="GIA27"/>
      <c r="GIB27"/>
      <c r="GIC27"/>
      <c r="GID27"/>
      <c r="GIE27"/>
      <c r="GIF27"/>
      <c r="GIG27"/>
      <c r="GIH27"/>
      <c r="GII27"/>
      <c r="GIJ27"/>
      <c r="GIK27"/>
      <c r="GIL27"/>
      <c r="GIM27"/>
      <c r="GIN27"/>
      <c r="GIO27"/>
      <c r="GIP27"/>
      <c r="GIQ27"/>
      <c r="GIR27"/>
      <c r="GIS27"/>
      <c r="GIT27"/>
      <c r="GIU27"/>
      <c r="GIV27"/>
      <c r="GIW27"/>
      <c r="GIX27"/>
      <c r="GIY27"/>
      <c r="GIZ27"/>
      <c r="GJA27"/>
      <c r="GJB27"/>
      <c r="GJC27"/>
      <c r="GJD27"/>
      <c r="GJE27"/>
      <c r="GJF27"/>
      <c r="GJG27"/>
      <c r="GJH27"/>
      <c r="GJI27"/>
      <c r="GJJ27"/>
      <c r="GJK27"/>
      <c r="GJL27"/>
      <c r="GJM27"/>
      <c r="GJN27"/>
      <c r="GJO27"/>
      <c r="GJP27"/>
      <c r="GJQ27"/>
      <c r="GJR27"/>
      <c r="GJS27"/>
      <c r="GJT27"/>
      <c r="GJU27"/>
      <c r="GJV27"/>
      <c r="GJW27"/>
      <c r="GJX27"/>
      <c r="GJY27"/>
      <c r="GJZ27"/>
      <c r="GKA27"/>
      <c r="GKB27"/>
      <c r="GKC27"/>
      <c r="GKD27"/>
      <c r="GKE27"/>
      <c r="GKF27"/>
      <c r="GKG27"/>
      <c r="GKH27"/>
      <c r="GKI27"/>
      <c r="GKJ27"/>
      <c r="GKK27"/>
      <c r="GKL27"/>
      <c r="GKM27"/>
      <c r="GKN27"/>
      <c r="GKO27"/>
      <c r="GKP27"/>
      <c r="GKQ27"/>
      <c r="GKR27"/>
      <c r="GKS27"/>
      <c r="GKT27"/>
      <c r="GKU27"/>
      <c r="GKV27"/>
      <c r="GKW27"/>
      <c r="GKX27"/>
      <c r="GKY27"/>
      <c r="GKZ27"/>
      <c r="GLA27"/>
      <c r="GLB27"/>
      <c r="GLC27"/>
      <c r="GLD27"/>
      <c r="GLE27"/>
      <c r="GLF27"/>
      <c r="GLG27"/>
      <c r="GLH27"/>
      <c r="GLI27"/>
      <c r="GLJ27"/>
      <c r="GLK27"/>
      <c r="GLL27"/>
      <c r="GLM27"/>
      <c r="GLN27"/>
      <c r="GLO27"/>
      <c r="GLP27"/>
      <c r="GLQ27"/>
      <c r="GLR27"/>
      <c r="GLS27"/>
      <c r="GLT27"/>
      <c r="GLU27"/>
      <c r="GLV27"/>
      <c r="GLW27"/>
      <c r="GLX27"/>
      <c r="GLY27"/>
      <c r="GLZ27"/>
      <c r="GMA27"/>
      <c r="GMB27"/>
      <c r="GMC27"/>
      <c r="GMD27"/>
      <c r="GME27"/>
      <c r="GMF27"/>
      <c r="GMG27"/>
      <c r="GMH27"/>
      <c r="GMI27"/>
      <c r="GMJ27"/>
      <c r="GMK27"/>
      <c r="GML27"/>
      <c r="GMM27"/>
      <c r="GMN27"/>
      <c r="GMO27"/>
      <c r="GMP27"/>
      <c r="GMQ27"/>
      <c r="GMR27"/>
      <c r="GMS27"/>
      <c r="GMT27"/>
      <c r="GMU27"/>
      <c r="GMV27"/>
      <c r="GMW27"/>
      <c r="GMX27"/>
      <c r="GMY27"/>
      <c r="GMZ27"/>
      <c r="GNA27"/>
      <c r="GNB27"/>
      <c r="GNC27"/>
      <c r="GND27"/>
      <c r="GNE27"/>
      <c r="GNF27"/>
      <c r="GNG27"/>
      <c r="GNH27"/>
      <c r="GNI27"/>
      <c r="GNJ27"/>
      <c r="GNK27"/>
      <c r="GNL27"/>
      <c r="GNM27"/>
      <c r="GNN27"/>
      <c r="GNO27"/>
      <c r="GNP27"/>
      <c r="GNR27"/>
      <c r="GNS27"/>
      <c r="GNT27"/>
      <c r="GNU27"/>
      <c r="GNV27"/>
      <c r="GNW27"/>
      <c r="GNX27"/>
      <c r="GNY27"/>
      <c r="GNZ27"/>
      <c r="GOA27"/>
      <c r="GOB27"/>
      <c r="GOC27"/>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row>
    <row r="28" spans="1:6683" s="26" customFormat="1" ht="15.75" customHeight="1" x14ac:dyDescent="0.2">
      <c r="A28" s="197" t="s">
        <v>554</v>
      </c>
      <c r="B28" s="188">
        <v>10242</v>
      </c>
      <c r="C28" s="188">
        <v>2797979</v>
      </c>
      <c r="D28" s="188">
        <v>8836</v>
      </c>
      <c r="E28" s="188">
        <v>1349581</v>
      </c>
      <c r="F28" s="188">
        <v>1406</v>
      </c>
      <c r="G28" s="188">
        <v>1448398</v>
      </c>
      <c r="H28" s="188">
        <v>21520</v>
      </c>
      <c r="I28" s="188">
        <v>7943220</v>
      </c>
      <c r="J28" s="188">
        <v>13243</v>
      </c>
      <c r="K28" s="188">
        <v>1990039</v>
      </c>
      <c r="L28" s="188">
        <v>8277</v>
      </c>
      <c r="M28" s="188">
        <v>5953181</v>
      </c>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c r="BYL28"/>
      <c r="BYM28"/>
      <c r="BYN28"/>
      <c r="BYO28"/>
      <c r="BYP28"/>
      <c r="BYQ28"/>
      <c r="BYR28"/>
      <c r="BYS28"/>
      <c r="BYT28"/>
      <c r="BYU28"/>
      <c r="BYV28"/>
      <c r="BYW28"/>
      <c r="BYX28"/>
      <c r="BYY28"/>
      <c r="BYZ28"/>
      <c r="BZA28"/>
      <c r="BZB28"/>
      <c r="BZC28"/>
      <c r="BZD28"/>
      <c r="BZE28"/>
      <c r="BZF28"/>
      <c r="BZG28"/>
      <c r="BZH28"/>
      <c r="BZI28"/>
      <c r="BZJ28"/>
      <c r="BZK28"/>
      <c r="BZL28"/>
      <c r="BZM28"/>
      <c r="BZN28"/>
      <c r="BZO28"/>
      <c r="BZP28"/>
      <c r="BZQ28"/>
      <c r="BZR28"/>
      <c r="BZS28"/>
      <c r="BZT28"/>
      <c r="BZU28"/>
      <c r="BZV28"/>
      <c r="BZW28"/>
      <c r="BZX28"/>
      <c r="BZY28"/>
      <c r="BZZ28"/>
      <c r="CAA28"/>
      <c r="CAB28"/>
      <c r="CAC28"/>
      <c r="CAD28"/>
      <c r="CAE28"/>
      <c r="CAF28"/>
      <c r="CAG28"/>
      <c r="CAH28"/>
      <c r="CAI28"/>
      <c r="CAJ28"/>
      <c r="CAK28"/>
      <c r="CAL28"/>
      <c r="CAM28"/>
      <c r="CAN28"/>
      <c r="CAO28"/>
      <c r="CAP28"/>
      <c r="CAQ28"/>
      <c r="CAR28"/>
      <c r="CAS28"/>
      <c r="CAT28"/>
      <c r="CAU28"/>
      <c r="CAV28"/>
      <c r="CAW28"/>
      <c r="CAX28"/>
      <c r="CAY28"/>
      <c r="CAZ28"/>
      <c r="CBA28"/>
      <c r="CBB28"/>
      <c r="CBC28"/>
      <c r="CBD28"/>
      <c r="CBE28"/>
      <c r="CBF28"/>
      <c r="CBG28"/>
      <c r="CBH28"/>
      <c r="CBI28"/>
      <c r="CBJ28"/>
      <c r="CBK28"/>
      <c r="CBL28"/>
      <c r="CBM28"/>
      <c r="CBN28"/>
      <c r="CBO28"/>
      <c r="CBP28"/>
      <c r="CBQ28"/>
      <c r="CBR28"/>
      <c r="CBS28"/>
      <c r="CBT28"/>
      <c r="CBU28"/>
      <c r="CBV28"/>
      <c r="CBW28"/>
      <c r="CBX28"/>
      <c r="CBY28"/>
      <c r="CBZ28"/>
      <c r="CCA28"/>
      <c r="CCB28"/>
      <c r="CCC28"/>
      <c r="CCD28"/>
      <c r="CCE28"/>
      <c r="CCF28"/>
      <c r="CCG28"/>
      <c r="CCH28"/>
      <c r="CCI28"/>
      <c r="CCJ28"/>
      <c r="CCK28"/>
      <c r="CCL28"/>
      <c r="CCM28"/>
      <c r="CCN28"/>
      <c r="CCO28"/>
      <c r="CCP28"/>
      <c r="CCQ28"/>
      <c r="CCR28"/>
      <c r="CCS28"/>
      <c r="CCT28"/>
      <c r="CCU28"/>
      <c r="CCV28"/>
      <c r="CCW28"/>
      <c r="CCX28"/>
      <c r="CCY28"/>
      <c r="CCZ28"/>
      <c r="CDA28"/>
      <c r="CDB28"/>
      <c r="CDC28"/>
      <c r="CDD28"/>
      <c r="CDE28"/>
      <c r="CDF28"/>
      <c r="CDG28"/>
      <c r="CDH28"/>
      <c r="CDI28"/>
      <c r="CDJ28"/>
      <c r="CDK28"/>
      <c r="CDL28"/>
      <c r="CDM28"/>
      <c r="CDN28"/>
      <c r="CDO28"/>
      <c r="CDP28"/>
      <c r="CDQ28"/>
      <c r="CDR28"/>
      <c r="CDS28"/>
      <c r="CDT28"/>
      <c r="CDU28"/>
      <c r="CDV28"/>
      <c r="CDW28"/>
      <c r="CDX28"/>
      <c r="CDY28"/>
      <c r="CDZ28"/>
      <c r="CEA28"/>
      <c r="CEB28"/>
      <c r="CEC28"/>
      <c r="CED28"/>
      <c r="CEE28"/>
      <c r="CEF28"/>
      <c r="CEG28"/>
      <c r="CEH28"/>
      <c r="CEI28"/>
      <c r="CEJ28"/>
      <c r="CEK28"/>
      <c r="CEL28"/>
      <c r="CEM28"/>
      <c r="CEN28"/>
      <c r="CEO28"/>
      <c r="CEP28"/>
      <c r="CEQ28"/>
      <c r="CER28"/>
      <c r="CES28"/>
      <c r="CET28"/>
      <c r="CEU28"/>
      <c r="CEV28"/>
      <c r="CEW28"/>
      <c r="CEX28"/>
      <c r="CEY28"/>
      <c r="CEZ28"/>
      <c r="CFA28"/>
      <c r="CFB28"/>
      <c r="CFC28"/>
      <c r="CFD28"/>
      <c r="CFE28"/>
      <c r="CFF28"/>
      <c r="CFG28"/>
      <c r="CFH28"/>
      <c r="CFI28"/>
      <c r="CFJ28"/>
      <c r="CFK28"/>
      <c r="CFL28"/>
      <c r="CFM28"/>
      <c r="CFN28"/>
      <c r="CFO28"/>
      <c r="CFP28"/>
      <c r="CFQ28"/>
      <c r="CFR28"/>
      <c r="CFS28"/>
      <c r="CFT28"/>
      <c r="CFU28"/>
      <c r="CFV28"/>
      <c r="CFW28"/>
      <c r="CFX28"/>
      <c r="CFY28"/>
      <c r="CFZ28"/>
      <c r="CGA28"/>
      <c r="CGB28"/>
      <c r="CGC28"/>
      <c r="CGD28"/>
      <c r="CGE28"/>
      <c r="CGF28"/>
      <c r="CGG28"/>
      <c r="CGH28"/>
      <c r="CGI28"/>
      <c r="CGJ28"/>
      <c r="CGK28"/>
      <c r="CGL28"/>
      <c r="CGM28"/>
      <c r="CGN28"/>
      <c r="CGO28"/>
      <c r="CGP28"/>
      <c r="CGQ28"/>
      <c r="CGR28"/>
      <c r="CGS28"/>
      <c r="CGT28"/>
      <c r="CGU28"/>
      <c r="CGV28"/>
      <c r="CGW28"/>
      <c r="CGX28"/>
      <c r="CGY28"/>
      <c r="CGZ28"/>
      <c r="CHA28"/>
      <c r="CHB28"/>
      <c r="CHC28"/>
      <c r="CHD28"/>
      <c r="CHE28"/>
      <c r="CHF28"/>
      <c r="CHG28"/>
      <c r="CHH28"/>
      <c r="CHI28"/>
      <c r="CHJ28"/>
      <c r="CHK28"/>
      <c r="CHL28"/>
      <c r="CHM28"/>
      <c r="CHN28"/>
      <c r="CHO28"/>
      <c r="CHP28"/>
      <c r="CHQ28"/>
      <c r="CHR28"/>
      <c r="CHS28"/>
      <c r="CHT28"/>
      <c r="CHU28"/>
      <c r="CHV28"/>
      <c r="CHW28"/>
      <c r="CHX28"/>
      <c r="CHY28"/>
      <c r="CHZ28"/>
      <c r="CIA28"/>
      <c r="CIB28"/>
      <c r="CIC28"/>
      <c r="CID28"/>
      <c r="CIE28"/>
      <c r="CIF28"/>
      <c r="CIG28"/>
      <c r="CIH28"/>
      <c r="CII28"/>
      <c r="CIJ28"/>
      <c r="CIK28"/>
      <c r="CIL28"/>
      <c r="CIM28"/>
      <c r="CIN28"/>
      <c r="CIO28"/>
      <c r="CIP28"/>
      <c r="CIQ28"/>
      <c r="CIR28"/>
      <c r="CIS28"/>
      <c r="CIT28"/>
      <c r="CIU28"/>
      <c r="CIV28"/>
      <c r="CIW28"/>
      <c r="CIX28"/>
      <c r="CIY28"/>
      <c r="CIZ28"/>
      <c r="CJA28"/>
      <c r="CJB28"/>
      <c r="CJC28"/>
      <c r="CJD28"/>
      <c r="CJE28"/>
      <c r="CJF28"/>
      <c r="CJG28"/>
      <c r="CJH28"/>
      <c r="CJI28"/>
      <c r="CJJ28"/>
      <c r="CJK28"/>
      <c r="CJL28"/>
      <c r="CJM28"/>
      <c r="CJN28"/>
      <c r="CJO28"/>
      <c r="CJP28"/>
      <c r="CJQ28"/>
      <c r="CJR28"/>
      <c r="CJS28"/>
      <c r="CJT28"/>
      <c r="CJU28"/>
      <c r="CJV28"/>
      <c r="CJW28"/>
      <c r="CJX28"/>
      <c r="CJY28"/>
      <c r="CJZ28"/>
      <c r="CKA28"/>
      <c r="CKB28"/>
      <c r="CKC28"/>
      <c r="CKD28"/>
      <c r="CKE28"/>
      <c r="CKF28"/>
      <c r="CKG28"/>
      <c r="CKH28"/>
      <c r="CKI28"/>
      <c r="CKJ28"/>
      <c r="CKK28"/>
      <c r="CKL28"/>
      <c r="CKM28"/>
      <c r="CKN28"/>
      <c r="CKO28"/>
      <c r="CKP28"/>
      <c r="CKQ28"/>
      <c r="CKR28"/>
      <c r="CKS28"/>
      <c r="CKT28"/>
      <c r="CKU28"/>
      <c r="CKV28"/>
      <c r="CKW28"/>
      <c r="CKX28"/>
      <c r="CKY28"/>
      <c r="CKZ28"/>
      <c r="CLA28"/>
      <c r="CLB28"/>
      <c r="CLC28"/>
      <c r="CLD28"/>
      <c r="CLE28"/>
      <c r="CLF28"/>
      <c r="CLG28"/>
      <c r="CLH28"/>
      <c r="CLI28"/>
      <c r="CLJ28"/>
      <c r="CLK28"/>
      <c r="CLL28"/>
      <c r="CLM28"/>
      <c r="CLN28"/>
      <c r="CLO28"/>
      <c r="CLP28"/>
      <c r="CLQ28"/>
      <c r="CLR28"/>
      <c r="CLS28"/>
      <c r="CLT28"/>
      <c r="CLU28"/>
      <c r="CLV28"/>
      <c r="CLW28"/>
      <c r="CLX28"/>
      <c r="CLY28"/>
      <c r="CLZ28"/>
      <c r="CMA28"/>
      <c r="CMB28"/>
      <c r="CMC28"/>
      <c r="CMD28"/>
      <c r="CME28"/>
      <c r="CMF28"/>
      <c r="CMG28"/>
      <c r="CMH28"/>
      <c r="CMI28"/>
      <c r="CMJ28"/>
      <c r="CMK28"/>
      <c r="CML28"/>
      <c r="CMM28"/>
      <c r="CMN28"/>
      <c r="CMO28"/>
      <c r="CMP28"/>
      <c r="CMQ28"/>
      <c r="CMR28"/>
      <c r="CMS28"/>
      <c r="CMT28"/>
      <c r="CMU28"/>
      <c r="CMV28"/>
      <c r="CMW28"/>
      <c r="CMX28"/>
      <c r="CMY28"/>
      <c r="CMZ28"/>
      <c r="CNA28"/>
      <c r="CNB28"/>
      <c r="CNC28"/>
      <c r="CND28"/>
      <c r="CNE28"/>
      <c r="CNF28"/>
      <c r="CNG28"/>
      <c r="CNH28"/>
      <c r="CNI28"/>
      <c r="CNJ28"/>
      <c r="CNK28"/>
      <c r="CNL28"/>
      <c r="CNM28"/>
      <c r="CNN28"/>
      <c r="CNO28"/>
      <c r="CNP28"/>
      <c r="CNQ28"/>
      <c r="CNR28"/>
      <c r="CNS28"/>
      <c r="CNT28"/>
      <c r="CNU28"/>
      <c r="CNV28"/>
      <c r="CNW28"/>
      <c r="CNX28"/>
      <c r="CNY28"/>
      <c r="CNZ28"/>
      <c r="COA28"/>
      <c r="COB28"/>
      <c r="COC28"/>
      <c r="COD28"/>
      <c r="COE28"/>
      <c r="COF28"/>
      <c r="COG28"/>
      <c r="COH28"/>
      <c r="COI28"/>
      <c r="COJ28"/>
      <c r="COK28"/>
      <c r="COL28"/>
      <c r="COM28"/>
      <c r="CON28"/>
      <c r="COO28"/>
      <c r="COP28"/>
      <c r="COQ28"/>
      <c r="COR28"/>
      <c r="COS28"/>
      <c r="COT28"/>
      <c r="COU28"/>
      <c r="COV28"/>
      <c r="COW28"/>
      <c r="COX28"/>
      <c r="COY28"/>
      <c r="COZ28"/>
      <c r="CPA28"/>
      <c r="CPB28"/>
      <c r="CPC28"/>
      <c r="CPD28"/>
      <c r="CPE28"/>
      <c r="CPF28"/>
      <c r="CPG28"/>
      <c r="CPH28"/>
      <c r="CPI28"/>
      <c r="CPJ28"/>
      <c r="CPK28"/>
      <c r="CPL28"/>
      <c r="CPM28"/>
      <c r="CPN28"/>
      <c r="CPO28"/>
      <c r="CPP28"/>
      <c r="CPQ28"/>
      <c r="CPR28"/>
      <c r="CPS28"/>
      <c r="CPT28"/>
      <c r="CPU28"/>
      <c r="CPV28"/>
      <c r="CPW28"/>
      <c r="CPX28"/>
      <c r="CPY28"/>
      <c r="CPZ28"/>
      <c r="CQA28"/>
      <c r="CQB28"/>
      <c r="CQC28"/>
      <c r="CQD28"/>
      <c r="CQE28"/>
      <c r="CQF28"/>
      <c r="CQG28"/>
      <c r="CQH28"/>
      <c r="CQI28"/>
      <c r="CQJ28"/>
      <c r="CQK28"/>
      <c r="CQL28"/>
      <c r="CQM28"/>
      <c r="CQN28"/>
      <c r="CQO28"/>
      <c r="CQP28"/>
      <c r="CQQ28"/>
      <c r="CQR28"/>
      <c r="CQS28"/>
      <c r="CQT28"/>
      <c r="CQU28"/>
      <c r="CQV28"/>
      <c r="CQW28"/>
      <c r="CQX28"/>
      <c r="CQY28"/>
      <c r="CQZ28"/>
      <c r="CRA28"/>
      <c r="CRB28"/>
      <c r="CRC28"/>
      <c r="CRD28"/>
      <c r="CRE28"/>
      <c r="CRF28"/>
      <c r="CRG28"/>
      <c r="CRH28"/>
      <c r="CRI28"/>
      <c r="CRJ28"/>
      <c r="CRK28"/>
      <c r="CRL28"/>
      <c r="CRM28"/>
      <c r="CRN28"/>
      <c r="CRO28"/>
      <c r="CRP28"/>
      <c r="CRQ28"/>
      <c r="CRR28"/>
      <c r="CRS28"/>
      <c r="CRT28"/>
      <c r="CRU28"/>
      <c r="CRV28"/>
      <c r="CRW28"/>
      <c r="CRX28"/>
      <c r="CRY28"/>
      <c r="CRZ28"/>
      <c r="CSA28"/>
      <c r="CSB28"/>
      <c r="CSC28"/>
      <c r="CSD28"/>
      <c r="CSE28"/>
      <c r="CSF28"/>
      <c r="CSG28"/>
      <c r="CSH28"/>
      <c r="CSI28"/>
      <c r="CSJ28"/>
      <c r="CSK28"/>
      <c r="CSL28"/>
      <c r="CSM28"/>
      <c r="CSN28"/>
      <c r="CSO28"/>
      <c r="CSP28"/>
      <c r="CSQ28"/>
      <c r="CSR28"/>
      <c r="CSS28"/>
      <c r="CST28"/>
      <c r="CSU28"/>
      <c r="CSV28"/>
      <c r="CSW28"/>
      <c r="CSX28"/>
      <c r="CSY28"/>
      <c r="CSZ28"/>
      <c r="CTA28"/>
      <c r="CTB28"/>
      <c r="CTC28"/>
      <c r="CTD28"/>
      <c r="CTE28"/>
      <c r="CTF28"/>
      <c r="CTG28"/>
      <c r="CTH28"/>
      <c r="CTI28"/>
      <c r="CTJ28"/>
      <c r="CTK28"/>
      <c r="CTL28"/>
      <c r="CTM28"/>
      <c r="CTN28"/>
      <c r="CTO28"/>
      <c r="CTP28"/>
      <c r="CTQ28"/>
      <c r="CTR28"/>
      <c r="CTS28"/>
      <c r="CTT28"/>
      <c r="CTU28"/>
      <c r="CTV28"/>
      <c r="CTW28"/>
      <c r="CTX28"/>
      <c r="CTY28"/>
      <c r="CTZ28"/>
      <c r="CUA28"/>
      <c r="CUB28"/>
      <c r="CUC28"/>
      <c r="CUD28"/>
      <c r="CUE28"/>
      <c r="CUF28"/>
      <c r="CUG28"/>
      <c r="CUH28"/>
      <c r="CUI28"/>
      <c r="CUJ28"/>
      <c r="CUK28"/>
      <c r="CUL28"/>
      <c r="CUM28"/>
      <c r="CUN28"/>
      <c r="CUO28"/>
      <c r="CUP28"/>
      <c r="CUQ28"/>
      <c r="CUR28"/>
      <c r="CUS28"/>
      <c r="CUT28"/>
      <c r="CUU28"/>
      <c r="CUV28"/>
      <c r="CUW28"/>
      <c r="CUX28"/>
      <c r="CUY28"/>
      <c r="CUZ28"/>
      <c r="CVA28"/>
      <c r="CVB28"/>
      <c r="CVC28"/>
      <c r="CVD28"/>
      <c r="CVE28"/>
      <c r="CVF28"/>
      <c r="CVG28"/>
      <c r="CVH28"/>
      <c r="CVI28"/>
      <c r="CVJ28"/>
      <c r="CVK28"/>
      <c r="CVL28"/>
      <c r="CVM28"/>
      <c r="CVN28"/>
      <c r="CVO28"/>
      <c r="CVP28"/>
      <c r="CVQ28"/>
      <c r="CVR28"/>
      <c r="CVS28"/>
      <c r="CVT28"/>
      <c r="CVU28"/>
      <c r="CVV28"/>
      <c r="CVW28"/>
      <c r="CVX28"/>
      <c r="CVY28"/>
      <c r="CVZ28"/>
      <c r="CWA28"/>
      <c r="CWB28"/>
      <c r="CWC28"/>
      <c r="CWD28"/>
      <c r="CWE28"/>
      <c r="CWF28"/>
      <c r="CWG28"/>
      <c r="CWH28"/>
      <c r="CWI28"/>
      <c r="CWJ28"/>
      <c r="CWK28"/>
      <c r="CWL28"/>
      <c r="CWM28"/>
      <c r="CWN28"/>
      <c r="CWO28"/>
      <c r="CWP28"/>
      <c r="CWQ28"/>
      <c r="CWR28"/>
      <c r="CWS28"/>
      <c r="CWT28"/>
      <c r="CWU28"/>
      <c r="CWV28"/>
      <c r="CWW28"/>
      <c r="CWX28"/>
      <c r="CWY28"/>
      <c r="CWZ28"/>
      <c r="CXA28"/>
      <c r="CXB28"/>
      <c r="CXC28"/>
      <c r="CXD28"/>
      <c r="CXE28"/>
      <c r="CXF28"/>
      <c r="CXG28"/>
      <c r="CXH28"/>
      <c r="CXI28"/>
      <c r="CXJ28"/>
      <c r="CXK28"/>
      <c r="CXL28"/>
      <c r="CXM28"/>
      <c r="CXN28"/>
      <c r="CXO28"/>
      <c r="CXP28"/>
      <c r="CXQ28"/>
      <c r="CXR28"/>
      <c r="CXS28"/>
      <c r="CXT28"/>
      <c r="CXU28"/>
      <c r="CXV28"/>
      <c r="CXW28"/>
      <c r="CXX28"/>
      <c r="CXY28"/>
      <c r="CXZ28"/>
      <c r="CYA28"/>
      <c r="CYB28"/>
      <c r="CYC28"/>
      <c r="CYD28"/>
      <c r="CYE28"/>
      <c r="CYF28"/>
      <c r="CYG28"/>
      <c r="CYH28"/>
      <c r="CYI28"/>
      <c r="CYJ28"/>
      <c r="CYK28"/>
      <c r="CYL28"/>
      <c r="CYM28"/>
      <c r="CYN28"/>
      <c r="CYO28"/>
      <c r="CYP28"/>
      <c r="CYQ28"/>
      <c r="CYR28"/>
      <c r="CYS28"/>
      <c r="CYT28"/>
      <c r="CYU28"/>
      <c r="CYV28"/>
      <c r="CYW28"/>
      <c r="CYX28"/>
      <c r="CYY28"/>
      <c r="CYZ28"/>
      <c r="CZA28"/>
      <c r="CZB28"/>
      <c r="CZC28"/>
      <c r="CZD28"/>
      <c r="CZE28"/>
      <c r="CZF28"/>
      <c r="CZG28"/>
      <c r="CZH28"/>
      <c r="CZI28"/>
      <c r="CZJ28"/>
      <c r="CZK28"/>
      <c r="CZL28"/>
      <c r="CZM28"/>
      <c r="CZN28"/>
      <c r="CZO28"/>
      <c r="CZP28"/>
      <c r="CZQ28"/>
      <c r="CZR28"/>
      <c r="CZS28"/>
      <c r="CZT28"/>
      <c r="CZU28"/>
      <c r="CZV28"/>
      <c r="CZW28"/>
      <c r="CZX28"/>
      <c r="CZY28"/>
      <c r="CZZ28"/>
      <c r="DAA28"/>
      <c r="DAB28"/>
      <c r="DAC28"/>
      <c r="DAD28"/>
      <c r="DAE28"/>
      <c r="DAF28"/>
      <c r="DAG28"/>
      <c r="DAH28"/>
      <c r="DAI28"/>
      <c r="DAJ28"/>
      <c r="DAK28"/>
      <c r="DAL28"/>
      <c r="DAM28"/>
      <c r="DAN28"/>
      <c r="DAO28"/>
      <c r="DAP28"/>
      <c r="DAQ28"/>
      <c r="DAR28"/>
      <c r="DAS28"/>
      <c r="DAT28"/>
      <c r="DAU28"/>
      <c r="DAV28"/>
      <c r="DAW28"/>
      <c r="DAX28"/>
      <c r="DAY28"/>
      <c r="DAZ28"/>
      <c r="DBA28"/>
      <c r="DBB28"/>
      <c r="DBC28"/>
      <c r="DBD28"/>
      <c r="DBE28"/>
      <c r="DBF28"/>
      <c r="DBG28"/>
      <c r="DBH28"/>
      <c r="DBI28"/>
      <c r="DBJ28"/>
      <c r="DBK28"/>
      <c r="DBL28"/>
      <c r="DBM28"/>
      <c r="DBN28"/>
      <c r="DBO28"/>
      <c r="DBP28"/>
      <c r="DBQ28"/>
      <c r="DBR28"/>
      <c r="DBS28"/>
      <c r="DBT28"/>
      <c r="DBU28"/>
      <c r="DBV28"/>
      <c r="DBW28"/>
      <c r="DBX28"/>
      <c r="DBY28"/>
      <c r="DBZ28"/>
      <c r="DCA28"/>
      <c r="DCB28"/>
      <c r="DCC28"/>
      <c r="DCD28"/>
      <c r="DCE28"/>
      <c r="DCF28"/>
      <c r="DCG28"/>
      <c r="DCH28"/>
      <c r="DCI28"/>
      <c r="DCJ28"/>
      <c r="DCK28"/>
      <c r="DCL28"/>
      <c r="DCM28"/>
      <c r="DCN28"/>
      <c r="DCO28"/>
      <c r="DCP28"/>
      <c r="DCQ28"/>
      <c r="DCR28"/>
      <c r="DCS28"/>
      <c r="DCT28"/>
      <c r="DCU28"/>
      <c r="DCV28"/>
      <c r="DCW28"/>
      <c r="DCX28"/>
      <c r="DCY28"/>
      <c r="DCZ28"/>
      <c r="DDA28"/>
      <c r="DDB28"/>
      <c r="DDC28"/>
      <c r="DDD28"/>
      <c r="DDE28"/>
      <c r="DDF28"/>
      <c r="DDG28"/>
      <c r="DDH28"/>
      <c r="DDI28"/>
      <c r="DDJ28"/>
      <c r="DDK28"/>
      <c r="DDL28"/>
      <c r="DDM28"/>
      <c r="DDN28"/>
      <c r="DDO28"/>
      <c r="DDP28"/>
      <c r="DDQ28"/>
      <c r="DDR28"/>
      <c r="DDS28"/>
      <c r="DDT28"/>
      <c r="DDU28"/>
      <c r="DDV28"/>
      <c r="DDW28"/>
      <c r="DDX28"/>
      <c r="DDY28"/>
      <c r="DDZ28"/>
      <c r="DEA28"/>
      <c r="DEB28"/>
      <c r="DEC28"/>
      <c r="DED28"/>
      <c r="DEE28"/>
      <c r="DEF28"/>
      <c r="DEG28"/>
      <c r="DEH28"/>
      <c r="DEI28"/>
      <c r="DEJ28"/>
      <c r="DEK28"/>
      <c r="DEL28"/>
      <c r="DEM28"/>
      <c r="DEN28"/>
      <c r="DEO28"/>
      <c r="DEP28"/>
      <c r="DEQ28"/>
      <c r="DER28"/>
      <c r="DES28"/>
      <c r="DET28"/>
      <c r="DEU28"/>
      <c r="DEV28"/>
      <c r="DEW28"/>
      <c r="DEX28"/>
      <c r="DEY28"/>
      <c r="DEZ28"/>
      <c r="DFA28"/>
      <c r="DFB28"/>
      <c r="DFC28"/>
      <c r="DFD28"/>
      <c r="DFE28"/>
      <c r="DFF28"/>
      <c r="DFG28"/>
      <c r="DFH28"/>
      <c r="DFI28"/>
      <c r="DFJ28"/>
      <c r="DFK28"/>
      <c r="DFL28"/>
      <c r="DFM28"/>
      <c r="DFN28"/>
      <c r="DFO28"/>
      <c r="DFP28"/>
      <c r="DFQ28"/>
      <c r="DFR28"/>
      <c r="DFS28"/>
      <c r="DFT28"/>
      <c r="DFU28"/>
      <c r="DFV28"/>
      <c r="DFW28"/>
      <c r="DFX28"/>
      <c r="DFY28"/>
      <c r="DFZ28"/>
      <c r="DGA28"/>
      <c r="DGB28"/>
      <c r="DGC28"/>
      <c r="DGD28"/>
      <c r="DGE28"/>
      <c r="DGF28"/>
      <c r="DGG28"/>
      <c r="DGH28"/>
      <c r="DGI28"/>
      <c r="DGJ28"/>
      <c r="DGK28"/>
      <c r="DGL28"/>
      <c r="DGM28"/>
      <c r="DGN28"/>
      <c r="DGO28"/>
      <c r="DGP28"/>
      <c r="DGQ28"/>
      <c r="DGR28"/>
      <c r="DGS28"/>
      <c r="DGT28"/>
      <c r="DGU28"/>
      <c r="DGV28"/>
      <c r="DGW28"/>
      <c r="DGX28"/>
      <c r="DGY28"/>
      <c r="DGZ28"/>
      <c r="DHA28"/>
      <c r="DHB28"/>
      <c r="DHC28"/>
      <c r="DHD28"/>
      <c r="DHE28"/>
      <c r="DHF28"/>
      <c r="DHG28"/>
      <c r="DHH28"/>
      <c r="DHI28"/>
      <c r="DHJ28"/>
      <c r="DHK28"/>
      <c r="DHL28"/>
      <c r="DHM28"/>
      <c r="DHN28"/>
      <c r="DHO28"/>
      <c r="DHP28"/>
      <c r="DHQ28"/>
      <c r="DHR28"/>
      <c r="DHS28"/>
      <c r="DHT28"/>
      <c r="DHU28"/>
      <c r="DHV28"/>
      <c r="DHW28"/>
      <c r="DHX28"/>
      <c r="DHY28"/>
      <c r="DHZ28"/>
      <c r="DIA28"/>
      <c r="DIB28"/>
      <c r="DIC28"/>
      <c r="DID28"/>
      <c r="DIE28"/>
      <c r="DIF28"/>
      <c r="DIG28"/>
      <c r="DIH28"/>
      <c r="DII28"/>
      <c r="DIJ28"/>
      <c r="DIK28"/>
      <c r="DIL28"/>
      <c r="DIM28"/>
      <c r="DIN28"/>
      <c r="DIO28"/>
      <c r="DIP28"/>
      <c r="DIQ28"/>
      <c r="DIR28"/>
      <c r="DIS28"/>
      <c r="DIT28"/>
      <c r="DIU28"/>
      <c r="DIV28"/>
      <c r="DIW28"/>
      <c r="DIX28"/>
      <c r="DIY28"/>
      <c r="DIZ28"/>
      <c r="DJA28"/>
      <c r="DJB28"/>
      <c r="DJC28"/>
      <c r="DJD28"/>
      <c r="DJE28"/>
      <c r="DJF28"/>
      <c r="DJG28"/>
      <c r="DJH28"/>
      <c r="DJI28"/>
      <c r="DJJ28"/>
      <c r="DJK28"/>
      <c r="DJL28"/>
      <c r="DJM28"/>
      <c r="DJN28"/>
      <c r="DJO28"/>
      <c r="DJP28"/>
      <c r="DJQ28"/>
      <c r="DJR28"/>
      <c r="DJS28"/>
      <c r="DJT28"/>
      <c r="DJU28"/>
      <c r="DJV28"/>
      <c r="DJW28"/>
      <c r="DJX28"/>
      <c r="DJY28"/>
      <c r="DJZ28"/>
      <c r="DKA28"/>
      <c r="DKB28"/>
      <c r="DKC28"/>
      <c r="DKD28"/>
      <c r="DKE28"/>
      <c r="DKF28"/>
      <c r="DKG28"/>
      <c r="DKH28"/>
      <c r="DKI28"/>
      <c r="DKJ28"/>
      <c r="DKK28"/>
      <c r="DKL28"/>
      <c r="DKM28"/>
      <c r="DKN28"/>
      <c r="DKO28"/>
      <c r="DKP28"/>
      <c r="DKQ28"/>
      <c r="DKR28"/>
      <c r="DKS28"/>
      <c r="DKT28"/>
      <c r="DKU28"/>
      <c r="DKV28"/>
      <c r="DKW28"/>
      <c r="DKX28"/>
      <c r="DKY28"/>
      <c r="DKZ28"/>
      <c r="DLA28"/>
      <c r="DLB28"/>
      <c r="DLC28"/>
      <c r="DLD28"/>
      <c r="DLE28"/>
      <c r="DLF28"/>
      <c r="DLG28"/>
      <c r="DLH28"/>
      <c r="DLI28"/>
      <c r="DLJ28"/>
      <c r="DLK28"/>
      <c r="DLL28"/>
      <c r="DLM28"/>
      <c r="DLN28"/>
      <c r="DLO28"/>
      <c r="DLP28"/>
      <c r="DLQ28"/>
      <c r="DLR28"/>
      <c r="DLS28"/>
      <c r="DLT28"/>
      <c r="DLU28"/>
      <c r="DLV28"/>
      <c r="DLW28"/>
      <c r="DLX28"/>
      <c r="DLY28"/>
      <c r="DLZ28"/>
      <c r="DMA28"/>
      <c r="DMB28"/>
      <c r="DMC28"/>
      <c r="DMD28"/>
      <c r="DME28"/>
      <c r="DMF28"/>
      <c r="DMG28"/>
      <c r="DMH28"/>
      <c r="DMI28"/>
      <c r="DMJ28"/>
      <c r="DMK28"/>
      <c r="DML28"/>
      <c r="DMM28"/>
      <c r="DMN28"/>
      <c r="DMO28"/>
      <c r="DMP28"/>
      <c r="DMQ28"/>
      <c r="DMR28"/>
      <c r="DMS28"/>
      <c r="DMT28"/>
      <c r="DMU28"/>
      <c r="DMV28"/>
      <c r="DMW28"/>
      <c r="DMX28"/>
      <c r="DMY28"/>
      <c r="DMZ28"/>
      <c r="DNA28"/>
      <c r="DNB28"/>
      <c r="DNC28"/>
      <c r="DND28"/>
      <c r="DNE28"/>
      <c r="DNF28"/>
      <c r="DNG28"/>
      <c r="DNH28"/>
      <c r="DNI28"/>
      <c r="DNJ28"/>
      <c r="DNK28"/>
      <c r="DNL28"/>
      <c r="DNM28"/>
      <c r="DNN28"/>
      <c r="DNO28"/>
      <c r="DNP28"/>
      <c r="DNQ28"/>
      <c r="DNR28"/>
      <c r="DNS28"/>
      <c r="DNT28"/>
      <c r="DNU28"/>
      <c r="DNV28"/>
      <c r="DNW28"/>
      <c r="DNX28"/>
      <c r="DNY28"/>
      <c r="DNZ28"/>
      <c r="DOA28"/>
      <c r="DOB28"/>
      <c r="DOC28"/>
      <c r="DOD28"/>
      <c r="DOE28"/>
      <c r="DOF28"/>
      <c r="DOG28"/>
      <c r="DOH28"/>
      <c r="DOI28"/>
      <c r="DOJ28"/>
      <c r="DOK28"/>
      <c r="DOL28"/>
      <c r="DOM28"/>
      <c r="DON28"/>
      <c r="DOO28"/>
      <c r="DOP28"/>
      <c r="DOQ28"/>
      <c r="DOR28"/>
      <c r="DOS28"/>
      <c r="DOT28"/>
      <c r="DOU28"/>
      <c r="DOV28"/>
      <c r="DOW28"/>
      <c r="DOX28"/>
      <c r="DOY28"/>
      <c r="DOZ28"/>
      <c r="DPA28"/>
      <c r="DPB28"/>
      <c r="DPC28"/>
      <c r="DPD28"/>
      <c r="DPE28"/>
      <c r="DPF28"/>
      <c r="DPG28"/>
      <c r="DPH28"/>
      <c r="DPI28"/>
      <c r="DPJ28"/>
      <c r="DPK28"/>
      <c r="DPL28"/>
      <c r="DPM28"/>
      <c r="DPN28"/>
      <c r="DPO28"/>
      <c r="DPP28"/>
      <c r="DPQ28"/>
      <c r="DPR28"/>
      <c r="DPS28"/>
      <c r="DPT28"/>
      <c r="DPU28"/>
      <c r="DPV28"/>
      <c r="DPW28"/>
      <c r="DPX28"/>
      <c r="DPY28"/>
      <c r="DPZ28"/>
      <c r="DQA28"/>
      <c r="DQB28"/>
      <c r="DQC28"/>
      <c r="DQD28"/>
      <c r="DQE28"/>
      <c r="DQF28"/>
      <c r="DQG28"/>
      <c r="DQH28"/>
      <c r="DQI28"/>
      <c r="DQJ28"/>
      <c r="DQK28"/>
      <c r="DQL28"/>
      <c r="DQM28"/>
      <c r="DQN28"/>
      <c r="DQO28"/>
      <c r="DQP28"/>
      <c r="DQQ28"/>
      <c r="DQR28"/>
      <c r="DQS28"/>
      <c r="DQT28"/>
      <c r="DQU28"/>
      <c r="DQV28"/>
      <c r="DQW28"/>
      <c r="DQX28"/>
      <c r="DQY28"/>
      <c r="DQZ28"/>
      <c r="DRA28"/>
      <c r="DRB28"/>
      <c r="DRC28"/>
      <c r="DRD28"/>
      <c r="DRE28"/>
      <c r="DRF28"/>
      <c r="DRG28"/>
      <c r="DRH28"/>
      <c r="DRI28"/>
      <c r="DRJ28"/>
      <c r="DRK28"/>
      <c r="DRL28"/>
      <c r="DRM28"/>
      <c r="DRN28"/>
      <c r="DRO28"/>
      <c r="DRP28"/>
      <c r="DRQ28"/>
      <c r="DRR28"/>
      <c r="DRS28"/>
      <c r="DRT28"/>
      <c r="DRU28"/>
      <c r="DRV28"/>
      <c r="DRW28"/>
      <c r="DRX28"/>
      <c r="DRY28"/>
      <c r="DRZ28"/>
      <c r="DSA28"/>
      <c r="DSB28"/>
      <c r="DSC28"/>
      <c r="DSD28"/>
      <c r="DSE28"/>
      <c r="DSF28"/>
      <c r="DSG28"/>
      <c r="DSH28"/>
      <c r="DSI28"/>
      <c r="DSJ28"/>
      <c r="DSK28"/>
      <c r="DSL28"/>
      <c r="DSM28"/>
      <c r="DSN28"/>
      <c r="DSO28"/>
      <c r="DSP28"/>
      <c r="DSQ28"/>
      <c r="DSR28"/>
      <c r="DSS28"/>
      <c r="DST28"/>
      <c r="DSU28"/>
      <c r="DSV28"/>
      <c r="DSW28"/>
      <c r="DSX28"/>
      <c r="DSY28"/>
      <c r="DSZ28"/>
      <c r="DTA28"/>
      <c r="DTB28"/>
      <c r="DTC28"/>
      <c r="DTD28"/>
      <c r="DTE28"/>
      <c r="DTF28"/>
      <c r="DTG28"/>
      <c r="DTH28"/>
      <c r="DTI28"/>
      <c r="DTJ28"/>
      <c r="DTK28"/>
      <c r="DTL28"/>
      <c r="DTM28"/>
      <c r="DTN28"/>
      <c r="DTO28"/>
      <c r="DTP28"/>
      <c r="DTQ28"/>
      <c r="DTR28"/>
      <c r="DTS28"/>
      <c r="DTT28"/>
      <c r="DTU28"/>
      <c r="DTV28"/>
      <c r="DTW28"/>
      <c r="DTX28"/>
      <c r="DTY28"/>
      <c r="DTZ28"/>
      <c r="DUA28"/>
      <c r="DUB28"/>
      <c r="DUC28"/>
      <c r="DUD28"/>
      <c r="DUE28"/>
      <c r="DUF28"/>
      <c r="DUG28"/>
      <c r="DUH28"/>
      <c r="DUI28"/>
      <c r="DUJ28"/>
      <c r="DUK28"/>
      <c r="DUL28"/>
      <c r="DUM28"/>
      <c r="DUN28"/>
      <c r="DUO28"/>
      <c r="DUP28"/>
      <c r="DUQ28"/>
      <c r="DUR28"/>
      <c r="DUS28"/>
      <c r="DUT28"/>
      <c r="DUU28"/>
      <c r="DUV28"/>
      <c r="DUW28"/>
      <c r="DUX28"/>
      <c r="DUY28"/>
      <c r="DUZ28"/>
      <c r="DVA28"/>
      <c r="DVB28"/>
      <c r="DVC28"/>
      <c r="DVD28"/>
      <c r="DVE28"/>
      <c r="DVF28"/>
      <c r="DVG28"/>
      <c r="DVH28"/>
      <c r="DVI28"/>
      <c r="DVJ28"/>
      <c r="DVK28"/>
      <c r="DVL28"/>
      <c r="DVM28"/>
      <c r="DVN28"/>
      <c r="DVO28"/>
      <c r="DVP28"/>
      <c r="DVQ28"/>
      <c r="DVR28"/>
      <c r="DVS28"/>
      <c r="DVT28"/>
      <c r="DVU28"/>
      <c r="DVV28"/>
      <c r="DVW28"/>
      <c r="DVX28"/>
      <c r="DVY28"/>
      <c r="DVZ28"/>
      <c r="DWA28"/>
      <c r="DWB28"/>
      <c r="DWC28"/>
      <c r="DWD28"/>
      <c r="DWE28"/>
      <c r="DWF28"/>
      <c r="DWG28"/>
      <c r="DWH28"/>
      <c r="DWI28"/>
      <c r="DWJ28"/>
      <c r="DWK28"/>
      <c r="DWL28"/>
      <c r="DWM28"/>
      <c r="DWN28"/>
      <c r="DWO28"/>
      <c r="DWP28"/>
      <c r="DWQ28"/>
      <c r="DWR28"/>
      <c r="DWS28"/>
      <c r="DWT28"/>
      <c r="DWU28"/>
      <c r="DWV28"/>
      <c r="DWW28"/>
      <c r="DWX28"/>
      <c r="DWY28"/>
      <c r="DWZ28"/>
      <c r="DXA28"/>
      <c r="DXB28"/>
      <c r="DXC28"/>
      <c r="DXD28"/>
      <c r="DXE28"/>
      <c r="DXF28"/>
      <c r="DXG28"/>
      <c r="DXH28"/>
      <c r="DXI28"/>
      <c r="DXJ28"/>
      <c r="DXK28"/>
      <c r="DXL28"/>
      <c r="DXM28"/>
      <c r="DXN28"/>
      <c r="DXO28"/>
      <c r="DXP28"/>
      <c r="DXQ28"/>
      <c r="DXR28"/>
      <c r="DXS28"/>
      <c r="DXT28"/>
      <c r="DXU28"/>
      <c r="DXV28"/>
      <c r="DXW28"/>
      <c r="DXX28"/>
      <c r="DXY28"/>
      <c r="DXZ28"/>
      <c r="DYA28"/>
      <c r="DYB28"/>
      <c r="DYC28"/>
      <c r="DYD28"/>
      <c r="DYE28"/>
      <c r="DYF28"/>
      <c r="DYG28"/>
      <c r="DYH28"/>
      <c r="DYI28"/>
      <c r="DYJ28"/>
      <c r="DYK28"/>
      <c r="DYL28"/>
      <c r="DYM28"/>
      <c r="DYN28"/>
      <c r="DYO28"/>
      <c r="DYP28"/>
      <c r="DYQ28"/>
      <c r="DYR28"/>
      <c r="DYS28"/>
      <c r="DYT28"/>
      <c r="DYU28"/>
      <c r="DYV28"/>
      <c r="DYW28"/>
      <c r="DYX28"/>
      <c r="DYY28"/>
      <c r="DYZ28"/>
      <c r="DZA28"/>
      <c r="DZB28"/>
      <c r="DZC28"/>
      <c r="DZD28"/>
      <c r="DZE28"/>
      <c r="DZF28"/>
      <c r="DZG28"/>
      <c r="DZH28"/>
      <c r="DZI28"/>
      <c r="DZJ28"/>
      <c r="DZK28"/>
      <c r="DZL28"/>
      <c r="DZM28"/>
      <c r="DZN28"/>
      <c r="DZO28"/>
      <c r="DZP28"/>
      <c r="DZQ28"/>
      <c r="DZR28"/>
      <c r="DZS28"/>
      <c r="DZT28"/>
      <c r="DZU28"/>
      <c r="DZV28"/>
      <c r="DZW28"/>
      <c r="DZX28"/>
      <c r="DZY28"/>
      <c r="DZZ28"/>
      <c r="EAA28"/>
      <c r="EAB28"/>
      <c r="EAC28"/>
      <c r="EAD28"/>
      <c r="EAE28"/>
      <c r="EAF28"/>
      <c r="EAG28"/>
      <c r="EAH28"/>
      <c r="EAI28"/>
      <c r="EAJ28"/>
      <c r="EAK28"/>
      <c r="EAL28"/>
      <c r="EAM28"/>
      <c r="EAN28"/>
      <c r="EAO28"/>
      <c r="EAP28"/>
      <c r="EAQ28"/>
      <c r="EAR28"/>
      <c r="EAS28"/>
      <c r="EAT28"/>
      <c r="EAU28"/>
      <c r="EAV28"/>
      <c r="EAW28"/>
      <c r="EAX28"/>
      <c r="EAY28"/>
      <c r="EAZ28"/>
      <c r="EBA28"/>
      <c r="EBB28"/>
      <c r="EBC28"/>
      <c r="EBD28"/>
      <c r="EBE28"/>
      <c r="EBF28"/>
      <c r="EBG28"/>
      <c r="EBH28"/>
      <c r="EBI28"/>
      <c r="EBJ28"/>
      <c r="EBK28"/>
      <c r="EBL28"/>
      <c r="EBM28"/>
      <c r="EBN28"/>
      <c r="EBO28"/>
      <c r="EBP28"/>
      <c r="EBQ28"/>
      <c r="EBR28"/>
      <c r="EBS28"/>
      <c r="EBT28"/>
      <c r="EBU28"/>
      <c r="EBV28"/>
      <c r="EBW28"/>
      <c r="EBX28"/>
      <c r="EBY28"/>
      <c r="EBZ28"/>
      <c r="ECA28"/>
      <c r="ECB28"/>
      <c r="ECC28"/>
      <c r="ECD28"/>
      <c r="ECE28"/>
      <c r="ECF28"/>
      <c r="ECG28"/>
      <c r="ECH28"/>
      <c r="ECI28"/>
      <c r="ECJ28"/>
      <c r="ECK28"/>
      <c r="ECL28"/>
      <c r="ECM28"/>
      <c r="ECN28"/>
      <c r="ECO28"/>
      <c r="ECP28"/>
      <c r="ECQ28"/>
      <c r="ECR28"/>
      <c r="ECS28"/>
      <c r="ECT28"/>
      <c r="ECU28"/>
      <c r="ECV28"/>
      <c r="ECW28"/>
      <c r="ECX28"/>
      <c r="ECY28"/>
      <c r="ECZ28"/>
      <c r="EDA28"/>
      <c r="EDB28"/>
      <c r="EDC28"/>
      <c r="EDD28"/>
      <c r="EDE28"/>
      <c r="EDF28"/>
      <c r="EDG28"/>
      <c r="EDH28"/>
      <c r="EDI28"/>
      <c r="EDJ28"/>
      <c r="EDK28"/>
      <c r="EDL28"/>
      <c r="EDM28"/>
      <c r="EDN28"/>
      <c r="EDO28"/>
      <c r="EDP28"/>
      <c r="EDQ28"/>
      <c r="EDR28"/>
      <c r="EDS28"/>
      <c r="EDT28"/>
      <c r="EDU28"/>
      <c r="EDV28"/>
      <c r="EDW28"/>
      <c r="EDX28"/>
      <c r="EDY28"/>
      <c r="EDZ28"/>
      <c r="EEA28"/>
      <c r="EEB28"/>
      <c r="EEC28"/>
      <c r="EED28"/>
      <c r="EEE28"/>
      <c r="EEF28"/>
      <c r="EEG28"/>
      <c r="EEH28"/>
      <c r="EEI28"/>
      <c r="EEJ28"/>
      <c r="EEK28"/>
      <c r="EEL28"/>
      <c r="EEM28"/>
      <c r="EEN28"/>
      <c r="EEO28"/>
      <c r="EEP28"/>
      <c r="EEQ28"/>
      <c r="EER28"/>
      <c r="EES28"/>
      <c r="EET28"/>
      <c r="EEU28"/>
      <c r="EEV28"/>
      <c r="EEW28"/>
      <c r="EEX28"/>
      <c r="EEY28"/>
      <c r="EEZ28"/>
      <c r="EFA28"/>
      <c r="EFB28"/>
      <c r="EFC28"/>
      <c r="EFD28"/>
      <c r="EFE28"/>
      <c r="EFF28"/>
      <c r="EFG28"/>
      <c r="EFH28"/>
      <c r="EFI28"/>
      <c r="EFJ28"/>
      <c r="EFK28"/>
      <c r="EFL28"/>
      <c r="EFM28"/>
      <c r="EFN28"/>
      <c r="EFO28"/>
      <c r="EFP28"/>
      <c r="EFQ28"/>
      <c r="EFR28"/>
      <c r="EFS28"/>
      <c r="EFT28"/>
      <c r="EFU28"/>
      <c r="EFV28"/>
      <c r="EFW28"/>
      <c r="EFX28"/>
      <c r="EFY28"/>
      <c r="EFZ28"/>
      <c r="EGA28"/>
      <c r="EGB28"/>
      <c r="EGC28"/>
      <c r="EGD28"/>
      <c r="EGE28"/>
      <c r="EGF28"/>
      <c r="EGG28"/>
      <c r="EGH28"/>
      <c r="EGI28"/>
      <c r="EGJ28"/>
      <c r="EGK28"/>
      <c r="EGL28"/>
      <c r="EGM28"/>
      <c r="EGN28"/>
      <c r="EGO28"/>
      <c r="EGP28"/>
      <c r="EGQ28"/>
      <c r="EGR28"/>
      <c r="EGS28"/>
      <c r="EGT28"/>
      <c r="EGU28"/>
      <c r="EGV28"/>
      <c r="EGW28"/>
      <c r="EGX28"/>
      <c r="EGY28"/>
      <c r="EGZ28"/>
      <c r="EHA28"/>
      <c r="EHB28"/>
      <c r="EHC28"/>
      <c r="EHD28"/>
      <c r="EHE28"/>
      <c r="EHF28"/>
      <c r="EHG28"/>
      <c r="EHH28"/>
      <c r="EHI28"/>
      <c r="EHJ28"/>
      <c r="EHK28"/>
      <c r="EHL28"/>
      <c r="EHM28"/>
      <c r="EHN28"/>
      <c r="EHO28"/>
      <c r="EHP28"/>
      <c r="EHQ28"/>
      <c r="EHR28"/>
      <c r="EHS28"/>
      <c r="EHT28"/>
      <c r="EHU28"/>
      <c r="EHV28"/>
      <c r="EHW28"/>
      <c r="EHX28"/>
      <c r="EHY28"/>
      <c r="EHZ28"/>
      <c r="EIA28"/>
      <c r="EIB28"/>
      <c r="EIC28"/>
      <c r="EID28"/>
      <c r="EIE28"/>
      <c r="EIF28"/>
      <c r="EIG28"/>
      <c r="EIH28"/>
      <c r="EII28"/>
      <c r="EIJ28"/>
      <c r="EIK28"/>
      <c r="EIL28"/>
      <c r="EIM28"/>
      <c r="EIN28"/>
      <c r="EIO28"/>
      <c r="EIP28"/>
      <c r="EIQ28"/>
      <c r="EIR28"/>
      <c r="EIS28"/>
      <c r="EIT28"/>
      <c r="EIU28"/>
      <c r="EIV28"/>
      <c r="EIW28"/>
      <c r="EIX28"/>
      <c r="EIY28"/>
      <c r="EIZ28"/>
      <c r="EJA28"/>
      <c r="EJB28"/>
      <c r="EJC28"/>
      <c r="EJD28"/>
      <c r="EJE28"/>
      <c r="EJF28"/>
      <c r="EJG28"/>
      <c r="EJH28"/>
      <c r="EJI28"/>
      <c r="EJJ28"/>
      <c r="EJK28"/>
      <c r="EJL28"/>
      <c r="EJM28"/>
      <c r="EJN28"/>
      <c r="EJO28"/>
      <c r="EJP28"/>
      <c r="EJQ28"/>
      <c r="EJR28"/>
      <c r="EJS28"/>
      <c r="EJT28"/>
      <c r="EJU28"/>
      <c r="EJV28"/>
      <c r="EJW28"/>
      <c r="EJX28"/>
      <c r="EJY28"/>
      <c r="EJZ28"/>
      <c r="EKA28"/>
      <c r="EKB28"/>
      <c r="EKC28"/>
      <c r="EKD28"/>
      <c r="EKE28"/>
      <c r="EKF28"/>
      <c r="EKG28"/>
      <c r="EKH28"/>
      <c r="EKI28"/>
      <c r="EKJ28"/>
      <c r="EKK28"/>
      <c r="EKL28"/>
      <c r="EKM28"/>
      <c r="EKN28"/>
      <c r="EKO28"/>
      <c r="EKP28"/>
      <c r="EKQ28"/>
      <c r="EKR28"/>
      <c r="EKS28"/>
      <c r="EKT28"/>
      <c r="EKU28"/>
      <c r="EKV28"/>
      <c r="EKW28"/>
      <c r="EKX28"/>
      <c r="EKY28"/>
      <c r="EKZ28"/>
      <c r="ELA28"/>
      <c r="ELB28"/>
      <c r="ELC28"/>
      <c r="ELD28"/>
      <c r="ELE28"/>
      <c r="ELF28"/>
      <c r="ELG28"/>
      <c r="ELH28"/>
      <c r="ELI28"/>
      <c r="ELJ28"/>
      <c r="ELK28"/>
      <c r="ELL28"/>
      <c r="ELM28"/>
      <c r="ELN28"/>
      <c r="ELO28"/>
      <c r="ELP28"/>
      <c r="ELQ28"/>
      <c r="ELR28"/>
      <c r="ELS28"/>
      <c r="ELT28"/>
      <c r="ELU28"/>
      <c r="ELV28"/>
      <c r="ELW28"/>
      <c r="ELX28"/>
      <c r="ELY28"/>
      <c r="ELZ28"/>
      <c r="EMA28"/>
      <c r="EMB28"/>
      <c r="EMC28"/>
      <c r="EMD28"/>
      <c r="EME28"/>
      <c r="EMF28"/>
      <c r="EMG28"/>
      <c r="EMH28"/>
      <c r="EMI28"/>
      <c r="EMJ28"/>
      <c r="EMK28"/>
      <c r="EML28"/>
      <c r="EMM28"/>
      <c r="EMN28"/>
      <c r="EMO28"/>
      <c r="EMP28"/>
      <c r="EMQ28"/>
      <c r="EMR28"/>
      <c r="EMS28"/>
      <c r="EMT28"/>
      <c r="EMU28"/>
      <c r="EMV28"/>
      <c r="EMW28"/>
      <c r="EMX28"/>
      <c r="EMY28"/>
      <c r="EMZ28"/>
      <c r="ENA28"/>
      <c r="ENB28"/>
      <c r="ENC28"/>
      <c r="END28"/>
      <c r="ENE28"/>
      <c r="ENF28"/>
      <c r="ENG28"/>
      <c r="ENH28"/>
      <c r="ENI28"/>
      <c r="ENJ28"/>
      <c r="ENK28"/>
      <c r="ENL28"/>
      <c r="ENM28"/>
      <c r="ENN28"/>
      <c r="ENO28"/>
      <c r="ENP28"/>
      <c r="ENQ28"/>
      <c r="ENR28"/>
      <c r="ENS28"/>
      <c r="ENT28"/>
      <c r="ENU28"/>
      <c r="ENV28"/>
      <c r="ENW28"/>
      <c r="ENX28"/>
      <c r="ENY28"/>
      <c r="ENZ28"/>
      <c r="EOA28"/>
      <c r="EOB28"/>
      <c r="EOC28"/>
      <c r="EOD28"/>
      <c r="EOE28"/>
      <c r="EOF28"/>
      <c r="EOG28"/>
      <c r="EOH28"/>
      <c r="EOI28"/>
      <c r="EOJ28"/>
      <c r="EOK28"/>
      <c r="EOL28"/>
      <c r="EOM28"/>
      <c r="EON28"/>
      <c r="EOO28"/>
      <c r="EOP28"/>
      <c r="EOQ28"/>
      <c r="EOR28"/>
      <c r="EOS28"/>
      <c r="EOT28"/>
      <c r="EOU28"/>
      <c r="EOV28"/>
      <c r="EOW28"/>
      <c r="EOX28"/>
      <c r="EOY28"/>
      <c r="EOZ28"/>
      <c r="EPA28"/>
      <c r="EPB28"/>
      <c r="EPC28"/>
      <c r="EPD28"/>
      <c r="EPE28"/>
      <c r="EPF28"/>
      <c r="EPG28"/>
      <c r="EPH28"/>
      <c r="EPI28"/>
      <c r="EPJ28"/>
      <c r="EPK28"/>
      <c r="EPL28"/>
      <c r="EPM28"/>
      <c r="EPN28"/>
      <c r="EPO28"/>
      <c r="EPP28"/>
      <c r="EPQ28"/>
      <c r="EPR28"/>
      <c r="EPS28"/>
      <c r="EPT28"/>
      <c r="EPU28"/>
      <c r="EPV28"/>
      <c r="EPW28"/>
      <c r="EPX28"/>
      <c r="EPY28"/>
      <c r="EPZ28"/>
      <c r="EQA28"/>
      <c r="EQB28"/>
      <c r="EQC28"/>
      <c r="EQD28"/>
      <c r="EQE28"/>
      <c r="EQF28"/>
      <c r="EQG28"/>
      <c r="EQH28"/>
      <c r="EQI28"/>
      <c r="EQJ28"/>
      <c r="EQK28"/>
      <c r="EQL28"/>
      <c r="EQM28"/>
      <c r="EQN28"/>
      <c r="EQO28"/>
      <c r="EQP28"/>
      <c r="EQQ28"/>
      <c r="EQR28"/>
      <c r="EQS28"/>
      <c r="EQT28"/>
      <c r="EQU28"/>
      <c r="EQV28"/>
      <c r="EQW28"/>
      <c r="EQX28"/>
      <c r="EQY28"/>
      <c r="EQZ28"/>
      <c r="ERA28"/>
      <c r="ERB28"/>
      <c r="ERC28"/>
      <c r="ERD28"/>
      <c r="ERE28"/>
      <c r="ERF28"/>
      <c r="ERG28"/>
      <c r="ERH28"/>
      <c r="ERI28"/>
      <c r="ERJ28"/>
      <c r="ERK28"/>
      <c r="ERL28"/>
      <c r="ERM28"/>
      <c r="ERN28"/>
      <c r="ERO28"/>
      <c r="ERP28"/>
      <c r="ERQ28"/>
      <c r="ERR28"/>
      <c r="ERS28"/>
      <c r="ERT28"/>
      <c r="ERU28"/>
      <c r="ERV28"/>
      <c r="ERW28"/>
      <c r="ERX28"/>
      <c r="ERY28"/>
      <c r="ERZ28"/>
      <c r="ESA28"/>
      <c r="ESB28"/>
      <c r="ESC28"/>
      <c r="ESD28"/>
      <c r="ESE28"/>
      <c r="ESF28"/>
      <c r="ESG28"/>
      <c r="ESH28"/>
      <c r="ESI28"/>
      <c r="ESJ28"/>
      <c r="ESK28"/>
      <c r="ESL28"/>
      <c r="ESM28"/>
      <c r="ESN28"/>
      <c r="ESO28"/>
      <c r="ESP28"/>
      <c r="ESQ28"/>
      <c r="ESR28"/>
      <c r="ESS28"/>
      <c r="EST28"/>
      <c r="ESU28"/>
      <c r="ESV28"/>
      <c r="ESW28"/>
      <c r="ESX28"/>
      <c r="ESY28"/>
      <c r="ESZ28"/>
      <c r="ETA28"/>
      <c r="ETB28"/>
      <c r="ETC28"/>
      <c r="ETD28"/>
      <c r="ETE28"/>
      <c r="ETF28"/>
      <c r="ETG28"/>
      <c r="ETH28"/>
      <c r="ETI28"/>
      <c r="ETJ28"/>
      <c r="ETK28"/>
      <c r="ETL28"/>
      <c r="ETM28"/>
      <c r="ETN28"/>
      <c r="ETO28"/>
      <c r="ETP28"/>
      <c r="ETQ28"/>
      <c r="ETR28"/>
      <c r="ETS28"/>
      <c r="ETT28"/>
      <c r="ETU28"/>
      <c r="ETV28"/>
      <c r="ETW28"/>
      <c r="ETX28"/>
      <c r="ETY28"/>
      <c r="ETZ28"/>
      <c r="EUA28"/>
      <c r="EUB28"/>
      <c r="EUC28"/>
      <c r="EUD28"/>
      <c r="EUE28"/>
      <c r="EUF28"/>
      <c r="EUG28"/>
      <c r="EUH28"/>
      <c r="EUI28"/>
      <c r="EUJ28"/>
      <c r="EUK28"/>
      <c r="EUL28"/>
      <c r="EUM28"/>
      <c r="EUN28"/>
      <c r="EUO28"/>
      <c r="EUP28"/>
      <c r="EUQ28"/>
      <c r="EUR28"/>
      <c r="EUS28"/>
      <c r="EUT28"/>
      <c r="EUU28"/>
      <c r="EUV28"/>
      <c r="EUW28"/>
      <c r="EUX28"/>
      <c r="EUY28"/>
      <c r="EUZ28"/>
      <c r="EVA28"/>
      <c r="EVB28"/>
      <c r="EVC28"/>
      <c r="EVD28"/>
      <c r="EVE28"/>
      <c r="EVF28"/>
      <c r="EVG28"/>
      <c r="EVH28"/>
      <c r="EVI28"/>
      <c r="EVJ28"/>
      <c r="EVK28"/>
      <c r="EVL28"/>
      <c r="EVM28"/>
      <c r="EVN28"/>
      <c r="EVO28"/>
      <c r="EVP28"/>
      <c r="EVQ28"/>
      <c r="EVR28"/>
      <c r="EVS28"/>
      <c r="EVT28"/>
      <c r="EVU28"/>
      <c r="EVV28"/>
      <c r="EVW28"/>
      <c r="EVX28"/>
      <c r="EVY28"/>
      <c r="EVZ28"/>
      <c r="EWA28"/>
      <c r="EWB28"/>
      <c r="EWC28"/>
      <c r="EWD28"/>
      <c r="EWE28"/>
      <c r="EWF28"/>
      <c r="EWG28"/>
      <c r="EWH28"/>
      <c r="EWI28"/>
      <c r="EWJ28"/>
      <c r="EWK28"/>
      <c r="EWL28"/>
      <c r="EWM28"/>
      <c r="EWN28"/>
      <c r="EWO28"/>
      <c r="EWP28"/>
      <c r="EWQ28"/>
      <c r="EWR28"/>
      <c r="EWS28"/>
      <c r="EWT28"/>
      <c r="EWU28"/>
      <c r="EWV28"/>
      <c r="EWW28"/>
      <c r="EWX28"/>
      <c r="EWY28"/>
      <c r="EWZ28"/>
      <c r="EXA28"/>
      <c r="EXB28"/>
      <c r="EXC28"/>
      <c r="EXD28"/>
      <c r="EXE28"/>
      <c r="EXF28"/>
      <c r="EXG28"/>
      <c r="EXH28"/>
      <c r="EXI28"/>
      <c r="EXJ28"/>
      <c r="EXK28"/>
      <c r="EXL28"/>
      <c r="EXM28"/>
      <c r="EXN28"/>
      <c r="EXO28"/>
      <c r="EXP28"/>
      <c r="EXQ28"/>
      <c r="EXR28"/>
      <c r="EXS28"/>
      <c r="EXT28"/>
      <c r="EXU28"/>
      <c r="EXV28"/>
      <c r="EXW28"/>
      <c r="EXX28"/>
      <c r="EXY28"/>
      <c r="EXZ28"/>
      <c r="EYA28"/>
      <c r="EYB28"/>
      <c r="EYC28"/>
      <c r="EYD28"/>
      <c r="EYE28"/>
      <c r="EYF28"/>
      <c r="EYG28"/>
      <c r="EYH28"/>
      <c r="EYI28"/>
      <c r="EYJ28"/>
      <c r="EYK28"/>
      <c r="EYL28"/>
      <c r="EYM28"/>
      <c r="EYN28"/>
      <c r="EYO28"/>
      <c r="EYP28"/>
      <c r="EYQ28"/>
      <c r="EYR28"/>
      <c r="EYS28"/>
      <c r="EYT28"/>
      <c r="EYU28"/>
      <c r="EYV28"/>
      <c r="EYW28"/>
      <c r="EYX28"/>
      <c r="EYY28"/>
      <c r="EYZ28"/>
      <c r="EZA28"/>
      <c r="EZB28"/>
      <c r="EZC28"/>
      <c r="EZD28"/>
      <c r="EZE28"/>
      <c r="EZF28"/>
      <c r="EZG28"/>
      <c r="EZH28"/>
      <c r="EZI28"/>
      <c r="EZJ28"/>
      <c r="EZK28"/>
      <c r="EZL28"/>
      <c r="EZM28"/>
      <c r="EZN28"/>
      <c r="EZO28"/>
      <c r="EZP28"/>
      <c r="EZQ28"/>
      <c r="EZR28"/>
      <c r="EZS28"/>
      <c r="EZT28"/>
      <c r="EZU28"/>
      <c r="EZV28"/>
      <c r="EZW28"/>
      <c r="EZX28"/>
      <c r="EZY28"/>
      <c r="EZZ28"/>
      <c r="FAA28"/>
      <c r="FAB28"/>
      <c r="FAC28"/>
      <c r="FAD28"/>
      <c r="FAE28"/>
      <c r="FAF28"/>
      <c r="FAG28"/>
      <c r="FAH28"/>
      <c r="FAI28"/>
      <c r="FAJ28"/>
      <c r="FAK28"/>
      <c r="FAL28"/>
      <c r="FAM28"/>
      <c r="FAN28"/>
      <c r="FAO28"/>
      <c r="FAP28"/>
      <c r="FAQ28"/>
      <c r="FAR28"/>
      <c r="FAS28"/>
      <c r="FAT28"/>
      <c r="FAU28"/>
      <c r="FAV28"/>
      <c r="FAW28"/>
      <c r="FAX28"/>
      <c r="FAY28"/>
      <c r="FAZ28"/>
      <c r="FBA28"/>
      <c r="FBB28"/>
      <c r="FBC28"/>
      <c r="FBD28"/>
      <c r="FBE28"/>
      <c r="FBF28"/>
      <c r="FBG28"/>
      <c r="FBH28"/>
      <c r="FBI28"/>
      <c r="FBJ28"/>
      <c r="FBK28"/>
      <c r="FBL28"/>
      <c r="FBM28"/>
      <c r="FBN28"/>
      <c r="FBO28"/>
      <c r="FBP28"/>
      <c r="FBQ28"/>
      <c r="FBR28"/>
      <c r="FBS28"/>
      <c r="FBT28"/>
      <c r="FBU28"/>
      <c r="FBV28"/>
      <c r="FBW28"/>
      <c r="FBX28"/>
      <c r="FBY28"/>
      <c r="FBZ28"/>
      <c r="FCA28"/>
      <c r="FCB28"/>
      <c r="FCC28"/>
      <c r="FCD28"/>
      <c r="FCE28"/>
      <c r="FCF28"/>
      <c r="FCG28"/>
      <c r="FCH28"/>
      <c r="FCI28"/>
      <c r="FCJ28"/>
      <c r="FCK28"/>
      <c r="FCL28"/>
      <c r="FCM28"/>
      <c r="FCN28"/>
      <c r="FCO28"/>
      <c r="FCP28"/>
      <c r="FCQ28"/>
      <c r="FCR28"/>
      <c r="FCS28"/>
      <c r="FCT28"/>
      <c r="FCU28"/>
      <c r="FCV28"/>
      <c r="FCW28"/>
      <c r="FCX28"/>
      <c r="FCY28"/>
      <c r="FCZ28"/>
      <c r="FDA28"/>
      <c r="FDB28"/>
      <c r="FDC28"/>
      <c r="FDD28"/>
      <c r="FDE28"/>
      <c r="FDF28"/>
      <c r="FDG28"/>
      <c r="FDH28"/>
      <c r="FDI28"/>
      <c r="FDJ28"/>
      <c r="FDK28"/>
      <c r="FDL28"/>
      <c r="FDM28"/>
      <c r="FDN28"/>
      <c r="FDO28"/>
      <c r="FDP28"/>
      <c r="FDQ28"/>
      <c r="FDR28"/>
      <c r="FDS28"/>
      <c r="FDT28"/>
      <c r="FDU28"/>
      <c r="FDV28"/>
      <c r="FDW28"/>
      <c r="FDX28"/>
      <c r="FDY28"/>
      <c r="FDZ28"/>
      <c r="FEA28"/>
      <c r="FEB28"/>
      <c r="FEC28"/>
      <c r="FED28"/>
      <c r="FEE28"/>
      <c r="FEF28"/>
      <c r="FEG28"/>
      <c r="FEH28"/>
      <c r="FEI28"/>
      <c r="FEJ28"/>
      <c r="FEK28"/>
      <c r="FEL28"/>
      <c r="FEM28"/>
      <c r="FEN28"/>
      <c r="FEO28"/>
      <c r="FEP28"/>
      <c r="FEQ28"/>
      <c r="FER28"/>
      <c r="FES28"/>
      <c r="FET28"/>
      <c r="FEU28"/>
      <c r="FEV28"/>
      <c r="FEW28"/>
      <c r="FEX28"/>
      <c r="FEY28"/>
      <c r="FEZ28"/>
      <c r="FFA28"/>
      <c r="FFB28"/>
      <c r="FFC28"/>
      <c r="FFD28"/>
      <c r="FFE28"/>
      <c r="FFF28"/>
      <c r="FFG28"/>
      <c r="FFH28"/>
      <c r="FFI28"/>
      <c r="FFJ28"/>
      <c r="FFK28"/>
      <c r="FFL28"/>
      <c r="FFM28"/>
      <c r="FFN28"/>
      <c r="FFO28"/>
      <c r="FFP28"/>
      <c r="FFQ28"/>
      <c r="FFR28"/>
      <c r="FFS28"/>
      <c r="FFT28"/>
      <c r="FFU28"/>
      <c r="FFV28"/>
      <c r="FFW28"/>
      <c r="FFX28"/>
      <c r="FFY28"/>
      <c r="FFZ28"/>
      <c r="FGA28"/>
      <c r="FGB28"/>
      <c r="FGC28"/>
      <c r="FGD28"/>
      <c r="FGE28"/>
      <c r="FGF28"/>
      <c r="FGG28"/>
      <c r="FGH28"/>
      <c r="FGI28"/>
      <c r="FGJ28"/>
      <c r="FGK28"/>
      <c r="FGL28"/>
      <c r="FGM28"/>
      <c r="FGN28"/>
      <c r="FGO28"/>
      <c r="FGP28"/>
      <c r="FGQ28"/>
      <c r="FGR28"/>
      <c r="FGS28"/>
      <c r="FGT28"/>
      <c r="FGU28"/>
      <c r="FGV28"/>
      <c r="FGW28"/>
      <c r="FGX28"/>
      <c r="FGY28"/>
      <c r="FGZ28"/>
      <c r="FHA28"/>
      <c r="FHB28"/>
      <c r="FHC28"/>
      <c r="FHD28"/>
      <c r="FHE28"/>
      <c r="FHF28"/>
      <c r="FHG28"/>
      <c r="FHH28"/>
      <c r="FHI28"/>
      <c r="FHJ28"/>
      <c r="FHK28"/>
      <c r="FHL28"/>
      <c r="FHM28"/>
      <c r="FHN28"/>
      <c r="FHO28"/>
      <c r="FHP28"/>
      <c r="FHQ28"/>
      <c r="FHR28"/>
      <c r="FHS28"/>
      <c r="FHT28"/>
      <c r="FHU28"/>
      <c r="FHV28"/>
      <c r="FHW28"/>
      <c r="FHX28"/>
      <c r="FHY28"/>
      <c r="FHZ28"/>
      <c r="FIA28"/>
      <c r="FIB28"/>
      <c r="FIC28"/>
      <c r="FID28"/>
      <c r="FIE28"/>
      <c r="FIF28"/>
      <c r="FIG28"/>
      <c r="FIH28"/>
      <c r="FII28"/>
      <c r="FIJ28"/>
      <c r="FIK28"/>
      <c r="FIL28"/>
      <c r="FIM28"/>
      <c r="FIN28"/>
      <c r="FIO28"/>
      <c r="FIP28"/>
      <c r="FIQ28"/>
      <c r="FIR28"/>
      <c r="FIS28"/>
      <c r="FIT28"/>
      <c r="FIU28"/>
      <c r="FIV28"/>
      <c r="FIW28"/>
      <c r="FIX28"/>
      <c r="FIY28"/>
      <c r="FIZ28"/>
      <c r="FJA28"/>
      <c r="FJB28"/>
      <c r="FJC28"/>
      <c r="FJD28"/>
      <c r="FJE28"/>
      <c r="FJF28"/>
      <c r="FJG28"/>
      <c r="FJH28"/>
      <c r="FJI28"/>
      <c r="FJJ28"/>
      <c r="FJK28"/>
      <c r="FJL28"/>
      <c r="FJM28"/>
      <c r="FJN28"/>
      <c r="FJO28"/>
      <c r="FJP28"/>
      <c r="FJQ28"/>
      <c r="FJR28"/>
      <c r="FJS28"/>
      <c r="FJT28"/>
      <c r="FJU28"/>
      <c r="FJV28"/>
      <c r="FJW28"/>
      <c r="FJX28"/>
      <c r="FJY28"/>
      <c r="FJZ28"/>
      <c r="FKA28"/>
      <c r="FKB28"/>
      <c r="FKC28"/>
      <c r="FKD28"/>
      <c r="FKE28"/>
      <c r="FKF28"/>
      <c r="FKG28"/>
      <c r="FKH28"/>
      <c r="FKI28"/>
      <c r="FKJ28"/>
      <c r="FKK28"/>
      <c r="FKL28"/>
      <c r="FKM28"/>
      <c r="FKN28"/>
      <c r="FKO28"/>
      <c r="FKP28"/>
      <c r="FKQ28"/>
      <c r="FKR28"/>
      <c r="FKS28"/>
      <c r="FKT28"/>
      <c r="FKU28"/>
      <c r="FKV28"/>
      <c r="FKW28"/>
      <c r="FKX28"/>
      <c r="FKY28"/>
      <c r="FKZ28"/>
      <c r="FLA28"/>
      <c r="FLB28"/>
      <c r="FLC28"/>
      <c r="FLD28"/>
      <c r="FLE28"/>
      <c r="FLF28"/>
      <c r="FLG28"/>
      <c r="FLH28"/>
      <c r="FLI28"/>
      <c r="FLJ28"/>
      <c r="FLK28"/>
      <c r="FLL28"/>
      <c r="FLM28"/>
      <c r="FLN28"/>
      <c r="FLO28"/>
      <c r="FLP28"/>
      <c r="FLQ28"/>
      <c r="FLR28"/>
      <c r="FLS28"/>
      <c r="FLT28"/>
      <c r="FLU28"/>
      <c r="FLV28"/>
      <c r="FLW28"/>
      <c r="FLX28"/>
      <c r="FLY28"/>
      <c r="FLZ28"/>
      <c r="FMA28"/>
      <c r="FMB28"/>
      <c r="FMC28"/>
      <c r="FMD28"/>
      <c r="FME28"/>
      <c r="FMF28"/>
      <c r="FMG28"/>
      <c r="FMH28"/>
      <c r="FMI28"/>
      <c r="FMJ28"/>
      <c r="FMK28"/>
      <c r="FML28"/>
      <c r="FMM28"/>
      <c r="FMN28"/>
      <c r="FMO28"/>
      <c r="FMP28"/>
      <c r="FMQ28"/>
      <c r="FMR28"/>
      <c r="FMS28"/>
      <c r="FMT28"/>
      <c r="FMU28"/>
      <c r="FMV28"/>
      <c r="FMW28"/>
      <c r="FMX28"/>
      <c r="FMY28"/>
      <c r="FMZ28"/>
      <c r="FNA28"/>
      <c r="FNB28"/>
      <c r="FNC28"/>
      <c r="FND28"/>
      <c r="FNE28"/>
      <c r="FNF28"/>
      <c r="FNG28"/>
      <c r="FNH28"/>
      <c r="FNI28"/>
      <c r="FNJ28"/>
      <c r="FNK28"/>
      <c r="FNL28"/>
      <c r="FNM28"/>
      <c r="FNN28"/>
      <c r="FNO28"/>
      <c r="FNP28"/>
      <c r="FNQ28"/>
      <c r="FNR28"/>
      <c r="FNS28"/>
      <c r="FNT28"/>
      <c r="FNU28"/>
      <c r="FNV28"/>
      <c r="FNW28"/>
      <c r="FNX28"/>
      <c r="FNY28"/>
      <c r="FNZ28"/>
      <c r="FOA28"/>
      <c r="FOB28"/>
      <c r="FOC28"/>
      <c r="FOD28"/>
      <c r="FOE28"/>
      <c r="FOF28"/>
      <c r="FOG28"/>
      <c r="FOH28"/>
      <c r="FOI28"/>
      <c r="FOJ28"/>
      <c r="FOK28"/>
      <c r="FOL28"/>
      <c r="FOM28"/>
      <c r="FON28"/>
      <c r="FOO28"/>
      <c r="FOP28"/>
      <c r="FOQ28"/>
      <c r="FOR28"/>
      <c r="FOS28"/>
      <c r="FOT28"/>
      <c r="FOU28"/>
      <c r="FOV28"/>
      <c r="FOW28"/>
      <c r="FOX28"/>
      <c r="FOY28"/>
      <c r="FOZ28"/>
      <c r="FPA28"/>
      <c r="FPB28"/>
      <c r="FPC28"/>
      <c r="FPD28"/>
      <c r="FPE28"/>
      <c r="FPF28"/>
      <c r="FPG28"/>
      <c r="FPH28"/>
      <c r="FPI28"/>
      <c r="FPJ28"/>
      <c r="FPK28"/>
      <c r="FPL28"/>
      <c r="FPM28"/>
      <c r="FPN28"/>
      <c r="FPO28"/>
      <c r="FPP28"/>
      <c r="FPQ28"/>
      <c r="FPR28"/>
      <c r="FPS28"/>
      <c r="FPT28"/>
      <c r="FPU28"/>
      <c r="FPV28"/>
      <c r="FPW28"/>
      <c r="FPX28"/>
      <c r="FPY28"/>
      <c r="FPZ28"/>
      <c r="FQA28"/>
      <c r="FQB28"/>
      <c r="FQC28"/>
      <c r="FQD28"/>
      <c r="FQE28"/>
      <c r="FQF28"/>
      <c r="FQG28"/>
      <c r="FQH28"/>
      <c r="FQI28"/>
      <c r="FQJ28"/>
      <c r="FQK28"/>
      <c r="FQL28"/>
      <c r="FQM28"/>
      <c r="FQN28"/>
      <c r="FQO28"/>
      <c r="FQP28"/>
      <c r="FQQ28"/>
      <c r="FQR28"/>
      <c r="FQS28"/>
      <c r="FQT28"/>
      <c r="FQU28"/>
      <c r="FQV28"/>
      <c r="FQW28"/>
      <c r="FQX28"/>
      <c r="FQY28"/>
      <c r="FQZ28"/>
      <c r="FRA28"/>
      <c r="FRB28"/>
      <c r="FRC28"/>
      <c r="FRD28"/>
      <c r="FRE28"/>
      <c r="FRF28"/>
      <c r="FRG28"/>
      <c r="FRH28"/>
      <c r="FRI28"/>
      <c r="FRJ28"/>
      <c r="FRK28"/>
      <c r="FRL28"/>
      <c r="FRM28"/>
      <c r="FRN28"/>
      <c r="FRO28"/>
      <c r="FRP28"/>
      <c r="FRQ28"/>
      <c r="FRR28"/>
      <c r="FRS28"/>
      <c r="FRT28"/>
      <c r="FRU28"/>
      <c r="FRV28"/>
      <c r="FRW28"/>
      <c r="FRX28"/>
      <c r="FRY28"/>
      <c r="FRZ28"/>
      <c r="FSA28"/>
      <c r="FSB28"/>
      <c r="FSC28"/>
      <c r="FSD28"/>
      <c r="FSE28"/>
      <c r="FSF28"/>
      <c r="FSG28"/>
      <c r="FSH28"/>
      <c r="FSI28"/>
      <c r="FSJ28"/>
      <c r="FSK28"/>
      <c r="FSL28"/>
      <c r="FSM28"/>
      <c r="FSN28"/>
      <c r="FSO28"/>
      <c r="FSP28"/>
      <c r="FSQ28"/>
      <c r="FSR28"/>
      <c r="FSS28"/>
      <c r="FST28"/>
      <c r="FSU28"/>
      <c r="FSV28"/>
      <c r="FSW28"/>
      <c r="FSX28"/>
      <c r="FSY28"/>
      <c r="FSZ28"/>
      <c r="FTA28"/>
      <c r="FTB28"/>
      <c r="FTC28"/>
      <c r="FTD28"/>
      <c r="FTE28"/>
      <c r="FTF28"/>
      <c r="FTG28"/>
      <c r="FTH28"/>
      <c r="FTI28"/>
      <c r="FTJ28"/>
      <c r="FTK28"/>
      <c r="FTL28"/>
      <c r="FTM28"/>
      <c r="FTN28"/>
      <c r="FTO28"/>
      <c r="FTP28"/>
      <c r="FTQ28"/>
      <c r="FTR28"/>
      <c r="FTS28"/>
      <c r="FTT28"/>
      <c r="FTU28"/>
      <c r="FTV28"/>
      <c r="FTW28"/>
      <c r="FTX28"/>
      <c r="FTY28"/>
      <c r="FTZ28"/>
      <c r="FUA28"/>
      <c r="FUB28"/>
      <c r="FUC28"/>
      <c r="FUD28"/>
      <c r="FUE28"/>
      <c r="FUF28"/>
      <c r="FUG28"/>
      <c r="FUH28"/>
      <c r="FUI28"/>
      <c r="FUJ28"/>
      <c r="FUK28"/>
      <c r="FUL28"/>
      <c r="FUM28"/>
      <c r="FUN28"/>
      <c r="FUO28"/>
      <c r="FUP28"/>
      <c r="FUQ28"/>
      <c r="FUR28"/>
      <c r="FUS28"/>
      <c r="FUT28"/>
      <c r="FUU28"/>
      <c r="FUV28"/>
      <c r="FUW28"/>
      <c r="FUX28"/>
      <c r="FUY28"/>
      <c r="FUZ28"/>
      <c r="FVA28"/>
      <c r="FVB28"/>
      <c r="FVC28"/>
      <c r="FVD28"/>
      <c r="FVE28"/>
      <c r="FVF28"/>
      <c r="FVG28"/>
      <c r="FVH28"/>
      <c r="FVI28"/>
      <c r="FVJ28"/>
      <c r="FVK28"/>
      <c r="FVL28"/>
      <c r="FVM28"/>
      <c r="FVN28"/>
      <c r="FVO28"/>
      <c r="FVP28"/>
      <c r="FVQ28"/>
      <c r="FVR28"/>
      <c r="FVS28"/>
      <c r="FVT28"/>
      <c r="FVU28"/>
      <c r="FVV28"/>
      <c r="FVW28"/>
      <c r="FVX28"/>
      <c r="FVY28"/>
      <c r="FVZ28"/>
      <c r="FWA28"/>
      <c r="FWB28"/>
      <c r="FWC28"/>
      <c r="FWD28"/>
      <c r="FWE28"/>
      <c r="FWF28"/>
      <c r="FWG28"/>
      <c r="FWH28"/>
      <c r="FWI28"/>
      <c r="FWJ28"/>
      <c r="FWK28"/>
      <c r="FWL28"/>
      <c r="FWM28"/>
      <c r="FWN28"/>
      <c r="FWO28"/>
      <c r="FWP28"/>
      <c r="FWQ28"/>
      <c r="FWR28"/>
      <c r="FWS28"/>
      <c r="FWT28"/>
      <c r="FWU28"/>
      <c r="FWV28"/>
      <c r="FWW28"/>
      <c r="FWX28"/>
      <c r="FWY28"/>
      <c r="FWZ28"/>
      <c r="FXA28"/>
      <c r="FXB28"/>
      <c r="FXC28"/>
      <c r="FXD28"/>
      <c r="FXE28"/>
      <c r="FXF28"/>
      <c r="FXG28"/>
      <c r="FXH28"/>
      <c r="FXI28"/>
      <c r="FXJ28"/>
      <c r="FXK28"/>
      <c r="FXL28"/>
      <c r="FXM28"/>
      <c r="FXN28"/>
      <c r="FXO28"/>
      <c r="FXP28"/>
      <c r="FXQ28"/>
      <c r="FXR28"/>
      <c r="FXS28"/>
      <c r="FXT28"/>
      <c r="FXU28"/>
      <c r="FXV28"/>
      <c r="FXW28"/>
      <c r="FXX28"/>
      <c r="FXY28"/>
      <c r="FXZ28"/>
      <c r="FYA28"/>
      <c r="FYB28"/>
      <c r="FYC28"/>
      <c r="FYD28"/>
      <c r="FYE28"/>
      <c r="FYF28"/>
      <c r="FYG28"/>
      <c r="FYH28"/>
      <c r="FYI28"/>
      <c r="FYJ28"/>
      <c r="FYK28"/>
      <c r="FYL28"/>
      <c r="FYM28"/>
      <c r="FYN28"/>
      <c r="FYO28"/>
      <c r="FYP28"/>
      <c r="FYQ28"/>
      <c r="FYR28"/>
      <c r="FYS28"/>
      <c r="FYT28"/>
      <c r="FYU28"/>
      <c r="FYV28"/>
      <c r="FYW28"/>
      <c r="FYX28"/>
      <c r="FYY28"/>
      <c r="FYZ28"/>
      <c r="FZA28"/>
      <c r="FZB28"/>
      <c r="FZC28"/>
      <c r="FZD28"/>
      <c r="FZE28"/>
      <c r="FZF28"/>
      <c r="FZG28"/>
      <c r="FZH28"/>
      <c r="FZI28"/>
      <c r="FZJ28"/>
      <c r="FZK28"/>
      <c r="FZL28"/>
      <c r="FZM28"/>
      <c r="FZN28"/>
      <c r="FZO28"/>
      <c r="FZP28"/>
      <c r="FZQ28"/>
      <c r="FZR28"/>
      <c r="FZS28"/>
      <c r="FZT28"/>
      <c r="FZU28"/>
      <c r="FZV28"/>
      <c r="FZW28"/>
      <c r="FZX28"/>
      <c r="FZY28"/>
      <c r="FZZ28"/>
      <c r="GAA28"/>
      <c r="GAB28"/>
      <c r="GAC28"/>
      <c r="GAD28"/>
      <c r="GAE28"/>
      <c r="GAF28"/>
      <c r="GAG28"/>
      <c r="GAH28"/>
      <c r="GAI28"/>
      <c r="GAJ28"/>
      <c r="GAK28"/>
      <c r="GAL28"/>
      <c r="GAM28"/>
      <c r="GAN28"/>
      <c r="GAO28"/>
      <c r="GAP28"/>
      <c r="GAQ28"/>
      <c r="GAR28"/>
      <c r="GAS28"/>
      <c r="GAT28"/>
      <c r="GAU28"/>
      <c r="GAV28"/>
      <c r="GAW28"/>
      <c r="GAX28"/>
      <c r="GAY28"/>
      <c r="GAZ28"/>
      <c r="GBA28"/>
      <c r="GBB28"/>
      <c r="GBC28"/>
      <c r="GBD28"/>
      <c r="GBE28"/>
      <c r="GBF28"/>
      <c r="GBG28"/>
      <c r="GBH28"/>
      <c r="GBI28"/>
      <c r="GBJ28"/>
      <c r="GBK28"/>
      <c r="GBL28"/>
      <c r="GBM28"/>
      <c r="GBN28"/>
      <c r="GBO28"/>
      <c r="GBP28"/>
      <c r="GBQ28"/>
      <c r="GBR28"/>
      <c r="GBS28"/>
      <c r="GBT28"/>
      <c r="GBU28"/>
      <c r="GBV28"/>
      <c r="GBW28"/>
      <c r="GBX28"/>
      <c r="GBY28"/>
      <c r="GBZ28"/>
      <c r="GCA28"/>
      <c r="GCB28"/>
      <c r="GCC28"/>
      <c r="GCD28"/>
      <c r="GCE28"/>
      <c r="GCF28"/>
      <c r="GCG28"/>
      <c r="GCH28"/>
      <c r="GCI28"/>
      <c r="GCJ28"/>
      <c r="GCK28"/>
      <c r="GCL28"/>
      <c r="GCM28"/>
      <c r="GCN28"/>
      <c r="GCO28"/>
      <c r="GCP28"/>
      <c r="GCQ28"/>
      <c r="GCR28"/>
      <c r="GCS28"/>
      <c r="GCT28"/>
      <c r="GCU28"/>
      <c r="GCV28"/>
      <c r="GCW28"/>
      <c r="GCX28"/>
      <c r="GCY28"/>
      <c r="GCZ28"/>
      <c r="GDA28"/>
      <c r="GDB28"/>
      <c r="GDC28"/>
      <c r="GDD28"/>
      <c r="GDE28"/>
      <c r="GDF28"/>
      <c r="GDG28"/>
      <c r="GDH28"/>
      <c r="GDI28"/>
      <c r="GDJ28"/>
      <c r="GDK28"/>
      <c r="GDL28"/>
      <c r="GDM28"/>
      <c r="GDN28"/>
      <c r="GDO28"/>
      <c r="GDP28"/>
      <c r="GDQ28"/>
      <c r="GDR28"/>
      <c r="GDS28"/>
      <c r="GDT28"/>
      <c r="GDU28"/>
      <c r="GDV28"/>
      <c r="GDW28"/>
      <c r="GDX28"/>
      <c r="GDY28"/>
      <c r="GDZ28"/>
      <c r="GEA28"/>
      <c r="GEB28"/>
      <c r="GEC28"/>
      <c r="GED28"/>
      <c r="GEE28"/>
      <c r="GEF28"/>
      <c r="GEG28"/>
      <c r="GEH28"/>
      <c r="GEI28"/>
      <c r="GEJ28"/>
      <c r="GEK28"/>
      <c r="GEL28"/>
      <c r="GEM28"/>
      <c r="GEN28"/>
      <c r="GEO28"/>
      <c r="GEP28"/>
      <c r="GEQ28"/>
      <c r="GER28"/>
      <c r="GES28"/>
      <c r="GET28"/>
      <c r="GEU28"/>
      <c r="GEV28"/>
      <c r="GEW28"/>
      <c r="GEX28"/>
      <c r="GEY28"/>
      <c r="GEZ28"/>
      <c r="GFA28"/>
      <c r="GFB28"/>
      <c r="GFC28"/>
      <c r="GFD28"/>
      <c r="GFE28"/>
      <c r="GFF28"/>
      <c r="GFG28"/>
      <c r="GFH28"/>
      <c r="GFI28"/>
      <c r="GFJ28"/>
      <c r="GFK28"/>
      <c r="GFL28"/>
      <c r="GFM28"/>
      <c r="GFN28"/>
      <c r="GFO28"/>
      <c r="GFP28"/>
      <c r="GFQ28"/>
      <c r="GFR28"/>
      <c r="GFS28"/>
      <c r="GFT28"/>
      <c r="GFU28"/>
      <c r="GFV28"/>
      <c r="GFW28"/>
      <c r="GFX28"/>
      <c r="GFY28"/>
      <c r="GFZ28"/>
      <c r="GGA28"/>
      <c r="GGB28"/>
      <c r="GGC28"/>
      <c r="GGD28"/>
      <c r="GGE28"/>
      <c r="GGF28"/>
      <c r="GGG28"/>
      <c r="GGH28"/>
      <c r="GGI28"/>
      <c r="GGJ28"/>
      <c r="GGK28"/>
      <c r="GGL28"/>
      <c r="GGM28"/>
      <c r="GGN28"/>
      <c r="GGO28"/>
      <c r="GGP28"/>
      <c r="GGQ28"/>
      <c r="GGR28"/>
      <c r="GGS28"/>
      <c r="GGT28"/>
      <c r="GGU28"/>
      <c r="GGV28"/>
      <c r="GGW28"/>
      <c r="GGX28"/>
      <c r="GGY28"/>
      <c r="GGZ28"/>
      <c r="GHA28"/>
      <c r="GHB28"/>
      <c r="GHC28"/>
      <c r="GHD28"/>
      <c r="GHE28"/>
      <c r="GHF28"/>
      <c r="GHG28"/>
      <c r="GHH28"/>
      <c r="GHI28"/>
      <c r="GHJ28"/>
      <c r="GHK28"/>
      <c r="GHL28"/>
      <c r="GHM28"/>
      <c r="GHN28"/>
      <c r="GHO28"/>
      <c r="GHP28"/>
      <c r="GHQ28"/>
      <c r="GHR28"/>
      <c r="GHS28"/>
      <c r="GHT28"/>
      <c r="GHU28"/>
      <c r="GHV28"/>
      <c r="GHW28"/>
      <c r="GHX28"/>
      <c r="GHY28"/>
      <c r="GHZ28"/>
      <c r="GIA28"/>
      <c r="GIB28"/>
      <c r="GIC28"/>
      <c r="GID28"/>
      <c r="GIE28"/>
      <c r="GIF28"/>
      <c r="GIG28"/>
      <c r="GIH28"/>
      <c r="GII28"/>
      <c r="GIJ28"/>
      <c r="GIK28"/>
      <c r="GIL28"/>
      <c r="GIM28"/>
      <c r="GIN28"/>
      <c r="GIO28"/>
      <c r="GIP28"/>
      <c r="GIQ28"/>
      <c r="GIR28"/>
      <c r="GIS28"/>
      <c r="GIT28"/>
      <c r="GIU28"/>
      <c r="GIV28"/>
      <c r="GIW28"/>
      <c r="GIX28"/>
      <c r="GIY28"/>
      <c r="GIZ28"/>
      <c r="GJA28"/>
      <c r="GJB28"/>
      <c r="GJC28"/>
      <c r="GJD28"/>
      <c r="GJE28"/>
      <c r="GJF28"/>
      <c r="GJG28"/>
      <c r="GJH28"/>
      <c r="GJI28"/>
      <c r="GJJ28"/>
      <c r="GJK28"/>
      <c r="GJL28"/>
      <c r="GJM28"/>
      <c r="GJN28"/>
      <c r="GJO28"/>
      <c r="GJP28"/>
      <c r="GJQ28"/>
      <c r="GJR28"/>
      <c r="GJS28"/>
      <c r="GJT28"/>
      <c r="GJU28"/>
      <c r="GJV28"/>
      <c r="GJW28"/>
      <c r="GJX28"/>
      <c r="GJY28"/>
      <c r="GJZ28"/>
      <c r="GKA28"/>
      <c r="GKB28"/>
      <c r="GKC28"/>
      <c r="GKD28"/>
      <c r="GKE28"/>
      <c r="GKF28"/>
      <c r="GKG28"/>
      <c r="GKH28"/>
      <c r="GKI28"/>
      <c r="GKJ28"/>
      <c r="GKK28"/>
      <c r="GKL28"/>
      <c r="GKM28"/>
      <c r="GKN28"/>
      <c r="GKO28"/>
      <c r="GKP28"/>
      <c r="GKQ28"/>
      <c r="GKR28"/>
      <c r="GKS28"/>
      <c r="GKT28"/>
      <c r="GKU28"/>
      <c r="GKV28"/>
      <c r="GKW28"/>
      <c r="GKX28"/>
      <c r="GKY28"/>
      <c r="GKZ28"/>
      <c r="GLA28"/>
      <c r="GLB28"/>
      <c r="GLC28"/>
      <c r="GLD28"/>
      <c r="GLE28"/>
      <c r="GLF28"/>
      <c r="GLG28"/>
      <c r="GLH28"/>
      <c r="GLI28"/>
      <c r="GLJ28"/>
      <c r="GLK28"/>
      <c r="GLL28"/>
      <c r="GLM28"/>
      <c r="GLN28"/>
      <c r="GLO28"/>
      <c r="GLP28"/>
      <c r="GLQ28"/>
      <c r="GLR28"/>
      <c r="GLS28"/>
      <c r="GLT28"/>
      <c r="GLU28"/>
      <c r="GLV28"/>
      <c r="GLW28"/>
      <c r="GLX28"/>
      <c r="GLY28"/>
      <c r="GLZ28"/>
      <c r="GMA28"/>
      <c r="GMB28"/>
      <c r="GMC28"/>
      <c r="GMD28"/>
      <c r="GME28"/>
      <c r="GMF28"/>
      <c r="GMG28"/>
      <c r="GMH28"/>
      <c r="GMI28"/>
      <c r="GMJ28"/>
      <c r="GMK28"/>
      <c r="GML28"/>
      <c r="GMM28"/>
      <c r="GMN28"/>
      <c r="GMO28"/>
      <c r="GMP28"/>
      <c r="GMQ28"/>
      <c r="GMR28"/>
      <c r="GMS28"/>
      <c r="GMT28"/>
      <c r="GMU28"/>
      <c r="GMV28"/>
      <c r="GMW28"/>
      <c r="GMX28"/>
      <c r="GMY28"/>
      <c r="GMZ28"/>
      <c r="GNA28"/>
      <c r="GNB28"/>
      <c r="GNC28"/>
      <c r="GND28"/>
      <c r="GNE28"/>
      <c r="GNF28"/>
      <c r="GNG28"/>
      <c r="GNH28"/>
      <c r="GNI28"/>
      <c r="GNJ28"/>
      <c r="GNK28"/>
      <c r="GNL28"/>
      <c r="GNM28"/>
      <c r="GNN28"/>
      <c r="GNO28"/>
      <c r="GNP28"/>
      <c r="GNR28"/>
      <c r="GNS28"/>
      <c r="GNT28"/>
      <c r="GNU28"/>
      <c r="GNV28"/>
      <c r="GNW28"/>
      <c r="GNX28"/>
      <c r="GNY28"/>
      <c r="GNZ28"/>
      <c r="GOA28"/>
      <c r="GOB28"/>
      <c r="GOC28"/>
      <c r="GOD28"/>
      <c r="GOE28"/>
      <c r="GOF28"/>
      <c r="GOG28"/>
      <c r="GOH28"/>
      <c r="GOI28"/>
      <c r="GOJ28"/>
      <c r="GOK28"/>
      <c r="GOL28"/>
      <c r="GOM28"/>
      <c r="GON28"/>
      <c r="GOO28"/>
      <c r="GOP28"/>
      <c r="GOQ28"/>
      <c r="GOR28"/>
      <c r="GOS28"/>
      <c r="GOT28"/>
      <c r="GOU28"/>
      <c r="GOV28"/>
      <c r="GOW28"/>
      <c r="GOX28"/>
      <c r="GOY28"/>
      <c r="GOZ28"/>
      <c r="GPA28"/>
      <c r="GPB28"/>
      <c r="GPC28"/>
      <c r="GPD28"/>
      <c r="GPE28"/>
      <c r="GPF28"/>
      <c r="GPG28"/>
      <c r="GPH28"/>
      <c r="GPI28"/>
      <c r="GPJ28"/>
      <c r="GPK28"/>
      <c r="GPL28"/>
      <c r="GPM28"/>
      <c r="GPN28"/>
      <c r="GPO28"/>
      <c r="GPP28"/>
      <c r="GPQ28"/>
      <c r="GPR28"/>
      <c r="GPS28"/>
      <c r="GPT28"/>
      <c r="GPU28"/>
      <c r="GPV28"/>
      <c r="GPW28"/>
      <c r="GPX28"/>
      <c r="GPY28"/>
      <c r="GPZ28"/>
      <c r="GQA28"/>
      <c r="GQB28"/>
      <c r="GQC28"/>
      <c r="GQD28"/>
      <c r="GQE28"/>
      <c r="GQF28"/>
      <c r="GQG28"/>
      <c r="GQH28"/>
      <c r="GQI28"/>
      <c r="GQJ28"/>
      <c r="GQK28"/>
      <c r="GQL28"/>
      <c r="GQM28"/>
      <c r="GQN28"/>
      <c r="GQO28"/>
      <c r="GQP28"/>
      <c r="GQQ28"/>
      <c r="GQR28"/>
      <c r="GQS28"/>
      <c r="GQT28"/>
      <c r="GQU28"/>
      <c r="GQV28"/>
      <c r="GQW28"/>
      <c r="GQX28"/>
      <c r="GQY28"/>
      <c r="GQZ28"/>
      <c r="GRA28"/>
      <c r="GRB28"/>
      <c r="GRC28"/>
      <c r="GRD28"/>
      <c r="GRE28"/>
      <c r="GRF28"/>
      <c r="GRG28"/>
      <c r="GRH28"/>
      <c r="GRI28"/>
      <c r="GRJ28"/>
      <c r="GRK28"/>
      <c r="GRL28"/>
      <c r="GRM28"/>
      <c r="GRN28"/>
      <c r="GRO28"/>
      <c r="GRP28"/>
      <c r="GRQ28"/>
      <c r="GRR28"/>
      <c r="GRS28"/>
      <c r="GRT28"/>
      <c r="GRU28"/>
      <c r="GRV28"/>
      <c r="GRW28"/>
      <c r="GRX28"/>
      <c r="GRY28"/>
      <c r="GRZ28"/>
      <c r="GSA28"/>
      <c r="GSB28"/>
      <c r="GSC28"/>
      <c r="GSD28"/>
      <c r="GSE28"/>
      <c r="GSF28"/>
      <c r="GSG28"/>
      <c r="GSH28"/>
      <c r="GSI28"/>
      <c r="GSJ28"/>
      <c r="GSK28"/>
      <c r="GSL28"/>
      <c r="GSM28"/>
      <c r="GSN28"/>
      <c r="GSO28"/>
      <c r="GSP28"/>
      <c r="GSQ28"/>
      <c r="GSR28"/>
      <c r="GSS28"/>
      <c r="GST28"/>
      <c r="GSU28"/>
      <c r="GSV28"/>
      <c r="GSW28"/>
      <c r="GSX28"/>
      <c r="GSY28"/>
      <c r="GSZ28"/>
      <c r="GTA28"/>
      <c r="GTB28"/>
      <c r="GTC28"/>
      <c r="GTD28"/>
      <c r="GTE28"/>
      <c r="GTF28"/>
      <c r="GTG28"/>
      <c r="GTH28"/>
      <c r="GTI28"/>
      <c r="GTJ28"/>
      <c r="GTK28"/>
      <c r="GTL28"/>
      <c r="GTM28"/>
      <c r="GTN28"/>
      <c r="GTO28"/>
      <c r="GTP28"/>
      <c r="GTQ28"/>
      <c r="GTR28"/>
      <c r="GTS28"/>
      <c r="GTT28"/>
      <c r="GTU28"/>
      <c r="GTV28"/>
      <c r="GTW28"/>
      <c r="GTX28"/>
      <c r="GTY28"/>
      <c r="GTZ28"/>
      <c r="GUA28"/>
      <c r="GUB28"/>
      <c r="GUC28"/>
      <c r="GUD28"/>
      <c r="GUE28"/>
      <c r="GUF28"/>
      <c r="GUG28"/>
      <c r="GUH28"/>
      <c r="GUI28"/>
      <c r="GUJ28"/>
      <c r="GUK28"/>
      <c r="GUL28"/>
      <c r="GUM28"/>
      <c r="GUN28"/>
      <c r="GUO28"/>
      <c r="GUP28"/>
      <c r="GUQ28"/>
      <c r="GUR28"/>
      <c r="GUS28"/>
      <c r="GUT28"/>
      <c r="GUU28"/>
      <c r="GUV28"/>
      <c r="GUW28"/>
      <c r="GUX28"/>
      <c r="GUY28"/>
      <c r="GUZ28"/>
      <c r="GVA28"/>
      <c r="GVB28"/>
      <c r="GVC28"/>
      <c r="GVD28"/>
      <c r="GVE28"/>
      <c r="GVF28"/>
      <c r="GVG28"/>
      <c r="GVH28"/>
      <c r="GVI28"/>
      <c r="GVJ28"/>
      <c r="GVK28"/>
      <c r="GVL28"/>
      <c r="GVM28"/>
      <c r="GVN28"/>
      <c r="GVO28"/>
      <c r="GVP28"/>
      <c r="GVQ28"/>
      <c r="GVR28"/>
      <c r="GVS28"/>
      <c r="GVT28"/>
      <c r="GVU28"/>
      <c r="GVV28"/>
      <c r="GVW28"/>
      <c r="GVX28"/>
      <c r="GVY28"/>
      <c r="GVZ28"/>
      <c r="GWA28"/>
      <c r="GWB28"/>
      <c r="GWC28"/>
      <c r="GWD28"/>
      <c r="GWE28"/>
      <c r="GWF28"/>
      <c r="GWG28"/>
      <c r="GWH28"/>
      <c r="GWI28"/>
      <c r="GWJ28"/>
      <c r="GWK28"/>
      <c r="GWL28"/>
      <c r="GWM28"/>
      <c r="GWN28"/>
      <c r="GWO28"/>
      <c r="GWP28"/>
      <c r="GWQ28"/>
      <c r="GWR28"/>
      <c r="GWS28"/>
      <c r="GWT28"/>
      <c r="GWU28"/>
      <c r="GWV28"/>
      <c r="GWW28"/>
      <c r="GWX28"/>
      <c r="GWY28"/>
      <c r="GWZ28"/>
      <c r="GXA28"/>
      <c r="GXB28"/>
      <c r="GXC28"/>
      <c r="GXD28"/>
      <c r="GXE28"/>
      <c r="GXF28"/>
      <c r="GXG28"/>
      <c r="GXH28"/>
      <c r="GXI28"/>
      <c r="GXJ28"/>
      <c r="GXK28"/>
      <c r="GXL28"/>
      <c r="GXM28"/>
      <c r="GXN28"/>
      <c r="GXO28"/>
      <c r="GXP28"/>
      <c r="GXQ28"/>
      <c r="GXR28"/>
      <c r="GXS28"/>
      <c r="GXT28"/>
      <c r="GXU28"/>
      <c r="GXV28"/>
      <c r="GXW28"/>
      <c r="GXX28"/>
      <c r="GXY28"/>
      <c r="GXZ28"/>
      <c r="GYA28"/>
      <c r="GYB28"/>
      <c r="GYC28"/>
      <c r="GYD28"/>
      <c r="GYE28"/>
      <c r="GYF28"/>
      <c r="GYG28"/>
      <c r="GYH28"/>
      <c r="GYI28"/>
      <c r="GYJ28"/>
      <c r="GYK28"/>
      <c r="GYL28"/>
      <c r="GYM28"/>
      <c r="GYN28"/>
      <c r="GYO28"/>
      <c r="GYP28"/>
      <c r="GYQ28"/>
      <c r="GYR28"/>
      <c r="GYS28"/>
      <c r="GYT28"/>
      <c r="GYU28"/>
      <c r="GYV28"/>
      <c r="GYW28"/>
      <c r="GYX28"/>
      <c r="GYY28"/>
      <c r="GYZ28"/>
      <c r="GZA28"/>
      <c r="GZB28"/>
      <c r="GZC28"/>
      <c r="GZD28"/>
      <c r="GZE28"/>
      <c r="GZF28"/>
      <c r="GZG28"/>
      <c r="GZH28"/>
      <c r="GZI28"/>
      <c r="GZJ28"/>
      <c r="GZK28"/>
      <c r="GZL28"/>
      <c r="GZM28"/>
      <c r="GZN28"/>
      <c r="GZO28"/>
      <c r="GZP28"/>
      <c r="GZQ28"/>
      <c r="GZR28"/>
      <c r="GZS28"/>
      <c r="GZT28"/>
      <c r="GZU28"/>
      <c r="GZV28"/>
      <c r="GZW28"/>
      <c r="GZX28"/>
      <c r="GZY28"/>
      <c r="GZZ28"/>
      <c r="HAA28"/>
      <c r="HAB28"/>
      <c r="HAC28"/>
      <c r="HAD28"/>
      <c r="HAE28"/>
      <c r="HAF28"/>
      <c r="HAG28"/>
      <c r="HAH28"/>
      <c r="HAI28"/>
      <c r="HAJ28"/>
      <c r="HAK28"/>
      <c r="HAL28"/>
      <c r="HAM28"/>
      <c r="HAN28"/>
      <c r="HAO28"/>
      <c r="HAP28"/>
      <c r="HAQ28"/>
      <c r="HAR28"/>
      <c r="HAS28"/>
      <c r="HAT28"/>
      <c r="HAU28"/>
      <c r="HAV28"/>
      <c r="HAW28"/>
      <c r="HAX28"/>
      <c r="HAY28"/>
      <c r="HAZ28"/>
      <c r="HBA28"/>
      <c r="HBB28"/>
      <c r="HBC28"/>
      <c r="HBD28"/>
      <c r="HBE28"/>
      <c r="HBF28"/>
      <c r="HBG28"/>
      <c r="HBH28"/>
      <c r="HBI28"/>
      <c r="HBJ28"/>
      <c r="HBK28"/>
      <c r="HBL28"/>
      <c r="HBM28"/>
      <c r="HBN28"/>
      <c r="HBO28"/>
      <c r="HBP28"/>
      <c r="HBQ28"/>
      <c r="HBR28"/>
      <c r="HBS28"/>
      <c r="HBT28"/>
      <c r="HBU28"/>
      <c r="HBV28"/>
      <c r="HBW28"/>
      <c r="HBX28"/>
      <c r="HBY28"/>
      <c r="HBZ28"/>
      <c r="HCA28"/>
      <c r="HCB28"/>
      <c r="HCC28"/>
      <c r="HCD28"/>
      <c r="HCE28"/>
      <c r="HCF28"/>
      <c r="HCG28"/>
      <c r="HCH28"/>
      <c r="HCI28"/>
      <c r="HCJ28"/>
      <c r="HCK28"/>
      <c r="HCL28"/>
      <c r="HCM28"/>
      <c r="HCN28"/>
      <c r="HCO28"/>
      <c r="HCP28"/>
      <c r="HCQ28"/>
      <c r="HCR28"/>
      <c r="HCS28"/>
      <c r="HCT28"/>
      <c r="HCU28"/>
      <c r="HCV28"/>
      <c r="HCW28"/>
      <c r="HCX28"/>
      <c r="HCY28"/>
      <c r="HCZ28"/>
      <c r="HDA28"/>
      <c r="HDB28"/>
      <c r="HDC28"/>
      <c r="HDD28"/>
      <c r="HDE28"/>
      <c r="HDF28"/>
      <c r="HDG28"/>
      <c r="HDH28"/>
      <c r="HDI28"/>
      <c r="HDJ28"/>
      <c r="HDK28"/>
      <c r="HDL28"/>
      <c r="HDM28"/>
      <c r="HDN28"/>
      <c r="HDO28"/>
      <c r="HDP28"/>
      <c r="HDQ28"/>
      <c r="HDR28"/>
      <c r="HDS28"/>
      <c r="HDT28"/>
      <c r="HDU28"/>
      <c r="HDV28"/>
      <c r="HDW28"/>
      <c r="HDX28"/>
      <c r="HDY28"/>
      <c r="HDZ28"/>
      <c r="HEA28"/>
      <c r="HEB28"/>
      <c r="HEC28"/>
      <c r="HED28"/>
      <c r="HEE28"/>
      <c r="HEF28"/>
      <c r="HEG28"/>
      <c r="HEH28"/>
      <c r="HEI28"/>
      <c r="HEJ28"/>
      <c r="HEK28"/>
      <c r="HEL28"/>
      <c r="HEM28"/>
      <c r="HEN28"/>
      <c r="HEO28"/>
      <c r="HEP28"/>
      <c r="HEQ28"/>
      <c r="HER28"/>
      <c r="HES28"/>
      <c r="HET28"/>
      <c r="HEU28"/>
      <c r="HEV28"/>
      <c r="HEW28"/>
      <c r="HEX28"/>
      <c r="HEY28"/>
      <c r="HEZ28"/>
      <c r="HFA28"/>
      <c r="HFB28"/>
      <c r="HFC28"/>
      <c r="HFD28"/>
      <c r="HFE28"/>
      <c r="HFF28"/>
      <c r="HFG28"/>
      <c r="HFH28"/>
      <c r="HFI28"/>
      <c r="HFJ28"/>
      <c r="HFK28"/>
      <c r="HFL28"/>
      <c r="HFM28"/>
      <c r="HFN28"/>
      <c r="HFO28"/>
      <c r="HFP28"/>
      <c r="HFQ28"/>
      <c r="HFR28"/>
      <c r="HFS28"/>
      <c r="HFT28"/>
      <c r="HFU28"/>
      <c r="HFV28"/>
      <c r="HFW28"/>
      <c r="HFX28"/>
      <c r="HFY28"/>
      <c r="HFZ28"/>
      <c r="HGA28"/>
      <c r="HGB28"/>
      <c r="HGC28"/>
      <c r="HGD28"/>
      <c r="HGE28"/>
      <c r="HGF28"/>
      <c r="HGG28"/>
      <c r="HGH28"/>
      <c r="HGI28"/>
      <c r="HGJ28"/>
      <c r="HGK28"/>
      <c r="HGL28"/>
      <c r="HGM28"/>
      <c r="HGN28"/>
      <c r="HGO28"/>
      <c r="HGP28"/>
      <c r="HGQ28"/>
      <c r="HGR28"/>
      <c r="HGS28"/>
      <c r="HGT28"/>
      <c r="HGU28"/>
      <c r="HGV28"/>
      <c r="HGW28"/>
      <c r="HGX28"/>
      <c r="HGY28"/>
      <c r="HGZ28"/>
      <c r="HHA28"/>
      <c r="HHB28"/>
      <c r="HHC28"/>
      <c r="HHD28"/>
      <c r="HHE28"/>
      <c r="HHF28"/>
      <c r="HHG28"/>
      <c r="HHH28"/>
      <c r="HHI28"/>
      <c r="HHJ28"/>
      <c r="HHK28"/>
      <c r="HHL28"/>
      <c r="HHM28"/>
      <c r="HHN28"/>
      <c r="HHO28"/>
      <c r="HHP28"/>
      <c r="HHQ28"/>
      <c r="HHR28"/>
      <c r="HHS28"/>
      <c r="HHT28"/>
      <c r="HHU28"/>
      <c r="HHV28"/>
      <c r="HHW28"/>
      <c r="HHX28"/>
      <c r="HHY28"/>
      <c r="HHZ28"/>
      <c r="HIA28"/>
      <c r="HIB28"/>
      <c r="HIC28"/>
      <c r="HID28"/>
      <c r="HIE28"/>
      <c r="HIF28"/>
      <c r="HIG28"/>
      <c r="HIH28"/>
      <c r="HII28"/>
      <c r="HIJ28"/>
      <c r="HIK28"/>
      <c r="HIL28"/>
      <c r="HIM28"/>
      <c r="HIN28"/>
      <c r="HIO28"/>
      <c r="HIP28"/>
      <c r="HIQ28"/>
      <c r="HIR28"/>
      <c r="HIS28"/>
      <c r="HIT28"/>
      <c r="HIU28"/>
      <c r="HIV28"/>
      <c r="HIW28"/>
      <c r="HIX28"/>
      <c r="HIY28"/>
      <c r="HIZ28"/>
      <c r="HJA28"/>
      <c r="HJB28"/>
      <c r="HJC28"/>
      <c r="HJD28"/>
      <c r="HJE28"/>
      <c r="HJF28"/>
      <c r="HJG28"/>
      <c r="HJH28"/>
      <c r="HJI28"/>
      <c r="HJJ28"/>
      <c r="HJK28"/>
      <c r="HJL28"/>
      <c r="HJM28"/>
      <c r="HJN28"/>
      <c r="HJO28"/>
      <c r="HJP28"/>
      <c r="HJQ28"/>
      <c r="HJR28"/>
      <c r="HJS28"/>
      <c r="HJT28"/>
      <c r="HJU28"/>
      <c r="HJV28"/>
      <c r="HJW28"/>
      <c r="HJX28"/>
      <c r="HJY28"/>
      <c r="HJZ28"/>
      <c r="HKA28"/>
      <c r="HKB28"/>
      <c r="HKC28"/>
      <c r="HKD28"/>
      <c r="HKE28"/>
      <c r="HKF28"/>
      <c r="HKG28"/>
      <c r="HKH28"/>
      <c r="HKI28"/>
      <c r="HKJ28"/>
      <c r="HKK28"/>
      <c r="HKL28"/>
      <c r="HKM28"/>
      <c r="HKN28"/>
      <c r="HKO28"/>
      <c r="HKP28"/>
      <c r="HKQ28"/>
      <c r="HKR28"/>
      <c r="HKS28"/>
      <c r="HKT28"/>
      <c r="HKU28"/>
      <c r="HKV28"/>
      <c r="HKW28"/>
      <c r="HKX28"/>
      <c r="HKY28"/>
      <c r="HKZ28"/>
      <c r="HLA28"/>
      <c r="HLB28"/>
      <c r="HLC28"/>
      <c r="HLD28"/>
      <c r="HLE28"/>
      <c r="HLF28"/>
      <c r="HLG28"/>
      <c r="HLH28"/>
      <c r="HLI28"/>
      <c r="HLJ28"/>
      <c r="HLK28"/>
      <c r="HLL28"/>
      <c r="HLM28"/>
      <c r="HLN28"/>
      <c r="HLO28"/>
      <c r="HLP28"/>
      <c r="HLQ28"/>
      <c r="HLR28"/>
      <c r="HLS28"/>
      <c r="HLT28"/>
      <c r="HLU28"/>
      <c r="HLV28"/>
      <c r="HLW28"/>
      <c r="HLX28"/>
      <c r="HLY28"/>
      <c r="HLZ28"/>
      <c r="HMA28"/>
      <c r="HMB28"/>
      <c r="HMC28"/>
      <c r="HMD28"/>
      <c r="HME28"/>
      <c r="HMF28"/>
      <c r="HMG28"/>
      <c r="HMH28"/>
      <c r="HMI28"/>
      <c r="HMJ28"/>
      <c r="HMK28"/>
      <c r="HML28"/>
      <c r="HMM28"/>
      <c r="HMN28"/>
      <c r="HMO28"/>
      <c r="HMP28"/>
      <c r="HMQ28"/>
      <c r="HMR28"/>
      <c r="HMS28"/>
      <c r="HMT28"/>
      <c r="HMU28"/>
      <c r="HMV28"/>
      <c r="HMW28"/>
      <c r="HMX28"/>
      <c r="HMY28"/>
      <c r="HMZ28"/>
      <c r="HNA28"/>
      <c r="HNB28"/>
      <c r="HNC28"/>
      <c r="HND28"/>
      <c r="HNE28"/>
      <c r="HNF28"/>
      <c r="HNG28"/>
      <c r="HNH28"/>
      <c r="HNI28"/>
      <c r="HNJ28"/>
      <c r="HNK28"/>
      <c r="HNL28"/>
      <c r="HNM28"/>
      <c r="HNN28"/>
      <c r="HNO28"/>
      <c r="HNP28"/>
      <c r="HNQ28"/>
      <c r="HNR28"/>
      <c r="HNS28"/>
      <c r="HNT28"/>
      <c r="HNU28"/>
      <c r="HNV28"/>
      <c r="HNW28"/>
      <c r="HNX28"/>
      <c r="HNY28"/>
      <c r="HNZ28"/>
      <c r="HOA28"/>
      <c r="HOB28"/>
      <c r="HOC28"/>
      <c r="HOD28"/>
      <c r="HOE28"/>
      <c r="HOF28"/>
      <c r="HOG28"/>
      <c r="HOH28"/>
      <c r="HOI28"/>
      <c r="HOJ28"/>
      <c r="HOK28"/>
      <c r="HOL28"/>
      <c r="HOM28"/>
      <c r="HON28"/>
      <c r="HOO28"/>
      <c r="HOP28"/>
      <c r="HOQ28"/>
      <c r="HOR28"/>
      <c r="HOS28"/>
      <c r="HOT28"/>
      <c r="HOU28"/>
      <c r="HOV28"/>
      <c r="HOW28"/>
      <c r="HOX28"/>
      <c r="HOY28"/>
      <c r="HOZ28"/>
      <c r="HPA28"/>
      <c r="HPB28"/>
      <c r="HPC28"/>
      <c r="HPD28"/>
      <c r="HPE28"/>
      <c r="HPF28"/>
      <c r="HPG28"/>
      <c r="HPH28"/>
      <c r="HPI28"/>
      <c r="HPJ28"/>
      <c r="HPK28"/>
      <c r="HPL28"/>
      <c r="HPM28"/>
      <c r="HPN28"/>
      <c r="HPO28"/>
      <c r="HPP28"/>
      <c r="HPQ28"/>
      <c r="HPR28"/>
      <c r="HPS28"/>
      <c r="HPT28"/>
      <c r="HPU28"/>
      <c r="HPV28"/>
      <c r="HPW28"/>
      <c r="HPX28"/>
      <c r="HPY28"/>
      <c r="HPZ28"/>
      <c r="HQA28"/>
      <c r="HQB28"/>
      <c r="HQC28"/>
      <c r="HQD28"/>
      <c r="HQE28"/>
      <c r="HQF28"/>
      <c r="HQG28"/>
      <c r="HQH28"/>
      <c r="HQI28"/>
      <c r="HQJ28"/>
      <c r="HQK28"/>
      <c r="HQL28"/>
      <c r="HQM28"/>
      <c r="HQN28"/>
      <c r="HQO28"/>
      <c r="HQP28"/>
      <c r="HQQ28"/>
      <c r="HQR28"/>
      <c r="HQS28"/>
      <c r="HQT28"/>
      <c r="HQU28"/>
      <c r="HQV28"/>
      <c r="HQW28"/>
      <c r="HQX28"/>
      <c r="HQY28"/>
      <c r="HQZ28"/>
      <c r="HRA28"/>
      <c r="HRB28"/>
      <c r="HRC28"/>
      <c r="HRD28"/>
      <c r="HRE28"/>
      <c r="HRF28"/>
      <c r="HRG28"/>
      <c r="HRH28"/>
      <c r="HRI28"/>
      <c r="HRJ28"/>
      <c r="HRK28"/>
      <c r="HRL28"/>
      <c r="HRM28"/>
      <c r="HRN28"/>
      <c r="HRO28"/>
      <c r="HRP28"/>
      <c r="HRQ28"/>
      <c r="HRR28"/>
      <c r="HRS28"/>
      <c r="HRT28"/>
      <c r="HRU28"/>
      <c r="HRV28"/>
      <c r="HRW28"/>
      <c r="HRX28"/>
      <c r="HRY28"/>
      <c r="HRZ28"/>
      <c r="HSA28"/>
      <c r="HSB28"/>
      <c r="HSC28"/>
      <c r="HSD28"/>
      <c r="HSE28"/>
      <c r="HSF28"/>
      <c r="HSG28"/>
      <c r="HSH28"/>
      <c r="HSI28"/>
      <c r="HSJ28"/>
      <c r="HSK28"/>
      <c r="HSL28"/>
      <c r="HSM28"/>
      <c r="HSN28"/>
      <c r="HSO28"/>
      <c r="HSP28"/>
      <c r="HSQ28"/>
      <c r="HSR28"/>
      <c r="HSS28"/>
      <c r="HST28"/>
      <c r="HSU28"/>
      <c r="HSV28"/>
      <c r="HSW28"/>
      <c r="HSX28"/>
      <c r="HSY28"/>
      <c r="HSZ28"/>
      <c r="HTA28"/>
      <c r="HTB28"/>
      <c r="HTC28"/>
      <c r="HTD28"/>
      <c r="HTE28"/>
      <c r="HTF28"/>
      <c r="HTG28"/>
      <c r="HTH28"/>
      <c r="HTI28"/>
      <c r="HTJ28"/>
      <c r="HTK28"/>
      <c r="HTL28"/>
      <c r="HTM28"/>
      <c r="HTN28"/>
      <c r="HTO28"/>
      <c r="HTP28"/>
      <c r="HTQ28"/>
      <c r="HTR28"/>
      <c r="HTS28"/>
      <c r="HTT28"/>
      <c r="HTU28"/>
      <c r="HTV28"/>
      <c r="HTW28"/>
      <c r="HTX28"/>
      <c r="HTY28"/>
      <c r="HTZ28"/>
      <c r="HUA28"/>
      <c r="HUB28"/>
      <c r="HUC28"/>
      <c r="HUD28"/>
      <c r="HUE28"/>
      <c r="HUF28"/>
      <c r="HUG28"/>
      <c r="HUH28"/>
      <c r="HUI28"/>
      <c r="HUJ28"/>
      <c r="HUK28"/>
      <c r="HUL28"/>
      <c r="HUM28"/>
      <c r="HUN28"/>
      <c r="HUO28"/>
      <c r="HUP28"/>
      <c r="HUQ28"/>
      <c r="HUR28"/>
      <c r="HUS28"/>
      <c r="HUT28"/>
      <c r="HUU28"/>
      <c r="HUV28"/>
      <c r="HUW28"/>
      <c r="HUX28"/>
      <c r="HUY28"/>
      <c r="HUZ28"/>
      <c r="HVA28"/>
      <c r="HVB28"/>
      <c r="HVC28"/>
      <c r="HVD28"/>
      <c r="HVE28"/>
      <c r="HVF28"/>
      <c r="HVG28"/>
      <c r="HVH28"/>
      <c r="HVI28"/>
      <c r="HVJ28"/>
      <c r="HVK28"/>
      <c r="HVL28"/>
      <c r="HVM28"/>
      <c r="HVN28"/>
      <c r="HVO28"/>
      <c r="HVP28"/>
      <c r="HVQ28"/>
      <c r="HVR28"/>
      <c r="HVS28"/>
      <c r="HVT28"/>
      <c r="HVU28"/>
      <c r="HVV28"/>
      <c r="HVW28"/>
      <c r="HVX28"/>
      <c r="HVY28"/>
      <c r="HVZ28"/>
      <c r="HWA28"/>
      <c r="HWB28"/>
      <c r="HWC28"/>
      <c r="HWD28"/>
      <c r="HWE28"/>
      <c r="HWF28"/>
      <c r="HWG28"/>
      <c r="HWH28"/>
      <c r="HWI28"/>
      <c r="HWJ28"/>
      <c r="HWK28"/>
      <c r="HWL28"/>
      <c r="HWM28"/>
      <c r="HWN28"/>
      <c r="HWO28"/>
      <c r="HWP28"/>
      <c r="HWQ28"/>
      <c r="HWR28"/>
      <c r="HWS28"/>
      <c r="HWT28"/>
      <c r="HWU28"/>
      <c r="HWV28"/>
      <c r="HWW28"/>
      <c r="HWX28"/>
      <c r="HWY28"/>
      <c r="HWZ28"/>
      <c r="HXA28"/>
      <c r="HXB28"/>
      <c r="HXC28"/>
      <c r="HXD28"/>
      <c r="HXE28"/>
      <c r="HXF28"/>
      <c r="HXG28"/>
      <c r="HXH28"/>
      <c r="HXI28"/>
      <c r="HXJ28"/>
      <c r="HXK28"/>
      <c r="HXL28"/>
      <c r="HXM28"/>
      <c r="HXN28"/>
      <c r="HXO28"/>
      <c r="HXP28"/>
      <c r="HXQ28"/>
      <c r="HXR28"/>
      <c r="HXS28"/>
      <c r="HXT28"/>
      <c r="HXU28"/>
      <c r="HXV28"/>
      <c r="HXW28"/>
      <c r="HXX28"/>
      <c r="HXY28"/>
      <c r="HXZ28"/>
      <c r="HYA28"/>
      <c r="HYB28"/>
      <c r="HYC28"/>
      <c r="HYD28"/>
      <c r="HYE28"/>
      <c r="HYF28"/>
      <c r="HYG28"/>
      <c r="HYH28"/>
      <c r="HYI28"/>
      <c r="HYJ28"/>
      <c r="HYK28"/>
      <c r="HYL28"/>
      <c r="HYM28"/>
      <c r="HYN28"/>
      <c r="HYO28"/>
      <c r="HYP28"/>
      <c r="HYQ28"/>
      <c r="HYR28"/>
      <c r="HYS28"/>
      <c r="HYT28"/>
      <c r="HYU28"/>
      <c r="HYV28"/>
      <c r="HYW28"/>
      <c r="HYX28"/>
      <c r="HYY28"/>
      <c r="HYZ28"/>
      <c r="HZA28"/>
      <c r="HZB28"/>
      <c r="HZC28"/>
      <c r="HZD28"/>
      <c r="HZE28"/>
      <c r="HZF28"/>
      <c r="HZG28"/>
      <c r="HZH28"/>
      <c r="HZI28"/>
      <c r="HZJ28"/>
      <c r="HZK28"/>
      <c r="HZL28"/>
      <c r="HZM28"/>
      <c r="HZN28"/>
      <c r="HZO28"/>
      <c r="HZP28"/>
      <c r="HZQ28"/>
      <c r="HZR28"/>
      <c r="HZS28"/>
      <c r="HZT28"/>
      <c r="HZU28"/>
      <c r="HZV28"/>
      <c r="HZW28"/>
      <c r="HZX28"/>
      <c r="HZY28"/>
      <c r="HZZ28"/>
      <c r="IAA28"/>
      <c r="IAB28"/>
      <c r="IAC28"/>
      <c r="IAD28"/>
      <c r="IAE28"/>
      <c r="IAF28"/>
      <c r="IAG28"/>
      <c r="IAH28"/>
      <c r="IAI28"/>
      <c r="IAJ28"/>
      <c r="IAK28"/>
      <c r="IAL28"/>
      <c r="IAM28"/>
      <c r="IAN28"/>
      <c r="IAO28"/>
      <c r="IAP28"/>
      <c r="IAQ28"/>
      <c r="IAR28"/>
      <c r="IAS28"/>
      <c r="IAT28"/>
      <c r="IAU28"/>
      <c r="IAV28"/>
      <c r="IAW28"/>
      <c r="IAX28"/>
      <c r="IAY28"/>
      <c r="IAZ28"/>
      <c r="IBA28"/>
      <c r="IBB28"/>
      <c r="IBC28"/>
      <c r="IBD28"/>
      <c r="IBE28"/>
      <c r="IBF28"/>
      <c r="IBG28"/>
      <c r="IBH28"/>
      <c r="IBI28"/>
      <c r="IBJ28"/>
      <c r="IBK28"/>
      <c r="IBL28"/>
      <c r="IBM28"/>
      <c r="IBN28"/>
      <c r="IBO28"/>
      <c r="IBP28"/>
      <c r="IBQ28"/>
      <c r="IBR28"/>
      <c r="IBS28"/>
      <c r="IBT28"/>
      <c r="IBU28"/>
      <c r="IBV28"/>
      <c r="IBW28"/>
      <c r="IBX28"/>
      <c r="IBY28"/>
      <c r="IBZ28"/>
      <c r="ICA28"/>
      <c r="ICB28"/>
      <c r="ICC28"/>
      <c r="ICD28"/>
      <c r="ICE28"/>
      <c r="ICF28"/>
      <c r="ICG28"/>
      <c r="ICH28"/>
      <c r="ICI28"/>
      <c r="ICJ28"/>
      <c r="ICK28"/>
      <c r="ICL28"/>
      <c r="ICM28"/>
      <c r="ICN28"/>
      <c r="ICO28"/>
      <c r="ICP28"/>
      <c r="ICQ28"/>
      <c r="ICR28"/>
      <c r="ICS28"/>
      <c r="ICT28"/>
      <c r="ICU28"/>
      <c r="ICV28"/>
      <c r="ICW28"/>
      <c r="ICX28"/>
      <c r="ICY28"/>
      <c r="ICZ28"/>
      <c r="IDA28"/>
      <c r="IDB28"/>
      <c r="IDC28"/>
      <c r="IDD28"/>
      <c r="IDE28"/>
      <c r="IDF28"/>
      <c r="IDG28"/>
      <c r="IDH28"/>
      <c r="IDI28"/>
      <c r="IDJ28"/>
      <c r="IDK28"/>
      <c r="IDL28"/>
      <c r="IDM28"/>
      <c r="IDN28"/>
      <c r="IDO28"/>
      <c r="IDP28"/>
      <c r="IDQ28"/>
      <c r="IDR28"/>
      <c r="IDS28"/>
      <c r="IDT28"/>
      <c r="IDU28"/>
      <c r="IDV28"/>
      <c r="IDW28"/>
      <c r="IDX28"/>
      <c r="IDY28"/>
      <c r="IDZ28"/>
      <c r="IEA28"/>
      <c r="IEB28"/>
      <c r="IEC28"/>
      <c r="IED28"/>
      <c r="IEE28"/>
      <c r="IEF28"/>
      <c r="IEG28"/>
      <c r="IEH28"/>
      <c r="IEI28"/>
      <c r="IEJ28"/>
      <c r="IEK28"/>
      <c r="IEL28"/>
      <c r="IEM28"/>
      <c r="IEN28"/>
      <c r="IEO28"/>
      <c r="IEP28"/>
      <c r="IEQ28"/>
      <c r="IER28"/>
      <c r="IES28"/>
      <c r="IET28"/>
      <c r="IEU28"/>
      <c r="IEV28"/>
      <c r="IEW28"/>
      <c r="IEX28"/>
      <c r="IEY28"/>
      <c r="IEZ28"/>
      <c r="IFA28"/>
      <c r="IFB28"/>
      <c r="IFC28"/>
      <c r="IFD28"/>
      <c r="IFE28"/>
      <c r="IFF28"/>
      <c r="IFG28"/>
      <c r="IFH28"/>
      <c r="IFI28"/>
      <c r="IFJ28"/>
      <c r="IFK28"/>
      <c r="IFL28"/>
      <c r="IFM28"/>
      <c r="IFN28"/>
      <c r="IFO28"/>
      <c r="IFP28"/>
      <c r="IFQ28"/>
      <c r="IFR28"/>
      <c r="IFS28"/>
      <c r="IFT28"/>
      <c r="IFU28"/>
      <c r="IFV28"/>
      <c r="IFW28"/>
      <c r="IFX28"/>
      <c r="IFY28"/>
      <c r="IFZ28"/>
      <c r="IGA28"/>
      <c r="IGB28"/>
      <c r="IGC28"/>
      <c r="IGD28"/>
      <c r="IGE28"/>
      <c r="IGF28"/>
      <c r="IGG28"/>
      <c r="IGH28"/>
      <c r="IGI28"/>
      <c r="IGJ28"/>
      <c r="IGK28"/>
      <c r="IGL28"/>
      <c r="IGM28"/>
      <c r="IGN28"/>
      <c r="IGO28"/>
      <c r="IGP28"/>
      <c r="IGQ28"/>
      <c r="IGR28"/>
      <c r="IGS28"/>
      <c r="IGT28"/>
      <c r="IGU28"/>
      <c r="IGV28"/>
      <c r="IGW28"/>
      <c r="IGX28"/>
      <c r="IGY28"/>
      <c r="IGZ28"/>
      <c r="IHA28"/>
      <c r="IHB28"/>
      <c r="IHC28"/>
      <c r="IHD28"/>
      <c r="IHE28"/>
      <c r="IHF28"/>
      <c r="IHG28"/>
      <c r="IHH28"/>
      <c r="IHI28"/>
      <c r="IHJ28"/>
      <c r="IHK28"/>
      <c r="IHL28"/>
      <c r="IHM28"/>
      <c r="IHN28"/>
      <c r="IHO28"/>
      <c r="IHP28"/>
      <c r="IHQ28"/>
      <c r="IHR28"/>
      <c r="IHS28"/>
      <c r="IHT28"/>
      <c r="IHU28"/>
      <c r="IHV28"/>
      <c r="IHW28"/>
      <c r="IHX28"/>
      <c r="IHY28"/>
      <c r="IHZ28"/>
      <c r="IIA28"/>
      <c r="IIB28"/>
      <c r="IIC28"/>
      <c r="IID28"/>
      <c r="IIE28"/>
      <c r="IIF28"/>
      <c r="IIG28"/>
      <c r="IIH28"/>
      <c r="III28"/>
      <c r="IIJ28"/>
      <c r="IIK28"/>
      <c r="IIL28"/>
      <c r="IIM28"/>
      <c r="IIN28"/>
      <c r="IIO28"/>
      <c r="IIP28"/>
      <c r="IIQ28"/>
      <c r="IIR28"/>
      <c r="IIS28"/>
      <c r="IIT28"/>
      <c r="IIU28"/>
      <c r="IIV28"/>
      <c r="IIW28"/>
      <c r="IIX28"/>
      <c r="IIY28"/>
      <c r="IIZ28"/>
      <c r="IJA28"/>
      <c r="IJB28"/>
      <c r="IJC28"/>
      <c r="IJD28"/>
      <c r="IJE28"/>
      <c r="IJF28"/>
      <c r="IJG28"/>
      <c r="IJH28"/>
      <c r="IJI28"/>
      <c r="IJJ28"/>
      <c r="IJK28"/>
      <c r="IJL28"/>
      <c r="IJM28"/>
      <c r="IJN28"/>
      <c r="IJO28"/>
      <c r="IJP28"/>
      <c r="IJQ28"/>
      <c r="IJR28"/>
      <c r="IJS28"/>
      <c r="IJT28"/>
      <c r="IJU28"/>
      <c r="IJV28"/>
      <c r="IJW28"/>
      <c r="IJX28"/>
      <c r="IJY28"/>
      <c r="IJZ28"/>
      <c r="IKA28"/>
      <c r="IKB28"/>
      <c r="IKC28"/>
      <c r="IKD28"/>
      <c r="IKE28"/>
      <c r="IKF28"/>
      <c r="IKG28"/>
      <c r="IKH28"/>
      <c r="IKI28"/>
      <c r="IKJ28"/>
      <c r="IKK28"/>
      <c r="IKL28"/>
      <c r="IKM28"/>
      <c r="IKN28"/>
      <c r="IKO28"/>
      <c r="IKP28"/>
      <c r="IKQ28"/>
      <c r="IKR28"/>
      <c r="IKS28"/>
      <c r="IKT28"/>
      <c r="IKU28"/>
      <c r="IKV28"/>
      <c r="IKW28"/>
      <c r="IKX28"/>
      <c r="IKY28"/>
      <c r="IKZ28"/>
      <c r="ILA28"/>
      <c r="ILB28"/>
      <c r="ILC28"/>
      <c r="ILD28"/>
      <c r="ILE28"/>
      <c r="ILF28"/>
      <c r="ILG28"/>
      <c r="ILH28"/>
      <c r="ILI28"/>
      <c r="ILJ28"/>
      <c r="ILK28"/>
      <c r="ILL28"/>
      <c r="ILM28"/>
      <c r="ILN28"/>
      <c r="ILO28"/>
      <c r="ILP28"/>
      <c r="ILQ28"/>
      <c r="ILR28"/>
      <c r="ILS28"/>
      <c r="ILT28"/>
      <c r="ILU28"/>
      <c r="ILV28"/>
      <c r="ILW28"/>
      <c r="ILX28"/>
      <c r="ILY28"/>
      <c r="ILZ28"/>
      <c r="IMA28"/>
      <c r="IMB28"/>
      <c r="IMC28"/>
      <c r="IMD28"/>
      <c r="IME28"/>
      <c r="IMF28"/>
      <c r="IMG28"/>
      <c r="IMH28"/>
      <c r="IMI28"/>
      <c r="IMJ28"/>
      <c r="IMK28"/>
      <c r="IML28"/>
      <c r="IMM28"/>
      <c r="IMN28"/>
      <c r="IMO28"/>
      <c r="IMP28"/>
      <c r="IMQ28"/>
      <c r="IMR28"/>
      <c r="IMS28"/>
      <c r="IMT28"/>
      <c r="IMU28"/>
      <c r="IMV28"/>
      <c r="IMW28"/>
      <c r="IMX28"/>
      <c r="IMY28"/>
      <c r="IMZ28"/>
      <c r="INA28"/>
      <c r="INB28"/>
      <c r="INC28"/>
      <c r="IND28"/>
      <c r="INE28"/>
      <c r="INF28"/>
      <c r="ING28"/>
      <c r="INH28"/>
      <c r="INI28"/>
      <c r="INJ28"/>
      <c r="INK28"/>
      <c r="INL28"/>
      <c r="INM28"/>
      <c r="INN28"/>
      <c r="INO28"/>
      <c r="INP28"/>
      <c r="INQ28"/>
      <c r="INR28"/>
      <c r="INS28"/>
      <c r="INT28"/>
      <c r="INU28"/>
      <c r="INV28"/>
      <c r="INW28"/>
      <c r="INX28"/>
      <c r="INY28"/>
      <c r="INZ28"/>
      <c r="IOA28"/>
      <c r="IOB28"/>
      <c r="IOC28"/>
      <c r="IOD28"/>
      <c r="IOE28"/>
      <c r="IOF28"/>
      <c r="IOG28"/>
      <c r="IOH28"/>
      <c r="IOI28"/>
      <c r="IOJ28"/>
      <c r="IOK28"/>
      <c r="IOL28"/>
      <c r="IOM28"/>
      <c r="ION28"/>
      <c r="IOO28"/>
      <c r="IOP28"/>
      <c r="IOQ28"/>
      <c r="IOR28"/>
      <c r="IOS28"/>
      <c r="IOT28"/>
      <c r="IOU28"/>
      <c r="IOV28"/>
      <c r="IOW28"/>
      <c r="IOX28"/>
      <c r="IOY28"/>
      <c r="IOZ28"/>
      <c r="IPA28"/>
      <c r="IPB28"/>
      <c r="IPC28"/>
      <c r="IPD28"/>
      <c r="IPE28"/>
      <c r="IPF28"/>
      <c r="IPG28"/>
      <c r="IPH28"/>
      <c r="IPI28"/>
      <c r="IPJ28"/>
      <c r="IPK28"/>
      <c r="IPL28"/>
      <c r="IPM28"/>
      <c r="IPN28"/>
      <c r="IPO28"/>
      <c r="IPP28"/>
      <c r="IPQ28"/>
      <c r="IPR28"/>
      <c r="IPS28"/>
      <c r="IPT28"/>
      <c r="IPU28"/>
      <c r="IPV28"/>
      <c r="IPW28"/>
      <c r="IPX28"/>
      <c r="IPY28"/>
      <c r="IPZ28"/>
      <c r="IQA28"/>
      <c r="IQB28"/>
      <c r="IQC28"/>
      <c r="IQD28"/>
      <c r="IQE28"/>
      <c r="IQF28"/>
      <c r="IQG28"/>
      <c r="IQH28"/>
      <c r="IQI28"/>
      <c r="IQJ28"/>
      <c r="IQK28"/>
      <c r="IQL28"/>
      <c r="IQM28"/>
      <c r="IQN28"/>
      <c r="IQO28"/>
      <c r="IQP28"/>
      <c r="IQQ28"/>
      <c r="IQR28"/>
      <c r="IQS28"/>
      <c r="IQT28"/>
      <c r="IQU28"/>
      <c r="IQV28"/>
      <c r="IQW28"/>
      <c r="IQX28"/>
      <c r="IQY28"/>
      <c r="IQZ28"/>
      <c r="IRA28"/>
      <c r="IRB28"/>
      <c r="IRC28"/>
      <c r="IRD28"/>
      <c r="IRE28"/>
      <c r="IRF28"/>
      <c r="IRG28"/>
      <c r="IRH28"/>
      <c r="IRI28"/>
      <c r="IRJ28"/>
      <c r="IRK28"/>
      <c r="IRL28"/>
      <c r="IRM28"/>
      <c r="IRN28"/>
      <c r="IRO28"/>
      <c r="IRP28"/>
      <c r="IRQ28"/>
      <c r="IRR28"/>
      <c r="IRS28"/>
      <c r="IRT28"/>
      <c r="IRU28"/>
      <c r="IRV28"/>
      <c r="IRW28"/>
      <c r="IRX28"/>
      <c r="IRY28"/>
      <c r="IRZ28"/>
      <c r="ISA28"/>
      <c r="ISB28"/>
      <c r="ISC28"/>
      <c r="ISD28"/>
      <c r="ISE28"/>
      <c r="ISF28"/>
      <c r="ISG28"/>
      <c r="ISH28"/>
      <c r="ISI28"/>
      <c r="ISJ28"/>
      <c r="ISK28"/>
      <c r="ISL28"/>
      <c r="ISM28"/>
      <c r="ISN28"/>
      <c r="ISO28"/>
      <c r="ISP28"/>
      <c r="ISQ28"/>
      <c r="ISR28"/>
      <c r="ISS28"/>
      <c r="IST28"/>
      <c r="ISU28"/>
      <c r="ISV28"/>
      <c r="ISW28"/>
      <c r="ISX28"/>
      <c r="ISY28"/>
      <c r="ISZ28"/>
      <c r="ITA28"/>
      <c r="ITB28"/>
      <c r="ITC28"/>
      <c r="ITD28"/>
      <c r="ITE28"/>
      <c r="ITF28"/>
      <c r="ITG28"/>
      <c r="ITH28"/>
      <c r="ITI28"/>
      <c r="ITJ28"/>
      <c r="ITK28"/>
      <c r="ITL28"/>
      <c r="ITM28"/>
      <c r="ITN28"/>
      <c r="ITO28"/>
      <c r="ITP28"/>
      <c r="ITQ28"/>
      <c r="ITR28"/>
      <c r="ITS28"/>
      <c r="ITT28"/>
      <c r="ITU28"/>
      <c r="ITV28"/>
      <c r="ITW28"/>
      <c r="ITX28"/>
      <c r="ITY28"/>
      <c r="ITZ28"/>
      <c r="IUA28"/>
      <c r="IUB28"/>
      <c r="IUC28"/>
      <c r="IUD28"/>
      <c r="IUE28"/>
      <c r="IUF28"/>
      <c r="IUG28"/>
      <c r="IUH28"/>
      <c r="IUI28"/>
      <c r="IUJ28"/>
      <c r="IUK28"/>
      <c r="IUL28"/>
      <c r="IUM28"/>
      <c r="IUN28"/>
      <c r="IUO28"/>
      <c r="IUP28"/>
      <c r="IUQ28"/>
      <c r="IUR28"/>
      <c r="IUS28"/>
      <c r="IUT28"/>
      <c r="IUU28"/>
      <c r="IUV28"/>
      <c r="IUW28"/>
      <c r="IUX28"/>
      <c r="IUY28"/>
      <c r="IUZ28"/>
      <c r="IVA28"/>
      <c r="IVB28"/>
      <c r="IVC28"/>
      <c r="IVD28"/>
      <c r="IVE28"/>
      <c r="IVF28"/>
      <c r="IVG28"/>
      <c r="IVH28"/>
      <c r="IVI28"/>
      <c r="IVJ28"/>
      <c r="IVK28"/>
      <c r="IVL28"/>
      <c r="IVM28"/>
      <c r="IVN28"/>
      <c r="IVO28"/>
      <c r="IVP28"/>
      <c r="IVQ28"/>
      <c r="IVR28"/>
      <c r="IVS28"/>
      <c r="IVT28"/>
      <c r="IVU28"/>
      <c r="IVV28"/>
      <c r="IVW28"/>
      <c r="IVX28"/>
      <c r="IVY28"/>
      <c r="IVZ28"/>
      <c r="IWA28"/>
    </row>
    <row r="29" spans="1:6683" s="26" customFormat="1" ht="15.75" customHeight="1" x14ac:dyDescent="0.2">
      <c r="A29" s="197" t="s">
        <v>555</v>
      </c>
      <c r="B29" s="188">
        <v>9963</v>
      </c>
      <c r="C29" s="188">
        <v>2830271</v>
      </c>
      <c r="D29" s="188">
        <v>8614</v>
      </c>
      <c r="E29" s="188">
        <v>1322966</v>
      </c>
      <c r="F29" s="188">
        <v>1349</v>
      </c>
      <c r="G29" s="188">
        <v>1507305</v>
      </c>
      <c r="H29" s="188">
        <v>21039</v>
      </c>
      <c r="I29" s="188">
        <v>7117952</v>
      </c>
      <c r="J29" s="188">
        <v>12962</v>
      </c>
      <c r="K29" s="188">
        <v>1922595</v>
      </c>
      <c r="L29" s="188">
        <v>8077</v>
      </c>
      <c r="M29" s="188">
        <v>5195357</v>
      </c>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c r="AWB29"/>
      <c r="AWC29"/>
      <c r="AWD29"/>
      <c r="AWE29"/>
      <c r="AWF29"/>
      <c r="AWG29"/>
      <c r="AWH29"/>
      <c r="AWI29"/>
      <c r="AWJ29"/>
      <c r="AWK29"/>
      <c r="AWL29"/>
      <c r="AWM29"/>
      <c r="AWN29"/>
      <c r="AWO29"/>
      <c r="AWP29"/>
      <c r="AWQ29"/>
      <c r="AWR29"/>
      <c r="AWS29"/>
      <c r="AWT29"/>
      <c r="AWU29"/>
      <c r="AWV29"/>
      <c r="AWW29"/>
      <c r="AWX29"/>
      <c r="AWY29"/>
      <c r="AWZ29"/>
      <c r="AXA29"/>
      <c r="AXB29"/>
      <c r="AXC29"/>
      <c r="AXD29"/>
      <c r="AXE29"/>
      <c r="AXF29"/>
      <c r="AXG29"/>
      <c r="AXH29"/>
      <c r="AXI29"/>
      <c r="AXJ29"/>
      <c r="AXK29"/>
      <c r="AXL29"/>
      <c r="AXM29"/>
      <c r="AXN29"/>
      <c r="AXO29"/>
      <c r="AXP29"/>
      <c r="AXQ29"/>
      <c r="AXR29"/>
      <c r="AXS29"/>
      <c r="AXT29"/>
      <c r="AXU29"/>
      <c r="AXV29"/>
      <c r="AXW29"/>
      <c r="AXX29"/>
      <c r="AXY29"/>
      <c r="AXZ29"/>
      <c r="AYA29"/>
      <c r="AYB29"/>
      <c r="AYC29"/>
      <c r="AYD29"/>
      <c r="AYE29"/>
      <c r="AYF29"/>
      <c r="AYG29"/>
      <c r="AYH29"/>
      <c r="AYI29"/>
      <c r="AYJ29"/>
      <c r="AYK29"/>
      <c r="AYL29"/>
      <c r="AYM29"/>
      <c r="AYN29"/>
      <c r="AYO29"/>
      <c r="AYP29"/>
      <c r="AYQ29"/>
      <c r="AYR29"/>
      <c r="AYS29"/>
      <c r="AYT29"/>
      <c r="AYU29"/>
      <c r="AYV29"/>
      <c r="AYW29"/>
      <c r="AYX29"/>
      <c r="AYY29"/>
      <c r="AYZ29"/>
      <c r="AZA29"/>
      <c r="AZB29"/>
      <c r="AZC29"/>
      <c r="AZD29"/>
      <c r="AZE29"/>
      <c r="AZF29"/>
      <c r="AZG29"/>
      <c r="AZH29"/>
      <c r="AZI29"/>
      <c r="AZJ29"/>
      <c r="AZK29"/>
      <c r="AZL29"/>
      <c r="AZM29"/>
      <c r="AZN29"/>
      <c r="AZO29"/>
      <c r="AZP29"/>
      <c r="AZQ29"/>
      <c r="AZR29"/>
      <c r="AZS29"/>
      <c r="AZT29"/>
      <c r="AZU29"/>
      <c r="AZV29"/>
      <c r="AZW29"/>
      <c r="AZX29"/>
      <c r="AZY29"/>
      <c r="AZZ29"/>
      <c r="BAA29"/>
      <c r="BAB29"/>
      <c r="BAC29"/>
      <c r="BAD29"/>
      <c r="BAE29"/>
      <c r="BAF29"/>
      <c r="BAG29"/>
      <c r="BAH29"/>
      <c r="BAI29"/>
      <c r="BAJ29"/>
      <c r="BAK29"/>
      <c r="BAL29"/>
      <c r="BAM29"/>
      <c r="BAN29"/>
      <c r="BAO29"/>
      <c r="BAP29"/>
      <c r="BAQ29"/>
      <c r="BAR29"/>
      <c r="BAS29"/>
      <c r="BAT29"/>
      <c r="BAU29"/>
      <c r="BAV29"/>
      <c r="BAW29"/>
      <c r="BAX29"/>
      <c r="BAY29"/>
      <c r="BAZ29"/>
      <c r="BBA29"/>
      <c r="BBB29"/>
      <c r="BBC29"/>
      <c r="BBD29"/>
      <c r="BBE29"/>
      <c r="BBF29"/>
      <c r="BBG29"/>
      <c r="BBH29"/>
      <c r="BBI29"/>
      <c r="BBJ29"/>
      <c r="BBK29"/>
      <c r="BBL29"/>
      <c r="BBM29"/>
      <c r="BBN29"/>
      <c r="BBO29"/>
      <c r="BBP29"/>
      <c r="BBQ29"/>
      <c r="BBR29"/>
      <c r="BBS29"/>
      <c r="BBT29"/>
      <c r="BBU29"/>
      <c r="BBV29"/>
      <c r="BBW29"/>
      <c r="BBX29"/>
      <c r="BBY29"/>
      <c r="BBZ29"/>
      <c r="BCA29"/>
      <c r="BCB29"/>
      <c r="BCC29"/>
      <c r="BCD29"/>
      <c r="BCE29"/>
      <c r="BCF29"/>
      <c r="BCG29"/>
      <c r="BCH29"/>
      <c r="BCI29"/>
      <c r="BCJ29"/>
      <c r="BCK29"/>
      <c r="BCL29"/>
      <c r="BCM29"/>
      <c r="BCN29"/>
      <c r="BCO29"/>
      <c r="BCP29"/>
      <c r="BCQ29"/>
      <c r="BCR29"/>
      <c r="BCS29"/>
      <c r="BCT29"/>
      <c r="BCU29"/>
      <c r="BCV29"/>
      <c r="BCW29"/>
      <c r="BCX29"/>
      <c r="BCY29"/>
      <c r="BCZ29"/>
      <c r="BDA29"/>
      <c r="BDB29"/>
      <c r="BDC29"/>
      <c r="BDD29"/>
      <c r="BDE29"/>
      <c r="BDF29"/>
      <c r="BDG29"/>
      <c r="BDH29"/>
      <c r="BDI29"/>
      <c r="BDJ29"/>
      <c r="BDK29"/>
      <c r="BDL29"/>
      <c r="BDM29"/>
      <c r="BDN29"/>
      <c r="BDO29"/>
      <c r="BDP29"/>
      <c r="BDQ29"/>
      <c r="BDR29"/>
      <c r="BDS29"/>
      <c r="BDT29"/>
      <c r="BDU29"/>
      <c r="BDV29"/>
      <c r="BDW29"/>
      <c r="BDX29"/>
      <c r="BDY29"/>
      <c r="BDZ29"/>
      <c r="BEA29"/>
      <c r="BEB29"/>
      <c r="BEC29"/>
      <c r="BED29"/>
      <c r="BEE29"/>
      <c r="BEF29"/>
      <c r="BEG29"/>
      <c r="BEH29"/>
      <c r="BEI29"/>
      <c r="BEJ29"/>
      <c r="BEK29"/>
      <c r="BEL29"/>
      <c r="BEM29"/>
      <c r="BEN29"/>
      <c r="BEO29"/>
      <c r="BEP29"/>
      <c r="BEQ29"/>
      <c r="BER29"/>
      <c r="BES29"/>
      <c r="BET29"/>
      <c r="BEU29"/>
      <c r="BEV29"/>
      <c r="BEW29"/>
      <c r="BEX29"/>
      <c r="BEY29"/>
      <c r="BEZ29"/>
      <c r="BFA29"/>
      <c r="BFB29"/>
      <c r="BFC29"/>
      <c r="BFD29"/>
      <c r="BFE29"/>
      <c r="BFF29"/>
      <c r="BFG29"/>
      <c r="BFH29"/>
      <c r="BFI29"/>
      <c r="BFJ29"/>
      <c r="BFK29"/>
      <c r="BFL29"/>
      <c r="BFM29"/>
      <c r="BFN29"/>
      <c r="BFO29"/>
      <c r="BFP29"/>
      <c r="BFQ29"/>
      <c r="BFR29"/>
      <c r="BFS29"/>
      <c r="BFT29"/>
      <c r="BFU29"/>
      <c r="BFV29"/>
      <c r="BFW29"/>
      <c r="BFX29"/>
      <c r="BFY29"/>
      <c r="BFZ29"/>
      <c r="BGA29"/>
      <c r="BGB29"/>
      <c r="BGC29"/>
      <c r="BGD29"/>
      <c r="BGE29"/>
      <c r="BGF29"/>
      <c r="BGG29"/>
      <c r="BGH29"/>
      <c r="BGI29"/>
      <c r="BGJ29"/>
      <c r="BGK29"/>
      <c r="BGL29"/>
      <c r="BGM29"/>
      <c r="BGN29"/>
      <c r="BGO29"/>
      <c r="BGP29"/>
      <c r="BGQ29"/>
      <c r="BGR29"/>
      <c r="BGS29"/>
      <c r="BGT29"/>
      <c r="BGU29"/>
      <c r="BGV29"/>
      <c r="BGW29"/>
      <c r="BGX29"/>
      <c r="BGY29"/>
      <c r="BGZ29"/>
      <c r="BHA29"/>
      <c r="BHB29"/>
      <c r="BHC29"/>
      <c r="BHD29"/>
      <c r="BHE29"/>
      <c r="BHF29"/>
      <c r="BHG29"/>
      <c r="BHH29"/>
      <c r="BHI29"/>
      <c r="BHJ29"/>
      <c r="BHK29"/>
      <c r="BHL29"/>
      <c r="BHM29"/>
      <c r="BHN29"/>
      <c r="BHO29"/>
      <c r="BHP29"/>
      <c r="BHQ29"/>
      <c r="BHR29"/>
      <c r="BHS29"/>
      <c r="BHT29"/>
      <c r="BHU29"/>
      <c r="BHV29"/>
      <c r="BHW29"/>
      <c r="BHX29"/>
      <c r="BHY29"/>
      <c r="BHZ29"/>
      <c r="BIA29"/>
      <c r="BIB29"/>
      <c r="BIC29"/>
      <c r="BID29"/>
      <c r="BIE29"/>
      <c r="BIF29"/>
      <c r="BIG29"/>
      <c r="BIH29"/>
      <c r="BII29"/>
      <c r="BIJ29"/>
      <c r="BIK29"/>
      <c r="BIL29"/>
      <c r="BIM29"/>
      <c r="BIN29"/>
      <c r="BIO29"/>
      <c r="BIP29"/>
      <c r="BIQ29"/>
      <c r="BIR29"/>
      <c r="BIS29"/>
      <c r="BIT29"/>
      <c r="BIU29"/>
      <c r="BIV29"/>
      <c r="BIW29"/>
      <c r="BIX29"/>
      <c r="BIY29"/>
      <c r="BIZ29"/>
      <c r="BJA29"/>
      <c r="BJB29"/>
      <c r="BJC29"/>
      <c r="BJD29"/>
      <c r="BJE29"/>
      <c r="BJF29"/>
      <c r="BJG29"/>
      <c r="BJH29"/>
      <c r="BJI29"/>
      <c r="BJJ29"/>
      <c r="BJK29"/>
      <c r="BJL29"/>
      <c r="BJM29"/>
      <c r="BJN29"/>
      <c r="BJO29"/>
      <c r="BJP29"/>
      <c r="BJQ29"/>
      <c r="BJR29"/>
      <c r="BJS29"/>
      <c r="BJT29"/>
      <c r="BJU29"/>
      <c r="BJV29"/>
      <c r="BJW29"/>
      <c r="BJX29"/>
      <c r="BJY29"/>
      <c r="BJZ29"/>
      <c r="BKA29"/>
      <c r="BKB29"/>
      <c r="BKC29"/>
      <c r="BKD29"/>
      <c r="BKE29"/>
      <c r="BKF29"/>
      <c r="BKG29"/>
      <c r="BKH29"/>
      <c r="BKI29"/>
      <c r="BKJ29"/>
      <c r="BKK29"/>
      <c r="BKL29"/>
      <c r="BKM29"/>
      <c r="BKN29"/>
      <c r="BKO29"/>
      <c r="BKP29"/>
      <c r="BKQ29"/>
      <c r="BKR29"/>
      <c r="BKS29"/>
      <c r="BKT29"/>
      <c r="BKU29"/>
      <c r="BKV29"/>
      <c r="BKW29"/>
      <c r="BKX29"/>
      <c r="BKY29"/>
      <c r="BKZ29"/>
      <c r="BLA29"/>
      <c r="BLB29"/>
      <c r="BLC29"/>
      <c r="BLD29"/>
      <c r="BLE29"/>
      <c r="BLF29"/>
      <c r="BLG29"/>
      <c r="BLH29"/>
      <c r="BLI29"/>
      <c r="BLJ29"/>
      <c r="BLK29"/>
      <c r="BLL29"/>
      <c r="BLM29"/>
      <c r="BLN29"/>
      <c r="BLO29"/>
      <c r="BLP29"/>
      <c r="BLQ29"/>
      <c r="BLR29"/>
      <c r="BLS29"/>
      <c r="BLT29"/>
      <c r="BLU29"/>
      <c r="BLV29"/>
      <c r="BLW29"/>
      <c r="BLX29"/>
      <c r="BLY29"/>
      <c r="BLZ29"/>
      <c r="BMA29"/>
      <c r="BMB29"/>
      <c r="BMC29"/>
      <c r="BMD29"/>
      <c r="BME29"/>
      <c r="BMF29"/>
      <c r="BMG29"/>
      <c r="BMH29"/>
      <c r="BMI29"/>
      <c r="BMJ29"/>
      <c r="BMK29"/>
      <c r="BML29"/>
      <c r="BMM29"/>
      <c r="BMN29"/>
      <c r="BMO29"/>
      <c r="BMP29"/>
      <c r="BMQ29"/>
      <c r="BMR29"/>
      <c r="BMS29"/>
      <c r="BMT29"/>
      <c r="BMU29"/>
      <c r="BMV29"/>
      <c r="BMW29"/>
      <c r="BMX29"/>
      <c r="BMY29"/>
      <c r="BMZ29"/>
      <c r="BNA29"/>
      <c r="BNB29"/>
      <c r="BNC29"/>
      <c r="BND29"/>
      <c r="BNE29"/>
      <c r="BNF29"/>
      <c r="BNG29"/>
      <c r="BNH29"/>
      <c r="BNI29"/>
      <c r="BNJ29"/>
      <c r="BNK29"/>
      <c r="BNL29"/>
      <c r="BNM29"/>
      <c r="BNN29"/>
      <c r="BNO29"/>
      <c r="BNP29"/>
      <c r="BNQ29"/>
      <c r="BNR29"/>
      <c r="BNS29"/>
      <c r="BNT29"/>
      <c r="BNU29"/>
      <c r="BNV29"/>
      <c r="BNW29"/>
      <c r="BNX29"/>
      <c r="BNY29"/>
      <c r="BNZ29"/>
      <c r="BOA29"/>
      <c r="BOB29"/>
      <c r="BOC29"/>
      <c r="BOD29"/>
      <c r="BOE29"/>
      <c r="BOF29"/>
      <c r="BOG29"/>
      <c r="BOH29"/>
      <c r="BOI29"/>
      <c r="BOJ29"/>
      <c r="BOK29"/>
      <c r="BOL29"/>
      <c r="BOM29"/>
      <c r="BON29"/>
      <c r="BOO29"/>
      <c r="BOP29"/>
      <c r="BOQ29"/>
      <c r="BOR29"/>
      <c r="BOS29"/>
      <c r="BOT29"/>
      <c r="BOU29"/>
      <c r="BOV29"/>
      <c r="BOW29"/>
      <c r="BOX29"/>
      <c r="BOY29"/>
      <c r="BOZ29"/>
      <c r="BPA29"/>
      <c r="BPB29"/>
      <c r="BPC29"/>
      <c r="BPD29"/>
      <c r="BPE29"/>
      <c r="BPF29"/>
      <c r="BPG29"/>
      <c r="BPH29"/>
      <c r="BPI29"/>
      <c r="BPJ29"/>
      <c r="BPK29"/>
      <c r="BPL29"/>
      <c r="BPM29"/>
      <c r="BPN29"/>
      <c r="BPO29"/>
      <c r="BPP29"/>
      <c r="BPQ29"/>
      <c r="BPR29"/>
      <c r="BPS29"/>
      <c r="BPT29"/>
      <c r="BPU29"/>
      <c r="BPV29"/>
      <c r="BPW29"/>
      <c r="BPX29"/>
      <c r="BPY29"/>
      <c r="BPZ29"/>
      <c r="BQA29"/>
      <c r="BQB29"/>
      <c r="BQC29"/>
      <c r="BQD29"/>
      <c r="BQE29"/>
      <c r="BQF29"/>
      <c r="BQG29"/>
      <c r="BQH29"/>
      <c r="BQI29"/>
      <c r="BQJ29"/>
      <c r="BQK29"/>
      <c r="BQL29"/>
      <c r="BQM29"/>
      <c r="BQN29"/>
      <c r="BQO29"/>
      <c r="BQP29"/>
      <c r="BQQ29"/>
      <c r="BQR29"/>
      <c r="BQS29"/>
      <c r="BQT29"/>
      <c r="BQU29"/>
      <c r="BQV29"/>
      <c r="BQW29"/>
      <c r="BQX29"/>
      <c r="BQY29"/>
      <c r="BQZ29"/>
      <c r="BRA29"/>
      <c r="BRB29"/>
      <c r="BRC29"/>
      <c r="BRD29"/>
      <c r="BRE29"/>
      <c r="BRF29"/>
      <c r="BRG29"/>
      <c r="BRH29"/>
      <c r="BRI29"/>
      <c r="BRJ29"/>
      <c r="BRK29"/>
      <c r="BRL29"/>
      <c r="BRM29"/>
      <c r="BRN29"/>
      <c r="BRO29"/>
      <c r="BRP29"/>
      <c r="BRQ29"/>
      <c r="BRR29"/>
      <c r="BRS29"/>
      <c r="BRT29"/>
      <c r="BRU29"/>
      <c r="BRV29"/>
      <c r="BRW29"/>
      <c r="BRX29"/>
      <c r="BRY29"/>
      <c r="BRZ29"/>
      <c r="BSA29"/>
      <c r="BSB29"/>
      <c r="BSC29"/>
      <c r="BSD29"/>
      <c r="BSE29"/>
      <c r="BSF29"/>
      <c r="BSG29"/>
      <c r="BSH29"/>
      <c r="BSI29"/>
      <c r="BSJ29"/>
      <c r="BSK29"/>
      <c r="BSL29"/>
      <c r="BSM29"/>
      <c r="BSN29"/>
      <c r="BSO29"/>
      <c r="BSP29"/>
      <c r="BSQ29"/>
      <c r="BSR29"/>
      <c r="BSS29"/>
      <c r="BST29"/>
      <c r="BSU29"/>
      <c r="BSV29"/>
      <c r="BSW29"/>
      <c r="BSX29"/>
      <c r="BSY29"/>
      <c r="BSZ29"/>
      <c r="BTA29"/>
      <c r="BTB29"/>
      <c r="BTC29"/>
      <c r="BTD29"/>
      <c r="BTE29"/>
      <c r="BTF29"/>
      <c r="BTG29"/>
      <c r="BTH29"/>
      <c r="BTI29"/>
      <c r="BTJ29"/>
      <c r="BTK29"/>
      <c r="BTL29"/>
      <c r="BTM29"/>
      <c r="BTN29"/>
      <c r="BTO29"/>
      <c r="BTP29"/>
      <c r="BTQ29"/>
      <c r="BTR29"/>
      <c r="BTS29"/>
      <c r="BTT29"/>
      <c r="BTU29"/>
      <c r="BTV29"/>
      <c r="BTW29"/>
      <c r="BTX29"/>
      <c r="BTY29"/>
      <c r="BTZ29"/>
      <c r="BUA29"/>
      <c r="BUB29"/>
      <c r="BUC29"/>
      <c r="BUD29"/>
      <c r="BUE29"/>
      <c r="BUF29"/>
      <c r="BUG29"/>
      <c r="BUH29"/>
      <c r="BUI29"/>
      <c r="BUJ29"/>
      <c r="BUK29"/>
      <c r="BUL29"/>
      <c r="BUM29"/>
      <c r="BUN29"/>
      <c r="BUO29"/>
      <c r="BUP29"/>
      <c r="BUQ29"/>
      <c r="BUR29"/>
      <c r="BUS29"/>
      <c r="BUT29"/>
      <c r="BUU29"/>
      <c r="BUV29"/>
      <c r="BUW29"/>
      <c r="BUX29"/>
      <c r="BUY29"/>
      <c r="BUZ29"/>
      <c r="BVA29"/>
      <c r="BVB29"/>
      <c r="BVC29"/>
      <c r="BVD29"/>
      <c r="BVE29"/>
      <c r="BVF29"/>
      <c r="BVG29"/>
      <c r="BVH29"/>
      <c r="BVI29"/>
      <c r="BVJ29"/>
      <c r="BVK29"/>
      <c r="BVL29"/>
      <c r="BVM29"/>
      <c r="BVN29"/>
      <c r="BVO29"/>
      <c r="BVP29"/>
      <c r="BVQ29"/>
      <c r="BVR29"/>
      <c r="BVS29"/>
      <c r="BVT29"/>
      <c r="BVU29"/>
      <c r="BVV29"/>
      <c r="BVW29"/>
      <c r="BVX29"/>
      <c r="BVY29"/>
      <c r="BVZ29"/>
      <c r="BWA29"/>
      <c r="BWB29"/>
      <c r="BWC29"/>
      <c r="BWD29"/>
      <c r="BWE29"/>
      <c r="BWF29"/>
      <c r="BWG29"/>
      <c r="BWH29"/>
      <c r="BWI29"/>
      <c r="BWJ29"/>
      <c r="BWK29"/>
      <c r="BWL29"/>
      <c r="BWM29"/>
      <c r="BWN29"/>
      <c r="BWO29"/>
      <c r="BWP29"/>
      <c r="BWQ29"/>
      <c r="BWR29"/>
      <c r="BWS29"/>
      <c r="BWT29"/>
      <c r="BWU29"/>
      <c r="BWV29"/>
      <c r="BWW29"/>
      <c r="BWX29"/>
      <c r="BWY29"/>
      <c r="BWZ29"/>
      <c r="BXA29"/>
      <c r="BXB29"/>
      <c r="BXC29"/>
      <c r="BXD29"/>
      <c r="BXE29"/>
      <c r="BXF29"/>
      <c r="BXG29"/>
      <c r="BXH29"/>
      <c r="BXI29"/>
      <c r="BXJ29"/>
      <c r="BXK29"/>
      <c r="BXL29"/>
      <c r="BXM29"/>
      <c r="BXN29"/>
      <c r="BXO29"/>
      <c r="BXP29"/>
      <c r="BXQ29"/>
      <c r="BXR29"/>
      <c r="BXS29"/>
      <c r="BXT29"/>
      <c r="BXU29"/>
      <c r="BXV29"/>
      <c r="BXW29"/>
      <c r="BXX29"/>
      <c r="BXY29"/>
      <c r="BXZ29"/>
      <c r="BYA29"/>
      <c r="BYB29"/>
      <c r="BYC29"/>
      <c r="BYD29"/>
      <c r="BYE29"/>
      <c r="BYF29"/>
      <c r="BYG29"/>
      <c r="BYH29"/>
      <c r="BYI29"/>
      <c r="BYJ29"/>
      <c r="BYK29"/>
      <c r="BYL29"/>
      <c r="BYM29"/>
      <c r="BYN29"/>
      <c r="BYO29"/>
      <c r="BYP29"/>
      <c r="BYQ29"/>
      <c r="BYR29"/>
      <c r="BYS29"/>
      <c r="BYT29"/>
      <c r="BYU29"/>
      <c r="BYV29"/>
      <c r="BYW29"/>
      <c r="BYX29"/>
      <c r="BYY29"/>
      <c r="BYZ29"/>
      <c r="BZA29"/>
      <c r="BZB29"/>
      <c r="BZC29"/>
      <c r="BZD29"/>
      <c r="BZE29"/>
      <c r="BZF29"/>
      <c r="BZG29"/>
      <c r="BZH29"/>
      <c r="BZI29"/>
      <c r="BZJ29"/>
      <c r="BZK29"/>
      <c r="BZL29"/>
      <c r="BZM29"/>
      <c r="BZN29"/>
      <c r="BZO29"/>
      <c r="BZP29"/>
      <c r="BZQ29"/>
      <c r="BZR29"/>
      <c r="BZS29"/>
      <c r="BZT29"/>
      <c r="BZU29"/>
      <c r="BZV29"/>
      <c r="BZW29"/>
      <c r="BZX29"/>
      <c r="BZY29"/>
      <c r="BZZ29"/>
      <c r="CAA29"/>
      <c r="CAB29"/>
      <c r="CAC29"/>
      <c r="CAD29"/>
      <c r="CAE29"/>
      <c r="CAF29"/>
      <c r="CAG29"/>
      <c r="CAH29"/>
      <c r="CAI29"/>
      <c r="CAJ29"/>
      <c r="CAK29"/>
      <c r="CAL29"/>
      <c r="CAM29"/>
      <c r="CAN29"/>
      <c r="CAO29"/>
      <c r="CAP29"/>
      <c r="CAQ29"/>
      <c r="CAR29"/>
      <c r="CAS29"/>
      <c r="CAT29"/>
      <c r="CAU29"/>
      <c r="CAV29"/>
      <c r="CAW29"/>
      <c r="CAX29"/>
      <c r="CAY29"/>
      <c r="CAZ29"/>
      <c r="CBA29"/>
      <c r="CBB29"/>
      <c r="CBC29"/>
      <c r="CBD29"/>
      <c r="CBE29"/>
      <c r="CBF29"/>
      <c r="CBG29"/>
      <c r="CBH29"/>
      <c r="CBI29"/>
      <c r="CBJ29"/>
      <c r="CBK29"/>
      <c r="CBL29"/>
      <c r="CBM29"/>
      <c r="CBN29"/>
      <c r="CBO29"/>
      <c r="CBP29"/>
      <c r="CBQ29"/>
      <c r="CBR29"/>
      <c r="CBS29"/>
      <c r="CBT29"/>
      <c r="CBU29"/>
      <c r="CBV29"/>
      <c r="CBW29"/>
      <c r="CBX29"/>
      <c r="CBY29"/>
      <c r="CBZ29"/>
      <c r="CCA29"/>
      <c r="CCB29"/>
      <c r="CCC29"/>
      <c r="CCD29"/>
      <c r="CCE29"/>
      <c r="CCF29"/>
      <c r="CCG29"/>
      <c r="CCH29"/>
      <c r="CCI29"/>
      <c r="CCJ29"/>
      <c r="CCK29"/>
      <c r="CCL29"/>
      <c r="CCM29"/>
      <c r="CCN29"/>
      <c r="CCO29"/>
      <c r="CCP29"/>
      <c r="CCQ29"/>
      <c r="CCR29"/>
      <c r="CCS29"/>
      <c r="CCT29"/>
      <c r="CCU29"/>
      <c r="CCV29"/>
      <c r="CCW29"/>
      <c r="CCX29"/>
      <c r="CCY29"/>
      <c r="CCZ29"/>
      <c r="CDA29"/>
      <c r="CDB29"/>
      <c r="CDC29"/>
      <c r="CDD29"/>
      <c r="CDE29"/>
      <c r="CDF29"/>
      <c r="CDG29"/>
      <c r="CDH29"/>
      <c r="CDI29"/>
      <c r="CDJ29"/>
      <c r="CDK29"/>
      <c r="CDL29"/>
      <c r="CDM29"/>
      <c r="CDN29"/>
      <c r="CDO29"/>
      <c r="CDP29"/>
      <c r="CDQ29"/>
      <c r="CDR29"/>
      <c r="CDS29"/>
      <c r="CDT29"/>
      <c r="CDU29"/>
      <c r="CDV29"/>
      <c r="CDW29"/>
      <c r="CDX29"/>
      <c r="CDY29"/>
      <c r="CDZ29"/>
      <c r="CEA29"/>
      <c r="CEB29"/>
      <c r="CEC29"/>
      <c r="CED29"/>
      <c r="CEE29"/>
      <c r="CEF29"/>
      <c r="CEG29"/>
      <c r="CEH29"/>
      <c r="CEI29"/>
      <c r="CEJ29"/>
      <c r="CEK29"/>
      <c r="CEL29"/>
      <c r="CEM29"/>
      <c r="CEN29"/>
      <c r="CEO29"/>
      <c r="CEP29"/>
      <c r="CEQ29"/>
      <c r="CER29"/>
      <c r="CES29"/>
      <c r="CET29"/>
      <c r="CEU29"/>
      <c r="CEV29"/>
      <c r="CEW29"/>
      <c r="CEX29"/>
      <c r="CEY29"/>
      <c r="CEZ29"/>
      <c r="CFA29"/>
      <c r="CFB29"/>
      <c r="CFC29"/>
      <c r="CFD29"/>
      <c r="CFE29"/>
      <c r="CFF29"/>
      <c r="CFG29"/>
      <c r="CFH29"/>
      <c r="CFI29"/>
      <c r="CFJ29"/>
      <c r="CFK29"/>
      <c r="CFL29"/>
      <c r="CFM29"/>
      <c r="CFN29"/>
      <c r="CFO29"/>
      <c r="CFP29"/>
      <c r="CFQ29"/>
      <c r="CFR29"/>
      <c r="CFS29"/>
      <c r="CFT29"/>
      <c r="CFU29"/>
      <c r="CFV29"/>
      <c r="CFW29"/>
      <c r="CFX29"/>
      <c r="CFY29"/>
      <c r="CFZ29"/>
      <c r="CGA29"/>
      <c r="CGB29"/>
      <c r="CGC29"/>
      <c r="CGD29"/>
      <c r="CGE29"/>
      <c r="CGF29"/>
      <c r="CGG29"/>
      <c r="CGH29"/>
      <c r="CGI29"/>
      <c r="CGJ29"/>
      <c r="CGK29"/>
      <c r="CGL29"/>
      <c r="CGM29"/>
      <c r="CGN29"/>
      <c r="CGO29"/>
      <c r="CGP29"/>
      <c r="CGQ29"/>
      <c r="CGR29"/>
      <c r="CGS29"/>
      <c r="CGT29"/>
      <c r="CGU29"/>
      <c r="CGV29"/>
      <c r="CGW29"/>
      <c r="CGX29"/>
      <c r="CGY29"/>
      <c r="CGZ29"/>
      <c r="CHA29"/>
      <c r="CHB29"/>
      <c r="CHC29"/>
      <c r="CHD29"/>
      <c r="CHE29"/>
      <c r="CHF29"/>
      <c r="CHG29"/>
      <c r="CHH29"/>
      <c r="CHI29"/>
      <c r="CHJ29"/>
      <c r="CHK29"/>
      <c r="CHL29"/>
      <c r="CHM29"/>
      <c r="CHN29"/>
      <c r="CHO29"/>
      <c r="CHP29"/>
      <c r="CHQ29"/>
      <c r="CHR29"/>
      <c r="CHS29"/>
      <c r="CHT29"/>
      <c r="CHU29"/>
      <c r="CHV29"/>
      <c r="CHW29"/>
      <c r="CHX29"/>
      <c r="CHY29"/>
      <c r="CHZ29"/>
      <c r="CIA29"/>
      <c r="CIB29"/>
      <c r="CIC29"/>
      <c r="CID29"/>
      <c r="CIE29"/>
      <c r="CIF29"/>
      <c r="CIG29"/>
      <c r="CIH29"/>
      <c r="CII29"/>
      <c r="CIJ29"/>
      <c r="CIK29"/>
      <c r="CIL29"/>
      <c r="CIM29"/>
      <c r="CIN29"/>
      <c r="CIO29"/>
      <c r="CIP29"/>
      <c r="CIQ29"/>
      <c r="CIR29"/>
      <c r="CIS29"/>
      <c r="CIT29"/>
      <c r="CIU29"/>
      <c r="CIV29"/>
      <c r="CIW29"/>
      <c r="CIX29"/>
      <c r="CIY29"/>
      <c r="CIZ29"/>
      <c r="CJA29"/>
      <c r="CJB29"/>
      <c r="CJC29"/>
      <c r="CJD29"/>
      <c r="CJE29"/>
      <c r="CJF29"/>
      <c r="CJG29"/>
      <c r="CJH29"/>
      <c r="CJI29"/>
      <c r="CJJ29"/>
      <c r="CJK29"/>
      <c r="CJL29"/>
      <c r="CJM29"/>
      <c r="CJN29"/>
      <c r="CJO29"/>
      <c r="CJP29"/>
      <c r="CJQ29"/>
      <c r="CJR29"/>
      <c r="CJS29"/>
      <c r="CJT29"/>
      <c r="CJU29"/>
      <c r="CJV29"/>
      <c r="CJW29"/>
      <c r="CJX29"/>
      <c r="CJY29"/>
      <c r="CJZ29"/>
      <c r="CKA29"/>
      <c r="CKB29"/>
      <c r="CKC29"/>
      <c r="CKD29"/>
      <c r="CKE29"/>
      <c r="CKF29"/>
      <c r="CKG29"/>
      <c r="CKH29"/>
      <c r="CKI29"/>
      <c r="CKJ29"/>
      <c r="CKK29"/>
      <c r="CKL29"/>
      <c r="CKM29"/>
      <c r="CKN29"/>
      <c r="CKO29"/>
      <c r="CKP29"/>
      <c r="CKQ29"/>
      <c r="CKR29"/>
      <c r="CKS29"/>
      <c r="CKT29"/>
      <c r="CKU29"/>
      <c r="CKV29"/>
      <c r="CKW29"/>
      <c r="CKX29"/>
      <c r="CKY29"/>
      <c r="CKZ29"/>
      <c r="CLA29"/>
      <c r="CLB29"/>
      <c r="CLC29"/>
      <c r="CLD29"/>
      <c r="CLE29"/>
      <c r="CLF29"/>
      <c r="CLG29"/>
      <c r="CLH29"/>
      <c r="CLI29"/>
      <c r="CLJ29"/>
      <c r="CLK29"/>
      <c r="CLL29"/>
      <c r="CLM29"/>
      <c r="CLN29"/>
      <c r="CLO29"/>
      <c r="CLP29"/>
      <c r="CLQ29"/>
      <c r="CLR29"/>
      <c r="CLS29"/>
      <c r="CLT29"/>
      <c r="CLU29"/>
      <c r="CLV29"/>
      <c r="CLW29"/>
      <c r="CLX29"/>
      <c r="CLY29"/>
      <c r="CLZ29"/>
      <c r="CMA29"/>
      <c r="CMB29"/>
      <c r="CMC29"/>
      <c r="CMD29"/>
      <c r="CME29"/>
      <c r="CMF29"/>
      <c r="CMG29"/>
      <c r="CMH29"/>
      <c r="CMI29"/>
      <c r="CMJ29"/>
      <c r="CMK29"/>
      <c r="CML29"/>
      <c r="CMM29"/>
      <c r="CMN29"/>
      <c r="CMO29"/>
      <c r="CMP29"/>
      <c r="CMQ29"/>
      <c r="CMR29"/>
      <c r="CMS29"/>
      <c r="CMT29"/>
      <c r="CMU29"/>
      <c r="CMV29"/>
      <c r="CMW29"/>
      <c r="CMX29"/>
      <c r="CMY29"/>
      <c r="CMZ29"/>
      <c r="CNA29"/>
      <c r="CNB29"/>
      <c r="CNC29"/>
      <c r="CND29"/>
      <c r="CNE29"/>
      <c r="CNF29"/>
      <c r="CNG29"/>
      <c r="CNH29"/>
      <c r="CNI29"/>
      <c r="CNJ29"/>
      <c r="CNK29"/>
      <c r="CNL29"/>
      <c r="CNM29"/>
      <c r="CNN29"/>
      <c r="CNO29"/>
      <c r="CNP29"/>
      <c r="CNQ29"/>
      <c r="CNR29"/>
      <c r="CNS29"/>
      <c r="CNT29"/>
      <c r="CNU29"/>
      <c r="CNV29"/>
      <c r="CNW29"/>
      <c r="CNX29"/>
      <c r="CNY29"/>
      <c r="CNZ29"/>
      <c r="COA29"/>
      <c r="COB29"/>
      <c r="COC29"/>
      <c r="COD29"/>
      <c r="COE29"/>
      <c r="COF29"/>
      <c r="COG29"/>
      <c r="COH29"/>
      <c r="COI29"/>
      <c r="COJ29"/>
      <c r="COK29"/>
      <c r="COL29"/>
      <c r="COM29"/>
      <c r="CON29"/>
      <c r="COO29"/>
      <c r="COP29"/>
      <c r="COQ29"/>
      <c r="COR29"/>
      <c r="COS29"/>
      <c r="COT29"/>
      <c r="COU29"/>
      <c r="COV29"/>
      <c r="COW29"/>
      <c r="COX29"/>
      <c r="COY29"/>
      <c r="COZ29"/>
      <c r="CPA29"/>
      <c r="CPB29"/>
      <c r="CPC29"/>
      <c r="CPD29"/>
      <c r="CPE29"/>
      <c r="CPF29"/>
      <c r="CPG29"/>
      <c r="CPH29"/>
      <c r="CPI29"/>
      <c r="CPJ29"/>
      <c r="CPK29"/>
      <c r="CPL29"/>
      <c r="CPM29"/>
      <c r="CPN29"/>
      <c r="CPO29"/>
      <c r="CPP29"/>
      <c r="CPQ29"/>
      <c r="CPR29"/>
      <c r="CPS29"/>
      <c r="CPT29"/>
      <c r="CPU29"/>
      <c r="CPV29"/>
      <c r="CPW29"/>
      <c r="CPX29"/>
      <c r="CPY29"/>
      <c r="CPZ29"/>
      <c r="CQA29"/>
      <c r="CQB29"/>
      <c r="CQC29"/>
      <c r="CQD29"/>
      <c r="CQE29"/>
      <c r="CQF29"/>
      <c r="CQG29"/>
      <c r="CQH29"/>
      <c r="CQI29"/>
      <c r="CQJ29"/>
      <c r="CQK29"/>
      <c r="CQL29"/>
      <c r="CQM29"/>
      <c r="CQN29"/>
      <c r="CQO29"/>
      <c r="CQP29"/>
      <c r="CQQ29"/>
      <c r="CQR29"/>
      <c r="CQS29"/>
      <c r="CQT29"/>
      <c r="CQU29"/>
      <c r="CQV29"/>
      <c r="CQW29"/>
      <c r="CQX29"/>
      <c r="CQY29"/>
      <c r="CQZ29"/>
      <c r="CRA29"/>
      <c r="CRB29"/>
      <c r="CRC29"/>
      <c r="CRD29"/>
      <c r="CRE29"/>
      <c r="CRF29"/>
      <c r="CRG29"/>
      <c r="CRH29"/>
      <c r="CRI29"/>
      <c r="CRJ29"/>
      <c r="CRK29"/>
      <c r="CRL29"/>
      <c r="CRM29"/>
      <c r="CRN29"/>
      <c r="CRO29"/>
      <c r="CRP29"/>
      <c r="CRQ29"/>
      <c r="CRR29"/>
      <c r="CRS29"/>
      <c r="CRT29"/>
      <c r="CRU29"/>
      <c r="CRV29"/>
      <c r="CRW29"/>
      <c r="CRX29"/>
      <c r="CRY29"/>
      <c r="CRZ29"/>
      <c r="CSA29"/>
      <c r="CSB29"/>
      <c r="CSC29"/>
      <c r="CSD29"/>
      <c r="CSE29"/>
      <c r="CSF29"/>
      <c r="CSG29"/>
      <c r="CSH29"/>
      <c r="CSI29"/>
      <c r="CSJ29"/>
      <c r="CSK29"/>
      <c r="CSL29"/>
      <c r="CSM29"/>
      <c r="CSN29"/>
      <c r="CSO29"/>
      <c r="CSP29"/>
      <c r="CSQ29"/>
      <c r="CSR29"/>
      <c r="CSS29"/>
      <c r="CST29"/>
      <c r="CSU29"/>
      <c r="CSV29"/>
      <c r="CSW29"/>
      <c r="CSX29"/>
      <c r="CSY29"/>
      <c r="CSZ29"/>
      <c r="CTA29"/>
      <c r="CTB29"/>
      <c r="CTC29"/>
      <c r="CTD29"/>
      <c r="CTE29"/>
      <c r="CTF29"/>
      <c r="CTG29"/>
      <c r="CTH29"/>
      <c r="CTI29"/>
      <c r="CTJ29"/>
      <c r="CTK29"/>
      <c r="CTL29"/>
      <c r="CTM29"/>
      <c r="CTN29"/>
      <c r="CTO29"/>
      <c r="CTP29"/>
      <c r="CTQ29"/>
      <c r="CTR29"/>
      <c r="CTS29"/>
      <c r="CTT29"/>
      <c r="CTU29"/>
      <c r="CTV29"/>
      <c r="CTW29"/>
      <c r="CTX29"/>
      <c r="CTY29"/>
      <c r="CTZ29"/>
      <c r="CUA29"/>
      <c r="CUB29"/>
      <c r="CUC29"/>
      <c r="CUD29"/>
      <c r="CUE29"/>
      <c r="CUF29"/>
      <c r="CUG29"/>
      <c r="CUH29"/>
      <c r="CUI29"/>
      <c r="CUJ29"/>
      <c r="CUK29"/>
      <c r="CUL29"/>
      <c r="CUM29"/>
      <c r="CUN29"/>
      <c r="CUO29"/>
      <c r="CUP29"/>
      <c r="CUQ29"/>
      <c r="CUR29"/>
      <c r="CUS29"/>
      <c r="CUT29"/>
      <c r="CUU29"/>
      <c r="CUV29"/>
      <c r="CUW29"/>
      <c r="CUX29"/>
      <c r="CUY29"/>
      <c r="CUZ29"/>
      <c r="CVA29"/>
      <c r="CVB29"/>
      <c r="CVC29"/>
      <c r="CVD29"/>
      <c r="CVE29"/>
      <c r="CVF29"/>
      <c r="CVG29"/>
      <c r="CVH29"/>
      <c r="CVI29"/>
      <c r="CVJ29"/>
      <c r="CVK29"/>
      <c r="CVL29"/>
      <c r="CVM29"/>
      <c r="CVN29"/>
      <c r="CVO29"/>
      <c r="CVP29"/>
      <c r="CVQ29"/>
      <c r="CVR29"/>
      <c r="CVS29"/>
      <c r="CVT29"/>
      <c r="CVU29"/>
      <c r="CVV29"/>
      <c r="CVW29"/>
      <c r="CVX29"/>
      <c r="CVY29"/>
      <c r="CVZ29"/>
      <c r="CWA29"/>
      <c r="CWB29"/>
      <c r="CWC29"/>
      <c r="CWD29"/>
      <c r="CWE29"/>
      <c r="CWF29"/>
      <c r="CWG29"/>
      <c r="CWH29"/>
      <c r="CWI29"/>
      <c r="CWJ29"/>
      <c r="CWK29"/>
      <c r="CWL29"/>
      <c r="CWM29"/>
      <c r="CWN29"/>
      <c r="CWO29"/>
      <c r="CWP29"/>
      <c r="CWQ29"/>
      <c r="CWR29"/>
      <c r="CWS29"/>
      <c r="CWT29"/>
      <c r="CWU29"/>
      <c r="CWV29"/>
      <c r="CWW29"/>
      <c r="CWX29"/>
      <c r="CWY29"/>
      <c r="CWZ29"/>
      <c r="CXA29"/>
      <c r="CXB29"/>
      <c r="CXC29"/>
      <c r="CXD29"/>
      <c r="CXE29"/>
      <c r="CXF29"/>
      <c r="CXG29"/>
      <c r="CXH29"/>
      <c r="CXI29"/>
      <c r="CXJ29"/>
      <c r="CXK29"/>
      <c r="CXL29"/>
      <c r="CXM29"/>
      <c r="CXN29"/>
      <c r="CXO29"/>
      <c r="CXP29"/>
      <c r="CXQ29"/>
      <c r="CXR29"/>
      <c r="CXS29"/>
      <c r="CXT29"/>
      <c r="CXU29"/>
      <c r="CXV29"/>
      <c r="CXW29"/>
      <c r="CXX29"/>
      <c r="CXY29"/>
      <c r="CXZ29"/>
      <c r="CYA29"/>
      <c r="CYB29"/>
      <c r="CYC29"/>
      <c r="CYD29"/>
      <c r="CYE29"/>
      <c r="CYF29"/>
      <c r="CYG29"/>
      <c r="CYH29"/>
      <c r="CYI29"/>
      <c r="CYJ29"/>
      <c r="CYK29"/>
      <c r="CYL29"/>
      <c r="CYM29"/>
      <c r="CYN29"/>
      <c r="CYO29"/>
      <c r="CYP29"/>
      <c r="CYQ29"/>
      <c r="CYR29"/>
      <c r="CYS29"/>
      <c r="CYT29"/>
      <c r="CYU29"/>
      <c r="CYV29"/>
      <c r="CYW29"/>
      <c r="CYX29"/>
      <c r="CYY29"/>
      <c r="CYZ29"/>
      <c r="CZA29"/>
      <c r="CZB29"/>
      <c r="CZC29"/>
      <c r="CZD29"/>
      <c r="CZE29"/>
      <c r="CZF29"/>
      <c r="CZG29"/>
      <c r="CZH29"/>
      <c r="CZI29"/>
      <c r="CZJ29"/>
      <c r="CZK29"/>
      <c r="CZL29"/>
      <c r="CZM29"/>
      <c r="CZN29"/>
      <c r="CZO29"/>
      <c r="CZP29"/>
      <c r="CZQ29"/>
      <c r="CZR29"/>
      <c r="CZS29"/>
      <c r="CZT29"/>
      <c r="CZU29"/>
      <c r="CZV29"/>
      <c r="CZW29"/>
      <c r="CZX29"/>
      <c r="CZY29"/>
      <c r="CZZ29"/>
      <c r="DAA29"/>
      <c r="DAB29"/>
      <c r="DAC29"/>
      <c r="DAD29"/>
      <c r="DAE29"/>
      <c r="DAF29"/>
      <c r="DAG29"/>
      <c r="DAH29"/>
      <c r="DAI29"/>
      <c r="DAJ29"/>
      <c r="DAK29"/>
      <c r="DAL29"/>
      <c r="DAM29"/>
      <c r="DAN29"/>
      <c r="DAO29"/>
      <c r="DAP29"/>
      <c r="DAQ29"/>
      <c r="DAR29"/>
      <c r="DAS29"/>
      <c r="DAT29"/>
      <c r="DAU29"/>
      <c r="DAV29"/>
      <c r="DAW29"/>
      <c r="DAX29"/>
      <c r="DAY29"/>
      <c r="DAZ29"/>
      <c r="DBA29"/>
      <c r="DBB29"/>
      <c r="DBC29"/>
      <c r="DBD29"/>
      <c r="DBE29"/>
      <c r="DBF29"/>
      <c r="DBG29"/>
      <c r="DBH29"/>
      <c r="DBI29"/>
      <c r="DBJ29"/>
      <c r="DBK29"/>
      <c r="DBL29"/>
      <c r="DBM29"/>
      <c r="DBN29"/>
      <c r="DBO29"/>
      <c r="DBP29"/>
      <c r="DBQ29"/>
      <c r="DBR29"/>
      <c r="DBS29"/>
      <c r="DBT29"/>
      <c r="DBU29"/>
      <c r="DBV29"/>
      <c r="DBW29"/>
      <c r="DBX29"/>
      <c r="DBY29"/>
      <c r="DBZ29"/>
      <c r="DCA29"/>
      <c r="DCB29"/>
      <c r="DCC29"/>
      <c r="DCD29"/>
      <c r="DCE29"/>
      <c r="DCF29"/>
      <c r="DCG29"/>
      <c r="DCH29"/>
      <c r="DCI29"/>
      <c r="DCJ29"/>
      <c r="DCK29"/>
      <c r="DCL29"/>
      <c r="DCM29"/>
      <c r="DCN29"/>
      <c r="DCO29"/>
      <c r="DCP29"/>
      <c r="DCQ29"/>
      <c r="DCR29"/>
      <c r="DCS29"/>
      <c r="DCT29"/>
      <c r="DCU29"/>
      <c r="DCV29"/>
      <c r="DCW29"/>
      <c r="DCX29"/>
      <c r="DCY29"/>
      <c r="DCZ29"/>
      <c r="DDA29"/>
      <c r="DDB29"/>
      <c r="DDC29"/>
      <c r="DDD29"/>
      <c r="DDE29"/>
      <c r="DDF29"/>
      <c r="DDG29"/>
      <c r="DDH29"/>
      <c r="DDI29"/>
      <c r="DDJ29"/>
      <c r="DDK29"/>
      <c r="DDL29"/>
      <c r="DDM29"/>
      <c r="DDN29"/>
      <c r="DDO29"/>
      <c r="DDP29"/>
      <c r="DDQ29"/>
      <c r="DDR29"/>
      <c r="DDS29"/>
      <c r="DDT29"/>
      <c r="DDU29"/>
      <c r="DDV29"/>
      <c r="DDW29"/>
      <c r="DDX29"/>
      <c r="DDY29"/>
      <c r="DDZ29"/>
      <c r="DEA29"/>
      <c r="DEB29"/>
      <c r="DEC29"/>
      <c r="DED29"/>
      <c r="DEE29"/>
      <c r="DEF29"/>
      <c r="DEG29"/>
      <c r="DEH29"/>
      <c r="DEI29"/>
      <c r="DEJ29"/>
      <c r="DEK29"/>
      <c r="DEL29"/>
      <c r="DEM29"/>
      <c r="DEN29"/>
      <c r="DEO29"/>
      <c r="DEP29"/>
      <c r="DEQ29"/>
      <c r="DER29"/>
      <c r="DES29"/>
      <c r="DET29"/>
      <c r="DEU29"/>
      <c r="DEV29"/>
      <c r="DEW29"/>
      <c r="DEX29"/>
      <c r="DEY29"/>
      <c r="DEZ29"/>
      <c r="DFA29"/>
      <c r="DFB29"/>
      <c r="DFC29"/>
      <c r="DFD29"/>
      <c r="DFE29"/>
      <c r="DFF29"/>
      <c r="DFG29"/>
      <c r="DFH29"/>
      <c r="DFI29"/>
      <c r="DFJ29"/>
      <c r="DFK29"/>
      <c r="DFL29"/>
      <c r="DFM29"/>
      <c r="DFN29"/>
      <c r="DFO29"/>
      <c r="DFP29"/>
      <c r="DFQ29"/>
      <c r="DFR29"/>
      <c r="DFS29"/>
      <c r="DFT29"/>
      <c r="DFU29"/>
      <c r="DFV29"/>
      <c r="DFW29"/>
      <c r="DFX29"/>
      <c r="DFY29"/>
      <c r="DFZ29"/>
      <c r="DGA29"/>
      <c r="DGB29"/>
      <c r="DGC29"/>
      <c r="DGD29"/>
      <c r="DGE29"/>
      <c r="DGF29"/>
      <c r="DGG29"/>
      <c r="DGH29"/>
      <c r="DGI29"/>
      <c r="DGJ29"/>
      <c r="DGK29"/>
      <c r="DGL29"/>
      <c r="DGM29"/>
      <c r="DGN29"/>
      <c r="DGO29"/>
      <c r="DGP29"/>
      <c r="DGQ29"/>
      <c r="DGR29"/>
      <c r="DGS29"/>
      <c r="DGT29"/>
      <c r="DGU29"/>
      <c r="DGV29"/>
      <c r="DGW29"/>
      <c r="DGX29"/>
      <c r="DGY29"/>
      <c r="DGZ29"/>
      <c r="DHA29"/>
      <c r="DHB29"/>
      <c r="DHC29"/>
      <c r="DHD29"/>
      <c r="DHE29"/>
      <c r="DHF29"/>
      <c r="DHG29"/>
      <c r="DHH29"/>
      <c r="DHI29"/>
      <c r="DHJ29"/>
      <c r="DHK29"/>
      <c r="DHL29"/>
      <c r="DHM29"/>
      <c r="DHN29"/>
      <c r="DHO29"/>
      <c r="DHP29"/>
      <c r="DHQ29"/>
      <c r="DHR29"/>
      <c r="DHS29"/>
      <c r="DHT29"/>
      <c r="DHU29"/>
      <c r="DHV29"/>
      <c r="DHW29"/>
      <c r="DHX29"/>
      <c r="DHY29"/>
      <c r="DHZ29"/>
      <c r="DIA29"/>
      <c r="DIB29"/>
      <c r="DIC29"/>
      <c r="DID29"/>
      <c r="DIE29"/>
      <c r="DIF29"/>
      <c r="DIG29"/>
      <c r="DIH29"/>
      <c r="DII29"/>
      <c r="DIJ29"/>
      <c r="DIK29"/>
      <c r="DIL29"/>
      <c r="DIM29"/>
      <c r="DIN29"/>
      <c r="DIO29"/>
      <c r="DIP29"/>
      <c r="DIQ29"/>
      <c r="DIR29"/>
      <c r="DIS29"/>
      <c r="DIT29"/>
      <c r="DIU29"/>
      <c r="DIV29"/>
      <c r="DIW29"/>
      <c r="DIX29"/>
      <c r="DIY29"/>
      <c r="DIZ29"/>
      <c r="DJA29"/>
      <c r="DJB29"/>
      <c r="DJC29"/>
      <c r="DJD29"/>
      <c r="DJE29"/>
      <c r="DJF29"/>
      <c r="DJG29"/>
      <c r="DJH29"/>
      <c r="DJI29"/>
      <c r="DJJ29"/>
      <c r="DJK29"/>
      <c r="DJL29"/>
      <c r="DJM29"/>
      <c r="DJN29"/>
      <c r="DJO29"/>
      <c r="DJP29"/>
      <c r="DJQ29"/>
      <c r="DJR29"/>
      <c r="DJS29"/>
      <c r="DJT29"/>
      <c r="DJU29"/>
      <c r="DJV29"/>
      <c r="DJW29"/>
      <c r="DJX29"/>
      <c r="DJY29"/>
      <c r="DJZ29"/>
      <c r="DKA29"/>
      <c r="DKB29"/>
      <c r="DKC29"/>
      <c r="DKD29"/>
      <c r="DKE29"/>
      <c r="DKF29"/>
      <c r="DKG29"/>
      <c r="DKH29"/>
      <c r="DKI29"/>
      <c r="DKJ29"/>
      <c r="DKK29"/>
      <c r="DKL29"/>
      <c r="DKM29"/>
      <c r="DKN29"/>
      <c r="DKO29"/>
      <c r="DKP29"/>
      <c r="DKQ29"/>
      <c r="DKR29"/>
      <c r="DKS29"/>
      <c r="DKT29"/>
      <c r="DKU29"/>
      <c r="DKV29"/>
      <c r="DKW29"/>
      <c r="DKX29"/>
      <c r="DKY29"/>
      <c r="DKZ29"/>
      <c r="DLA29"/>
      <c r="DLB29"/>
      <c r="DLC29"/>
      <c r="DLD29"/>
      <c r="DLE29"/>
      <c r="DLF29"/>
      <c r="DLG29"/>
      <c r="DLH29"/>
      <c r="DLI29"/>
      <c r="DLJ29"/>
      <c r="DLK29"/>
      <c r="DLL29"/>
      <c r="DLM29"/>
      <c r="DLN29"/>
      <c r="DLO29"/>
      <c r="DLP29"/>
      <c r="DLQ29"/>
      <c r="DLR29"/>
      <c r="DLS29"/>
      <c r="DLT29"/>
      <c r="DLU29"/>
      <c r="DLV29"/>
      <c r="DLW29"/>
      <c r="DLX29"/>
      <c r="DLY29"/>
      <c r="DLZ29"/>
      <c r="DMA29"/>
      <c r="DMB29"/>
      <c r="DMC29"/>
      <c r="DMD29"/>
      <c r="DME29"/>
      <c r="DMF29"/>
      <c r="DMG29"/>
      <c r="DMH29"/>
      <c r="DMI29"/>
      <c r="DMJ29"/>
      <c r="DMK29"/>
      <c r="DML29"/>
      <c r="DMM29"/>
      <c r="DMN29"/>
      <c r="DMO29"/>
      <c r="DMP29"/>
      <c r="DMQ29"/>
      <c r="DMR29"/>
      <c r="DMS29"/>
      <c r="DMT29"/>
      <c r="DMU29"/>
      <c r="DMV29"/>
      <c r="DMW29"/>
      <c r="DMX29"/>
      <c r="DMY29"/>
      <c r="DMZ29"/>
      <c r="DNA29"/>
      <c r="DNB29"/>
      <c r="DNC29"/>
      <c r="DND29"/>
      <c r="DNE29"/>
      <c r="DNF29"/>
      <c r="DNG29"/>
      <c r="DNH29"/>
      <c r="DNI29"/>
      <c r="DNJ29"/>
      <c r="DNK29"/>
      <c r="DNL29"/>
      <c r="DNM29"/>
      <c r="DNN29"/>
      <c r="DNO29"/>
      <c r="DNP29"/>
      <c r="DNQ29"/>
      <c r="DNR29"/>
      <c r="DNS29"/>
      <c r="DNT29"/>
      <c r="DNU29"/>
      <c r="DNV29"/>
      <c r="DNW29"/>
      <c r="DNX29"/>
      <c r="DNY29"/>
      <c r="DNZ29"/>
      <c r="DOA29"/>
      <c r="DOB29"/>
      <c r="DOC29"/>
      <c r="DOD29"/>
      <c r="DOE29"/>
      <c r="DOF29"/>
      <c r="DOG29"/>
      <c r="DOH29"/>
      <c r="DOI29"/>
      <c r="DOJ29"/>
      <c r="DOK29"/>
      <c r="DOL29"/>
      <c r="DOM29"/>
      <c r="DON29"/>
      <c r="DOO29"/>
      <c r="DOP29"/>
      <c r="DOQ29"/>
      <c r="DOR29"/>
      <c r="DOS29"/>
      <c r="DOT29"/>
      <c r="DOU29"/>
      <c r="DOV29"/>
      <c r="DOW29"/>
      <c r="DOX29"/>
      <c r="DOY29"/>
      <c r="DOZ29"/>
      <c r="DPA29"/>
      <c r="DPB29"/>
      <c r="DPC29"/>
      <c r="DPD29"/>
      <c r="DPE29"/>
      <c r="DPF29"/>
      <c r="DPG29"/>
      <c r="DPH29"/>
      <c r="DPI29"/>
      <c r="DPJ29"/>
      <c r="DPK29"/>
      <c r="DPL29"/>
      <c r="DPM29"/>
      <c r="DPN29"/>
      <c r="DPO29"/>
      <c r="DPP29"/>
      <c r="DPQ29"/>
      <c r="DPR29"/>
      <c r="DPS29"/>
      <c r="DPT29"/>
      <c r="DPU29"/>
      <c r="DPV29"/>
      <c r="DPW29"/>
      <c r="DPX29"/>
      <c r="DPY29"/>
      <c r="DPZ29"/>
      <c r="DQA29"/>
      <c r="DQB29"/>
      <c r="DQC29"/>
      <c r="DQD29"/>
      <c r="DQE29"/>
      <c r="DQF29"/>
      <c r="DQG29"/>
      <c r="DQH29"/>
      <c r="DQI29"/>
      <c r="DQJ29"/>
      <c r="DQK29"/>
      <c r="DQL29"/>
      <c r="DQM29"/>
      <c r="DQN29"/>
      <c r="DQO29"/>
      <c r="DQP29"/>
      <c r="DQQ29"/>
      <c r="DQR29"/>
      <c r="DQS29"/>
      <c r="DQT29"/>
      <c r="DQU29"/>
      <c r="DQV29"/>
      <c r="DQW29"/>
      <c r="DQX29"/>
      <c r="DQY29"/>
      <c r="DQZ29"/>
      <c r="DRA29"/>
      <c r="DRB29"/>
      <c r="DRC29"/>
      <c r="DRD29"/>
      <c r="DRE29"/>
      <c r="DRF29"/>
      <c r="DRG29"/>
      <c r="DRH29"/>
      <c r="DRI29"/>
      <c r="DRJ29"/>
      <c r="DRK29"/>
      <c r="DRL29"/>
      <c r="DRM29"/>
      <c r="DRN29"/>
      <c r="DRO29"/>
      <c r="DRP29"/>
      <c r="DRQ29"/>
      <c r="DRR29"/>
      <c r="DRS29"/>
      <c r="DRT29"/>
      <c r="DRU29"/>
      <c r="DRV29"/>
      <c r="DRW29"/>
      <c r="DRX29"/>
      <c r="DRY29"/>
      <c r="DRZ29"/>
      <c r="DSA29"/>
      <c r="DSB29"/>
      <c r="DSC29"/>
      <c r="DSD29"/>
      <c r="DSE29"/>
      <c r="DSF29"/>
      <c r="DSG29"/>
      <c r="DSH29"/>
      <c r="DSI29"/>
      <c r="DSJ29"/>
      <c r="DSK29"/>
      <c r="DSL29"/>
      <c r="DSM29"/>
      <c r="DSN29"/>
      <c r="DSO29"/>
      <c r="DSP29"/>
      <c r="DSQ29"/>
      <c r="DSR29"/>
      <c r="DSS29"/>
      <c r="DST29"/>
      <c r="DSU29"/>
      <c r="DSV29"/>
      <c r="DSW29"/>
      <c r="DSX29"/>
      <c r="DSY29"/>
      <c r="DSZ29"/>
      <c r="DTA29"/>
      <c r="DTB29"/>
      <c r="DTC29"/>
      <c r="DTD29"/>
      <c r="DTE29"/>
      <c r="DTF29"/>
      <c r="DTG29"/>
      <c r="DTH29"/>
      <c r="DTI29"/>
      <c r="DTJ29"/>
      <c r="DTK29"/>
      <c r="DTL29"/>
      <c r="DTM29"/>
      <c r="DTN29"/>
      <c r="DTO29"/>
      <c r="DTP29"/>
      <c r="DTQ29"/>
      <c r="DTR29"/>
      <c r="DTS29"/>
      <c r="DTT29"/>
      <c r="DTU29"/>
      <c r="DTV29"/>
      <c r="DTW29"/>
      <c r="DTX29"/>
      <c r="DTY29"/>
      <c r="DTZ29"/>
      <c r="DUA29"/>
      <c r="DUB29"/>
      <c r="DUC29"/>
      <c r="DUD29"/>
      <c r="DUE29"/>
      <c r="DUF29"/>
      <c r="DUG29"/>
      <c r="DUH29"/>
      <c r="DUI29"/>
      <c r="DUJ29"/>
      <c r="DUK29"/>
      <c r="DUL29"/>
      <c r="DUM29"/>
      <c r="DUN29"/>
      <c r="DUO29"/>
      <c r="DUP29"/>
      <c r="DUQ29"/>
      <c r="DUR29"/>
      <c r="DUS29"/>
      <c r="DUT29"/>
      <c r="DUU29"/>
      <c r="DUV29"/>
      <c r="DUW29"/>
      <c r="DUX29"/>
      <c r="DUY29"/>
      <c r="DUZ29"/>
      <c r="DVA29"/>
      <c r="DVB29"/>
      <c r="DVC29"/>
      <c r="DVD29"/>
      <c r="DVE29"/>
      <c r="DVF29"/>
      <c r="DVG29"/>
      <c r="DVH29"/>
      <c r="DVI29"/>
      <c r="DVJ29"/>
      <c r="DVK29"/>
      <c r="DVL29"/>
      <c r="DVM29"/>
      <c r="DVN29"/>
      <c r="DVO29"/>
      <c r="DVP29"/>
      <c r="DVQ29"/>
      <c r="DVR29"/>
      <c r="DVS29"/>
      <c r="DVT29"/>
      <c r="DVU29"/>
      <c r="DVV29"/>
      <c r="DVW29"/>
      <c r="DVX29"/>
      <c r="DVY29"/>
      <c r="DVZ29"/>
      <c r="DWA29"/>
      <c r="DWB29"/>
      <c r="DWC29"/>
      <c r="DWD29"/>
      <c r="DWE29"/>
      <c r="DWF29"/>
      <c r="DWG29"/>
      <c r="DWH29"/>
      <c r="DWI29"/>
      <c r="DWJ29"/>
      <c r="DWK29"/>
      <c r="DWL29"/>
      <c r="DWM29"/>
      <c r="DWN29"/>
      <c r="DWO29"/>
      <c r="DWP29"/>
      <c r="DWQ29"/>
      <c r="DWR29"/>
      <c r="DWS29"/>
      <c r="DWT29"/>
      <c r="DWU29"/>
      <c r="DWV29"/>
      <c r="DWW29"/>
      <c r="DWX29"/>
      <c r="DWY29"/>
      <c r="DWZ29"/>
      <c r="DXA29"/>
      <c r="DXB29"/>
      <c r="DXC29"/>
      <c r="DXD29"/>
      <c r="DXE29"/>
      <c r="DXF29"/>
      <c r="DXG29"/>
      <c r="DXH29"/>
      <c r="DXI29"/>
      <c r="DXJ29"/>
      <c r="DXK29"/>
      <c r="DXL29"/>
      <c r="DXM29"/>
      <c r="DXN29"/>
      <c r="DXO29"/>
      <c r="DXP29"/>
      <c r="DXQ29"/>
      <c r="DXR29"/>
      <c r="DXS29"/>
      <c r="DXT29"/>
      <c r="DXU29"/>
      <c r="DXV29"/>
      <c r="DXW29"/>
      <c r="DXX29"/>
      <c r="DXY29"/>
      <c r="DXZ29"/>
      <c r="DYA29"/>
      <c r="DYB29"/>
      <c r="DYC29"/>
      <c r="DYD29"/>
      <c r="DYE29"/>
      <c r="DYF29"/>
      <c r="DYG29"/>
      <c r="DYH29"/>
      <c r="DYI29"/>
      <c r="DYJ29"/>
      <c r="DYK29"/>
      <c r="DYL29"/>
      <c r="DYM29"/>
      <c r="DYN29"/>
      <c r="DYO29"/>
      <c r="DYP29"/>
      <c r="DYQ29"/>
      <c r="DYR29"/>
      <c r="DYS29"/>
      <c r="DYT29"/>
      <c r="DYU29"/>
      <c r="DYV29"/>
      <c r="DYW29"/>
      <c r="DYX29"/>
      <c r="DYY29"/>
      <c r="DYZ29"/>
      <c r="DZA29"/>
      <c r="DZB29"/>
      <c r="DZC29"/>
      <c r="DZD29"/>
      <c r="DZE29"/>
      <c r="DZF29"/>
      <c r="DZG29"/>
      <c r="DZH29"/>
      <c r="DZI29"/>
      <c r="DZJ29"/>
      <c r="DZK29"/>
      <c r="DZL29"/>
      <c r="DZM29"/>
      <c r="DZN29"/>
      <c r="DZO29"/>
      <c r="DZP29"/>
      <c r="DZQ29"/>
      <c r="DZR29"/>
      <c r="DZS29"/>
      <c r="DZT29"/>
      <c r="DZU29"/>
      <c r="DZV29"/>
      <c r="DZW29"/>
      <c r="DZX29"/>
      <c r="DZY29"/>
      <c r="DZZ29"/>
      <c r="EAA29"/>
      <c r="EAB29"/>
      <c r="EAC29"/>
      <c r="EAD29"/>
      <c r="EAE29"/>
      <c r="EAF29"/>
      <c r="EAG29"/>
      <c r="EAH29"/>
      <c r="EAI29"/>
      <c r="EAJ29"/>
      <c r="EAK29"/>
      <c r="EAL29"/>
      <c r="EAM29"/>
      <c r="EAN29"/>
      <c r="EAO29"/>
      <c r="EAP29"/>
      <c r="EAQ29"/>
      <c r="EAR29"/>
      <c r="EAS29"/>
      <c r="EAT29"/>
      <c r="EAU29"/>
      <c r="EAV29"/>
      <c r="EAW29"/>
      <c r="EAX29"/>
      <c r="EAY29"/>
      <c r="EAZ29"/>
      <c r="EBA29"/>
      <c r="EBB29"/>
      <c r="EBC29"/>
      <c r="EBD29"/>
      <c r="EBE29"/>
      <c r="EBF29"/>
      <c r="EBG29"/>
      <c r="EBH29"/>
      <c r="EBI29"/>
      <c r="EBJ29"/>
      <c r="EBK29"/>
      <c r="EBL29"/>
      <c r="EBM29"/>
      <c r="EBN29"/>
      <c r="EBO29"/>
      <c r="EBP29"/>
      <c r="EBQ29"/>
      <c r="EBR29"/>
      <c r="EBS29"/>
      <c r="EBT29"/>
      <c r="EBU29"/>
      <c r="EBV29"/>
      <c r="EBW29"/>
      <c r="EBX29"/>
      <c r="EBY29"/>
      <c r="EBZ29"/>
      <c r="ECA29"/>
      <c r="ECB29"/>
      <c r="ECC29"/>
      <c r="ECD29"/>
      <c r="ECE29"/>
      <c r="ECF29"/>
      <c r="ECG29"/>
      <c r="ECH29"/>
      <c r="ECI29"/>
      <c r="ECJ29"/>
      <c r="ECK29"/>
      <c r="ECL29"/>
      <c r="ECM29"/>
      <c r="ECN29"/>
      <c r="ECO29"/>
      <c r="ECP29"/>
      <c r="ECQ29"/>
      <c r="ECR29"/>
      <c r="ECS29"/>
      <c r="ECT29"/>
      <c r="ECU29"/>
      <c r="ECV29"/>
      <c r="ECW29"/>
      <c r="ECX29"/>
      <c r="ECY29"/>
      <c r="ECZ29"/>
      <c r="EDA29"/>
      <c r="EDB29"/>
      <c r="EDC29"/>
      <c r="EDD29"/>
      <c r="EDE29"/>
      <c r="EDF29"/>
      <c r="EDG29"/>
      <c r="EDH29"/>
      <c r="EDI29"/>
      <c r="EDJ29"/>
      <c r="EDK29"/>
      <c r="EDL29"/>
      <c r="EDM29"/>
      <c r="EDN29"/>
      <c r="EDO29"/>
      <c r="EDP29"/>
      <c r="EDQ29"/>
      <c r="EDR29"/>
      <c r="EDS29"/>
      <c r="EDT29"/>
      <c r="EDU29"/>
      <c r="EDV29"/>
      <c r="EDW29"/>
      <c r="EDX29"/>
      <c r="EDY29"/>
      <c r="EDZ29"/>
      <c r="EEA29"/>
      <c r="EEB29"/>
      <c r="EEC29"/>
      <c r="EED29"/>
      <c r="EEE29"/>
      <c r="EEF29"/>
      <c r="EEG29"/>
      <c r="EEH29"/>
      <c r="EEI29"/>
      <c r="EEJ29"/>
      <c r="EEK29"/>
      <c r="EEL29"/>
      <c r="EEM29"/>
      <c r="EEN29"/>
      <c r="EEO29"/>
      <c r="EEP29"/>
      <c r="EEQ29"/>
      <c r="EER29"/>
      <c r="EES29"/>
      <c r="EET29"/>
      <c r="EEU29"/>
      <c r="EEV29"/>
      <c r="EEW29"/>
      <c r="EEX29"/>
      <c r="EEY29"/>
      <c r="EEZ29"/>
      <c r="EFA29"/>
      <c r="EFB29"/>
      <c r="EFC29"/>
      <c r="EFD29"/>
      <c r="EFE29"/>
      <c r="EFF29"/>
      <c r="EFG29"/>
      <c r="EFH29"/>
      <c r="EFI29"/>
      <c r="EFJ29"/>
      <c r="EFK29"/>
      <c r="EFL29"/>
      <c r="EFM29"/>
      <c r="EFN29"/>
      <c r="EFO29"/>
      <c r="EFP29"/>
      <c r="EFQ29"/>
      <c r="EFR29"/>
      <c r="EFS29"/>
      <c r="EFT29"/>
      <c r="EFU29"/>
      <c r="EFV29"/>
      <c r="EFW29"/>
      <c r="EFX29"/>
      <c r="EFY29"/>
      <c r="EFZ29"/>
      <c r="EGA29"/>
      <c r="EGB29"/>
      <c r="EGC29"/>
      <c r="EGD29"/>
      <c r="EGE29"/>
      <c r="EGF29"/>
      <c r="EGG29"/>
      <c r="EGH29"/>
      <c r="EGI29"/>
      <c r="EGJ29"/>
      <c r="EGK29"/>
      <c r="EGL29"/>
      <c r="EGM29"/>
      <c r="EGN29"/>
      <c r="EGO29"/>
      <c r="EGP29"/>
      <c r="EGQ29"/>
      <c r="EGR29"/>
      <c r="EGS29"/>
      <c r="EGT29"/>
      <c r="EGU29"/>
      <c r="EGV29"/>
      <c r="EGW29"/>
      <c r="EGX29"/>
      <c r="EGY29"/>
      <c r="EGZ29"/>
      <c r="EHA29"/>
      <c r="EHB29"/>
      <c r="EHC29"/>
      <c r="EHD29"/>
      <c r="EHE29"/>
      <c r="EHF29"/>
      <c r="EHG29"/>
      <c r="EHH29"/>
      <c r="EHI29"/>
      <c r="EHJ29"/>
      <c r="EHK29"/>
      <c r="EHL29"/>
      <c r="EHM29"/>
      <c r="EHN29"/>
      <c r="EHO29"/>
      <c r="EHP29"/>
      <c r="EHQ29"/>
      <c r="EHR29"/>
      <c r="EHS29"/>
      <c r="EHT29"/>
      <c r="EHU29"/>
      <c r="EHV29"/>
      <c r="EHW29"/>
      <c r="EHX29"/>
      <c r="EHY29"/>
      <c r="EHZ29"/>
      <c r="EIA29"/>
      <c r="EIB29"/>
      <c r="EIC29"/>
      <c r="EID29"/>
      <c r="EIE29"/>
      <c r="EIF29"/>
      <c r="EIG29"/>
      <c r="EIH29"/>
      <c r="EII29"/>
      <c r="EIJ29"/>
      <c r="EIK29"/>
      <c r="EIL29"/>
      <c r="EIM29"/>
      <c r="EIN29"/>
      <c r="EIO29"/>
      <c r="EIP29"/>
      <c r="EIQ29"/>
      <c r="EIR29"/>
      <c r="EIS29"/>
      <c r="EIT29"/>
      <c r="EIU29"/>
      <c r="EIV29"/>
      <c r="EIW29"/>
      <c r="EIX29"/>
      <c r="EIY29"/>
      <c r="EIZ29"/>
      <c r="EJA29"/>
      <c r="EJB29"/>
      <c r="EJC29"/>
      <c r="EJD29"/>
      <c r="EJE29"/>
      <c r="EJF29"/>
      <c r="EJG29"/>
      <c r="EJH29"/>
      <c r="EJI29"/>
      <c r="EJJ29"/>
      <c r="EJK29"/>
      <c r="EJL29"/>
      <c r="EJM29"/>
      <c r="EJN29"/>
      <c r="EJO29"/>
      <c r="EJP29"/>
      <c r="EJQ29"/>
      <c r="EJR29"/>
      <c r="EJS29"/>
      <c r="EJT29"/>
      <c r="EJU29"/>
      <c r="EJV29"/>
      <c r="EJW29"/>
      <c r="EJX29"/>
      <c r="EJY29"/>
      <c r="EJZ29"/>
      <c r="EKA29"/>
      <c r="EKB29"/>
      <c r="EKC29"/>
      <c r="EKD29"/>
      <c r="EKE29"/>
      <c r="EKF29"/>
      <c r="EKG29"/>
      <c r="EKH29"/>
      <c r="EKI29"/>
      <c r="EKJ29"/>
      <c r="EKK29"/>
      <c r="EKL29"/>
      <c r="EKM29"/>
      <c r="EKN29"/>
      <c r="EKO29"/>
      <c r="EKP29"/>
      <c r="EKQ29"/>
      <c r="EKR29"/>
      <c r="EKS29"/>
      <c r="EKT29"/>
      <c r="EKU29"/>
      <c r="EKV29"/>
      <c r="EKW29"/>
      <c r="EKX29"/>
      <c r="EKY29"/>
      <c r="EKZ29"/>
      <c r="ELA29"/>
      <c r="ELB29"/>
      <c r="ELC29"/>
      <c r="ELD29"/>
      <c r="ELE29"/>
      <c r="ELF29"/>
      <c r="ELG29"/>
      <c r="ELH29"/>
      <c r="ELI29"/>
      <c r="ELJ29"/>
      <c r="ELK29"/>
      <c r="ELL29"/>
      <c r="ELM29"/>
      <c r="ELN29"/>
      <c r="ELO29"/>
      <c r="ELP29"/>
      <c r="ELQ29"/>
      <c r="ELR29"/>
      <c r="ELS29"/>
      <c r="ELT29"/>
      <c r="ELU29"/>
      <c r="ELV29"/>
      <c r="ELW29"/>
      <c r="ELX29"/>
      <c r="ELY29"/>
      <c r="ELZ29"/>
      <c r="EMA29"/>
      <c r="EMB29"/>
      <c r="EMC29"/>
      <c r="EMD29"/>
      <c r="EME29"/>
      <c r="EMF29"/>
      <c r="EMG29"/>
      <c r="EMH29"/>
      <c r="EMI29"/>
      <c r="EMJ29"/>
      <c r="EMK29"/>
      <c r="EML29"/>
      <c r="EMM29"/>
      <c r="EMN29"/>
      <c r="EMO29"/>
      <c r="EMP29"/>
      <c r="EMQ29"/>
      <c r="EMR29"/>
      <c r="EMS29"/>
      <c r="EMT29"/>
      <c r="EMU29"/>
      <c r="EMV29"/>
      <c r="EMW29"/>
      <c r="EMX29"/>
      <c r="EMY29"/>
      <c r="EMZ29"/>
      <c r="ENA29"/>
      <c r="ENB29"/>
      <c r="ENC29"/>
      <c r="END29"/>
      <c r="ENE29"/>
      <c r="ENF29"/>
      <c r="ENG29"/>
      <c r="ENH29"/>
      <c r="ENI29"/>
      <c r="ENJ29"/>
      <c r="ENK29"/>
      <c r="ENL29"/>
      <c r="ENM29"/>
      <c r="ENN29"/>
      <c r="ENO29"/>
      <c r="ENP29"/>
      <c r="ENQ29"/>
      <c r="ENR29"/>
      <c r="ENS29"/>
      <c r="ENT29"/>
      <c r="ENU29"/>
      <c r="ENV29"/>
      <c r="ENW29"/>
      <c r="ENX29"/>
      <c r="ENY29"/>
      <c r="ENZ29"/>
      <c r="EOA29"/>
      <c r="EOB29"/>
      <c r="EOC29"/>
      <c r="EOD29"/>
      <c r="EOE29"/>
      <c r="EOF29"/>
      <c r="EOG29"/>
      <c r="EOH29"/>
      <c r="EOI29"/>
      <c r="EOJ29"/>
      <c r="EOK29"/>
      <c r="EOL29"/>
      <c r="EOM29"/>
      <c r="EON29"/>
      <c r="EOO29"/>
      <c r="EOP29"/>
      <c r="EOQ29"/>
      <c r="EOR29"/>
      <c r="EOS29"/>
      <c r="EOT29"/>
      <c r="EOU29"/>
      <c r="EOV29"/>
      <c r="EOW29"/>
      <c r="EOX29"/>
      <c r="EOY29"/>
      <c r="EOZ29"/>
      <c r="EPA29"/>
      <c r="EPB29"/>
      <c r="EPC29"/>
      <c r="EPD29"/>
      <c r="EPE29"/>
      <c r="EPF29"/>
      <c r="EPG29"/>
      <c r="EPH29"/>
      <c r="EPI29"/>
      <c r="EPJ29"/>
      <c r="EPK29"/>
      <c r="EPL29"/>
      <c r="EPM29"/>
      <c r="EPN29"/>
      <c r="EPO29"/>
      <c r="EPP29"/>
      <c r="EPQ29"/>
      <c r="EPR29"/>
      <c r="EPS29"/>
      <c r="EPT29"/>
      <c r="EPU29"/>
      <c r="EPV29"/>
      <c r="EPW29"/>
      <c r="EPX29"/>
      <c r="EPY29"/>
      <c r="EPZ29"/>
      <c r="EQA29"/>
      <c r="EQB29"/>
      <c r="EQC29"/>
      <c r="EQD29"/>
      <c r="EQE29"/>
      <c r="EQF29"/>
      <c r="EQG29"/>
      <c r="EQH29"/>
      <c r="EQI29"/>
      <c r="EQJ29"/>
      <c r="EQK29"/>
      <c r="EQL29"/>
      <c r="EQM29"/>
      <c r="EQN29"/>
      <c r="EQO29"/>
      <c r="EQP29"/>
      <c r="EQQ29"/>
      <c r="EQR29"/>
      <c r="EQS29"/>
      <c r="EQT29"/>
      <c r="EQU29"/>
      <c r="EQV29"/>
      <c r="EQW29"/>
      <c r="EQX29"/>
      <c r="EQY29"/>
      <c r="EQZ29"/>
      <c r="ERA29"/>
      <c r="ERB29"/>
      <c r="ERC29"/>
      <c r="ERD29"/>
      <c r="ERE29"/>
      <c r="ERF29"/>
      <c r="ERG29"/>
      <c r="ERH29"/>
      <c r="ERI29"/>
      <c r="ERJ29"/>
      <c r="ERK29"/>
      <c r="ERL29"/>
      <c r="ERM29"/>
      <c r="ERN29"/>
      <c r="ERO29"/>
      <c r="ERP29"/>
      <c r="ERQ29"/>
      <c r="ERR29"/>
      <c r="ERS29"/>
      <c r="ERT29"/>
      <c r="ERU29"/>
      <c r="ERV29"/>
      <c r="ERW29"/>
      <c r="ERX29"/>
      <c r="ERY29"/>
      <c r="ERZ29"/>
      <c r="ESA29"/>
      <c r="ESB29"/>
      <c r="ESC29"/>
      <c r="ESD29"/>
      <c r="ESE29"/>
      <c r="ESF29"/>
      <c r="ESG29"/>
      <c r="ESH29"/>
      <c r="ESI29"/>
      <c r="ESJ29"/>
      <c r="ESK29"/>
      <c r="ESL29"/>
      <c r="ESM29"/>
      <c r="ESN29"/>
      <c r="ESO29"/>
      <c r="ESP29"/>
      <c r="ESQ29"/>
      <c r="ESR29"/>
      <c r="ESS29"/>
      <c r="EST29"/>
      <c r="ESU29"/>
      <c r="ESV29"/>
      <c r="ESW29"/>
      <c r="ESX29"/>
      <c r="ESY29"/>
      <c r="ESZ29"/>
      <c r="ETA29"/>
      <c r="ETB29"/>
      <c r="ETC29"/>
      <c r="ETD29"/>
      <c r="ETE29"/>
      <c r="ETF29"/>
      <c r="ETG29"/>
      <c r="ETH29"/>
      <c r="ETI29"/>
      <c r="ETJ29"/>
      <c r="ETK29"/>
      <c r="ETL29"/>
      <c r="ETM29"/>
      <c r="ETN29"/>
      <c r="ETO29"/>
      <c r="ETP29"/>
      <c r="ETQ29"/>
      <c r="ETR29"/>
      <c r="ETS29"/>
      <c r="ETT29"/>
      <c r="ETU29"/>
      <c r="ETV29"/>
      <c r="ETW29"/>
      <c r="ETX29"/>
      <c r="ETY29"/>
      <c r="ETZ29"/>
      <c r="EUA29"/>
      <c r="EUB29"/>
      <c r="EUC29"/>
      <c r="EUD29"/>
      <c r="EUE29"/>
      <c r="EUF29"/>
      <c r="EUG29"/>
      <c r="EUH29"/>
      <c r="EUI29"/>
      <c r="EUJ29"/>
      <c r="EUK29"/>
      <c r="EUL29"/>
      <c r="EUM29"/>
      <c r="EUN29"/>
      <c r="EUO29"/>
      <c r="EUP29"/>
      <c r="EUQ29"/>
      <c r="EUR29"/>
      <c r="EUS29"/>
      <c r="EUT29"/>
      <c r="EUU29"/>
      <c r="EUV29"/>
      <c r="EUW29"/>
      <c r="EUX29"/>
      <c r="EUY29"/>
      <c r="EUZ29"/>
      <c r="EVA29"/>
      <c r="EVB29"/>
      <c r="EVC29"/>
      <c r="EVD29"/>
      <c r="EVE29"/>
      <c r="EVF29"/>
      <c r="EVG29"/>
      <c r="EVH29"/>
      <c r="EVI29"/>
      <c r="EVJ29"/>
      <c r="EVK29"/>
      <c r="EVL29"/>
      <c r="EVM29"/>
      <c r="EVN29"/>
      <c r="EVO29"/>
      <c r="EVP29"/>
      <c r="EVQ29"/>
      <c r="EVR29"/>
      <c r="EVS29"/>
      <c r="EVT29"/>
      <c r="EVU29"/>
      <c r="EVV29"/>
      <c r="EVW29"/>
      <c r="EVX29"/>
      <c r="EVY29"/>
      <c r="EVZ29"/>
      <c r="EWA29"/>
      <c r="EWB29"/>
      <c r="EWC29"/>
      <c r="EWD29"/>
      <c r="EWE29"/>
      <c r="EWF29"/>
      <c r="EWG29"/>
      <c r="EWH29"/>
      <c r="EWI29"/>
      <c r="EWJ29"/>
      <c r="EWK29"/>
      <c r="EWL29"/>
      <c r="EWM29"/>
      <c r="EWN29"/>
      <c r="EWO29"/>
      <c r="EWP29"/>
      <c r="EWQ29"/>
      <c r="EWR29"/>
      <c r="EWS29"/>
      <c r="EWT29"/>
      <c r="EWU29"/>
      <c r="EWV29"/>
      <c r="EWW29"/>
      <c r="EWX29"/>
      <c r="EWY29"/>
      <c r="EWZ29"/>
      <c r="EXA29"/>
      <c r="EXB29"/>
      <c r="EXC29"/>
      <c r="EXD29"/>
      <c r="EXE29"/>
      <c r="EXF29"/>
      <c r="EXG29"/>
      <c r="EXH29"/>
      <c r="EXI29"/>
      <c r="EXJ29"/>
      <c r="EXK29"/>
      <c r="EXL29"/>
      <c r="EXM29"/>
      <c r="EXN29"/>
      <c r="EXO29"/>
      <c r="EXP29"/>
      <c r="EXQ29"/>
      <c r="EXR29"/>
      <c r="EXS29"/>
      <c r="EXT29"/>
      <c r="EXU29"/>
      <c r="EXV29"/>
      <c r="EXW29"/>
      <c r="EXX29"/>
      <c r="EXY29"/>
      <c r="EXZ29"/>
      <c r="EYA29"/>
      <c r="EYB29"/>
      <c r="EYC29"/>
      <c r="EYD29"/>
      <c r="EYE29"/>
      <c r="EYF29"/>
      <c r="EYG29"/>
      <c r="EYH29"/>
      <c r="EYI29"/>
      <c r="EYJ29"/>
      <c r="EYK29"/>
      <c r="EYL29"/>
      <c r="EYM29"/>
      <c r="EYN29"/>
      <c r="EYO29"/>
      <c r="EYP29"/>
      <c r="EYQ29"/>
      <c r="EYR29"/>
      <c r="EYS29"/>
      <c r="EYT29"/>
      <c r="EYU29"/>
      <c r="EYV29"/>
      <c r="EYW29"/>
      <c r="EYX29"/>
      <c r="EYY29"/>
      <c r="EYZ29"/>
      <c r="EZA29"/>
      <c r="EZB29"/>
      <c r="EZC29"/>
      <c r="EZD29"/>
      <c r="EZE29"/>
      <c r="EZF29"/>
      <c r="EZG29"/>
      <c r="EZH29"/>
      <c r="EZI29"/>
      <c r="EZJ29"/>
      <c r="EZK29"/>
      <c r="EZL29"/>
      <c r="EZM29"/>
      <c r="EZN29"/>
      <c r="EZO29"/>
      <c r="EZP29"/>
      <c r="EZQ29"/>
      <c r="EZR29"/>
      <c r="EZS29"/>
      <c r="EZT29"/>
      <c r="EZU29"/>
      <c r="EZV29"/>
      <c r="EZW29"/>
      <c r="EZX29"/>
      <c r="EZY29"/>
      <c r="EZZ29"/>
      <c r="FAA29"/>
      <c r="FAB29"/>
      <c r="FAC29"/>
      <c r="FAD29"/>
      <c r="FAE29"/>
      <c r="FAF29"/>
      <c r="FAG29"/>
      <c r="FAH29"/>
      <c r="FAI29"/>
      <c r="FAJ29"/>
      <c r="FAK29"/>
      <c r="FAL29"/>
      <c r="FAM29"/>
      <c r="FAN29"/>
      <c r="FAO29"/>
      <c r="FAP29"/>
      <c r="FAQ29"/>
      <c r="FAR29"/>
      <c r="FAS29"/>
      <c r="FAT29"/>
      <c r="FAU29"/>
      <c r="FAV29"/>
      <c r="FAW29"/>
      <c r="FAX29"/>
      <c r="FAY29"/>
      <c r="FAZ29"/>
      <c r="FBA29"/>
      <c r="FBB29"/>
      <c r="FBC29"/>
      <c r="FBD29"/>
      <c r="FBE29"/>
      <c r="FBF29"/>
      <c r="FBG29"/>
      <c r="FBH29"/>
      <c r="FBI29"/>
      <c r="FBJ29"/>
      <c r="FBK29"/>
      <c r="FBL29"/>
      <c r="FBM29"/>
      <c r="FBN29"/>
      <c r="FBO29"/>
      <c r="FBP29"/>
      <c r="FBQ29"/>
      <c r="FBR29"/>
      <c r="FBS29"/>
      <c r="FBT29"/>
      <c r="FBU29"/>
      <c r="FBV29"/>
      <c r="FBW29"/>
      <c r="FBX29"/>
      <c r="FBY29"/>
      <c r="FBZ29"/>
      <c r="FCA29"/>
      <c r="FCB29"/>
      <c r="FCC29"/>
      <c r="FCD29"/>
      <c r="FCE29"/>
      <c r="FCF29"/>
      <c r="FCG29"/>
      <c r="FCH29"/>
      <c r="FCI29"/>
      <c r="FCJ29"/>
      <c r="FCK29"/>
      <c r="FCL29"/>
      <c r="FCM29"/>
      <c r="FCN29"/>
      <c r="FCO29"/>
      <c r="FCP29"/>
      <c r="FCQ29"/>
      <c r="FCR29"/>
      <c r="FCS29"/>
      <c r="FCT29"/>
      <c r="FCU29"/>
      <c r="FCV29"/>
      <c r="FCW29"/>
      <c r="FCX29"/>
      <c r="FCY29"/>
      <c r="FCZ29"/>
      <c r="FDA29"/>
      <c r="FDB29"/>
      <c r="FDC29"/>
      <c r="FDD29"/>
      <c r="FDE29"/>
      <c r="FDF29"/>
      <c r="FDG29"/>
      <c r="FDH29"/>
      <c r="FDI29"/>
      <c r="FDJ29"/>
      <c r="FDK29"/>
      <c r="FDL29"/>
      <c r="FDM29"/>
      <c r="FDN29"/>
      <c r="FDO29"/>
      <c r="FDP29"/>
      <c r="FDQ29"/>
      <c r="FDR29"/>
      <c r="FDS29"/>
      <c r="FDT29"/>
      <c r="FDU29"/>
      <c r="FDV29"/>
      <c r="FDW29"/>
      <c r="FDX29"/>
      <c r="FDY29"/>
      <c r="FDZ29"/>
      <c r="FEA29"/>
      <c r="FEB29"/>
      <c r="FEC29"/>
      <c r="FED29"/>
      <c r="FEE29"/>
      <c r="FEF29"/>
      <c r="FEG29"/>
      <c r="FEH29"/>
      <c r="FEI29"/>
      <c r="FEJ29"/>
      <c r="FEK29"/>
      <c r="FEL29"/>
      <c r="FEM29"/>
      <c r="FEN29"/>
      <c r="FEO29"/>
      <c r="FEP29"/>
      <c r="FEQ29"/>
      <c r="FER29"/>
      <c r="FES29"/>
      <c r="FET29"/>
      <c r="FEU29"/>
      <c r="FEV29"/>
      <c r="FEW29"/>
      <c r="FEX29"/>
      <c r="FEY29"/>
      <c r="FEZ29"/>
      <c r="FFA29"/>
      <c r="FFB29"/>
      <c r="FFC29"/>
      <c r="FFD29"/>
      <c r="FFE29"/>
      <c r="FFF29"/>
      <c r="FFG29"/>
      <c r="FFH29"/>
      <c r="FFI29"/>
      <c r="FFJ29"/>
      <c r="FFK29"/>
      <c r="FFL29"/>
      <c r="FFM29"/>
      <c r="FFN29"/>
      <c r="FFO29"/>
      <c r="FFP29"/>
      <c r="FFQ29"/>
      <c r="FFR29"/>
      <c r="FFS29"/>
      <c r="FFT29"/>
      <c r="FFU29"/>
      <c r="FFV29"/>
      <c r="FFW29"/>
      <c r="FFX29"/>
      <c r="FFY29"/>
      <c r="FFZ29"/>
      <c r="FGA29"/>
      <c r="FGB29"/>
      <c r="FGC29"/>
      <c r="FGD29"/>
      <c r="FGE29"/>
      <c r="FGF29"/>
      <c r="FGG29"/>
      <c r="FGH29"/>
      <c r="FGI29"/>
      <c r="FGJ29"/>
      <c r="FGK29"/>
      <c r="FGL29"/>
      <c r="FGM29"/>
      <c r="FGN29"/>
      <c r="FGO29"/>
      <c r="FGP29"/>
      <c r="FGQ29"/>
      <c r="FGR29"/>
      <c r="FGS29"/>
      <c r="FGT29"/>
      <c r="FGU29"/>
      <c r="FGV29"/>
      <c r="FGW29"/>
      <c r="FGX29"/>
      <c r="FGY29"/>
      <c r="FGZ29"/>
      <c r="FHA29"/>
      <c r="FHB29"/>
      <c r="FHC29"/>
      <c r="FHD29"/>
      <c r="FHE29"/>
      <c r="FHF29"/>
      <c r="FHG29"/>
      <c r="FHH29"/>
      <c r="FHI29"/>
      <c r="FHJ29"/>
      <c r="FHK29"/>
      <c r="FHL29"/>
      <c r="FHM29"/>
      <c r="FHN29"/>
      <c r="FHO29"/>
      <c r="FHP29"/>
      <c r="FHQ29"/>
      <c r="FHR29"/>
      <c r="FHS29"/>
      <c r="FHT29"/>
      <c r="FHU29"/>
      <c r="FHV29"/>
      <c r="FHW29"/>
      <c r="FHX29"/>
      <c r="FHY29"/>
      <c r="FHZ29"/>
      <c r="FIA29"/>
      <c r="FIB29"/>
      <c r="FIC29"/>
      <c r="FID29"/>
      <c r="FIE29"/>
      <c r="FIF29"/>
      <c r="FIG29"/>
      <c r="FIH29"/>
      <c r="FII29"/>
      <c r="FIJ29"/>
      <c r="FIK29"/>
      <c r="FIL29"/>
      <c r="FIM29"/>
      <c r="FIN29"/>
      <c r="FIO29"/>
      <c r="FIP29"/>
      <c r="FIQ29"/>
      <c r="FIR29"/>
      <c r="FIS29"/>
      <c r="FIT29"/>
      <c r="FIU29"/>
      <c r="FIV29"/>
      <c r="FIW29"/>
      <c r="FIX29"/>
      <c r="FIY29"/>
      <c r="FIZ29"/>
      <c r="FJA29"/>
      <c r="FJB29"/>
      <c r="FJC29"/>
      <c r="FJD29"/>
      <c r="FJE29"/>
      <c r="FJF29"/>
      <c r="FJG29"/>
      <c r="FJH29"/>
      <c r="FJI29"/>
      <c r="FJJ29"/>
      <c r="FJK29"/>
      <c r="FJL29"/>
      <c r="FJM29"/>
      <c r="FJN29"/>
      <c r="FJO29"/>
      <c r="FJP29"/>
      <c r="FJQ29"/>
      <c r="FJR29"/>
      <c r="FJS29"/>
      <c r="FJT29"/>
      <c r="FJU29"/>
      <c r="FJV29"/>
      <c r="FJW29"/>
      <c r="FJX29"/>
      <c r="FJY29"/>
      <c r="FJZ29"/>
      <c r="FKA29"/>
      <c r="FKB29"/>
      <c r="FKC29"/>
      <c r="FKD29"/>
      <c r="FKE29"/>
      <c r="FKF29"/>
      <c r="FKG29"/>
      <c r="FKH29"/>
      <c r="FKI29"/>
      <c r="FKJ29"/>
      <c r="FKK29"/>
      <c r="FKL29"/>
      <c r="FKM29"/>
      <c r="FKN29"/>
      <c r="FKO29"/>
      <c r="FKP29"/>
      <c r="FKQ29"/>
      <c r="FKR29"/>
      <c r="FKS29"/>
      <c r="FKT29"/>
      <c r="FKU29"/>
      <c r="FKV29"/>
      <c r="FKW29"/>
      <c r="FKX29"/>
      <c r="FKY29"/>
      <c r="FKZ29"/>
      <c r="FLA29"/>
      <c r="FLB29"/>
      <c r="FLC29"/>
      <c r="FLD29"/>
      <c r="FLE29"/>
      <c r="FLF29"/>
      <c r="FLG29"/>
      <c r="FLH29"/>
      <c r="FLI29"/>
      <c r="FLJ29"/>
      <c r="FLK29"/>
      <c r="FLL29"/>
      <c r="FLM29"/>
      <c r="FLN29"/>
      <c r="FLO29"/>
      <c r="FLP29"/>
      <c r="FLQ29"/>
      <c r="FLR29"/>
      <c r="FLS29"/>
      <c r="FLT29"/>
      <c r="FLU29"/>
      <c r="FLV29"/>
      <c r="FLW29"/>
      <c r="FLX29"/>
      <c r="FLY29"/>
      <c r="FLZ29"/>
      <c r="FMA29"/>
      <c r="FMB29"/>
      <c r="FMC29"/>
      <c r="FMD29"/>
      <c r="FME29"/>
      <c r="FMF29"/>
      <c r="FMG29"/>
      <c r="FMH29"/>
      <c r="FMI29"/>
      <c r="FMJ29"/>
      <c r="FMK29"/>
      <c r="FML29"/>
      <c r="FMM29"/>
      <c r="FMN29"/>
      <c r="FMO29"/>
      <c r="FMP29"/>
      <c r="FMQ29"/>
      <c r="FMR29"/>
      <c r="FMS29"/>
      <c r="FMT29"/>
      <c r="FMU29"/>
      <c r="FMV29"/>
      <c r="FMW29"/>
      <c r="FMX29"/>
      <c r="FMY29"/>
      <c r="FMZ29"/>
      <c r="FNA29"/>
      <c r="FNB29"/>
      <c r="FNC29"/>
      <c r="FND29"/>
      <c r="FNE29"/>
      <c r="FNF29"/>
      <c r="FNG29"/>
      <c r="FNH29"/>
      <c r="FNI29"/>
      <c r="FNJ29"/>
      <c r="FNK29"/>
      <c r="FNL29"/>
      <c r="FNM29"/>
      <c r="FNN29"/>
      <c r="FNO29"/>
      <c r="FNP29"/>
      <c r="FNQ29"/>
      <c r="FNR29"/>
      <c r="FNS29"/>
      <c r="FNT29"/>
      <c r="FNU29"/>
      <c r="FNV29"/>
      <c r="FNW29"/>
      <c r="FNX29"/>
      <c r="FNY29"/>
      <c r="FNZ29"/>
      <c r="FOA29"/>
      <c r="FOB29"/>
      <c r="FOC29"/>
      <c r="FOD29"/>
      <c r="FOE29"/>
      <c r="FOF29"/>
      <c r="FOG29"/>
      <c r="FOH29"/>
      <c r="FOI29"/>
      <c r="FOJ29"/>
      <c r="FOK29"/>
      <c r="FOL29"/>
      <c r="FOM29"/>
      <c r="FON29"/>
      <c r="FOO29"/>
      <c r="FOP29"/>
      <c r="FOQ29"/>
      <c r="FOR29"/>
      <c r="FOS29"/>
      <c r="FOT29"/>
      <c r="FOU29"/>
      <c r="FOV29"/>
      <c r="FOW29"/>
      <c r="FOX29"/>
      <c r="FOY29"/>
      <c r="FOZ29"/>
      <c r="FPA29"/>
      <c r="FPB29"/>
      <c r="FPC29"/>
      <c r="FPD29"/>
      <c r="FPE29"/>
      <c r="FPF29"/>
      <c r="FPG29"/>
      <c r="FPH29"/>
      <c r="FPI29"/>
      <c r="FPJ29"/>
      <c r="FPK29"/>
      <c r="FPL29"/>
      <c r="FPM29"/>
      <c r="FPN29"/>
      <c r="FPO29"/>
      <c r="FPP29"/>
      <c r="FPQ29"/>
      <c r="FPR29"/>
      <c r="FPS29"/>
      <c r="FPT29"/>
      <c r="FPU29"/>
      <c r="FPV29"/>
      <c r="FPW29"/>
      <c r="FPX29"/>
      <c r="FPY29"/>
      <c r="FPZ29"/>
      <c r="FQA29"/>
      <c r="FQB29"/>
      <c r="FQC29"/>
      <c r="FQD29"/>
      <c r="FQE29"/>
      <c r="FQF29"/>
      <c r="FQG29"/>
      <c r="FQH29"/>
      <c r="FQI29"/>
      <c r="FQJ29"/>
      <c r="FQK29"/>
      <c r="FQL29"/>
      <c r="FQM29"/>
      <c r="FQN29"/>
      <c r="FQO29"/>
      <c r="FQP29"/>
      <c r="FQQ29"/>
      <c r="FQR29"/>
      <c r="FQS29"/>
      <c r="FQT29"/>
      <c r="FQU29"/>
      <c r="FQV29"/>
      <c r="FQW29"/>
      <c r="FQX29"/>
      <c r="FQY29"/>
      <c r="FQZ29"/>
      <c r="FRA29"/>
      <c r="FRB29"/>
      <c r="FRC29"/>
      <c r="FRD29"/>
      <c r="FRE29"/>
      <c r="FRF29"/>
      <c r="FRG29"/>
      <c r="FRH29"/>
      <c r="FRI29"/>
      <c r="FRJ29"/>
      <c r="FRK29"/>
      <c r="FRL29"/>
      <c r="FRM29"/>
      <c r="FRN29"/>
      <c r="FRO29"/>
      <c r="FRP29"/>
      <c r="FRQ29"/>
      <c r="FRR29"/>
      <c r="FRS29"/>
      <c r="FRT29"/>
      <c r="FRU29"/>
      <c r="FRV29"/>
      <c r="FRW29"/>
      <c r="FRX29"/>
      <c r="FRY29"/>
      <c r="FRZ29"/>
      <c r="FSA29"/>
      <c r="FSB29"/>
      <c r="FSC29"/>
      <c r="FSD29"/>
      <c r="FSE29"/>
      <c r="FSF29"/>
      <c r="FSG29"/>
      <c r="FSH29"/>
      <c r="FSI29"/>
      <c r="FSJ29"/>
      <c r="FSK29"/>
      <c r="FSL29"/>
      <c r="FSM29"/>
      <c r="FSN29"/>
      <c r="FSO29"/>
      <c r="FSP29"/>
      <c r="FSQ29"/>
      <c r="FSR29"/>
      <c r="FSS29"/>
      <c r="FST29"/>
      <c r="FSU29"/>
      <c r="FSV29"/>
      <c r="FSW29"/>
      <c r="FSX29"/>
      <c r="FSY29"/>
      <c r="FSZ29"/>
      <c r="FTA29"/>
      <c r="FTB29"/>
      <c r="FTC29"/>
      <c r="FTD29"/>
      <c r="FTE29"/>
      <c r="FTF29"/>
      <c r="FTG29"/>
      <c r="FTH29"/>
      <c r="FTI29"/>
      <c r="FTJ29"/>
      <c r="FTK29"/>
      <c r="FTL29"/>
      <c r="FTM29"/>
      <c r="FTN29"/>
      <c r="FTO29"/>
      <c r="FTP29"/>
      <c r="FTQ29"/>
      <c r="FTR29"/>
      <c r="FTS29"/>
      <c r="FTT29"/>
      <c r="FTU29"/>
      <c r="FTV29"/>
      <c r="FTW29"/>
      <c r="FTX29"/>
      <c r="FTY29"/>
      <c r="FTZ29"/>
      <c r="FUA29"/>
      <c r="FUB29"/>
      <c r="FUC29"/>
      <c r="FUD29"/>
      <c r="FUE29"/>
      <c r="FUF29"/>
      <c r="FUG29"/>
      <c r="FUH29"/>
      <c r="FUI29"/>
      <c r="FUJ29"/>
      <c r="FUK29"/>
      <c r="FUL29"/>
      <c r="FUM29"/>
      <c r="FUN29"/>
      <c r="FUO29"/>
      <c r="FUP29"/>
      <c r="FUQ29"/>
      <c r="FUR29"/>
      <c r="FUS29"/>
      <c r="FUT29"/>
      <c r="FUU29"/>
      <c r="FUV29"/>
      <c r="FUW29"/>
      <c r="FUX29"/>
      <c r="FUY29"/>
      <c r="FUZ29"/>
      <c r="FVA29"/>
      <c r="FVB29"/>
      <c r="FVC29"/>
      <c r="FVD29"/>
      <c r="FVE29"/>
      <c r="FVF29"/>
      <c r="FVG29"/>
      <c r="FVH29"/>
      <c r="FVI29"/>
      <c r="FVJ29"/>
      <c r="FVK29"/>
      <c r="FVL29"/>
      <c r="FVM29"/>
      <c r="FVN29"/>
      <c r="FVO29"/>
      <c r="FVP29"/>
      <c r="FVQ29"/>
      <c r="FVR29"/>
      <c r="FVS29"/>
      <c r="FVT29"/>
      <c r="FVU29"/>
      <c r="FVV29"/>
      <c r="FVW29"/>
      <c r="FVX29"/>
      <c r="FVY29"/>
      <c r="FVZ29"/>
      <c r="FWA29"/>
      <c r="FWB29"/>
      <c r="FWC29"/>
      <c r="FWD29"/>
      <c r="FWE29"/>
      <c r="FWF29"/>
      <c r="FWG29"/>
      <c r="FWH29"/>
      <c r="FWI29"/>
      <c r="FWJ29"/>
      <c r="FWK29"/>
      <c r="FWL29"/>
      <c r="FWM29"/>
      <c r="FWN29"/>
      <c r="FWO29"/>
      <c r="FWP29"/>
      <c r="FWQ29"/>
      <c r="FWR29"/>
      <c r="FWS29"/>
      <c r="FWT29"/>
      <c r="FWU29"/>
      <c r="FWV29"/>
      <c r="FWW29"/>
      <c r="FWX29"/>
      <c r="FWY29"/>
      <c r="FWZ29"/>
      <c r="FXA29"/>
      <c r="FXB29"/>
      <c r="FXC29"/>
      <c r="FXD29"/>
      <c r="FXE29"/>
      <c r="FXF29"/>
      <c r="FXG29"/>
      <c r="FXH29"/>
      <c r="FXI29"/>
      <c r="FXJ29"/>
      <c r="FXK29"/>
      <c r="FXL29"/>
      <c r="FXM29"/>
      <c r="FXN29"/>
      <c r="FXO29"/>
      <c r="FXP29"/>
      <c r="FXQ29"/>
      <c r="FXR29"/>
      <c r="FXS29"/>
      <c r="FXT29"/>
      <c r="FXU29"/>
      <c r="FXV29"/>
      <c r="FXW29"/>
      <c r="FXX29"/>
      <c r="FXY29"/>
      <c r="FXZ29"/>
      <c r="FYA29"/>
      <c r="FYB29"/>
      <c r="FYC29"/>
      <c r="FYD29"/>
      <c r="FYE29"/>
      <c r="FYF29"/>
      <c r="FYG29"/>
      <c r="FYH29"/>
      <c r="FYI29"/>
      <c r="FYJ29"/>
      <c r="FYK29"/>
      <c r="FYL29"/>
      <c r="FYM29"/>
      <c r="FYN29"/>
      <c r="FYO29"/>
      <c r="FYP29"/>
      <c r="FYQ29"/>
      <c r="FYR29"/>
      <c r="FYS29"/>
      <c r="FYT29"/>
      <c r="FYU29"/>
      <c r="FYV29"/>
      <c r="FYW29"/>
      <c r="FYX29"/>
      <c r="FYY29"/>
      <c r="FYZ29"/>
      <c r="FZA29"/>
      <c r="FZB29"/>
      <c r="FZC29"/>
      <c r="FZD29"/>
      <c r="FZE29"/>
      <c r="FZF29"/>
      <c r="FZG29"/>
      <c r="FZH29"/>
      <c r="FZI29"/>
      <c r="FZJ29"/>
      <c r="FZK29"/>
      <c r="FZL29"/>
      <c r="FZM29"/>
      <c r="FZN29"/>
      <c r="FZO29"/>
      <c r="FZP29"/>
      <c r="FZQ29"/>
      <c r="FZR29"/>
      <c r="FZS29"/>
      <c r="FZT29"/>
      <c r="FZU29"/>
      <c r="FZV29"/>
      <c r="FZW29"/>
      <c r="FZX29"/>
      <c r="FZY29"/>
      <c r="FZZ29"/>
      <c r="GAA29"/>
      <c r="GAB29"/>
      <c r="GAC29"/>
      <c r="GAD29"/>
      <c r="GAE29"/>
      <c r="GAF29"/>
      <c r="GAG29"/>
      <c r="GAH29"/>
      <c r="GAI29"/>
      <c r="GAJ29"/>
      <c r="GAK29"/>
      <c r="GAL29"/>
      <c r="GAM29"/>
      <c r="GAN29"/>
      <c r="GAO29"/>
      <c r="GAP29"/>
      <c r="GAQ29"/>
      <c r="GAR29"/>
      <c r="GAS29"/>
      <c r="GAT29"/>
      <c r="GAU29"/>
      <c r="GAV29"/>
      <c r="GAW29"/>
      <c r="GAX29"/>
      <c r="GAY29"/>
      <c r="GAZ29"/>
      <c r="GBA29"/>
      <c r="GBB29"/>
      <c r="GBC29"/>
      <c r="GBD29"/>
      <c r="GBE29"/>
      <c r="GBF29"/>
      <c r="GBG29"/>
      <c r="GBH29"/>
      <c r="GBI29"/>
      <c r="GBJ29"/>
      <c r="GBK29"/>
      <c r="GBL29"/>
      <c r="GBM29"/>
      <c r="GBN29"/>
      <c r="GBO29"/>
      <c r="GBP29"/>
      <c r="GBQ29"/>
      <c r="GBR29"/>
      <c r="GBS29"/>
      <c r="GBT29"/>
      <c r="GBU29"/>
      <c r="GBV29"/>
      <c r="GBW29"/>
      <c r="GBX29"/>
      <c r="GBY29"/>
      <c r="GBZ29"/>
      <c r="GCA29"/>
      <c r="GCB29"/>
      <c r="GCC29"/>
      <c r="GCD29"/>
      <c r="GCE29"/>
      <c r="GCF29"/>
      <c r="GCG29"/>
      <c r="GCH29"/>
      <c r="GCI29"/>
      <c r="GCJ29"/>
      <c r="GCK29"/>
      <c r="GCL29"/>
      <c r="GCM29"/>
      <c r="GCN29"/>
      <c r="GCO29"/>
      <c r="GCP29"/>
      <c r="GCQ29"/>
      <c r="GCR29"/>
      <c r="GCS29"/>
      <c r="GCT29"/>
      <c r="GCU29"/>
      <c r="GCV29"/>
      <c r="GCW29"/>
      <c r="GCX29"/>
      <c r="GCY29"/>
      <c r="GCZ29"/>
      <c r="GDA29"/>
      <c r="GDB29"/>
      <c r="GDC29"/>
      <c r="GDD29"/>
      <c r="GDE29"/>
      <c r="GDF29"/>
      <c r="GDG29"/>
      <c r="GDH29"/>
      <c r="GDI29"/>
      <c r="GDJ29"/>
      <c r="GDK29"/>
      <c r="GDL29"/>
      <c r="GDM29"/>
      <c r="GDN29"/>
      <c r="GDO29"/>
      <c r="GDP29"/>
      <c r="GDQ29"/>
      <c r="GDR29"/>
      <c r="GDS29"/>
      <c r="GDT29"/>
      <c r="GDU29"/>
      <c r="GDV29"/>
      <c r="GDW29"/>
      <c r="GDX29"/>
      <c r="GDY29"/>
      <c r="GDZ29"/>
      <c r="GEA29"/>
      <c r="GEB29"/>
      <c r="GEC29"/>
      <c r="GED29"/>
      <c r="GEE29"/>
      <c r="GEF29"/>
      <c r="GEG29"/>
      <c r="GEH29"/>
      <c r="GEI29"/>
      <c r="GEJ29"/>
      <c r="GEK29"/>
      <c r="GEL29"/>
      <c r="GEM29"/>
      <c r="GEN29"/>
      <c r="GEO29"/>
      <c r="GEP29"/>
      <c r="GEQ29"/>
      <c r="GER29"/>
      <c r="GES29"/>
      <c r="GET29"/>
      <c r="GEU29"/>
      <c r="GEV29"/>
      <c r="GEW29"/>
      <c r="GEX29"/>
      <c r="GEY29"/>
      <c r="GEZ29"/>
      <c r="GFA29"/>
      <c r="GFB29"/>
      <c r="GFC29"/>
      <c r="GFD29"/>
      <c r="GFE29"/>
      <c r="GFF29"/>
      <c r="GFG29"/>
      <c r="GFH29"/>
      <c r="GFI29"/>
      <c r="GFJ29"/>
      <c r="GFK29"/>
      <c r="GFL29"/>
      <c r="GFM29"/>
      <c r="GFN29"/>
      <c r="GFO29"/>
      <c r="GFP29"/>
      <c r="GFQ29"/>
      <c r="GFR29"/>
      <c r="GFS29"/>
      <c r="GFT29"/>
      <c r="GFU29"/>
      <c r="GFV29"/>
      <c r="GFW29"/>
      <c r="GFX29"/>
      <c r="GFY29"/>
      <c r="GFZ29"/>
      <c r="GGA29"/>
      <c r="GGB29"/>
      <c r="GGC29"/>
      <c r="GGD29"/>
      <c r="GGE29"/>
      <c r="GGF29"/>
      <c r="GGG29"/>
      <c r="GGH29"/>
      <c r="GGI29"/>
      <c r="GGJ29"/>
      <c r="GGK29"/>
      <c r="GGL29"/>
      <c r="GGM29"/>
      <c r="GGN29"/>
      <c r="GGO29"/>
      <c r="GGP29"/>
      <c r="GGQ29"/>
      <c r="GGR29"/>
      <c r="GGS29"/>
      <c r="GGT29"/>
      <c r="GGU29"/>
      <c r="GGV29"/>
      <c r="GGW29"/>
      <c r="GGX29"/>
      <c r="GGY29"/>
      <c r="GGZ29"/>
      <c r="GHA29"/>
      <c r="GHB29"/>
      <c r="GHC29"/>
      <c r="GHD29"/>
      <c r="GHE29"/>
      <c r="GHF29"/>
      <c r="GHG29"/>
      <c r="GHH29"/>
      <c r="GHI29"/>
      <c r="GHJ29"/>
      <c r="GHK29"/>
      <c r="GHL29"/>
      <c r="GHM29"/>
      <c r="GHN29"/>
      <c r="GHO29"/>
      <c r="GHP29"/>
      <c r="GHQ29"/>
      <c r="GHR29"/>
      <c r="GHS29"/>
      <c r="GHT29"/>
      <c r="GHU29"/>
      <c r="GHV29"/>
      <c r="GHW29"/>
      <c r="GHX29"/>
      <c r="GHY29"/>
      <c r="GHZ29"/>
      <c r="GIA29"/>
      <c r="GIB29"/>
      <c r="GIC29"/>
      <c r="GID29"/>
      <c r="GIE29"/>
      <c r="GIF29"/>
      <c r="GIG29"/>
      <c r="GIH29"/>
      <c r="GII29"/>
      <c r="GIJ29"/>
      <c r="GIK29"/>
      <c r="GIL29"/>
      <c r="GIM29"/>
      <c r="GIN29"/>
      <c r="GIO29"/>
      <c r="GIP29"/>
      <c r="GIQ29"/>
      <c r="GIR29"/>
      <c r="GIS29"/>
      <c r="GIT29"/>
      <c r="GIU29"/>
      <c r="GIV29"/>
      <c r="GIW29"/>
      <c r="GIX29"/>
      <c r="GIY29"/>
      <c r="GIZ29"/>
      <c r="GJA29"/>
      <c r="GJB29"/>
      <c r="GJC29"/>
      <c r="GJD29"/>
      <c r="GJE29"/>
      <c r="GJF29"/>
      <c r="GJG29"/>
      <c r="GJH29"/>
      <c r="GJI29"/>
      <c r="GJJ29"/>
      <c r="GJK29"/>
      <c r="GJL29"/>
      <c r="GJM29"/>
      <c r="GJN29"/>
      <c r="GJO29"/>
      <c r="GJP29"/>
      <c r="GJQ29"/>
      <c r="GJR29"/>
      <c r="GJS29"/>
      <c r="GJT29"/>
      <c r="GJU29"/>
      <c r="GJV29"/>
      <c r="GJW29"/>
      <c r="GJX29"/>
      <c r="GJY29"/>
      <c r="GJZ29"/>
      <c r="GKA29"/>
      <c r="GKB29"/>
      <c r="GKC29"/>
      <c r="GKD29"/>
      <c r="GKE29"/>
      <c r="GKF29"/>
      <c r="GKG29"/>
      <c r="GKH29"/>
      <c r="GKI29"/>
      <c r="GKJ29"/>
      <c r="GKK29"/>
      <c r="GKL29"/>
      <c r="GKM29"/>
      <c r="GKN29"/>
      <c r="GKO29"/>
      <c r="GKP29"/>
      <c r="GKQ29"/>
      <c r="GKR29"/>
      <c r="GKS29"/>
      <c r="GKT29"/>
      <c r="GKU29"/>
      <c r="GKV29"/>
      <c r="GKW29"/>
      <c r="GKX29"/>
      <c r="GKY29"/>
      <c r="GKZ29"/>
      <c r="GLA29"/>
      <c r="GLB29"/>
      <c r="GLC29"/>
      <c r="GLD29"/>
      <c r="GLE29"/>
      <c r="GLF29"/>
      <c r="GLG29"/>
      <c r="GLH29"/>
      <c r="GLI29"/>
      <c r="GLJ29"/>
      <c r="GLK29"/>
      <c r="GLL29"/>
      <c r="GLM29"/>
      <c r="GLN29"/>
      <c r="GLO29"/>
      <c r="GLP29"/>
      <c r="GLQ29"/>
      <c r="GLR29"/>
      <c r="GLS29"/>
      <c r="GLT29"/>
      <c r="GLU29"/>
      <c r="GLV29"/>
      <c r="GLW29"/>
      <c r="GLX29"/>
      <c r="GLY29"/>
      <c r="GLZ29"/>
      <c r="GMA29"/>
      <c r="GMB29"/>
      <c r="GMC29"/>
      <c r="GMD29"/>
      <c r="GME29"/>
      <c r="GMF29"/>
      <c r="GMG29"/>
      <c r="GMH29"/>
      <c r="GMI29"/>
      <c r="GMJ29"/>
      <c r="GMK29"/>
      <c r="GML29"/>
      <c r="GMM29"/>
      <c r="GMN29"/>
      <c r="GMO29"/>
      <c r="GMP29"/>
      <c r="GMQ29"/>
      <c r="GMR29"/>
      <c r="GMS29"/>
      <c r="GMT29"/>
      <c r="GMU29"/>
      <c r="GMV29"/>
      <c r="GMW29"/>
      <c r="GMX29"/>
      <c r="GMY29"/>
      <c r="GMZ29"/>
      <c r="GNA29"/>
      <c r="GNB29"/>
      <c r="GNC29"/>
      <c r="GND29"/>
      <c r="GNE29"/>
      <c r="GNF29"/>
      <c r="GNG29"/>
      <c r="GNH29"/>
      <c r="GNI29"/>
      <c r="GNJ29"/>
      <c r="GNK29"/>
      <c r="GNL29"/>
      <c r="GNM29"/>
      <c r="GNN29"/>
      <c r="GNO29"/>
      <c r="GNP29"/>
      <c r="GNR29"/>
      <c r="GNS29"/>
      <c r="GNT29"/>
      <c r="GNU29"/>
      <c r="GNV29"/>
      <c r="GNW29"/>
      <c r="GNX29"/>
      <c r="GNY29"/>
      <c r="GNZ29"/>
      <c r="GOA29"/>
      <c r="GOB29"/>
      <c r="GOC29"/>
      <c r="GOD29"/>
      <c r="GOE29"/>
      <c r="GOF29"/>
      <c r="GOG29"/>
      <c r="GOH29"/>
      <c r="GOI29"/>
      <c r="GOJ29"/>
      <c r="GOK29"/>
      <c r="GOL29"/>
      <c r="GOM29"/>
      <c r="GON29"/>
      <c r="GOO29"/>
      <c r="GOP29"/>
      <c r="GOQ29"/>
      <c r="GOR29"/>
      <c r="GOS29"/>
      <c r="GOT29"/>
      <c r="GOU29"/>
      <c r="GOV29"/>
      <c r="GOW29"/>
      <c r="GOX29"/>
      <c r="GOY29"/>
      <c r="GOZ29"/>
      <c r="GPA29"/>
      <c r="GPB29"/>
      <c r="GPC29"/>
      <c r="GPD29"/>
      <c r="GPE29"/>
      <c r="GPF29"/>
      <c r="GPG29"/>
      <c r="GPH29"/>
      <c r="GPI29"/>
      <c r="GPJ29"/>
      <c r="GPK29"/>
      <c r="GPL29"/>
      <c r="GPM29"/>
      <c r="GPN29"/>
      <c r="GPO29"/>
      <c r="GPP29"/>
      <c r="GPQ29"/>
      <c r="GPR29"/>
      <c r="GPS29"/>
      <c r="GPT29"/>
      <c r="GPU29"/>
      <c r="GPV29"/>
      <c r="GPW29"/>
      <c r="GPX29"/>
      <c r="GPY29"/>
      <c r="GPZ29"/>
      <c r="GQA29"/>
      <c r="GQB29"/>
      <c r="GQC29"/>
      <c r="GQD29"/>
      <c r="GQE29"/>
      <c r="GQF29"/>
      <c r="GQG29"/>
      <c r="GQH29"/>
      <c r="GQI29"/>
      <c r="GQJ29"/>
      <c r="GQK29"/>
      <c r="GQL29"/>
      <c r="GQM29"/>
      <c r="GQN29"/>
      <c r="GQO29"/>
      <c r="GQP29"/>
      <c r="GQQ29"/>
      <c r="GQR29"/>
      <c r="GQS29"/>
      <c r="GQT29"/>
      <c r="GQU29"/>
      <c r="GQV29"/>
      <c r="GQW29"/>
      <c r="GQX29"/>
      <c r="GQY29"/>
      <c r="GQZ29"/>
      <c r="GRA29"/>
      <c r="GRB29"/>
      <c r="GRC29"/>
      <c r="GRD29"/>
      <c r="GRE29"/>
      <c r="GRF29"/>
      <c r="GRG29"/>
      <c r="GRH29"/>
      <c r="GRI29"/>
      <c r="GRJ29"/>
      <c r="GRK29"/>
      <c r="GRL29"/>
      <c r="GRM29"/>
      <c r="GRN29"/>
      <c r="GRO29"/>
      <c r="GRP29"/>
      <c r="GRQ29"/>
      <c r="GRR29"/>
      <c r="GRS29"/>
      <c r="GRT29"/>
      <c r="GRU29"/>
      <c r="GRV29"/>
      <c r="GRW29"/>
      <c r="GRX29"/>
      <c r="GRY29"/>
      <c r="GRZ29"/>
      <c r="GSA29"/>
      <c r="GSB29"/>
      <c r="GSC29"/>
      <c r="GSD29"/>
      <c r="GSE29"/>
      <c r="GSF29"/>
      <c r="GSG29"/>
      <c r="GSH29"/>
      <c r="GSI29"/>
      <c r="GSJ29"/>
      <c r="GSK29"/>
      <c r="GSL29"/>
      <c r="GSM29"/>
      <c r="GSN29"/>
      <c r="GSO29"/>
      <c r="GSP29"/>
      <c r="GSQ29"/>
      <c r="GSR29"/>
      <c r="GSS29"/>
      <c r="GST29"/>
      <c r="GSU29"/>
      <c r="GSV29"/>
      <c r="GSW29"/>
      <c r="GSX29"/>
      <c r="GSY29"/>
      <c r="GSZ29"/>
      <c r="GTA29"/>
      <c r="GTB29"/>
      <c r="GTC29"/>
      <c r="GTD29"/>
      <c r="GTE29"/>
      <c r="GTF29"/>
      <c r="GTG29"/>
      <c r="GTH29"/>
      <c r="GTI29"/>
      <c r="GTJ29"/>
      <c r="GTK29"/>
      <c r="GTL29"/>
      <c r="GTM29"/>
      <c r="GTN29"/>
      <c r="GTO29"/>
      <c r="GTP29"/>
      <c r="GTQ29"/>
      <c r="GTR29"/>
      <c r="GTS29"/>
      <c r="GTT29"/>
      <c r="GTU29"/>
      <c r="GTV29"/>
      <c r="GTW29"/>
      <c r="GTX29"/>
      <c r="GTY29"/>
      <c r="GTZ29"/>
      <c r="GUA29"/>
      <c r="GUB29"/>
      <c r="GUC29"/>
      <c r="GUD29"/>
      <c r="GUE29"/>
      <c r="GUF29"/>
      <c r="GUG29"/>
      <c r="GUH29"/>
      <c r="GUI29"/>
      <c r="GUJ29"/>
      <c r="GUK29"/>
      <c r="GUL29"/>
      <c r="GUM29"/>
      <c r="GUN29"/>
      <c r="GUO29"/>
      <c r="GUP29"/>
      <c r="GUQ29"/>
      <c r="GUR29"/>
      <c r="GUS29"/>
      <c r="GUT29"/>
      <c r="GUU29"/>
      <c r="GUV29"/>
      <c r="GUW29"/>
      <c r="GUX29"/>
      <c r="GUY29"/>
      <c r="GUZ29"/>
      <c r="GVA29"/>
      <c r="GVB29"/>
      <c r="GVC29"/>
      <c r="GVD29"/>
      <c r="GVE29"/>
      <c r="GVF29"/>
      <c r="GVG29"/>
      <c r="GVH29"/>
      <c r="GVI29"/>
      <c r="GVJ29"/>
      <c r="GVK29"/>
      <c r="GVL29"/>
      <c r="GVM29"/>
      <c r="GVN29"/>
      <c r="GVO29"/>
      <c r="GVP29"/>
      <c r="GVQ29"/>
      <c r="GVR29"/>
      <c r="GVS29"/>
      <c r="GVT29"/>
      <c r="GVU29"/>
      <c r="GVV29"/>
      <c r="GVW29"/>
      <c r="GVX29"/>
      <c r="GVY29"/>
      <c r="GVZ29"/>
      <c r="GWA29"/>
      <c r="GWB29"/>
      <c r="GWC29"/>
      <c r="GWD29"/>
      <c r="GWE29"/>
      <c r="GWF29"/>
      <c r="GWG29"/>
      <c r="GWH29"/>
      <c r="GWI29"/>
      <c r="GWJ29"/>
      <c r="GWK29"/>
      <c r="GWL29"/>
      <c r="GWM29"/>
      <c r="GWN29"/>
      <c r="GWO29"/>
      <c r="GWP29"/>
      <c r="GWQ29"/>
      <c r="GWR29"/>
      <c r="GWS29"/>
      <c r="GWT29"/>
      <c r="GWU29"/>
      <c r="GWV29"/>
      <c r="GWW29"/>
      <c r="GWX29"/>
      <c r="GWY29"/>
      <c r="GWZ29"/>
      <c r="GXA29"/>
      <c r="GXB29"/>
      <c r="GXC29"/>
      <c r="GXD29"/>
      <c r="GXE29"/>
      <c r="GXF29"/>
      <c r="GXG29"/>
      <c r="GXH29"/>
      <c r="GXI29"/>
      <c r="GXJ29"/>
      <c r="GXK29"/>
      <c r="GXL29"/>
      <c r="GXM29"/>
      <c r="GXN29"/>
      <c r="GXO29"/>
      <c r="GXP29"/>
      <c r="GXQ29"/>
      <c r="GXR29"/>
      <c r="GXS29"/>
      <c r="GXT29"/>
      <c r="GXU29"/>
      <c r="GXV29"/>
      <c r="GXW29"/>
      <c r="GXX29"/>
      <c r="GXY29"/>
      <c r="GXZ29"/>
      <c r="GYA29"/>
      <c r="GYB29"/>
      <c r="GYC29"/>
      <c r="GYD29"/>
      <c r="GYE29"/>
      <c r="GYF29"/>
      <c r="GYG29"/>
      <c r="GYH29"/>
      <c r="GYI29"/>
      <c r="GYJ29"/>
      <c r="GYK29"/>
      <c r="GYL29"/>
      <c r="GYM29"/>
      <c r="GYN29"/>
      <c r="GYO29"/>
      <c r="GYP29"/>
      <c r="GYQ29"/>
      <c r="GYR29"/>
      <c r="GYS29"/>
      <c r="GYT29"/>
      <c r="GYU29"/>
      <c r="GYV29"/>
      <c r="GYW29"/>
      <c r="GYX29"/>
      <c r="GYY29"/>
      <c r="GYZ29"/>
      <c r="GZA29"/>
      <c r="GZB29"/>
      <c r="GZC29"/>
      <c r="GZD29"/>
      <c r="GZE29"/>
      <c r="GZF29"/>
      <c r="GZG29"/>
      <c r="GZH29"/>
      <c r="GZI29"/>
      <c r="GZJ29"/>
      <c r="GZK29"/>
      <c r="GZL29"/>
      <c r="GZM29"/>
      <c r="GZN29"/>
      <c r="GZO29"/>
      <c r="GZP29"/>
      <c r="GZQ29"/>
      <c r="GZR29"/>
      <c r="GZS29"/>
      <c r="GZT29"/>
      <c r="GZU29"/>
      <c r="GZV29"/>
      <c r="GZW29"/>
      <c r="GZX29"/>
      <c r="GZY29"/>
      <c r="GZZ29"/>
      <c r="HAA29"/>
      <c r="HAB29"/>
      <c r="HAC29"/>
      <c r="HAD29"/>
      <c r="HAE29"/>
      <c r="HAF29"/>
      <c r="HAG29"/>
      <c r="HAH29"/>
      <c r="HAI29"/>
      <c r="HAJ29"/>
      <c r="HAK29"/>
      <c r="HAL29"/>
      <c r="HAM29"/>
      <c r="HAN29"/>
      <c r="HAO29"/>
      <c r="HAP29"/>
      <c r="HAQ29"/>
      <c r="HAR29"/>
      <c r="HAS29"/>
      <c r="HAT29"/>
      <c r="HAU29"/>
      <c r="HAV29"/>
      <c r="HAW29"/>
      <c r="HAX29"/>
      <c r="HAY29"/>
      <c r="HAZ29"/>
      <c r="HBA29"/>
      <c r="HBB29"/>
      <c r="HBC29"/>
      <c r="HBD29"/>
      <c r="HBE29"/>
      <c r="HBF29"/>
      <c r="HBG29"/>
      <c r="HBH29"/>
      <c r="HBI29"/>
      <c r="HBJ29"/>
      <c r="HBK29"/>
      <c r="HBL29"/>
      <c r="HBM29"/>
      <c r="HBN29"/>
      <c r="HBO29"/>
      <c r="HBP29"/>
      <c r="HBQ29"/>
      <c r="HBR29"/>
      <c r="HBS29"/>
      <c r="HBT29"/>
      <c r="HBU29"/>
      <c r="HBV29"/>
      <c r="HBW29"/>
      <c r="HBX29"/>
      <c r="HBY29"/>
      <c r="HBZ29"/>
      <c r="HCA29"/>
      <c r="HCB29"/>
      <c r="HCC29"/>
      <c r="HCD29"/>
      <c r="HCE29"/>
      <c r="HCF29"/>
      <c r="HCG29"/>
      <c r="HCH29"/>
      <c r="HCI29"/>
      <c r="HCJ29"/>
      <c r="HCK29"/>
      <c r="HCL29"/>
      <c r="HCM29"/>
      <c r="HCN29"/>
      <c r="HCO29"/>
      <c r="HCP29"/>
      <c r="HCQ29"/>
      <c r="HCR29"/>
      <c r="HCS29"/>
      <c r="HCT29"/>
      <c r="HCU29"/>
      <c r="HCV29"/>
      <c r="HCW29"/>
      <c r="HCX29"/>
      <c r="HCY29"/>
      <c r="HCZ29"/>
      <c r="HDA29"/>
      <c r="HDB29"/>
      <c r="HDC29"/>
      <c r="HDD29"/>
      <c r="HDE29"/>
      <c r="HDF29"/>
      <c r="HDG29"/>
      <c r="HDH29"/>
      <c r="HDI29"/>
      <c r="HDJ29"/>
      <c r="HDK29"/>
      <c r="HDL29"/>
      <c r="HDM29"/>
      <c r="HDN29"/>
      <c r="HDO29"/>
      <c r="HDP29"/>
      <c r="HDQ29"/>
      <c r="HDR29"/>
      <c r="HDS29"/>
      <c r="HDT29"/>
      <c r="HDU29"/>
      <c r="HDV29"/>
      <c r="HDW29"/>
      <c r="HDX29"/>
      <c r="HDY29"/>
      <c r="HDZ29"/>
      <c r="HEA29"/>
      <c r="HEB29"/>
      <c r="HEC29"/>
      <c r="HED29"/>
      <c r="HEE29"/>
      <c r="HEF29"/>
      <c r="HEG29"/>
      <c r="HEH29"/>
      <c r="HEI29"/>
      <c r="HEJ29"/>
      <c r="HEK29"/>
      <c r="HEL29"/>
      <c r="HEM29"/>
      <c r="HEN29"/>
      <c r="HEO29"/>
      <c r="HEP29"/>
      <c r="HEQ29"/>
      <c r="HER29"/>
      <c r="HES29"/>
      <c r="HET29"/>
      <c r="HEU29"/>
      <c r="HEV29"/>
      <c r="HEW29"/>
      <c r="HEX29"/>
      <c r="HEY29"/>
      <c r="HEZ29"/>
      <c r="HFA29"/>
      <c r="HFB29"/>
      <c r="HFC29"/>
      <c r="HFD29"/>
      <c r="HFE29"/>
      <c r="HFF29"/>
      <c r="HFG29"/>
      <c r="HFH29"/>
      <c r="HFI29"/>
      <c r="HFJ29"/>
      <c r="HFK29"/>
      <c r="HFL29"/>
      <c r="HFM29"/>
      <c r="HFN29"/>
      <c r="HFO29"/>
      <c r="HFP29"/>
      <c r="HFQ29"/>
      <c r="HFR29"/>
      <c r="HFS29"/>
      <c r="HFT29"/>
      <c r="HFU29"/>
      <c r="HFV29"/>
      <c r="HFW29"/>
      <c r="HFX29"/>
      <c r="HFY29"/>
      <c r="HFZ29"/>
      <c r="HGA29"/>
      <c r="HGB29"/>
      <c r="HGC29"/>
      <c r="HGD29"/>
      <c r="HGE29"/>
      <c r="HGF29"/>
      <c r="HGG29"/>
      <c r="HGH29"/>
      <c r="HGI29"/>
      <c r="HGJ29"/>
      <c r="HGK29"/>
      <c r="HGL29"/>
      <c r="HGM29"/>
      <c r="HGN29"/>
      <c r="HGO29"/>
      <c r="HGP29"/>
      <c r="HGQ29"/>
      <c r="HGR29"/>
      <c r="HGS29"/>
      <c r="HGT29"/>
      <c r="HGU29"/>
      <c r="HGV29"/>
      <c r="HGW29"/>
      <c r="HGX29"/>
      <c r="HGY29"/>
      <c r="HGZ29"/>
      <c r="HHA29"/>
      <c r="HHB29"/>
      <c r="HHC29"/>
      <c r="HHD29"/>
      <c r="HHE29"/>
      <c r="HHF29"/>
      <c r="HHG29"/>
      <c r="HHH29"/>
      <c r="HHI29"/>
      <c r="HHJ29"/>
      <c r="HHK29"/>
      <c r="HHL29"/>
      <c r="HHM29"/>
      <c r="HHN29"/>
      <c r="HHO29"/>
      <c r="HHP29"/>
      <c r="HHQ29"/>
      <c r="HHR29"/>
      <c r="HHS29"/>
      <c r="HHT29"/>
      <c r="HHU29"/>
      <c r="HHV29"/>
      <c r="HHW29"/>
      <c r="HHX29"/>
      <c r="HHY29"/>
      <c r="HHZ29"/>
      <c r="HIA29"/>
      <c r="HIB29"/>
      <c r="HIC29"/>
      <c r="HID29"/>
      <c r="HIE29"/>
      <c r="HIF29"/>
      <c r="HIG29"/>
      <c r="HIH29"/>
      <c r="HII29"/>
      <c r="HIJ29"/>
      <c r="HIK29"/>
      <c r="HIL29"/>
      <c r="HIM29"/>
      <c r="HIN29"/>
      <c r="HIO29"/>
      <c r="HIP29"/>
      <c r="HIQ29"/>
      <c r="HIR29"/>
      <c r="HIS29"/>
      <c r="HIT29"/>
      <c r="HIU29"/>
      <c r="HIV29"/>
      <c r="HIW29"/>
      <c r="HIX29"/>
      <c r="HIY29"/>
      <c r="HIZ29"/>
      <c r="HJA29"/>
      <c r="HJB29"/>
      <c r="HJC29"/>
      <c r="HJD29"/>
      <c r="HJE29"/>
      <c r="HJF29"/>
      <c r="HJG29"/>
      <c r="HJH29"/>
      <c r="HJI29"/>
      <c r="HJJ29"/>
      <c r="HJK29"/>
      <c r="HJL29"/>
      <c r="HJM29"/>
      <c r="HJN29"/>
      <c r="HJO29"/>
      <c r="HJP29"/>
      <c r="HJQ29"/>
      <c r="HJR29"/>
      <c r="HJS29"/>
      <c r="HJT29"/>
      <c r="HJU29"/>
      <c r="HJV29"/>
      <c r="HJW29"/>
      <c r="HJX29"/>
      <c r="HJY29"/>
      <c r="HJZ29"/>
      <c r="HKA29"/>
      <c r="HKB29"/>
      <c r="HKC29"/>
      <c r="HKD29"/>
      <c r="HKE29"/>
      <c r="HKF29"/>
      <c r="HKG29"/>
      <c r="HKH29"/>
      <c r="HKI29"/>
      <c r="HKJ29"/>
      <c r="HKK29"/>
      <c r="HKL29"/>
      <c r="HKM29"/>
      <c r="HKN29"/>
      <c r="HKO29"/>
      <c r="HKP29"/>
      <c r="HKQ29"/>
      <c r="HKR29"/>
      <c r="HKS29"/>
      <c r="HKT29"/>
      <c r="HKU29"/>
      <c r="HKV29"/>
      <c r="HKW29"/>
      <c r="HKX29"/>
      <c r="HKY29"/>
      <c r="HKZ29"/>
      <c r="HLA29"/>
      <c r="HLB29"/>
      <c r="HLC29"/>
      <c r="HLD29"/>
      <c r="HLE29"/>
      <c r="HLF29"/>
      <c r="HLG29"/>
      <c r="HLH29"/>
      <c r="HLI29"/>
      <c r="HLJ29"/>
      <c r="HLK29"/>
      <c r="HLL29"/>
      <c r="HLM29"/>
      <c r="HLN29"/>
      <c r="HLO29"/>
      <c r="HLP29"/>
      <c r="HLQ29"/>
      <c r="HLR29"/>
      <c r="HLS29"/>
      <c r="HLT29"/>
      <c r="HLU29"/>
      <c r="HLV29"/>
      <c r="HLW29"/>
      <c r="HLX29"/>
      <c r="HLY29"/>
      <c r="HLZ29"/>
      <c r="HMA29"/>
      <c r="HMB29"/>
      <c r="HMC29"/>
      <c r="HMD29"/>
      <c r="HME29"/>
      <c r="HMF29"/>
      <c r="HMG29"/>
      <c r="HMH29"/>
      <c r="HMI29"/>
      <c r="HMJ29"/>
      <c r="HMK29"/>
      <c r="HML29"/>
      <c r="HMM29"/>
      <c r="HMN29"/>
      <c r="HMO29"/>
      <c r="HMP29"/>
      <c r="HMQ29"/>
      <c r="HMR29"/>
      <c r="HMS29"/>
      <c r="HMT29"/>
      <c r="HMU29"/>
      <c r="HMV29"/>
      <c r="HMW29"/>
      <c r="HMX29"/>
      <c r="HMY29"/>
      <c r="HMZ29"/>
      <c r="HNA29"/>
      <c r="HNB29"/>
      <c r="HNC29"/>
      <c r="HND29"/>
      <c r="HNE29"/>
      <c r="HNF29"/>
      <c r="HNG29"/>
      <c r="HNH29"/>
      <c r="HNI29"/>
      <c r="HNJ29"/>
      <c r="HNK29"/>
      <c r="HNL29"/>
      <c r="HNM29"/>
      <c r="HNN29"/>
      <c r="HNO29"/>
      <c r="HNP29"/>
      <c r="HNQ29"/>
      <c r="HNR29"/>
      <c r="HNS29"/>
      <c r="HNT29"/>
      <c r="HNU29"/>
      <c r="HNV29"/>
      <c r="HNW29"/>
      <c r="HNX29"/>
      <c r="HNY29"/>
      <c r="HNZ29"/>
      <c r="HOA29"/>
      <c r="HOB29"/>
      <c r="HOC29"/>
      <c r="HOD29"/>
      <c r="HOE29"/>
      <c r="HOF29"/>
      <c r="HOG29"/>
      <c r="HOH29"/>
      <c r="HOI29"/>
      <c r="HOJ29"/>
      <c r="HOK29"/>
      <c r="HOL29"/>
      <c r="HOM29"/>
      <c r="HON29"/>
      <c r="HOO29"/>
      <c r="HOP29"/>
      <c r="HOQ29"/>
      <c r="HOR29"/>
      <c r="HOS29"/>
      <c r="HOT29"/>
      <c r="HOU29"/>
      <c r="HOV29"/>
      <c r="HOW29"/>
      <c r="HOX29"/>
      <c r="HOY29"/>
      <c r="HOZ29"/>
      <c r="HPA29"/>
      <c r="HPB29"/>
      <c r="HPC29"/>
      <c r="HPD29"/>
      <c r="HPE29"/>
      <c r="HPF29"/>
      <c r="HPG29"/>
      <c r="HPH29"/>
      <c r="HPI29"/>
      <c r="HPJ29"/>
      <c r="HPK29"/>
      <c r="HPL29"/>
      <c r="HPM29"/>
      <c r="HPN29"/>
      <c r="HPO29"/>
      <c r="HPP29"/>
      <c r="HPQ29"/>
      <c r="HPR29"/>
      <c r="HPS29"/>
      <c r="HPT29"/>
      <c r="HPU29"/>
      <c r="HPV29"/>
      <c r="HPW29"/>
      <c r="HPX29"/>
      <c r="HPY29"/>
      <c r="HPZ29"/>
      <c r="HQA29"/>
      <c r="HQB29"/>
      <c r="HQC29"/>
      <c r="HQD29"/>
      <c r="HQE29"/>
      <c r="HQF29"/>
      <c r="HQG29"/>
      <c r="HQH29"/>
      <c r="HQI29"/>
      <c r="HQJ29"/>
      <c r="HQK29"/>
      <c r="HQL29"/>
      <c r="HQM29"/>
      <c r="HQN29"/>
      <c r="HQO29"/>
      <c r="HQP29"/>
      <c r="HQQ29"/>
      <c r="HQR29"/>
      <c r="HQS29"/>
      <c r="HQT29"/>
      <c r="HQU29"/>
      <c r="HQV29"/>
      <c r="HQW29"/>
      <c r="HQX29"/>
      <c r="HQY29"/>
      <c r="HQZ29"/>
      <c r="HRA29"/>
      <c r="HRB29"/>
      <c r="HRC29"/>
      <c r="HRD29"/>
      <c r="HRE29"/>
      <c r="HRF29"/>
      <c r="HRG29"/>
      <c r="HRH29"/>
      <c r="HRI29"/>
      <c r="HRJ29"/>
      <c r="HRK29"/>
      <c r="HRL29"/>
      <c r="HRM29"/>
      <c r="HRN29"/>
      <c r="HRO29"/>
      <c r="HRP29"/>
      <c r="HRQ29"/>
      <c r="HRR29"/>
      <c r="HRS29"/>
      <c r="HRT29"/>
      <c r="HRU29"/>
      <c r="HRV29"/>
      <c r="HRW29"/>
      <c r="HRX29"/>
      <c r="HRY29"/>
      <c r="HRZ29"/>
      <c r="HSA29"/>
      <c r="HSB29"/>
      <c r="HSC29"/>
      <c r="HSD29"/>
      <c r="HSE29"/>
      <c r="HSF29"/>
      <c r="HSG29"/>
      <c r="HSH29"/>
      <c r="HSI29"/>
      <c r="HSJ29"/>
      <c r="HSK29"/>
      <c r="HSL29"/>
      <c r="HSM29"/>
      <c r="HSN29"/>
      <c r="HSO29"/>
      <c r="HSP29"/>
      <c r="HSQ29"/>
      <c r="HSR29"/>
      <c r="HSS29"/>
      <c r="HST29"/>
      <c r="HSU29"/>
      <c r="HSV29"/>
      <c r="HSW29"/>
      <c r="HSX29"/>
      <c r="HSY29"/>
      <c r="HSZ29"/>
      <c r="HTA29"/>
      <c r="HTB29"/>
      <c r="HTC29"/>
      <c r="HTD29"/>
      <c r="HTE29"/>
      <c r="HTF29"/>
      <c r="HTG29"/>
      <c r="HTH29"/>
      <c r="HTI29"/>
      <c r="HTJ29"/>
      <c r="HTK29"/>
      <c r="HTL29"/>
      <c r="HTM29"/>
      <c r="HTN29"/>
      <c r="HTO29"/>
      <c r="HTP29"/>
      <c r="HTQ29"/>
      <c r="HTR29"/>
      <c r="HTS29"/>
      <c r="HTT29"/>
      <c r="HTU29"/>
      <c r="HTV29"/>
      <c r="HTW29"/>
      <c r="HTX29"/>
      <c r="HTY29"/>
      <c r="HTZ29"/>
      <c r="HUA29"/>
      <c r="HUB29"/>
      <c r="HUC29"/>
      <c r="HUD29"/>
      <c r="HUE29"/>
      <c r="HUF29"/>
      <c r="HUG29"/>
      <c r="HUH29"/>
      <c r="HUI29"/>
      <c r="HUJ29"/>
      <c r="HUK29"/>
      <c r="HUL29"/>
      <c r="HUM29"/>
      <c r="HUN29"/>
      <c r="HUO29"/>
      <c r="HUP29"/>
      <c r="HUQ29"/>
      <c r="HUR29"/>
      <c r="HUS29"/>
      <c r="HUT29"/>
      <c r="HUU29"/>
      <c r="HUV29"/>
      <c r="HUW29"/>
      <c r="HUX29"/>
      <c r="HUY29"/>
      <c r="HUZ29"/>
      <c r="HVA29"/>
      <c r="HVB29"/>
      <c r="HVC29"/>
      <c r="HVD29"/>
      <c r="HVE29"/>
      <c r="HVF29"/>
      <c r="HVG29"/>
      <c r="HVH29"/>
      <c r="HVI29"/>
      <c r="HVJ29"/>
      <c r="HVK29"/>
      <c r="HVL29"/>
      <c r="HVM29"/>
      <c r="HVN29"/>
      <c r="HVO29"/>
      <c r="HVP29"/>
      <c r="HVQ29"/>
      <c r="HVR29"/>
      <c r="HVS29"/>
      <c r="HVT29"/>
      <c r="HVU29"/>
      <c r="HVV29"/>
      <c r="HVW29"/>
      <c r="HVX29"/>
      <c r="HVY29"/>
      <c r="HVZ29"/>
      <c r="HWA29"/>
      <c r="HWB29"/>
      <c r="HWC29"/>
      <c r="HWD29"/>
      <c r="HWE29"/>
      <c r="HWF29"/>
      <c r="HWG29"/>
      <c r="HWH29"/>
      <c r="HWI29"/>
      <c r="HWJ29"/>
      <c r="HWK29"/>
      <c r="HWL29"/>
      <c r="HWM29"/>
      <c r="HWN29"/>
      <c r="HWO29"/>
      <c r="HWP29"/>
      <c r="HWQ29"/>
      <c r="HWR29"/>
      <c r="HWS29"/>
      <c r="HWT29"/>
      <c r="HWU29"/>
      <c r="HWV29"/>
      <c r="HWW29"/>
      <c r="HWX29"/>
      <c r="HWY29"/>
      <c r="HWZ29"/>
      <c r="HXA29"/>
      <c r="HXB29"/>
      <c r="HXC29"/>
      <c r="HXD29"/>
      <c r="HXE29"/>
      <c r="HXF29"/>
      <c r="HXG29"/>
      <c r="HXH29"/>
      <c r="HXI29"/>
      <c r="HXJ29"/>
      <c r="HXK29"/>
      <c r="HXL29"/>
      <c r="HXM29"/>
      <c r="HXN29"/>
      <c r="HXO29"/>
      <c r="HXP29"/>
      <c r="HXQ29"/>
      <c r="HXR29"/>
      <c r="HXS29"/>
      <c r="HXT29"/>
      <c r="HXU29"/>
      <c r="HXV29"/>
      <c r="HXW29"/>
      <c r="HXX29"/>
      <c r="HXY29"/>
      <c r="HXZ29"/>
      <c r="HYA29"/>
      <c r="HYB29"/>
      <c r="HYC29"/>
      <c r="HYD29"/>
      <c r="HYE29"/>
      <c r="HYF29"/>
      <c r="HYG29"/>
      <c r="HYH29"/>
      <c r="HYI29"/>
      <c r="HYJ29"/>
      <c r="HYK29"/>
      <c r="HYL29"/>
      <c r="HYM29"/>
      <c r="HYN29"/>
      <c r="HYO29"/>
      <c r="HYP29"/>
      <c r="HYQ29"/>
      <c r="HYR29"/>
      <c r="HYS29"/>
      <c r="HYT29"/>
      <c r="HYU29"/>
      <c r="HYV29"/>
      <c r="HYW29"/>
      <c r="HYX29"/>
      <c r="HYY29"/>
      <c r="HYZ29"/>
      <c r="HZA29"/>
      <c r="HZB29"/>
      <c r="HZC29"/>
      <c r="HZD29"/>
      <c r="HZE29"/>
      <c r="HZF29"/>
      <c r="HZG29"/>
      <c r="HZH29"/>
      <c r="HZI29"/>
      <c r="HZJ29"/>
      <c r="HZK29"/>
      <c r="HZL29"/>
      <c r="HZM29"/>
      <c r="HZN29"/>
      <c r="HZO29"/>
      <c r="HZP29"/>
      <c r="HZQ29"/>
      <c r="HZR29"/>
      <c r="HZS29"/>
      <c r="HZT29"/>
      <c r="HZU29"/>
      <c r="HZV29"/>
      <c r="HZW29"/>
      <c r="HZX29"/>
      <c r="HZY29"/>
      <c r="HZZ29"/>
      <c r="IAA29"/>
      <c r="IAB29"/>
      <c r="IAC29"/>
      <c r="IAD29"/>
      <c r="IAE29"/>
      <c r="IAF29"/>
      <c r="IAG29"/>
      <c r="IAH29"/>
      <c r="IAI29"/>
      <c r="IAJ29"/>
      <c r="IAK29"/>
      <c r="IAL29"/>
      <c r="IAM29"/>
      <c r="IAN29"/>
      <c r="IAO29"/>
      <c r="IAP29"/>
      <c r="IAQ29"/>
      <c r="IAR29"/>
      <c r="IAS29"/>
      <c r="IAT29"/>
      <c r="IAU29"/>
      <c r="IAV29"/>
      <c r="IAW29"/>
      <c r="IAX29"/>
      <c r="IAY29"/>
      <c r="IAZ29"/>
      <c r="IBA29"/>
      <c r="IBB29"/>
      <c r="IBC29"/>
      <c r="IBD29"/>
      <c r="IBE29"/>
      <c r="IBF29"/>
      <c r="IBG29"/>
      <c r="IBH29"/>
      <c r="IBI29"/>
      <c r="IBJ29"/>
      <c r="IBK29"/>
      <c r="IBL29"/>
      <c r="IBM29"/>
      <c r="IBN29"/>
      <c r="IBO29"/>
      <c r="IBP29"/>
      <c r="IBQ29"/>
      <c r="IBR29"/>
      <c r="IBS29"/>
      <c r="IBT29"/>
      <c r="IBU29"/>
      <c r="IBV29"/>
      <c r="IBW29"/>
      <c r="IBX29"/>
      <c r="IBY29"/>
      <c r="IBZ29"/>
      <c r="ICA29"/>
      <c r="ICB29"/>
      <c r="ICC29"/>
      <c r="ICD29"/>
      <c r="ICE29"/>
      <c r="ICF29"/>
      <c r="ICG29"/>
      <c r="ICH29"/>
      <c r="ICI29"/>
      <c r="ICJ29"/>
      <c r="ICK29"/>
      <c r="ICL29"/>
      <c r="ICM29"/>
      <c r="ICN29"/>
      <c r="ICO29"/>
      <c r="ICP29"/>
      <c r="ICQ29"/>
      <c r="ICR29"/>
      <c r="ICS29"/>
      <c r="ICT29"/>
      <c r="ICU29"/>
      <c r="ICV29"/>
      <c r="ICW29"/>
      <c r="ICX29"/>
      <c r="ICY29"/>
      <c r="ICZ29"/>
      <c r="IDA29"/>
      <c r="IDB29"/>
      <c r="IDC29"/>
      <c r="IDD29"/>
      <c r="IDE29"/>
      <c r="IDF29"/>
      <c r="IDG29"/>
      <c r="IDH29"/>
      <c r="IDI29"/>
      <c r="IDJ29"/>
      <c r="IDK29"/>
      <c r="IDL29"/>
      <c r="IDM29"/>
      <c r="IDN29"/>
      <c r="IDO29"/>
      <c r="IDP29"/>
      <c r="IDQ29"/>
      <c r="IDR29"/>
      <c r="IDS29"/>
      <c r="IDT29"/>
      <c r="IDU29"/>
      <c r="IDV29"/>
      <c r="IDW29"/>
      <c r="IDX29"/>
      <c r="IDY29"/>
      <c r="IDZ29"/>
      <c r="IEA29"/>
      <c r="IEB29"/>
      <c r="IEC29"/>
      <c r="IED29"/>
      <c r="IEE29"/>
      <c r="IEF29"/>
      <c r="IEG29"/>
      <c r="IEH29"/>
      <c r="IEI29"/>
      <c r="IEJ29"/>
      <c r="IEK29"/>
      <c r="IEL29"/>
      <c r="IEM29"/>
      <c r="IEN29"/>
      <c r="IEO29"/>
      <c r="IEP29"/>
      <c r="IEQ29"/>
      <c r="IER29"/>
      <c r="IES29"/>
      <c r="IET29"/>
      <c r="IEU29"/>
      <c r="IEV29"/>
      <c r="IEW29"/>
      <c r="IEX29"/>
      <c r="IEY29"/>
      <c r="IEZ29"/>
      <c r="IFA29"/>
      <c r="IFB29"/>
      <c r="IFC29"/>
      <c r="IFD29"/>
      <c r="IFE29"/>
      <c r="IFF29"/>
      <c r="IFG29"/>
      <c r="IFH29"/>
      <c r="IFI29"/>
      <c r="IFJ29"/>
      <c r="IFK29"/>
      <c r="IFL29"/>
      <c r="IFM29"/>
      <c r="IFN29"/>
      <c r="IFO29"/>
      <c r="IFP29"/>
      <c r="IFQ29"/>
      <c r="IFR29"/>
      <c r="IFS29"/>
      <c r="IFT29"/>
      <c r="IFU29"/>
      <c r="IFV29"/>
      <c r="IFW29"/>
      <c r="IFX29"/>
      <c r="IFY29"/>
      <c r="IFZ29"/>
      <c r="IGA29"/>
      <c r="IGB29"/>
      <c r="IGC29"/>
      <c r="IGD29"/>
      <c r="IGE29"/>
      <c r="IGF29"/>
      <c r="IGG29"/>
      <c r="IGH29"/>
      <c r="IGI29"/>
      <c r="IGJ29"/>
      <c r="IGK29"/>
      <c r="IGL29"/>
      <c r="IGM29"/>
      <c r="IGN29"/>
      <c r="IGO29"/>
      <c r="IGP29"/>
      <c r="IGQ29"/>
      <c r="IGR29"/>
      <c r="IGS29"/>
      <c r="IGT29"/>
      <c r="IGU29"/>
      <c r="IGV29"/>
      <c r="IGW29"/>
      <c r="IGX29"/>
      <c r="IGY29"/>
      <c r="IGZ29"/>
      <c r="IHA29"/>
      <c r="IHB29"/>
      <c r="IHC29"/>
      <c r="IHD29"/>
      <c r="IHE29"/>
      <c r="IHF29"/>
      <c r="IHG29"/>
      <c r="IHH29"/>
      <c r="IHI29"/>
      <c r="IHJ29"/>
      <c r="IHK29"/>
      <c r="IHL29"/>
      <c r="IHM29"/>
      <c r="IHN29"/>
      <c r="IHO29"/>
      <c r="IHP29"/>
      <c r="IHQ29"/>
      <c r="IHR29"/>
      <c r="IHS29"/>
      <c r="IHT29"/>
      <c r="IHU29"/>
      <c r="IHV29"/>
      <c r="IHW29"/>
      <c r="IHX29"/>
      <c r="IHY29"/>
      <c r="IHZ29"/>
      <c r="IIA29"/>
      <c r="IIB29"/>
      <c r="IIC29"/>
      <c r="IID29"/>
      <c r="IIE29"/>
      <c r="IIF29"/>
      <c r="IIG29"/>
      <c r="IIH29"/>
      <c r="III29"/>
      <c r="IIJ29"/>
      <c r="IIK29"/>
      <c r="IIL29"/>
      <c r="IIM29"/>
      <c r="IIN29"/>
      <c r="IIO29"/>
      <c r="IIP29"/>
      <c r="IIQ29"/>
      <c r="IIR29"/>
      <c r="IIS29"/>
      <c r="IIT29"/>
      <c r="IIU29"/>
      <c r="IIV29"/>
      <c r="IIW29"/>
      <c r="IIX29"/>
      <c r="IIY29"/>
      <c r="IIZ29"/>
      <c r="IJA29"/>
      <c r="IJB29"/>
      <c r="IJC29"/>
      <c r="IJD29"/>
      <c r="IJE29"/>
      <c r="IJF29"/>
      <c r="IJG29"/>
      <c r="IJH29"/>
      <c r="IJI29"/>
      <c r="IJJ29"/>
      <c r="IJK29"/>
      <c r="IJL29"/>
      <c r="IJM29"/>
      <c r="IJN29"/>
      <c r="IJO29"/>
      <c r="IJP29"/>
      <c r="IJQ29"/>
      <c r="IJR29"/>
      <c r="IJS29"/>
      <c r="IJT29"/>
      <c r="IJU29"/>
      <c r="IJV29"/>
      <c r="IJW29"/>
      <c r="IJX29"/>
      <c r="IJY29"/>
      <c r="IJZ29"/>
      <c r="IKA29"/>
      <c r="IKB29"/>
      <c r="IKC29"/>
      <c r="IKD29"/>
      <c r="IKE29"/>
      <c r="IKF29"/>
      <c r="IKG29"/>
      <c r="IKH29"/>
      <c r="IKI29"/>
      <c r="IKJ29"/>
      <c r="IKK29"/>
      <c r="IKL29"/>
      <c r="IKM29"/>
      <c r="IKN29"/>
      <c r="IKO29"/>
      <c r="IKP29"/>
      <c r="IKQ29"/>
      <c r="IKR29"/>
      <c r="IKS29"/>
      <c r="IKT29"/>
      <c r="IKU29"/>
      <c r="IKV29"/>
      <c r="IKW29"/>
      <c r="IKX29"/>
      <c r="IKY29"/>
      <c r="IKZ29"/>
      <c r="ILA29"/>
      <c r="ILB29"/>
      <c r="ILC29"/>
      <c r="ILD29"/>
      <c r="ILE29"/>
      <c r="ILF29"/>
      <c r="ILG29"/>
      <c r="ILH29"/>
      <c r="ILI29"/>
      <c r="ILJ29"/>
      <c r="ILK29"/>
      <c r="ILL29"/>
      <c r="ILM29"/>
      <c r="ILN29"/>
      <c r="ILO29"/>
      <c r="ILP29"/>
      <c r="ILQ29"/>
      <c r="ILR29"/>
      <c r="ILS29"/>
      <c r="ILT29"/>
      <c r="ILU29"/>
      <c r="ILV29"/>
      <c r="ILW29"/>
      <c r="ILX29"/>
      <c r="ILY29"/>
      <c r="ILZ29"/>
      <c r="IMA29"/>
      <c r="IMB29"/>
      <c r="IMC29"/>
      <c r="IMD29"/>
      <c r="IME29"/>
      <c r="IMF29"/>
      <c r="IMG29"/>
      <c r="IMH29"/>
      <c r="IMI29"/>
      <c r="IMJ29"/>
      <c r="IMK29"/>
      <c r="IML29"/>
      <c r="IMM29"/>
      <c r="IMN29"/>
      <c r="IMO29"/>
      <c r="IMP29"/>
      <c r="IMQ29"/>
      <c r="IMR29"/>
      <c r="IMS29"/>
      <c r="IMT29"/>
      <c r="IMU29"/>
      <c r="IMV29"/>
      <c r="IMW29"/>
      <c r="IMX29"/>
      <c r="IMY29"/>
      <c r="IMZ29"/>
      <c r="INA29"/>
      <c r="INB29"/>
      <c r="INC29"/>
      <c r="IND29"/>
      <c r="INE29"/>
      <c r="INF29"/>
      <c r="ING29"/>
      <c r="INH29"/>
      <c r="INI29"/>
      <c r="INJ29"/>
      <c r="INK29"/>
      <c r="INL29"/>
      <c r="INM29"/>
      <c r="INN29"/>
      <c r="INO29"/>
      <c r="INP29"/>
      <c r="INQ29"/>
      <c r="INR29"/>
      <c r="INS29"/>
      <c r="INT29"/>
      <c r="INU29"/>
      <c r="INV29"/>
      <c r="INW29"/>
      <c r="INX29"/>
      <c r="INY29"/>
      <c r="INZ29"/>
      <c r="IOA29"/>
      <c r="IOB29"/>
      <c r="IOC29"/>
      <c r="IOD29"/>
      <c r="IOE29"/>
      <c r="IOF29"/>
      <c r="IOG29"/>
      <c r="IOH29"/>
      <c r="IOI29"/>
      <c r="IOJ29"/>
      <c r="IOK29"/>
      <c r="IOL29"/>
      <c r="IOM29"/>
      <c r="ION29"/>
      <c r="IOO29"/>
      <c r="IOP29"/>
      <c r="IOQ29"/>
      <c r="IOR29"/>
      <c r="IOS29"/>
      <c r="IOT29"/>
      <c r="IOU29"/>
      <c r="IOV29"/>
      <c r="IOW29"/>
      <c r="IOX29"/>
      <c r="IOY29"/>
      <c r="IOZ29"/>
      <c r="IPA29"/>
      <c r="IPB29"/>
      <c r="IPC29"/>
      <c r="IPD29"/>
      <c r="IPE29"/>
      <c r="IPF29"/>
      <c r="IPG29"/>
      <c r="IPH29"/>
      <c r="IPI29"/>
      <c r="IPJ29"/>
      <c r="IPK29"/>
      <c r="IPL29"/>
      <c r="IPM29"/>
      <c r="IPN29"/>
      <c r="IPO29"/>
      <c r="IPP29"/>
      <c r="IPQ29"/>
      <c r="IPR29"/>
      <c r="IPS29"/>
      <c r="IPT29"/>
      <c r="IPU29"/>
      <c r="IPV29"/>
      <c r="IPW29"/>
      <c r="IPX29"/>
      <c r="IPY29"/>
      <c r="IPZ29"/>
      <c r="IQA29"/>
      <c r="IQB29"/>
      <c r="IQC29"/>
      <c r="IQD29"/>
      <c r="IQE29"/>
      <c r="IQF29"/>
      <c r="IQG29"/>
      <c r="IQH29"/>
      <c r="IQI29"/>
      <c r="IQJ29"/>
      <c r="IQK29"/>
      <c r="IQL29"/>
      <c r="IQM29"/>
      <c r="IQN29"/>
      <c r="IQO29"/>
      <c r="IQP29"/>
      <c r="IQQ29"/>
      <c r="IQR29"/>
      <c r="IQS29"/>
      <c r="IQT29"/>
      <c r="IQU29"/>
      <c r="IQV29"/>
      <c r="IQW29"/>
      <c r="IQX29"/>
      <c r="IQY29"/>
      <c r="IQZ29"/>
      <c r="IRA29"/>
      <c r="IRB29"/>
      <c r="IRC29"/>
      <c r="IRD29"/>
      <c r="IRE29"/>
      <c r="IRF29"/>
      <c r="IRG29"/>
      <c r="IRH29"/>
      <c r="IRI29"/>
      <c r="IRJ29"/>
      <c r="IRK29"/>
      <c r="IRL29"/>
      <c r="IRM29"/>
      <c r="IRN29"/>
      <c r="IRO29"/>
      <c r="IRP29"/>
      <c r="IRQ29"/>
      <c r="IRR29"/>
      <c r="IRS29"/>
      <c r="IRT29"/>
      <c r="IRU29"/>
      <c r="IRV29"/>
      <c r="IRW29"/>
      <c r="IRX29"/>
      <c r="IRY29"/>
      <c r="IRZ29"/>
      <c r="ISA29"/>
      <c r="ISB29"/>
      <c r="ISC29"/>
      <c r="ISD29"/>
      <c r="ISE29"/>
      <c r="ISF29"/>
      <c r="ISG29"/>
      <c r="ISH29"/>
      <c r="ISI29"/>
      <c r="ISJ29"/>
      <c r="ISK29"/>
      <c r="ISL29"/>
      <c r="ISM29"/>
      <c r="ISN29"/>
      <c r="ISO29"/>
      <c r="ISP29"/>
      <c r="ISQ29"/>
      <c r="ISR29"/>
      <c r="ISS29"/>
      <c r="IST29"/>
      <c r="ISU29"/>
      <c r="ISV29"/>
      <c r="ISW29"/>
      <c r="ISX29"/>
      <c r="ISY29"/>
      <c r="ISZ29"/>
      <c r="ITA29"/>
      <c r="ITB29"/>
      <c r="ITC29"/>
      <c r="ITD29"/>
      <c r="ITE29"/>
      <c r="ITF29"/>
      <c r="ITG29"/>
      <c r="ITH29"/>
      <c r="ITI29"/>
      <c r="ITJ29"/>
      <c r="ITK29"/>
      <c r="ITL29"/>
      <c r="ITM29"/>
      <c r="ITN29"/>
      <c r="ITO29"/>
      <c r="ITP29"/>
      <c r="ITQ29"/>
      <c r="ITR29"/>
      <c r="ITS29"/>
      <c r="ITT29"/>
      <c r="ITU29"/>
      <c r="ITV29"/>
      <c r="ITW29"/>
      <c r="ITX29"/>
      <c r="ITY29"/>
      <c r="ITZ29"/>
      <c r="IUA29"/>
      <c r="IUB29"/>
      <c r="IUC29"/>
      <c r="IUD29"/>
      <c r="IUE29"/>
      <c r="IUF29"/>
      <c r="IUG29"/>
      <c r="IUH29"/>
      <c r="IUI29"/>
      <c r="IUJ29"/>
      <c r="IUK29"/>
      <c r="IUL29"/>
      <c r="IUM29"/>
      <c r="IUN29"/>
      <c r="IUO29"/>
      <c r="IUP29"/>
      <c r="IUQ29"/>
      <c r="IUR29"/>
      <c r="IUS29"/>
      <c r="IUT29"/>
      <c r="IUU29"/>
      <c r="IUV29"/>
      <c r="IUW29"/>
      <c r="IUX29"/>
      <c r="IUY29"/>
      <c r="IUZ29"/>
      <c r="IVA29"/>
      <c r="IVB29"/>
      <c r="IVC29"/>
      <c r="IVD29"/>
      <c r="IVE29"/>
      <c r="IVF29"/>
      <c r="IVG29"/>
      <c r="IVH29"/>
      <c r="IVI29"/>
      <c r="IVJ29"/>
      <c r="IVK29"/>
      <c r="IVL29"/>
      <c r="IVM29"/>
      <c r="IVN29"/>
      <c r="IVO29"/>
      <c r="IVP29"/>
      <c r="IVQ29"/>
      <c r="IVR29"/>
      <c r="IVS29"/>
      <c r="IVT29"/>
      <c r="IVU29"/>
      <c r="IVV29"/>
      <c r="IVW29"/>
      <c r="IVX29"/>
      <c r="IVY29"/>
      <c r="IVZ29"/>
      <c r="IWA29"/>
    </row>
    <row r="30" spans="1:6683" s="26" customFormat="1" ht="15.75" customHeight="1" x14ac:dyDescent="0.2">
      <c r="A30" s="197" t="s">
        <v>330</v>
      </c>
      <c r="B30" s="188">
        <v>24255</v>
      </c>
      <c r="C30" s="188">
        <v>1008539</v>
      </c>
      <c r="D30" s="188">
        <v>17904</v>
      </c>
      <c r="E30" s="188">
        <v>645497</v>
      </c>
      <c r="F30" s="188">
        <v>6351</v>
      </c>
      <c r="G30" s="188">
        <v>363042</v>
      </c>
      <c r="H30" s="188">
        <v>37948</v>
      </c>
      <c r="I30" s="188">
        <v>1378051</v>
      </c>
      <c r="J30" s="188">
        <v>23333</v>
      </c>
      <c r="K30" s="188">
        <v>758566</v>
      </c>
      <c r="L30" s="188">
        <v>14615</v>
      </c>
      <c r="M30" s="188">
        <v>619485</v>
      </c>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c r="AWB30"/>
      <c r="AWC30"/>
      <c r="AWD30"/>
      <c r="AWE30"/>
      <c r="AWF30"/>
      <c r="AWG30"/>
      <c r="AWH30"/>
      <c r="AWI30"/>
      <c r="AWJ30"/>
      <c r="AWK30"/>
      <c r="AWL30"/>
      <c r="AWM30"/>
      <c r="AWN30"/>
      <c r="AWO30"/>
      <c r="AWP30"/>
      <c r="AWQ30"/>
      <c r="AWR30"/>
      <c r="AWS30"/>
      <c r="AWT30"/>
      <c r="AWU30"/>
      <c r="AWV30"/>
      <c r="AWW30"/>
      <c r="AWX30"/>
      <c r="AWY30"/>
      <c r="AWZ30"/>
      <c r="AXA30"/>
      <c r="AXB30"/>
      <c r="AXC30"/>
      <c r="AXD30"/>
      <c r="AXE30"/>
      <c r="AXF30"/>
      <c r="AXG30"/>
      <c r="AXH30"/>
      <c r="AXI30"/>
      <c r="AXJ30"/>
      <c r="AXK30"/>
      <c r="AXL30"/>
      <c r="AXM30"/>
      <c r="AXN30"/>
      <c r="AXO30"/>
      <c r="AXP30"/>
      <c r="AXQ30"/>
      <c r="AXR30"/>
      <c r="AXS30"/>
      <c r="AXT30"/>
      <c r="AXU30"/>
      <c r="AXV30"/>
      <c r="AXW30"/>
      <c r="AXX30"/>
      <c r="AXY30"/>
      <c r="AXZ30"/>
      <c r="AYA30"/>
      <c r="AYB30"/>
      <c r="AYC30"/>
      <c r="AYD30"/>
      <c r="AYE30"/>
      <c r="AYF30"/>
      <c r="AYG30"/>
      <c r="AYH30"/>
      <c r="AYI30"/>
      <c r="AYJ30"/>
      <c r="AYK30"/>
      <c r="AYL30"/>
      <c r="AYM30"/>
      <c r="AYN30"/>
      <c r="AYO30"/>
      <c r="AYP30"/>
      <c r="AYQ30"/>
      <c r="AYR30"/>
      <c r="AYS30"/>
      <c r="AYT30"/>
      <c r="AYU30"/>
      <c r="AYV30"/>
      <c r="AYW30"/>
      <c r="AYX30"/>
      <c r="AYY30"/>
      <c r="AYZ30"/>
      <c r="AZA30"/>
      <c r="AZB30"/>
      <c r="AZC30"/>
      <c r="AZD30"/>
      <c r="AZE30"/>
      <c r="AZF30"/>
      <c r="AZG30"/>
      <c r="AZH30"/>
      <c r="AZI30"/>
      <c r="AZJ30"/>
      <c r="AZK30"/>
      <c r="AZL30"/>
      <c r="AZM30"/>
      <c r="AZN30"/>
      <c r="AZO30"/>
      <c r="AZP30"/>
      <c r="AZQ30"/>
      <c r="AZR30"/>
      <c r="AZS30"/>
      <c r="AZT30"/>
      <c r="AZU30"/>
      <c r="AZV30"/>
      <c r="AZW30"/>
      <c r="AZX30"/>
      <c r="AZY30"/>
      <c r="AZZ30"/>
      <c r="BAA30"/>
      <c r="BAB30"/>
      <c r="BAC30"/>
      <c r="BAD30"/>
      <c r="BAE30"/>
      <c r="BAF30"/>
      <c r="BAG30"/>
      <c r="BAH30"/>
      <c r="BAI30"/>
      <c r="BAJ30"/>
      <c r="BAK30"/>
      <c r="BAL30"/>
      <c r="BAM30"/>
      <c r="BAN30"/>
      <c r="BAO30"/>
      <c r="BAP30"/>
      <c r="BAQ30"/>
      <c r="BAR30"/>
      <c r="BAS30"/>
      <c r="BAT30"/>
      <c r="BAU30"/>
      <c r="BAV30"/>
      <c r="BAW30"/>
      <c r="BAX30"/>
      <c r="BAY30"/>
      <c r="BAZ30"/>
      <c r="BBA30"/>
      <c r="BBB30"/>
      <c r="BBC30"/>
      <c r="BBD30"/>
      <c r="BBE30"/>
      <c r="BBF30"/>
      <c r="BBG30"/>
      <c r="BBH30"/>
      <c r="BBI30"/>
      <c r="BBJ30"/>
      <c r="BBK30"/>
      <c r="BBL30"/>
      <c r="BBM30"/>
      <c r="BBN30"/>
      <c r="BBO30"/>
      <c r="BBP30"/>
      <c r="BBQ30"/>
      <c r="BBR30"/>
      <c r="BBS30"/>
      <c r="BBT30"/>
      <c r="BBU30"/>
      <c r="BBV30"/>
      <c r="BBW30"/>
      <c r="BBX30"/>
      <c r="BBY30"/>
      <c r="BBZ30"/>
      <c r="BCA30"/>
      <c r="BCB30"/>
      <c r="BCC30"/>
      <c r="BCD30"/>
      <c r="BCE30"/>
      <c r="BCF30"/>
      <c r="BCG30"/>
      <c r="BCH30"/>
      <c r="BCI30"/>
      <c r="BCJ30"/>
      <c r="BCK30"/>
      <c r="BCL30"/>
      <c r="BCM30"/>
      <c r="BCN30"/>
      <c r="BCO30"/>
      <c r="BCP30"/>
      <c r="BCQ30"/>
      <c r="BCR30"/>
      <c r="BCS30"/>
      <c r="BCT30"/>
      <c r="BCU30"/>
      <c r="BCV30"/>
      <c r="BCW30"/>
      <c r="BCX30"/>
      <c r="BCY30"/>
      <c r="BCZ30"/>
      <c r="BDA30"/>
      <c r="BDB30"/>
      <c r="BDC30"/>
      <c r="BDD30"/>
      <c r="BDE30"/>
      <c r="BDF30"/>
      <c r="BDG30"/>
      <c r="BDH30"/>
      <c r="BDI30"/>
      <c r="BDJ30"/>
      <c r="BDK30"/>
      <c r="BDL30"/>
      <c r="BDM30"/>
      <c r="BDN30"/>
      <c r="BDO30"/>
      <c r="BDP30"/>
      <c r="BDQ30"/>
      <c r="BDR30"/>
      <c r="BDS30"/>
      <c r="BDT30"/>
      <c r="BDU30"/>
      <c r="BDV30"/>
      <c r="BDW30"/>
      <c r="BDX30"/>
      <c r="BDY30"/>
      <c r="BDZ30"/>
      <c r="BEA30"/>
      <c r="BEB30"/>
      <c r="BEC30"/>
      <c r="BED30"/>
      <c r="BEE30"/>
      <c r="BEF30"/>
      <c r="BEG30"/>
      <c r="BEH30"/>
      <c r="BEI30"/>
      <c r="BEJ30"/>
      <c r="BEK30"/>
      <c r="BEL30"/>
      <c r="BEM30"/>
      <c r="BEN30"/>
      <c r="BEO30"/>
      <c r="BEP30"/>
      <c r="BEQ30"/>
      <c r="BER30"/>
      <c r="BES30"/>
      <c r="BET30"/>
      <c r="BEU30"/>
      <c r="BEV30"/>
      <c r="BEW30"/>
      <c r="BEX30"/>
      <c r="BEY30"/>
      <c r="BEZ30"/>
      <c r="BFA30"/>
      <c r="BFB30"/>
      <c r="BFC30"/>
      <c r="BFD30"/>
      <c r="BFE30"/>
      <c r="BFF30"/>
      <c r="BFG30"/>
      <c r="BFH30"/>
      <c r="BFI30"/>
      <c r="BFJ30"/>
      <c r="BFK30"/>
      <c r="BFL30"/>
      <c r="BFM30"/>
      <c r="BFN30"/>
      <c r="BFO30"/>
      <c r="BFP30"/>
      <c r="BFQ30"/>
      <c r="BFR30"/>
      <c r="BFS30"/>
      <c r="BFT30"/>
      <c r="BFU30"/>
      <c r="BFV30"/>
      <c r="BFW30"/>
      <c r="BFX30"/>
      <c r="BFY30"/>
      <c r="BFZ30"/>
      <c r="BGA30"/>
      <c r="BGB30"/>
      <c r="BGC30"/>
      <c r="BGD30"/>
      <c r="BGE30"/>
      <c r="BGF30"/>
      <c r="BGG30"/>
      <c r="BGH30"/>
      <c r="BGI30"/>
      <c r="BGJ30"/>
      <c r="BGK30"/>
      <c r="BGL30"/>
      <c r="BGM30"/>
      <c r="BGN30"/>
      <c r="BGO30"/>
      <c r="BGP30"/>
      <c r="BGQ30"/>
      <c r="BGR30"/>
      <c r="BGS30"/>
      <c r="BGT30"/>
      <c r="BGU30"/>
      <c r="BGV30"/>
      <c r="BGW30"/>
      <c r="BGX30"/>
      <c r="BGY30"/>
      <c r="BGZ30"/>
      <c r="BHA30"/>
      <c r="BHB30"/>
      <c r="BHC30"/>
      <c r="BHD30"/>
      <c r="BHE30"/>
      <c r="BHF30"/>
      <c r="BHG30"/>
      <c r="BHH30"/>
      <c r="BHI30"/>
      <c r="BHJ30"/>
      <c r="BHK30"/>
      <c r="BHL30"/>
      <c r="BHM30"/>
      <c r="BHN30"/>
      <c r="BHO30"/>
      <c r="BHP30"/>
      <c r="BHQ30"/>
      <c r="BHR30"/>
      <c r="BHS30"/>
      <c r="BHT30"/>
      <c r="BHU30"/>
      <c r="BHV30"/>
      <c r="BHW30"/>
      <c r="BHX30"/>
      <c r="BHY30"/>
      <c r="BHZ30"/>
      <c r="BIA30"/>
      <c r="BIB30"/>
      <c r="BIC30"/>
      <c r="BID30"/>
      <c r="BIE30"/>
      <c r="BIF30"/>
      <c r="BIG30"/>
      <c r="BIH30"/>
      <c r="BII30"/>
      <c r="BIJ30"/>
      <c r="BIK30"/>
      <c r="BIL30"/>
      <c r="BIM30"/>
      <c r="BIN30"/>
      <c r="BIO30"/>
      <c r="BIP30"/>
      <c r="BIQ30"/>
      <c r="BIR30"/>
      <c r="BIS30"/>
      <c r="BIT30"/>
      <c r="BIU30"/>
      <c r="BIV30"/>
      <c r="BIW30"/>
      <c r="BIX30"/>
      <c r="BIY30"/>
      <c r="BIZ30"/>
      <c r="BJA30"/>
      <c r="BJB30"/>
      <c r="BJC30"/>
      <c r="BJD30"/>
      <c r="BJE30"/>
      <c r="BJF30"/>
      <c r="BJG30"/>
      <c r="BJH30"/>
      <c r="BJI30"/>
      <c r="BJJ30"/>
      <c r="BJK30"/>
      <c r="BJL30"/>
      <c r="BJM30"/>
      <c r="BJN30"/>
      <c r="BJO30"/>
      <c r="BJP30"/>
      <c r="BJQ30"/>
      <c r="BJR30"/>
      <c r="BJS30"/>
      <c r="BJT30"/>
      <c r="BJU30"/>
      <c r="BJV30"/>
      <c r="BJW30"/>
      <c r="BJX30"/>
      <c r="BJY30"/>
      <c r="BJZ30"/>
      <c r="BKA30"/>
      <c r="BKB30"/>
      <c r="BKC30"/>
      <c r="BKD30"/>
      <c r="BKE30"/>
      <c r="BKF30"/>
      <c r="BKG30"/>
      <c r="BKH30"/>
      <c r="BKI30"/>
      <c r="BKJ30"/>
      <c r="BKK30"/>
      <c r="BKL30"/>
      <c r="BKM30"/>
      <c r="BKN30"/>
      <c r="BKO30"/>
      <c r="BKP30"/>
      <c r="BKQ30"/>
      <c r="BKR30"/>
      <c r="BKS30"/>
      <c r="BKT30"/>
      <c r="BKU30"/>
      <c r="BKV30"/>
      <c r="BKW30"/>
      <c r="BKX30"/>
      <c r="BKY30"/>
      <c r="BKZ30"/>
      <c r="BLA30"/>
      <c r="BLB30"/>
      <c r="BLC30"/>
      <c r="BLD30"/>
      <c r="BLE30"/>
      <c r="BLF30"/>
      <c r="BLG30"/>
      <c r="BLH30"/>
      <c r="BLI30"/>
      <c r="BLJ30"/>
      <c r="BLK30"/>
      <c r="BLL30"/>
      <c r="BLM30"/>
      <c r="BLN30"/>
      <c r="BLO30"/>
      <c r="BLP30"/>
      <c r="BLQ30"/>
      <c r="BLR30"/>
      <c r="BLS30"/>
      <c r="BLT30"/>
      <c r="BLU30"/>
      <c r="BLV30"/>
      <c r="BLW30"/>
      <c r="BLX30"/>
      <c r="BLY30"/>
      <c r="BLZ30"/>
      <c r="BMA30"/>
      <c r="BMB30"/>
      <c r="BMC30"/>
      <c r="BMD30"/>
      <c r="BME30"/>
      <c r="BMF30"/>
      <c r="BMG30"/>
      <c r="BMH30"/>
      <c r="BMI30"/>
      <c r="BMJ30"/>
      <c r="BMK30"/>
      <c r="BML30"/>
      <c r="BMM30"/>
      <c r="BMN30"/>
      <c r="BMO30"/>
      <c r="BMP30"/>
      <c r="BMQ30"/>
      <c r="BMR30"/>
      <c r="BMS30"/>
      <c r="BMT30"/>
      <c r="BMU30"/>
      <c r="BMV30"/>
      <c r="BMW30"/>
      <c r="BMX30"/>
      <c r="BMY30"/>
      <c r="BMZ30"/>
      <c r="BNA30"/>
      <c r="BNB30"/>
      <c r="BNC30"/>
      <c r="BND30"/>
      <c r="BNE30"/>
      <c r="BNF30"/>
      <c r="BNG30"/>
      <c r="BNH30"/>
      <c r="BNI30"/>
      <c r="BNJ30"/>
      <c r="BNK30"/>
      <c r="BNL30"/>
      <c r="BNM30"/>
      <c r="BNN30"/>
      <c r="BNO30"/>
      <c r="BNP30"/>
      <c r="BNQ30"/>
      <c r="BNR30"/>
      <c r="BNS30"/>
      <c r="BNT30"/>
      <c r="BNU30"/>
      <c r="BNV30"/>
      <c r="BNW30"/>
      <c r="BNX30"/>
      <c r="BNY30"/>
      <c r="BNZ30"/>
      <c r="BOA30"/>
      <c r="BOB30"/>
      <c r="BOC30"/>
      <c r="BOD30"/>
      <c r="BOE30"/>
      <c r="BOF30"/>
      <c r="BOG30"/>
      <c r="BOH30"/>
      <c r="BOI30"/>
      <c r="BOJ30"/>
      <c r="BOK30"/>
      <c r="BOL30"/>
      <c r="BOM30"/>
      <c r="BON30"/>
      <c r="BOO30"/>
      <c r="BOP30"/>
      <c r="BOQ30"/>
      <c r="BOR30"/>
      <c r="BOS30"/>
      <c r="BOT30"/>
      <c r="BOU30"/>
      <c r="BOV30"/>
      <c r="BOW30"/>
      <c r="BOX30"/>
      <c r="BOY30"/>
      <c r="BOZ30"/>
      <c r="BPA30"/>
      <c r="BPB30"/>
      <c r="BPC30"/>
      <c r="BPD30"/>
      <c r="BPE30"/>
      <c r="BPF30"/>
      <c r="BPG30"/>
      <c r="BPH30"/>
      <c r="BPI30"/>
      <c r="BPJ30"/>
      <c r="BPK30"/>
      <c r="BPL30"/>
      <c r="BPM30"/>
      <c r="BPN30"/>
      <c r="BPO30"/>
      <c r="BPP30"/>
      <c r="BPQ30"/>
      <c r="BPR30"/>
      <c r="BPS30"/>
      <c r="BPT30"/>
      <c r="BPU30"/>
      <c r="BPV30"/>
      <c r="BPW30"/>
      <c r="BPX30"/>
      <c r="BPY30"/>
      <c r="BPZ30"/>
      <c r="BQA30"/>
      <c r="BQB30"/>
      <c r="BQC30"/>
      <c r="BQD30"/>
      <c r="BQE30"/>
      <c r="BQF30"/>
      <c r="BQG30"/>
      <c r="BQH30"/>
      <c r="BQI30"/>
      <c r="BQJ30"/>
      <c r="BQK30"/>
      <c r="BQL30"/>
      <c r="BQM30"/>
      <c r="BQN30"/>
      <c r="BQO30"/>
      <c r="BQP30"/>
      <c r="BQQ30"/>
      <c r="BQR30"/>
      <c r="BQS30"/>
      <c r="BQT30"/>
      <c r="BQU30"/>
      <c r="BQV30"/>
      <c r="BQW30"/>
      <c r="BQX30"/>
      <c r="BQY30"/>
      <c r="BQZ30"/>
      <c r="BRA30"/>
      <c r="BRB30"/>
      <c r="BRC30"/>
      <c r="BRD30"/>
      <c r="BRE30"/>
      <c r="BRF30"/>
      <c r="BRG30"/>
      <c r="BRH30"/>
      <c r="BRI30"/>
      <c r="BRJ30"/>
      <c r="BRK30"/>
      <c r="BRL30"/>
      <c r="BRM30"/>
      <c r="BRN30"/>
      <c r="BRO30"/>
      <c r="BRP30"/>
      <c r="BRQ30"/>
      <c r="BRR30"/>
      <c r="BRS30"/>
      <c r="BRT30"/>
      <c r="BRU30"/>
      <c r="BRV30"/>
      <c r="BRW30"/>
      <c r="BRX30"/>
      <c r="BRY30"/>
      <c r="BRZ30"/>
      <c r="BSA30"/>
      <c r="BSB30"/>
      <c r="BSC30"/>
      <c r="BSD30"/>
      <c r="BSE30"/>
      <c r="BSF30"/>
      <c r="BSG30"/>
      <c r="BSH30"/>
      <c r="BSI30"/>
      <c r="BSJ30"/>
      <c r="BSK30"/>
      <c r="BSL30"/>
      <c r="BSM30"/>
      <c r="BSN30"/>
      <c r="BSO30"/>
      <c r="BSP30"/>
      <c r="BSQ30"/>
      <c r="BSR30"/>
      <c r="BSS30"/>
      <c r="BST30"/>
      <c r="BSU30"/>
      <c r="BSV30"/>
      <c r="BSW30"/>
      <c r="BSX30"/>
      <c r="BSY30"/>
      <c r="BSZ30"/>
      <c r="BTA30"/>
      <c r="BTB30"/>
      <c r="BTC30"/>
      <c r="BTD30"/>
      <c r="BTE30"/>
      <c r="BTF30"/>
      <c r="BTG30"/>
      <c r="BTH30"/>
      <c r="BTI30"/>
      <c r="BTJ30"/>
      <c r="BTK30"/>
      <c r="BTL30"/>
      <c r="BTM30"/>
      <c r="BTN30"/>
      <c r="BTO30"/>
      <c r="BTP30"/>
      <c r="BTQ30"/>
      <c r="BTR30"/>
      <c r="BTS30"/>
      <c r="BTT30"/>
      <c r="BTU30"/>
      <c r="BTV30"/>
      <c r="BTW30"/>
      <c r="BTX30"/>
      <c r="BTY30"/>
      <c r="BTZ30"/>
      <c r="BUA30"/>
      <c r="BUB30"/>
      <c r="BUC30"/>
      <c r="BUD30"/>
      <c r="BUE30"/>
      <c r="BUF30"/>
      <c r="BUG30"/>
      <c r="BUH30"/>
      <c r="BUI30"/>
      <c r="BUJ30"/>
      <c r="BUK30"/>
      <c r="BUL30"/>
      <c r="BUM30"/>
      <c r="BUN30"/>
      <c r="BUO30"/>
      <c r="BUP30"/>
      <c r="BUQ30"/>
      <c r="BUR30"/>
      <c r="BUS30"/>
      <c r="BUT30"/>
      <c r="BUU30"/>
      <c r="BUV30"/>
      <c r="BUW30"/>
      <c r="BUX30"/>
      <c r="BUY30"/>
      <c r="BUZ30"/>
      <c r="BVA30"/>
      <c r="BVB30"/>
      <c r="BVC30"/>
      <c r="BVD30"/>
      <c r="BVE30"/>
      <c r="BVF30"/>
      <c r="BVG30"/>
      <c r="BVH30"/>
      <c r="BVI30"/>
      <c r="BVJ30"/>
      <c r="BVK30"/>
      <c r="BVL30"/>
      <c r="BVM30"/>
      <c r="BVN30"/>
      <c r="BVO30"/>
      <c r="BVP30"/>
      <c r="BVQ30"/>
      <c r="BVR30"/>
      <c r="BVS30"/>
      <c r="BVT30"/>
      <c r="BVU30"/>
      <c r="BVV30"/>
      <c r="BVW30"/>
      <c r="BVX30"/>
      <c r="BVY30"/>
      <c r="BVZ30"/>
      <c r="BWA30"/>
      <c r="BWB30"/>
      <c r="BWC30"/>
      <c r="BWD30"/>
      <c r="BWE30"/>
      <c r="BWF30"/>
      <c r="BWG30"/>
      <c r="BWH30"/>
      <c r="BWI30"/>
      <c r="BWJ30"/>
      <c r="BWK30"/>
      <c r="BWL30"/>
      <c r="BWM30"/>
      <c r="BWN30"/>
      <c r="BWO30"/>
      <c r="BWP30"/>
      <c r="BWQ30"/>
      <c r="BWR30"/>
      <c r="BWS30"/>
      <c r="BWT30"/>
      <c r="BWU30"/>
      <c r="BWV30"/>
      <c r="BWW30"/>
      <c r="BWX30"/>
      <c r="BWY30"/>
      <c r="BWZ30"/>
      <c r="BXA30"/>
      <c r="BXB30"/>
      <c r="BXC30"/>
      <c r="BXD30"/>
      <c r="BXE30"/>
      <c r="BXF30"/>
      <c r="BXG30"/>
      <c r="BXH30"/>
      <c r="BXI30"/>
      <c r="BXJ30"/>
      <c r="BXK30"/>
      <c r="BXL30"/>
      <c r="BXM30"/>
      <c r="BXN30"/>
      <c r="BXO30"/>
      <c r="BXP30"/>
      <c r="BXQ30"/>
      <c r="BXR30"/>
      <c r="BXS30"/>
      <c r="BXT30"/>
      <c r="BXU30"/>
      <c r="BXV30"/>
      <c r="BXW30"/>
      <c r="BXX30"/>
      <c r="BXY30"/>
      <c r="BXZ30"/>
      <c r="BYA30"/>
      <c r="BYB30"/>
      <c r="BYC30"/>
      <c r="BYD30"/>
      <c r="BYE30"/>
      <c r="BYF30"/>
      <c r="BYG30"/>
      <c r="BYH30"/>
      <c r="BYI30"/>
      <c r="BYJ30"/>
      <c r="BYK30"/>
      <c r="BYL30"/>
      <c r="BYM30"/>
      <c r="BYN30"/>
      <c r="BYO30"/>
      <c r="BYP30"/>
      <c r="BYQ30"/>
      <c r="BYR30"/>
      <c r="BYS30"/>
      <c r="BYT30"/>
      <c r="BYU30"/>
      <c r="BYV30"/>
      <c r="BYW30"/>
      <c r="BYX30"/>
      <c r="BYY30"/>
      <c r="BYZ30"/>
      <c r="BZA30"/>
      <c r="BZB30"/>
      <c r="BZC30"/>
      <c r="BZD30"/>
      <c r="BZE30"/>
      <c r="BZF30"/>
      <c r="BZG30"/>
      <c r="BZH30"/>
      <c r="BZI30"/>
      <c r="BZJ30"/>
      <c r="BZK30"/>
      <c r="BZL30"/>
      <c r="BZM30"/>
      <c r="BZN30"/>
      <c r="BZO30"/>
      <c r="BZP30"/>
      <c r="BZQ30"/>
      <c r="BZR30"/>
      <c r="BZS30"/>
      <c r="BZT30"/>
      <c r="BZU30"/>
      <c r="BZV30"/>
      <c r="BZW30"/>
      <c r="BZX30"/>
      <c r="BZY30"/>
      <c r="BZZ30"/>
      <c r="CAA30"/>
      <c r="CAB30"/>
      <c r="CAC30"/>
      <c r="CAD30"/>
      <c r="CAE30"/>
      <c r="CAF30"/>
      <c r="CAG30"/>
      <c r="CAH30"/>
      <c r="CAI30"/>
      <c r="CAJ30"/>
      <c r="CAK30"/>
      <c r="CAL30"/>
      <c r="CAM30"/>
      <c r="CAN30"/>
      <c r="CAO30"/>
      <c r="CAP30"/>
      <c r="CAQ30"/>
      <c r="CAR30"/>
      <c r="CAS30"/>
      <c r="CAT30"/>
      <c r="CAU30"/>
      <c r="CAV30"/>
      <c r="CAW30"/>
      <c r="CAX30"/>
      <c r="CAY30"/>
      <c r="CAZ30"/>
      <c r="CBA30"/>
      <c r="CBB30"/>
      <c r="CBC30"/>
      <c r="CBD30"/>
      <c r="CBE30"/>
      <c r="CBF30"/>
      <c r="CBG30"/>
      <c r="CBH30"/>
      <c r="CBI30"/>
      <c r="CBJ30"/>
      <c r="CBK30"/>
      <c r="CBL30"/>
      <c r="CBM30"/>
      <c r="CBN30"/>
      <c r="CBO30"/>
      <c r="CBP30"/>
      <c r="CBQ30"/>
      <c r="CBR30"/>
      <c r="CBS30"/>
      <c r="CBT30"/>
      <c r="CBU30"/>
      <c r="CBV30"/>
      <c r="CBW30"/>
      <c r="CBX30"/>
      <c r="CBY30"/>
      <c r="CBZ30"/>
      <c r="CCA30"/>
      <c r="CCB30"/>
      <c r="CCC30"/>
      <c r="CCD30"/>
      <c r="CCE30"/>
      <c r="CCF30"/>
      <c r="CCG30"/>
      <c r="CCH30"/>
      <c r="CCI30"/>
      <c r="CCJ30"/>
      <c r="CCK30"/>
      <c r="CCL30"/>
      <c r="CCM30"/>
      <c r="CCN30"/>
      <c r="CCO30"/>
      <c r="CCP30"/>
      <c r="CCQ30"/>
      <c r="CCR30"/>
      <c r="CCS30"/>
      <c r="CCT30"/>
      <c r="CCU30"/>
      <c r="CCV30"/>
      <c r="CCW30"/>
      <c r="CCX30"/>
      <c r="CCY30"/>
      <c r="CCZ30"/>
      <c r="CDA30"/>
      <c r="CDB30"/>
      <c r="CDC30"/>
      <c r="CDD30"/>
      <c r="CDE30"/>
      <c r="CDF30"/>
      <c r="CDG30"/>
      <c r="CDH30"/>
      <c r="CDI30"/>
      <c r="CDJ30"/>
      <c r="CDK30"/>
      <c r="CDL30"/>
      <c r="CDM30"/>
      <c r="CDN30"/>
      <c r="CDO30"/>
      <c r="CDP30"/>
      <c r="CDQ30"/>
      <c r="CDR30"/>
      <c r="CDS30"/>
      <c r="CDT30"/>
      <c r="CDU30"/>
      <c r="CDV30"/>
      <c r="CDW30"/>
      <c r="CDX30"/>
      <c r="CDY30"/>
      <c r="CDZ30"/>
      <c r="CEA30"/>
      <c r="CEB30"/>
      <c r="CEC30"/>
      <c r="CED30"/>
      <c r="CEE30"/>
      <c r="CEF30"/>
      <c r="CEG30"/>
      <c r="CEH30"/>
      <c r="CEI30"/>
      <c r="CEJ30"/>
      <c r="CEK30"/>
      <c r="CEL30"/>
      <c r="CEM30"/>
      <c r="CEN30"/>
      <c r="CEO30"/>
      <c r="CEP30"/>
      <c r="CEQ30"/>
      <c r="CER30"/>
      <c r="CES30"/>
      <c r="CET30"/>
      <c r="CEU30"/>
      <c r="CEV30"/>
      <c r="CEW30"/>
      <c r="CEX30"/>
      <c r="CEY30"/>
      <c r="CEZ30"/>
      <c r="CFA30"/>
      <c r="CFB30"/>
      <c r="CFC30"/>
      <c r="CFD30"/>
      <c r="CFE30"/>
      <c r="CFF30"/>
      <c r="CFG30"/>
      <c r="CFH30"/>
      <c r="CFI30"/>
      <c r="CFJ30"/>
      <c r="CFK30"/>
      <c r="CFL30"/>
      <c r="CFM30"/>
      <c r="CFN30"/>
      <c r="CFO30"/>
      <c r="CFP30"/>
      <c r="CFQ30"/>
      <c r="CFR30"/>
      <c r="CFS30"/>
      <c r="CFT30"/>
      <c r="CFU30"/>
      <c r="CFV30"/>
      <c r="CFW30"/>
      <c r="CFX30"/>
      <c r="CFY30"/>
      <c r="CFZ30"/>
      <c r="CGA30"/>
      <c r="CGB30"/>
      <c r="CGC30"/>
      <c r="CGD30"/>
      <c r="CGE30"/>
      <c r="CGF30"/>
      <c r="CGG30"/>
      <c r="CGH30"/>
      <c r="CGI30"/>
      <c r="CGJ30"/>
      <c r="CGK30"/>
      <c r="CGL30"/>
      <c r="CGM30"/>
      <c r="CGN30"/>
      <c r="CGO30"/>
      <c r="CGP30"/>
      <c r="CGQ30"/>
      <c r="CGR30"/>
      <c r="CGS30"/>
      <c r="CGT30"/>
      <c r="CGU30"/>
      <c r="CGV30"/>
      <c r="CGW30"/>
      <c r="CGX30"/>
      <c r="CGY30"/>
      <c r="CGZ30"/>
      <c r="CHA30"/>
      <c r="CHB30"/>
      <c r="CHC30"/>
      <c r="CHD30"/>
      <c r="CHE30"/>
      <c r="CHF30"/>
      <c r="CHG30"/>
      <c r="CHH30"/>
      <c r="CHI30"/>
      <c r="CHJ30"/>
      <c r="CHK30"/>
      <c r="CHL30"/>
      <c r="CHM30"/>
      <c r="CHN30"/>
      <c r="CHO30"/>
      <c r="CHP30"/>
      <c r="CHQ30"/>
      <c r="CHR30"/>
      <c r="CHS30"/>
      <c r="CHT30"/>
      <c r="CHU30"/>
      <c r="CHV30"/>
      <c r="CHW30"/>
      <c r="CHX30"/>
      <c r="CHY30"/>
      <c r="CHZ30"/>
      <c r="CIA30"/>
      <c r="CIB30"/>
      <c r="CIC30"/>
      <c r="CID30"/>
      <c r="CIE30"/>
      <c r="CIF30"/>
      <c r="CIG30"/>
      <c r="CIH30"/>
      <c r="CII30"/>
      <c r="CIJ30"/>
      <c r="CIK30"/>
      <c r="CIL30"/>
      <c r="CIM30"/>
      <c r="CIN30"/>
      <c r="CIO30"/>
      <c r="CIP30"/>
      <c r="CIQ30"/>
      <c r="CIR30"/>
      <c r="CIS30"/>
      <c r="CIT30"/>
      <c r="CIU30"/>
      <c r="CIV30"/>
      <c r="CIW30"/>
      <c r="CIX30"/>
      <c r="CIY30"/>
      <c r="CIZ30"/>
      <c r="CJA30"/>
      <c r="CJB30"/>
      <c r="CJC30"/>
      <c r="CJD30"/>
      <c r="CJE30"/>
      <c r="CJF30"/>
      <c r="CJG30"/>
      <c r="CJH30"/>
      <c r="CJI30"/>
      <c r="CJJ30"/>
      <c r="CJK30"/>
      <c r="CJL30"/>
      <c r="CJM30"/>
      <c r="CJN30"/>
      <c r="CJO30"/>
      <c r="CJP30"/>
      <c r="CJQ30"/>
      <c r="CJR30"/>
      <c r="CJS30"/>
      <c r="CJT30"/>
      <c r="CJU30"/>
      <c r="CJV30"/>
      <c r="CJW30"/>
      <c r="CJX30"/>
      <c r="CJY30"/>
      <c r="CJZ30"/>
      <c r="CKA30"/>
      <c r="CKB30"/>
      <c r="CKC30"/>
      <c r="CKD30"/>
      <c r="CKE30"/>
      <c r="CKF30"/>
      <c r="CKG30"/>
      <c r="CKH30"/>
      <c r="CKI30"/>
      <c r="CKJ30"/>
      <c r="CKK30"/>
      <c r="CKL30"/>
      <c r="CKM30"/>
      <c r="CKN30"/>
      <c r="CKO30"/>
      <c r="CKP30"/>
      <c r="CKQ30"/>
      <c r="CKR30"/>
      <c r="CKS30"/>
      <c r="CKT30"/>
      <c r="CKU30"/>
      <c r="CKV30"/>
      <c r="CKW30"/>
      <c r="CKX30"/>
      <c r="CKY30"/>
      <c r="CKZ30"/>
      <c r="CLA30"/>
      <c r="CLB30"/>
      <c r="CLC30"/>
      <c r="CLD30"/>
      <c r="CLE30"/>
      <c r="CLF30"/>
      <c r="CLG30"/>
      <c r="CLH30"/>
      <c r="CLI30"/>
      <c r="CLJ30"/>
      <c r="CLK30"/>
      <c r="CLL30"/>
      <c r="CLM30"/>
      <c r="CLN30"/>
      <c r="CLO30"/>
      <c r="CLP30"/>
      <c r="CLQ30"/>
      <c r="CLR30"/>
      <c r="CLS30"/>
      <c r="CLT30"/>
      <c r="CLU30"/>
      <c r="CLV30"/>
      <c r="CLW30"/>
      <c r="CLX30"/>
      <c r="CLY30"/>
      <c r="CLZ30"/>
      <c r="CMA30"/>
      <c r="CMB30"/>
      <c r="CMC30"/>
      <c r="CMD30"/>
      <c r="CME30"/>
      <c r="CMF30"/>
      <c r="CMG30"/>
      <c r="CMH30"/>
      <c r="CMI30"/>
      <c r="CMJ30"/>
      <c r="CMK30"/>
      <c r="CML30"/>
      <c r="CMM30"/>
      <c r="CMN30"/>
      <c r="CMO30"/>
      <c r="CMP30"/>
      <c r="CMQ30"/>
      <c r="CMR30"/>
      <c r="CMS30"/>
      <c r="CMT30"/>
      <c r="CMU30"/>
      <c r="CMV30"/>
      <c r="CMW30"/>
      <c r="CMX30"/>
      <c r="CMY30"/>
      <c r="CMZ30"/>
      <c r="CNA30"/>
      <c r="CNB30"/>
      <c r="CNC30"/>
      <c r="CND30"/>
      <c r="CNE30"/>
      <c r="CNF30"/>
      <c r="CNG30"/>
      <c r="CNH30"/>
      <c r="CNI30"/>
      <c r="CNJ30"/>
      <c r="CNK30"/>
      <c r="CNL30"/>
      <c r="CNM30"/>
      <c r="CNN30"/>
      <c r="CNO30"/>
      <c r="CNP30"/>
      <c r="CNQ30"/>
      <c r="CNR30"/>
      <c r="CNS30"/>
      <c r="CNT30"/>
      <c r="CNU30"/>
      <c r="CNV30"/>
      <c r="CNW30"/>
      <c r="CNX30"/>
      <c r="CNY30"/>
      <c r="CNZ30"/>
      <c r="COA30"/>
      <c r="COB30"/>
      <c r="COC30"/>
      <c r="COD30"/>
      <c r="COE30"/>
      <c r="COF30"/>
      <c r="COG30"/>
      <c r="COH30"/>
      <c r="COI30"/>
      <c r="COJ30"/>
      <c r="COK30"/>
      <c r="COL30"/>
      <c r="COM30"/>
      <c r="CON30"/>
      <c r="COO30"/>
      <c r="COP30"/>
      <c r="COQ30"/>
      <c r="COR30"/>
      <c r="COS30"/>
      <c r="COT30"/>
      <c r="COU30"/>
      <c r="COV30"/>
      <c r="COW30"/>
      <c r="COX30"/>
      <c r="COY30"/>
      <c r="COZ30"/>
      <c r="CPA30"/>
      <c r="CPB30"/>
      <c r="CPC30"/>
      <c r="CPD30"/>
      <c r="CPE30"/>
      <c r="CPF30"/>
      <c r="CPG30"/>
      <c r="CPH30"/>
      <c r="CPI30"/>
      <c r="CPJ30"/>
      <c r="CPK30"/>
      <c r="CPL30"/>
      <c r="CPM30"/>
      <c r="CPN30"/>
      <c r="CPO30"/>
      <c r="CPP30"/>
      <c r="CPQ30"/>
      <c r="CPR30"/>
      <c r="CPS30"/>
      <c r="CPT30"/>
      <c r="CPU30"/>
      <c r="CPV30"/>
      <c r="CPW30"/>
      <c r="CPX30"/>
      <c r="CPY30"/>
      <c r="CPZ30"/>
      <c r="CQA30"/>
      <c r="CQB30"/>
      <c r="CQC30"/>
      <c r="CQD30"/>
      <c r="CQE30"/>
      <c r="CQF30"/>
      <c r="CQG30"/>
      <c r="CQH30"/>
      <c r="CQI30"/>
      <c r="CQJ30"/>
      <c r="CQK30"/>
      <c r="CQL30"/>
      <c r="CQM30"/>
      <c r="CQN30"/>
      <c r="CQO30"/>
      <c r="CQP30"/>
      <c r="CQQ30"/>
      <c r="CQR30"/>
      <c r="CQS30"/>
      <c r="CQT30"/>
      <c r="CQU30"/>
      <c r="CQV30"/>
      <c r="CQW30"/>
      <c r="CQX30"/>
      <c r="CQY30"/>
      <c r="CQZ30"/>
      <c r="CRA30"/>
      <c r="CRB30"/>
      <c r="CRC30"/>
      <c r="CRD30"/>
      <c r="CRE30"/>
      <c r="CRF30"/>
      <c r="CRG30"/>
      <c r="CRH30"/>
      <c r="CRI30"/>
      <c r="CRJ30"/>
      <c r="CRK30"/>
      <c r="CRL30"/>
      <c r="CRM30"/>
      <c r="CRN30"/>
      <c r="CRO30"/>
      <c r="CRP30"/>
      <c r="CRQ30"/>
      <c r="CRR30"/>
      <c r="CRS30"/>
      <c r="CRT30"/>
      <c r="CRU30"/>
      <c r="CRV30"/>
      <c r="CRW30"/>
      <c r="CRX30"/>
      <c r="CRY30"/>
      <c r="CRZ30"/>
      <c r="CSA30"/>
      <c r="CSB30"/>
      <c r="CSC30"/>
      <c r="CSD30"/>
      <c r="CSE30"/>
      <c r="CSF30"/>
      <c r="CSG30"/>
      <c r="CSH30"/>
      <c r="CSI30"/>
      <c r="CSJ30"/>
      <c r="CSK30"/>
      <c r="CSL30"/>
      <c r="CSM30"/>
      <c r="CSN30"/>
      <c r="CSO30"/>
      <c r="CSP30"/>
      <c r="CSQ30"/>
      <c r="CSR30"/>
      <c r="CSS30"/>
      <c r="CST30"/>
      <c r="CSU30"/>
      <c r="CSV30"/>
      <c r="CSW30"/>
      <c r="CSX30"/>
      <c r="CSY30"/>
      <c r="CSZ30"/>
      <c r="CTA30"/>
      <c r="CTB30"/>
      <c r="CTC30"/>
      <c r="CTD30"/>
      <c r="CTE30"/>
      <c r="CTF30"/>
      <c r="CTG30"/>
      <c r="CTH30"/>
      <c r="CTI30"/>
      <c r="CTJ30"/>
      <c r="CTK30"/>
      <c r="CTL30"/>
      <c r="CTM30"/>
      <c r="CTN30"/>
      <c r="CTO30"/>
      <c r="CTP30"/>
      <c r="CTQ30"/>
      <c r="CTR30"/>
      <c r="CTS30"/>
      <c r="CTT30"/>
      <c r="CTU30"/>
      <c r="CTV30"/>
      <c r="CTW30"/>
      <c r="CTX30"/>
      <c r="CTY30"/>
      <c r="CTZ30"/>
      <c r="CUA30"/>
      <c r="CUB30"/>
      <c r="CUC30"/>
      <c r="CUD30"/>
      <c r="CUE30"/>
      <c r="CUF30"/>
      <c r="CUG30"/>
      <c r="CUH30"/>
      <c r="CUI30"/>
      <c r="CUJ30"/>
      <c r="CUK30"/>
      <c r="CUL30"/>
      <c r="CUM30"/>
      <c r="CUN30"/>
      <c r="CUO30"/>
      <c r="CUP30"/>
      <c r="CUQ30"/>
      <c r="CUR30"/>
      <c r="CUS30"/>
      <c r="CUT30"/>
      <c r="CUU30"/>
      <c r="CUV30"/>
      <c r="CUW30"/>
      <c r="CUX30"/>
      <c r="CUY30"/>
      <c r="CUZ30"/>
      <c r="CVA30"/>
      <c r="CVB30"/>
      <c r="CVC30"/>
      <c r="CVD30"/>
      <c r="CVE30"/>
      <c r="CVF30"/>
      <c r="CVG30"/>
      <c r="CVH30"/>
      <c r="CVI30"/>
      <c r="CVJ30"/>
      <c r="CVK30"/>
      <c r="CVL30"/>
      <c r="CVM30"/>
      <c r="CVN30"/>
      <c r="CVO30"/>
      <c r="CVP30"/>
      <c r="CVQ30"/>
      <c r="CVR30"/>
      <c r="CVS30"/>
      <c r="CVT30"/>
      <c r="CVU30"/>
      <c r="CVV30"/>
      <c r="CVW30"/>
      <c r="CVX30"/>
      <c r="CVY30"/>
      <c r="CVZ30"/>
      <c r="CWA30"/>
      <c r="CWB30"/>
      <c r="CWC30"/>
      <c r="CWD30"/>
      <c r="CWE30"/>
      <c r="CWF30"/>
      <c r="CWG30"/>
      <c r="CWH30"/>
      <c r="CWI30"/>
      <c r="CWJ30"/>
      <c r="CWK30"/>
      <c r="CWL30"/>
      <c r="CWM30"/>
      <c r="CWN30"/>
      <c r="CWO30"/>
      <c r="CWP30"/>
      <c r="CWQ30"/>
      <c r="CWR30"/>
      <c r="CWS30"/>
      <c r="CWT30"/>
      <c r="CWU30"/>
      <c r="CWV30"/>
      <c r="CWW30"/>
      <c r="CWX30"/>
      <c r="CWY30"/>
      <c r="CWZ30"/>
      <c r="CXA30"/>
      <c r="CXB30"/>
      <c r="CXC30"/>
      <c r="CXD30"/>
      <c r="CXE30"/>
      <c r="CXF30"/>
      <c r="CXG30"/>
      <c r="CXH30"/>
      <c r="CXI30"/>
      <c r="CXJ30"/>
      <c r="CXK30"/>
      <c r="CXL30"/>
      <c r="CXM30"/>
      <c r="CXN30"/>
      <c r="CXO30"/>
      <c r="CXP30"/>
      <c r="CXQ30"/>
      <c r="CXR30"/>
      <c r="CXS30"/>
      <c r="CXT30"/>
      <c r="CXU30"/>
      <c r="CXV30"/>
      <c r="CXW30"/>
      <c r="CXX30"/>
      <c r="CXY30"/>
      <c r="CXZ30"/>
      <c r="CYA30"/>
      <c r="CYB30"/>
      <c r="CYC30"/>
      <c r="CYD30"/>
      <c r="CYE30"/>
      <c r="CYF30"/>
      <c r="CYG30"/>
      <c r="CYH30"/>
      <c r="CYI30"/>
      <c r="CYJ30"/>
      <c r="CYK30"/>
      <c r="CYL30"/>
      <c r="CYM30"/>
      <c r="CYN30"/>
      <c r="CYO30"/>
      <c r="CYP30"/>
      <c r="CYQ30"/>
      <c r="CYR30"/>
      <c r="CYS30"/>
      <c r="CYT30"/>
      <c r="CYU30"/>
      <c r="CYV30"/>
      <c r="CYW30"/>
      <c r="CYX30"/>
      <c r="CYY30"/>
      <c r="CYZ30"/>
      <c r="CZA30"/>
      <c r="CZB30"/>
      <c r="CZC30"/>
      <c r="CZD30"/>
      <c r="CZE30"/>
      <c r="CZF30"/>
      <c r="CZG30"/>
      <c r="CZH30"/>
      <c r="CZI30"/>
      <c r="CZJ30"/>
      <c r="CZK30"/>
      <c r="CZL30"/>
      <c r="CZM30"/>
      <c r="CZN30"/>
      <c r="CZO30"/>
      <c r="CZP30"/>
      <c r="CZQ30"/>
      <c r="CZR30"/>
      <c r="CZS30"/>
      <c r="CZT30"/>
      <c r="CZU30"/>
      <c r="CZV30"/>
      <c r="CZW30"/>
      <c r="CZX30"/>
      <c r="CZY30"/>
      <c r="CZZ30"/>
      <c r="DAA30"/>
      <c r="DAB30"/>
      <c r="DAC30"/>
      <c r="DAD30"/>
      <c r="DAE30"/>
      <c r="DAF30"/>
      <c r="DAG30"/>
      <c r="DAH30"/>
      <c r="DAI30"/>
      <c r="DAJ30"/>
      <c r="DAK30"/>
      <c r="DAL30"/>
      <c r="DAM30"/>
      <c r="DAN30"/>
      <c r="DAO30"/>
      <c r="DAP30"/>
      <c r="DAQ30"/>
      <c r="DAR30"/>
      <c r="DAS30"/>
      <c r="DAT30"/>
      <c r="DAU30"/>
      <c r="DAV30"/>
      <c r="DAW30"/>
      <c r="DAX30"/>
      <c r="DAY30"/>
      <c r="DAZ30"/>
      <c r="DBA30"/>
      <c r="DBB30"/>
      <c r="DBC30"/>
      <c r="DBD30"/>
      <c r="DBE30"/>
      <c r="DBF30"/>
      <c r="DBG30"/>
      <c r="DBH30"/>
      <c r="DBI30"/>
      <c r="DBJ30"/>
      <c r="DBK30"/>
      <c r="DBL30"/>
      <c r="DBM30"/>
      <c r="DBN30"/>
      <c r="DBO30"/>
      <c r="DBP30"/>
      <c r="DBQ30"/>
      <c r="DBR30"/>
      <c r="DBS30"/>
      <c r="DBT30"/>
      <c r="DBU30"/>
      <c r="DBV30"/>
      <c r="DBW30"/>
      <c r="DBX30"/>
      <c r="DBY30"/>
      <c r="DBZ30"/>
      <c r="DCA30"/>
      <c r="DCB30"/>
      <c r="DCC30"/>
      <c r="DCD30"/>
      <c r="DCE30"/>
      <c r="DCF30"/>
      <c r="DCG30"/>
      <c r="DCH30"/>
      <c r="DCI30"/>
      <c r="DCJ30"/>
      <c r="DCK30"/>
      <c r="DCL30"/>
      <c r="DCM30"/>
      <c r="DCN30"/>
      <c r="DCO30"/>
      <c r="DCP30"/>
      <c r="DCQ30"/>
      <c r="DCR30"/>
      <c r="DCS30"/>
      <c r="DCT30"/>
      <c r="DCU30"/>
      <c r="DCV30"/>
      <c r="DCW30"/>
      <c r="DCX30"/>
      <c r="DCY30"/>
      <c r="DCZ30"/>
      <c r="DDA30"/>
      <c r="DDB30"/>
      <c r="DDC30"/>
      <c r="DDD30"/>
      <c r="DDE30"/>
      <c r="DDF30"/>
      <c r="DDG30"/>
      <c r="DDH30"/>
      <c r="DDI30"/>
      <c r="DDJ30"/>
      <c r="DDK30"/>
      <c r="DDL30"/>
      <c r="DDM30"/>
      <c r="DDN30"/>
      <c r="DDO30"/>
      <c r="DDP30"/>
      <c r="DDQ30"/>
      <c r="DDR30"/>
      <c r="DDS30"/>
      <c r="DDT30"/>
      <c r="DDU30"/>
      <c r="DDV30"/>
      <c r="DDW30"/>
      <c r="DDX30"/>
      <c r="DDY30"/>
      <c r="DDZ30"/>
      <c r="DEA30"/>
      <c r="DEB30"/>
      <c r="DEC30"/>
      <c r="DED30"/>
      <c r="DEE30"/>
      <c r="DEF30"/>
      <c r="DEG30"/>
      <c r="DEH30"/>
      <c r="DEI30"/>
      <c r="DEJ30"/>
      <c r="DEK30"/>
      <c r="DEL30"/>
      <c r="DEM30"/>
      <c r="DEN30"/>
      <c r="DEO30"/>
      <c r="DEP30"/>
      <c r="DEQ30"/>
      <c r="DER30"/>
      <c r="DES30"/>
      <c r="DET30"/>
      <c r="DEU30"/>
      <c r="DEV30"/>
      <c r="DEW30"/>
      <c r="DEX30"/>
      <c r="DEY30"/>
      <c r="DEZ30"/>
      <c r="DFA30"/>
      <c r="DFB30"/>
      <c r="DFC30"/>
      <c r="DFD30"/>
      <c r="DFE30"/>
      <c r="DFF30"/>
      <c r="DFG30"/>
      <c r="DFH30"/>
      <c r="DFI30"/>
      <c r="DFJ30"/>
      <c r="DFK30"/>
      <c r="DFL30"/>
      <c r="DFM30"/>
      <c r="DFN30"/>
      <c r="DFO30"/>
      <c r="DFP30"/>
      <c r="DFQ30"/>
      <c r="DFR30"/>
      <c r="DFS30"/>
      <c r="DFT30"/>
      <c r="DFU30"/>
      <c r="DFV30"/>
      <c r="DFW30"/>
      <c r="DFX30"/>
      <c r="DFY30"/>
      <c r="DFZ30"/>
      <c r="DGA30"/>
      <c r="DGB30"/>
      <c r="DGC30"/>
      <c r="DGD30"/>
      <c r="DGE30"/>
      <c r="DGF30"/>
      <c r="DGG30"/>
      <c r="DGH30"/>
      <c r="DGI30"/>
      <c r="DGJ30"/>
      <c r="DGK30"/>
      <c r="DGL30"/>
      <c r="DGM30"/>
      <c r="DGN30"/>
      <c r="DGO30"/>
      <c r="DGP30"/>
      <c r="DGQ30"/>
      <c r="DGR30"/>
      <c r="DGS30"/>
      <c r="DGT30"/>
      <c r="DGU30"/>
      <c r="DGV30"/>
      <c r="DGW30"/>
      <c r="DGX30"/>
      <c r="DGY30"/>
      <c r="DGZ30"/>
      <c r="DHA30"/>
      <c r="DHB30"/>
      <c r="DHC30"/>
      <c r="DHD30"/>
      <c r="DHE30"/>
      <c r="DHF30"/>
      <c r="DHG30"/>
      <c r="DHH30"/>
      <c r="DHI30"/>
      <c r="DHJ30"/>
      <c r="DHK30"/>
      <c r="DHL30"/>
      <c r="DHM30"/>
      <c r="DHN30"/>
      <c r="DHO30"/>
      <c r="DHP30"/>
      <c r="DHQ30"/>
      <c r="DHR30"/>
      <c r="DHS30"/>
      <c r="DHT30"/>
      <c r="DHU30"/>
      <c r="DHV30"/>
      <c r="DHW30"/>
      <c r="DHX30"/>
      <c r="DHY30"/>
      <c r="DHZ30"/>
      <c r="DIA30"/>
      <c r="DIB30"/>
      <c r="DIC30"/>
      <c r="DID30"/>
      <c r="DIE30"/>
      <c r="DIF30"/>
      <c r="DIG30"/>
      <c r="DIH30"/>
      <c r="DII30"/>
      <c r="DIJ30"/>
      <c r="DIK30"/>
      <c r="DIL30"/>
      <c r="DIM30"/>
      <c r="DIN30"/>
      <c r="DIO30"/>
      <c r="DIP30"/>
      <c r="DIQ30"/>
      <c r="DIR30"/>
      <c r="DIS30"/>
      <c r="DIT30"/>
      <c r="DIU30"/>
      <c r="DIV30"/>
      <c r="DIW30"/>
      <c r="DIX30"/>
      <c r="DIY30"/>
      <c r="DIZ30"/>
      <c r="DJA30"/>
      <c r="DJB30"/>
      <c r="DJC30"/>
      <c r="DJD30"/>
      <c r="DJE30"/>
      <c r="DJF30"/>
      <c r="DJG30"/>
      <c r="DJH30"/>
      <c r="DJI30"/>
      <c r="DJJ30"/>
      <c r="DJK30"/>
      <c r="DJL30"/>
      <c r="DJM30"/>
      <c r="DJN30"/>
      <c r="DJO30"/>
      <c r="DJP30"/>
      <c r="DJQ30"/>
      <c r="DJR30"/>
      <c r="DJS30"/>
      <c r="DJT30"/>
      <c r="DJU30"/>
      <c r="DJV30"/>
      <c r="DJW30"/>
      <c r="DJX30"/>
      <c r="DJY30"/>
      <c r="DJZ30"/>
      <c r="DKA30"/>
      <c r="DKB30"/>
      <c r="DKC30"/>
      <c r="DKD30"/>
      <c r="DKE30"/>
      <c r="DKF30"/>
      <c r="DKG30"/>
      <c r="DKH30"/>
      <c r="DKI30"/>
      <c r="DKJ30"/>
      <c r="DKK30"/>
      <c r="DKL30"/>
      <c r="DKM30"/>
      <c r="DKN30"/>
      <c r="DKO30"/>
      <c r="DKP30"/>
      <c r="DKQ30"/>
      <c r="DKR30"/>
      <c r="DKS30"/>
      <c r="DKT30"/>
      <c r="DKU30"/>
      <c r="DKV30"/>
      <c r="DKW30"/>
      <c r="DKX30"/>
      <c r="DKY30"/>
      <c r="DKZ30"/>
      <c r="DLA30"/>
      <c r="DLB30"/>
      <c r="DLC30"/>
      <c r="DLD30"/>
      <c r="DLE30"/>
      <c r="DLF30"/>
      <c r="DLG30"/>
      <c r="DLH30"/>
      <c r="DLI30"/>
      <c r="DLJ30"/>
      <c r="DLK30"/>
      <c r="DLL30"/>
      <c r="DLM30"/>
      <c r="DLN30"/>
      <c r="DLO30"/>
      <c r="DLP30"/>
      <c r="DLQ30"/>
      <c r="DLR30"/>
      <c r="DLS30"/>
      <c r="DLT30"/>
      <c r="DLU30"/>
      <c r="DLV30"/>
      <c r="DLW30"/>
      <c r="DLX30"/>
      <c r="DLY30"/>
      <c r="DLZ30"/>
      <c r="DMA30"/>
      <c r="DMB30"/>
      <c r="DMC30"/>
      <c r="DMD30"/>
      <c r="DME30"/>
      <c r="DMF30"/>
      <c r="DMG30"/>
      <c r="DMH30"/>
      <c r="DMI30"/>
      <c r="DMJ30"/>
      <c r="DMK30"/>
      <c r="DML30"/>
      <c r="DMM30"/>
      <c r="DMN30"/>
      <c r="DMO30"/>
      <c r="DMP30"/>
      <c r="DMQ30"/>
      <c r="DMR30"/>
      <c r="DMS30"/>
      <c r="DMT30"/>
      <c r="DMU30"/>
      <c r="DMV30"/>
      <c r="DMW30"/>
      <c r="DMX30"/>
      <c r="DMY30"/>
      <c r="DMZ30"/>
      <c r="DNA30"/>
      <c r="DNB30"/>
      <c r="DNC30"/>
      <c r="DND30"/>
      <c r="DNE30"/>
      <c r="DNF30"/>
      <c r="DNG30"/>
      <c r="DNH30"/>
      <c r="DNI30"/>
      <c r="DNJ30"/>
      <c r="DNK30"/>
      <c r="DNL30"/>
      <c r="DNM30"/>
      <c r="DNN30"/>
      <c r="DNO30"/>
      <c r="DNP30"/>
      <c r="DNQ30"/>
      <c r="DNR30"/>
      <c r="DNS30"/>
      <c r="DNT30"/>
      <c r="DNU30"/>
      <c r="DNV30"/>
      <c r="DNW30"/>
      <c r="DNX30"/>
      <c r="DNY30"/>
      <c r="DNZ30"/>
      <c r="DOA30"/>
      <c r="DOB30"/>
      <c r="DOC30"/>
      <c r="DOD30"/>
      <c r="DOE30"/>
      <c r="DOF30"/>
      <c r="DOG30"/>
      <c r="DOH30"/>
      <c r="DOI30"/>
      <c r="DOJ30"/>
      <c r="DOK30"/>
      <c r="DOL30"/>
      <c r="DOM30"/>
      <c r="DON30"/>
      <c r="DOO30"/>
      <c r="DOP30"/>
      <c r="DOQ30"/>
      <c r="DOR30"/>
      <c r="DOS30"/>
      <c r="DOT30"/>
      <c r="DOU30"/>
      <c r="DOV30"/>
      <c r="DOW30"/>
      <c r="DOX30"/>
      <c r="DOY30"/>
      <c r="DOZ30"/>
      <c r="DPA30"/>
      <c r="DPB30"/>
      <c r="DPC30"/>
      <c r="DPD30"/>
      <c r="DPE30"/>
      <c r="DPF30"/>
      <c r="DPG30"/>
      <c r="DPH30"/>
      <c r="DPI30"/>
      <c r="DPJ30"/>
      <c r="DPK30"/>
      <c r="DPL30"/>
      <c r="DPM30"/>
      <c r="DPN30"/>
      <c r="DPO30"/>
      <c r="DPP30"/>
      <c r="DPQ30"/>
      <c r="DPR30"/>
      <c r="DPS30"/>
      <c r="DPT30"/>
      <c r="DPU30"/>
      <c r="DPV30"/>
      <c r="DPW30"/>
      <c r="DPX30"/>
      <c r="DPY30"/>
      <c r="DPZ30"/>
      <c r="DQA30"/>
      <c r="DQB30"/>
      <c r="DQC30"/>
      <c r="DQD30"/>
      <c r="DQE30"/>
      <c r="DQF30"/>
      <c r="DQG30"/>
      <c r="DQH30"/>
      <c r="DQI30"/>
      <c r="DQJ30"/>
      <c r="DQK30"/>
      <c r="DQL30"/>
      <c r="DQM30"/>
      <c r="DQN30"/>
      <c r="DQO30"/>
      <c r="DQP30"/>
      <c r="DQQ30"/>
      <c r="DQR30"/>
      <c r="DQS30"/>
      <c r="DQT30"/>
      <c r="DQU30"/>
      <c r="DQV30"/>
      <c r="DQW30"/>
      <c r="DQX30"/>
      <c r="DQY30"/>
      <c r="DQZ30"/>
      <c r="DRA30"/>
      <c r="DRB30"/>
      <c r="DRC30"/>
      <c r="DRD30"/>
      <c r="DRE30"/>
      <c r="DRF30"/>
      <c r="DRG30"/>
      <c r="DRH30"/>
      <c r="DRI30"/>
      <c r="DRJ30"/>
      <c r="DRK30"/>
      <c r="DRL30"/>
      <c r="DRM30"/>
      <c r="DRN30"/>
      <c r="DRO30"/>
      <c r="DRP30"/>
      <c r="DRQ30"/>
      <c r="DRR30"/>
      <c r="DRS30"/>
      <c r="DRT30"/>
      <c r="DRU30"/>
      <c r="DRV30"/>
      <c r="DRW30"/>
      <c r="DRX30"/>
      <c r="DRY30"/>
      <c r="DRZ30"/>
      <c r="DSA30"/>
      <c r="DSB30"/>
      <c r="DSC30"/>
      <c r="DSD30"/>
      <c r="DSE30"/>
      <c r="DSF30"/>
      <c r="DSG30"/>
      <c r="DSH30"/>
      <c r="DSI30"/>
      <c r="DSJ30"/>
      <c r="DSK30"/>
      <c r="DSL30"/>
      <c r="DSM30"/>
      <c r="DSN30"/>
      <c r="DSO30"/>
      <c r="DSP30"/>
      <c r="DSQ30"/>
      <c r="DSR30"/>
      <c r="DSS30"/>
      <c r="DST30"/>
      <c r="DSU30"/>
      <c r="DSV30"/>
      <c r="DSW30"/>
      <c r="DSX30"/>
      <c r="DSY30"/>
      <c r="DSZ30"/>
      <c r="DTA30"/>
      <c r="DTB30"/>
      <c r="DTC30"/>
      <c r="DTD30"/>
      <c r="DTE30"/>
      <c r="DTF30"/>
      <c r="DTG30"/>
      <c r="DTH30"/>
      <c r="DTI30"/>
      <c r="DTJ30"/>
      <c r="DTK30"/>
      <c r="DTL30"/>
      <c r="DTM30"/>
      <c r="DTN30"/>
      <c r="DTO30"/>
      <c r="DTP30"/>
      <c r="DTQ30"/>
      <c r="DTR30"/>
      <c r="DTS30"/>
      <c r="DTT30"/>
      <c r="DTU30"/>
      <c r="DTV30"/>
      <c r="DTW30"/>
      <c r="DTX30"/>
      <c r="DTY30"/>
      <c r="DTZ30"/>
      <c r="DUA30"/>
      <c r="DUB30"/>
      <c r="DUC30"/>
      <c r="DUD30"/>
      <c r="DUE30"/>
      <c r="DUF30"/>
      <c r="DUG30"/>
      <c r="DUH30"/>
      <c r="DUI30"/>
      <c r="DUJ30"/>
      <c r="DUK30"/>
      <c r="DUL30"/>
      <c r="DUM30"/>
      <c r="DUN30"/>
      <c r="DUO30"/>
      <c r="DUP30"/>
      <c r="DUQ30"/>
      <c r="DUR30"/>
      <c r="DUS30"/>
      <c r="DUT30"/>
      <c r="DUU30"/>
      <c r="DUV30"/>
      <c r="DUW30"/>
      <c r="DUX30"/>
      <c r="DUY30"/>
      <c r="DUZ30"/>
      <c r="DVA30"/>
      <c r="DVB30"/>
      <c r="DVC30"/>
      <c r="DVD30"/>
      <c r="DVE30"/>
      <c r="DVF30"/>
      <c r="DVG30"/>
      <c r="DVH30"/>
      <c r="DVI30"/>
      <c r="DVJ30"/>
      <c r="DVK30"/>
      <c r="DVL30"/>
      <c r="DVM30"/>
      <c r="DVN30"/>
      <c r="DVO30"/>
      <c r="DVP30"/>
      <c r="DVQ30"/>
      <c r="DVR30"/>
      <c r="DVS30"/>
      <c r="DVT30"/>
      <c r="DVU30"/>
      <c r="DVV30"/>
      <c r="DVW30"/>
      <c r="DVX30"/>
      <c r="DVY30"/>
      <c r="DVZ30"/>
      <c r="DWA30"/>
      <c r="DWB30"/>
      <c r="DWC30"/>
      <c r="DWD30"/>
      <c r="DWE30"/>
      <c r="DWF30"/>
      <c r="DWG30"/>
      <c r="DWH30"/>
      <c r="DWI30"/>
      <c r="DWJ30"/>
      <c r="DWK30"/>
      <c r="DWL30"/>
      <c r="DWM30"/>
      <c r="DWN30"/>
      <c r="DWO30"/>
      <c r="DWP30"/>
      <c r="DWQ30"/>
      <c r="DWR30"/>
      <c r="DWS30"/>
      <c r="DWT30"/>
      <c r="DWU30"/>
      <c r="DWV30"/>
      <c r="DWW30"/>
      <c r="DWX30"/>
      <c r="DWY30"/>
      <c r="DWZ30"/>
      <c r="DXA30"/>
      <c r="DXB30"/>
      <c r="DXC30"/>
      <c r="DXD30"/>
      <c r="DXE30"/>
      <c r="DXF30"/>
      <c r="DXG30"/>
      <c r="DXH30"/>
      <c r="DXI30"/>
      <c r="DXJ30"/>
      <c r="DXK30"/>
      <c r="DXL30"/>
      <c r="DXM30"/>
      <c r="DXN30"/>
      <c r="DXO30"/>
      <c r="DXP30"/>
      <c r="DXQ30"/>
      <c r="DXR30"/>
      <c r="DXS30"/>
      <c r="DXT30"/>
      <c r="DXU30"/>
      <c r="DXV30"/>
      <c r="DXW30"/>
      <c r="DXX30"/>
      <c r="DXY30"/>
      <c r="DXZ30"/>
      <c r="DYA30"/>
      <c r="DYB30"/>
      <c r="DYC30"/>
      <c r="DYD30"/>
      <c r="DYE30"/>
      <c r="DYF30"/>
      <c r="DYG30"/>
      <c r="DYH30"/>
      <c r="DYI30"/>
      <c r="DYJ30"/>
      <c r="DYK30"/>
      <c r="DYL30"/>
      <c r="DYM30"/>
      <c r="DYN30"/>
      <c r="DYO30"/>
      <c r="DYP30"/>
      <c r="DYQ30"/>
      <c r="DYR30"/>
      <c r="DYS30"/>
      <c r="DYT30"/>
      <c r="DYU30"/>
      <c r="DYV30"/>
      <c r="DYW30"/>
      <c r="DYX30"/>
      <c r="DYY30"/>
      <c r="DYZ30"/>
      <c r="DZA30"/>
      <c r="DZB30"/>
      <c r="DZC30"/>
      <c r="DZD30"/>
      <c r="DZE30"/>
      <c r="DZF30"/>
      <c r="DZG30"/>
      <c r="DZH30"/>
      <c r="DZI30"/>
      <c r="DZJ30"/>
      <c r="DZK30"/>
      <c r="DZL30"/>
      <c r="DZM30"/>
      <c r="DZN30"/>
      <c r="DZO30"/>
      <c r="DZP30"/>
      <c r="DZQ30"/>
      <c r="DZR30"/>
      <c r="DZS30"/>
      <c r="DZT30"/>
      <c r="DZU30"/>
      <c r="DZV30"/>
      <c r="DZW30"/>
      <c r="DZX30"/>
      <c r="DZY30"/>
      <c r="DZZ30"/>
      <c r="EAA30"/>
      <c r="EAB30"/>
      <c r="EAC30"/>
      <c r="EAD30"/>
      <c r="EAE30"/>
      <c r="EAF30"/>
      <c r="EAG30"/>
      <c r="EAH30"/>
      <c r="EAI30"/>
      <c r="EAJ30"/>
      <c r="EAK30"/>
      <c r="EAL30"/>
      <c r="EAM30"/>
      <c r="EAN30"/>
      <c r="EAO30"/>
      <c r="EAP30"/>
      <c r="EAQ30"/>
      <c r="EAR30"/>
      <c r="EAS30"/>
      <c r="EAT30"/>
      <c r="EAU30"/>
      <c r="EAV30"/>
      <c r="EAW30"/>
      <c r="EAX30"/>
      <c r="EAY30"/>
      <c r="EAZ30"/>
      <c r="EBA30"/>
      <c r="EBB30"/>
      <c r="EBC30"/>
      <c r="EBD30"/>
      <c r="EBE30"/>
      <c r="EBF30"/>
      <c r="EBG30"/>
      <c r="EBH30"/>
      <c r="EBI30"/>
      <c r="EBJ30"/>
      <c r="EBK30"/>
      <c r="EBL30"/>
      <c r="EBM30"/>
      <c r="EBN30"/>
      <c r="EBO30"/>
      <c r="EBP30"/>
      <c r="EBQ30"/>
      <c r="EBR30"/>
      <c r="EBS30"/>
      <c r="EBT30"/>
      <c r="EBU30"/>
      <c r="EBV30"/>
      <c r="EBW30"/>
      <c r="EBX30"/>
      <c r="EBY30"/>
      <c r="EBZ30"/>
      <c r="ECA30"/>
      <c r="ECB30"/>
      <c r="ECC30"/>
      <c r="ECD30"/>
      <c r="ECE30"/>
      <c r="ECF30"/>
      <c r="ECG30"/>
      <c r="ECH30"/>
      <c r="ECI30"/>
      <c r="ECJ30"/>
      <c r="ECK30"/>
      <c r="ECL30"/>
      <c r="ECM30"/>
      <c r="ECN30"/>
      <c r="ECO30"/>
      <c r="ECP30"/>
      <c r="ECQ30"/>
      <c r="ECR30"/>
      <c r="ECS30"/>
      <c r="ECT30"/>
      <c r="ECU30"/>
      <c r="ECV30"/>
      <c r="ECW30"/>
      <c r="ECX30"/>
      <c r="ECY30"/>
      <c r="ECZ30"/>
      <c r="EDA30"/>
      <c r="EDB30"/>
      <c r="EDC30"/>
      <c r="EDD30"/>
      <c r="EDE30"/>
      <c r="EDF30"/>
      <c r="EDG30"/>
      <c r="EDH30"/>
      <c r="EDI30"/>
      <c r="EDJ30"/>
      <c r="EDK30"/>
      <c r="EDL30"/>
      <c r="EDM30"/>
      <c r="EDN30"/>
      <c r="EDO30"/>
      <c r="EDP30"/>
      <c r="EDQ30"/>
      <c r="EDR30"/>
      <c r="EDS30"/>
      <c r="EDT30"/>
      <c r="EDU30"/>
      <c r="EDV30"/>
      <c r="EDW30"/>
      <c r="EDX30"/>
      <c r="EDY30"/>
      <c r="EDZ30"/>
      <c r="EEA30"/>
      <c r="EEB30"/>
      <c r="EEC30"/>
      <c r="EED30"/>
      <c r="EEE30"/>
      <c r="EEF30"/>
      <c r="EEG30"/>
      <c r="EEH30"/>
      <c r="EEI30"/>
      <c r="EEJ30"/>
      <c r="EEK30"/>
      <c r="EEL30"/>
      <c r="EEM30"/>
      <c r="EEN30"/>
      <c r="EEO30"/>
      <c r="EEP30"/>
      <c r="EEQ30"/>
      <c r="EER30"/>
      <c r="EES30"/>
      <c r="EET30"/>
      <c r="EEU30"/>
      <c r="EEV30"/>
      <c r="EEW30"/>
      <c r="EEX30"/>
      <c r="EEY30"/>
      <c r="EEZ30"/>
      <c r="EFA30"/>
      <c r="EFB30"/>
      <c r="EFC30"/>
      <c r="EFD30"/>
      <c r="EFE30"/>
      <c r="EFF30"/>
      <c r="EFG30"/>
      <c r="EFH30"/>
      <c r="EFI30"/>
      <c r="EFJ30"/>
      <c r="EFK30"/>
      <c r="EFL30"/>
      <c r="EFM30"/>
      <c r="EFN30"/>
      <c r="EFO30"/>
      <c r="EFP30"/>
      <c r="EFQ30"/>
      <c r="EFR30"/>
      <c r="EFS30"/>
      <c r="EFT30"/>
      <c r="EFU30"/>
      <c r="EFV30"/>
      <c r="EFW30"/>
      <c r="EFX30"/>
      <c r="EFY30"/>
      <c r="EFZ30"/>
      <c r="EGA30"/>
      <c r="EGB30"/>
      <c r="EGC30"/>
      <c r="EGD30"/>
      <c r="EGE30"/>
      <c r="EGF30"/>
      <c r="EGG30"/>
      <c r="EGH30"/>
      <c r="EGI30"/>
      <c r="EGJ30"/>
      <c r="EGK30"/>
      <c r="EGL30"/>
      <c r="EGM30"/>
      <c r="EGN30"/>
      <c r="EGO30"/>
      <c r="EGP30"/>
      <c r="EGQ30"/>
      <c r="EGR30"/>
      <c r="EGS30"/>
      <c r="EGT30"/>
      <c r="EGU30"/>
      <c r="EGV30"/>
      <c r="EGW30"/>
      <c r="EGX30"/>
      <c r="EGY30"/>
      <c r="EGZ30"/>
      <c r="EHA30"/>
      <c r="EHB30"/>
      <c r="EHC30"/>
      <c r="EHD30"/>
      <c r="EHE30"/>
      <c r="EHF30"/>
      <c r="EHG30"/>
      <c r="EHH30"/>
      <c r="EHI30"/>
      <c r="EHJ30"/>
      <c r="EHK30"/>
      <c r="EHL30"/>
      <c r="EHM30"/>
      <c r="EHN30"/>
      <c r="EHO30"/>
      <c r="EHP30"/>
      <c r="EHQ30"/>
      <c r="EHR30"/>
      <c r="EHS30"/>
      <c r="EHT30"/>
      <c r="EHU30"/>
      <c r="EHV30"/>
      <c r="EHW30"/>
      <c r="EHX30"/>
      <c r="EHY30"/>
      <c r="EHZ30"/>
      <c r="EIA30"/>
      <c r="EIB30"/>
      <c r="EIC30"/>
      <c r="EID30"/>
      <c r="EIE30"/>
      <c r="EIF30"/>
      <c r="EIG30"/>
      <c r="EIH30"/>
      <c r="EII30"/>
      <c r="EIJ30"/>
      <c r="EIK30"/>
      <c r="EIL30"/>
      <c r="EIM30"/>
      <c r="EIN30"/>
      <c r="EIO30"/>
      <c r="EIP30"/>
      <c r="EIQ30"/>
      <c r="EIR30"/>
      <c r="EIS30"/>
      <c r="EIT30"/>
      <c r="EIU30"/>
      <c r="EIV30"/>
      <c r="EIW30"/>
      <c r="EIX30"/>
      <c r="EIY30"/>
      <c r="EIZ30"/>
      <c r="EJA30"/>
      <c r="EJB30"/>
      <c r="EJC30"/>
      <c r="EJD30"/>
      <c r="EJE30"/>
      <c r="EJF30"/>
      <c r="EJG30"/>
      <c r="EJH30"/>
      <c r="EJI30"/>
      <c r="EJJ30"/>
      <c r="EJK30"/>
      <c r="EJL30"/>
      <c r="EJM30"/>
      <c r="EJN30"/>
      <c r="EJO30"/>
      <c r="EJP30"/>
      <c r="EJQ30"/>
      <c r="EJR30"/>
      <c r="EJS30"/>
      <c r="EJT30"/>
      <c r="EJU30"/>
      <c r="EJV30"/>
      <c r="EJW30"/>
      <c r="EJX30"/>
      <c r="EJY30"/>
      <c r="EJZ30"/>
      <c r="EKA30"/>
      <c r="EKB30"/>
      <c r="EKC30"/>
      <c r="EKD30"/>
      <c r="EKE30"/>
      <c r="EKF30"/>
      <c r="EKG30"/>
      <c r="EKH30"/>
      <c r="EKI30"/>
      <c r="EKJ30"/>
      <c r="EKK30"/>
      <c r="EKL30"/>
      <c r="EKM30"/>
      <c r="EKN30"/>
      <c r="EKO30"/>
      <c r="EKP30"/>
      <c r="EKQ30"/>
      <c r="EKR30"/>
      <c r="EKS30"/>
      <c r="EKT30"/>
      <c r="EKU30"/>
      <c r="EKV30"/>
      <c r="EKW30"/>
      <c r="EKX30"/>
      <c r="EKY30"/>
      <c r="EKZ30"/>
      <c r="ELA30"/>
      <c r="ELB30"/>
      <c r="ELC30"/>
      <c r="ELD30"/>
      <c r="ELE30"/>
      <c r="ELF30"/>
      <c r="ELG30"/>
      <c r="ELH30"/>
      <c r="ELI30"/>
      <c r="ELJ30"/>
      <c r="ELK30"/>
      <c r="ELL30"/>
      <c r="ELM30"/>
      <c r="ELN30"/>
      <c r="ELO30"/>
      <c r="ELP30"/>
      <c r="ELQ30"/>
      <c r="ELR30"/>
      <c r="ELS30"/>
      <c r="ELT30"/>
      <c r="ELU30"/>
      <c r="ELV30"/>
      <c r="ELW30"/>
      <c r="ELX30"/>
      <c r="ELY30"/>
      <c r="ELZ30"/>
      <c r="EMA30"/>
      <c r="EMB30"/>
      <c r="EMC30"/>
      <c r="EMD30"/>
      <c r="EME30"/>
      <c r="EMF30"/>
      <c r="EMG30"/>
      <c r="EMH30"/>
      <c r="EMI30"/>
      <c r="EMJ30"/>
      <c r="EMK30"/>
      <c r="EML30"/>
      <c r="EMM30"/>
      <c r="EMN30"/>
      <c r="EMO30"/>
      <c r="EMP30"/>
      <c r="EMQ30"/>
      <c r="EMR30"/>
      <c r="EMS30"/>
      <c r="EMT30"/>
      <c r="EMU30"/>
      <c r="EMV30"/>
      <c r="EMW30"/>
      <c r="EMX30"/>
      <c r="EMY30"/>
      <c r="EMZ30"/>
      <c r="ENA30"/>
      <c r="ENB30"/>
      <c r="ENC30"/>
      <c r="END30"/>
      <c r="ENE30"/>
      <c r="ENF30"/>
      <c r="ENG30"/>
      <c r="ENH30"/>
      <c r="ENI30"/>
      <c r="ENJ30"/>
      <c r="ENK30"/>
      <c r="ENL30"/>
      <c r="ENM30"/>
      <c r="ENN30"/>
      <c r="ENO30"/>
      <c r="ENP30"/>
      <c r="ENQ30"/>
      <c r="ENR30"/>
      <c r="ENS30"/>
      <c r="ENT30"/>
      <c r="ENU30"/>
      <c r="ENV30"/>
      <c r="ENW30"/>
      <c r="ENX30"/>
      <c r="ENY30"/>
      <c r="ENZ30"/>
      <c r="EOA30"/>
      <c r="EOB30"/>
      <c r="EOC30"/>
      <c r="EOD30"/>
      <c r="EOE30"/>
      <c r="EOF30"/>
      <c r="EOG30"/>
      <c r="EOH30"/>
      <c r="EOI30"/>
      <c r="EOJ30"/>
      <c r="EOK30"/>
      <c r="EOL30"/>
      <c r="EOM30"/>
      <c r="EON30"/>
      <c r="EOO30"/>
      <c r="EOP30"/>
      <c r="EOQ30"/>
      <c r="EOR30"/>
      <c r="EOS30"/>
      <c r="EOT30"/>
      <c r="EOU30"/>
      <c r="EOV30"/>
      <c r="EOW30"/>
      <c r="EOX30"/>
      <c r="EOY30"/>
      <c r="EOZ30"/>
      <c r="EPA30"/>
      <c r="EPB30"/>
      <c r="EPC30"/>
      <c r="EPD30"/>
      <c r="EPE30"/>
      <c r="EPF30"/>
      <c r="EPG30"/>
      <c r="EPH30"/>
      <c r="EPI30"/>
      <c r="EPJ30"/>
      <c r="EPK30"/>
      <c r="EPL30"/>
      <c r="EPM30"/>
      <c r="EPN30"/>
      <c r="EPO30"/>
      <c r="EPP30"/>
      <c r="EPQ30"/>
      <c r="EPR30"/>
      <c r="EPS30"/>
      <c r="EPT30"/>
      <c r="EPU30"/>
      <c r="EPV30"/>
      <c r="EPW30"/>
      <c r="EPX30"/>
      <c r="EPY30"/>
      <c r="EPZ30"/>
      <c r="EQA30"/>
      <c r="EQB30"/>
      <c r="EQC30"/>
      <c r="EQD30"/>
      <c r="EQE30"/>
      <c r="EQF30"/>
      <c r="EQG30"/>
      <c r="EQH30"/>
      <c r="EQI30"/>
      <c r="EQJ30"/>
      <c r="EQK30"/>
      <c r="EQL30"/>
      <c r="EQM30"/>
      <c r="EQN30"/>
      <c r="EQO30"/>
      <c r="EQP30"/>
      <c r="EQQ30"/>
      <c r="EQR30"/>
      <c r="EQS30"/>
      <c r="EQT30"/>
      <c r="EQU30"/>
      <c r="EQV30"/>
      <c r="EQW30"/>
      <c r="EQX30"/>
      <c r="EQY30"/>
      <c r="EQZ30"/>
      <c r="ERA30"/>
      <c r="ERB30"/>
      <c r="ERC30"/>
      <c r="ERD30"/>
      <c r="ERE30"/>
      <c r="ERF30"/>
      <c r="ERG30"/>
      <c r="ERH30"/>
      <c r="ERI30"/>
      <c r="ERJ30"/>
      <c r="ERK30"/>
      <c r="ERL30"/>
      <c r="ERM30"/>
      <c r="ERN30"/>
      <c r="ERO30"/>
      <c r="ERP30"/>
      <c r="ERQ30"/>
      <c r="ERR30"/>
      <c r="ERS30"/>
      <c r="ERT30"/>
      <c r="ERU30"/>
      <c r="ERV30"/>
      <c r="ERW30"/>
      <c r="ERX30"/>
      <c r="ERY30"/>
      <c r="ERZ30"/>
      <c r="ESA30"/>
      <c r="ESB30"/>
      <c r="ESC30"/>
      <c r="ESD30"/>
      <c r="ESE30"/>
      <c r="ESF30"/>
      <c r="ESG30"/>
      <c r="ESH30"/>
      <c r="ESI30"/>
      <c r="ESJ30"/>
      <c r="ESK30"/>
      <c r="ESL30"/>
      <c r="ESM30"/>
      <c r="ESN30"/>
      <c r="ESO30"/>
      <c r="ESP30"/>
      <c r="ESQ30"/>
      <c r="ESR30"/>
      <c r="ESS30"/>
      <c r="EST30"/>
      <c r="ESU30"/>
      <c r="ESV30"/>
      <c r="ESW30"/>
      <c r="ESX30"/>
      <c r="ESY30"/>
      <c r="ESZ30"/>
      <c r="ETA30"/>
      <c r="ETB30"/>
      <c r="ETC30"/>
      <c r="ETD30"/>
      <c r="ETE30"/>
      <c r="ETF30"/>
      <c r="ETG30"/>
      <c r="ETH30"/>
      <c r="ETI30"/>
      <c r="ETJ30"/>
      <c r="ETK30"/>
      <c r="ETL30"/>
      <c r="ETM30"/>
      <c r="ETN30"/>
      <c r="ETO30"/>
      <c r="ETP30"/>
      <c r="ETQ30"/>
      <c r="ETR30"/>
      <c r="ETS30"/>
      <c r="ETT30"/>
      <c r="ETU30"/>
      <c r="ETV30"/>
      <c r="ETW30"/>
      <c r="ETX30"/>
      <c r="ETY30"/>
      <c r="ETZ30"/>
      <c r="EUA30"/>
      <c r="EUB30"/>
      <c r="EUC30"/>
      <c r="EUD30"/>
      <c r="EUE30"/>
      <c r="EUF30"/>
      <c r="EUG30"/>
      <c r="EUH30"/>
      <c r="EUI30"/>
      <c r="EUJ30"/>
      <c r="EUK30"/>
      <c r="EUL30"/>
      <c r="EUM30"/>
      <c r="EUN30"/>
      <c r="EUO30"/>
      <c r="EUP30"/>
      <c r="EUQ30"/>
      <c r="EUR30"/>
      <c r="EUS30"/>
      <c r="EUT30"/>
      <c r="EUU30"/>
      <c r="EUV30"/>
      <c r="EUW30"/>
      <c r="EUX30"/>
      <c r="EUY30"/>
      <c r="EUZ30"/>
      <c r="EVA30"/>
      <c r="EVB30"/>
      <c r="EVC30"/>
      <c r="EVD30"/>
      <c r="EVE30"/>
      <c r="EVF30"/>
      <c r="EVG30"/>
      <c r="EVH30"/>
      <c r="EVI30"/>
      <c r="EVJ30"/>
      <c r="EVK30"/>
      <c r="EVL30"/>
      <c r="EVM30"/>
      <c r="EVN30"/>
      <c r="EVO30"/>
      <c r="EVP30"/>
      <c r="EVQ30"/>
      <c r="EVR30"/>
      <c r="EVS30"/>
      <c r="EVT30"/>
      <c r="EVU30"/>
      <c r="EVV30"/>
      <c r="EVW30"/>
      <c r="EVX30"/>
      <c r="EVY30"/>
      <c r="EVZ30"/>
      <c r="EWA30"/>
      <c r="EWB30"/>
      <c r="EWC30"/>
      <c r="EWD30"/>
      <c r="EWE30"/>
      <c r="EWF30"/>
      <c r="EWG30"/>
      <c r="EWH30"/>
      <c r="EWI30"/>
      <c r="EWJ30"/>
      <c r="EWK30"/>
      <c r="EWL30"/>
      <c r="EWM30"/>
      <c r="EWN30"/>
      <c r="EWO30"/>
      <c r="EWP30"/>
      <c r="EWQ30"/>
      <c r="EWR30"/>
      <c r="EWS30"/>
      <c r="EWT30"/>
      <c r="EWU30"/>
      <c r="EWV30"/>
      <c r="EWW30"/>
      <c r="EWX30"/>
      <c r="EWY30"/>
      <c r="EWZ30"/>
      <c r="EXA30"/>
      <c r="EXB30"/>
      <c r="EXC30"/>
      <c r="EXD30"/>
      <c r="EXE30"/>
      <c r="EXF30"/>
      <c r="EXG30"/>
      <c r="EXH30"/>
      <c r="EXI30"/>
      <c r="EXJ30"/>
      <c r="EXK30"/>
      <c r="EXL30"/>
      <c r="EXM30"/>
      <c r="EXN30"/>
      <c r="EXO30"/>
      <c r="EXP30"/>
      <c r="EXQ30"/>
      <c r="EXR30"/>
      <c r="EXS30"/>
      <c r="EXT30"/>
      <c r="EXU30"/>
      <c r="EXV30"/>
      <c r="EXW30"/>
      <c r="EXX30"/>
      <c r="EXY30"/>
      <c r="EXZ30"/>
      <c r="EYA30"/>
      <c r="EYB30"/>
      <c r="EYC30"/>
      <c r="EYD30"/>
      <c r="EYE30"/>
      <c r="EYF30"/>
      <c r="EYG30"/>
      <c r="EYH30"/>
      <c r="EYI30"/>
      <c r="EYJ30"/>
      <c r="EYK30"/>
      <c r="EYL30"/>
      <c r="EYM30"/>
      <c r="EYN30"/>
      <c r="EYO30"/>
      <c r="EYP30"/>
      <c r="EYQ30"/>
      <c r="EYR30"/>
      <c r="EYS30"/>
      <c r="EYT30"/>
      <c r="EYU30"/>
      <c r="EYV30"/>
      <c r="EYW30"/>
      <c r="EYX30"/>
      <c r="EYY30"/>
      <c r="EYZ30"/>
      <c r="EZA30"/>
      <c r="EZB30"/>
      <c r="EZC30"/>
      <c r="EZD30"/>
      <c r="EZE30"/>
      <c r="EZF30"/>
      <c r="EZG30"/>
      <c r="EZH30"/>
      <c r="EZI30"/>
      <c r="EZJ30"/>
      <c r="EZK30"/>
      <c r="EZL30"/>
      <c r="EZM30"/>
      <c r="EZN30"/>
      <c r="EZO30"/>
      <c r="EZP30"/>
      <c r="EZQ30"/>
      <c r="EZR30"/>
      <c r="EZS30"/>
      <c r="EZT30"/>
      <c r="EZU30"/>
      <c r="EZV30"/>
      <c r="EZW30"/>
      <c r="EZX30"/>
      <c r="EZY30"/>
      <c r="EZZ30"/>
      <c r="FAA30"/>
      <c r="FAB30"/>
      <c r="FAC30"/>
      <c r="FAD30"/>
      <c r="FAE30"/>
      <c r="FAF30"/>
      <c r="FAG30"/>
      <c r="FAH30"/>
      <c r="FAI30"/>
      <c r="FAJ30"/>
      <c r="FAK30"/>
      <c r="FAL30"/>
      <c r="FAM30"/>
      <c r="FAN30"/>
      <c r="FAO30"/>
      <c r="FAP30"/>
      <c r="FAQ30"/>
      <c r="FAR30"/>
      <c r="FAS30"/>
      <c r="FAT30"/>
      <c r="FAU30"/>
      <c r="FAV30"/>
      <c r="FAW30"/>
      <c r="FAX30"/>
      <c r="FAY30"/>
      <c r="FAZ30"/>
      <c r="FBA30"/>
      <c r="FBB30"/>
      <c r="FBC30"/>
      <c r="FBD30"/>
      <c r="FBE30"/>
      <c r="FBF30"/>
      <c r="FBG30"/>
      <c r="FBH30"/>
      <c r="FBI30"/>
      <c r="FBJ30"/>
      <c r="FBK30"/>
      <c r="FBL30"/>
      <c r="FBM30"/>
      <c r="FBN30"/>
      <c r="FBO30"/>
      <c r="FBP30"/>
      <c r="FBQ30"/>
      <c r="FBR30"/>
      <c r="FBS30"/>
      <c r="FBT30"/>
      <c r="FBU30"/>
      <c r="FBV30"/>
      <c r="FBW30"/>
      <c r="FBX30"/>
      <c r="FBY30"/>
      <c r="FBZ30"/>
      <c r="FCA30"/>
      <c r="FCB30"/>
      <c r="FCC30"/>
      <c r="FCD30"/>
      <c r="FCE30"/>
      <c r="FCF30"/>
      <c r="FCG30"/>
      <c r="FCH30"/>
      <c r="FCI30"/>
      <c r="FCJ30"/>
      <c r="FCK30"/>
      <c r="FCL30"/>
      <c r="FCM30"/>
      <c r="FCN30"/>
      <c r="FCO30"/>
      <c r="FCP30"/>
      <c r="FCQ30"/>
      <c r="FCR30"/>
      <c r="FCS30"/>
      <c r="FCT30"/>
      <c r="FCU30"/>
      <c r="FCV30"/>
      <c r="FCW30"/>
      <c r="FCX30"/>
      <c r="FCY30"/>
      <c r="FCZ30"/>
      <c r="FDA30"/>
      <c r="FDB30"/>
      <c r="FDC30"/>
      <c r="FDD30"/>
      <c r="FDE30"/>
      <c r="FDF30"/>
      <c r="FDG30"/>
      <c r="FDH30"/>
      <c r="FDI30"/>
      <c r="FDJ30"/>
      <c r="FDK30"/>
      <c r="FDL30"/>
      <c r="FDM30"/>
      <c r="FDN30"/>
      <c r="FDO30"/>
      <c r="FDP30"/>
      <c r="FDQ30"/>
      <c r="FDR30"/>
      <c r="FDS30"/>
      <c r="FDT30"/>
      <c r="FDU30"/>
      <c r="FDV30"/>
      <c r="FDW30"/>
      <c r="FDX30"/>
      <c r="FDY30"/>
      <c r="FDZ30"/>
      <c r="FEA30"/>
      <c r="FEB30"/>
      <c r="FEC30"/>
      <c r="FED30"/>
      <c r="FEE30"/>
      <c r="FEF30"/>
      <c r="FEG30"/>
      <c r="FEH30"/>
      <c r="FEI30"/>
      <c r="FEJ30"/>
      <c r="FEK30"/>
      <c r="FEL30"/>
      <c r="FEM30"/>
      <c r="FEN30"/>
      <c r="FEO30"/>
      <c r="FEP30"/>
      <c r="FEQ30"/>
      <c r="FER30"/>
      <c r="FES30"/>
      <c r="FET30"/>
      <c r="FEU30"/>
      <c r="FEV30"/>
      <c r="FEW30"/>
      <c r="FEX30"/>
      <c r="FEY30"/>
      <c r="FEZ30"/>
      <c r="FFA30"/>
      <c r="FFB30"/>
      <c r="FFC30"/>
      <c r="FFD30"/>
      <c r="FFE30"/>
      <c r="FFF30"/>
      <c r="FFG30"/>
      <c r="FFH30"/>
      <c r="FFI30"/>
      <c r="FFJ30"/>
      <c r="FFK30"/>
      <c r="FFL30"/>
      <c r="FFM30"/>
      <c r="FFN30"/>
      <c r="FFO30"/>
      <c r="FFP30"/>
      <c r="FFQ30"/>
      <c r="FFR30"/>
      <c r="FFS30"/>
      <c r="FFT30"/>
      <c r="FFU30"/>
      <c r="FFV30"/>
      <c r="FFW30"/>
      <c r="FFX30"/>
      <c r="FFY30"/>
      <c r="FFZ30"/>
      <c r="FGA30"/>
      <c r="FGB30"/>
      <c r="FGC30"/>
      <c r="FGD30"/>
      <c r="FGE30"/>
      <c r="FGF30"/>
      <c r="FGG30"/>
      <c r="FGH30"/>
      <c r="FGI30"/>
      <c r="FGJ30"/>
      <c r="FGK30"/>
      <c r="FGL30"/>
      <c r="FGM30"/>
      <c r="FGN30"/>
      <c r="FGO30"/>
      <c r="FGP30"/>
      <c r="FGQ30"/>
      <c r="FGR30"/>
      <c r="FGS30"/>
      <c r="FGT30"/>
      <c r="FGU30"/>
      <c r="FGV30"/>
      <c r="FGW30"/>
      <c r="FGX30"/>
      <c r="FGY30"/>
      <c r="FGZ30"/>
      <c r="FHA30"/>
      <c r="FHB30"/>
      <c r="FHC30"/>
      <c r="FHD30"/>
      <c r="FHE30"/>
      <c r="FHF30"/>
      <c r="FHG30"/>
      <c r="FHH30"/>
      <c r="FHI30"/>
      <c r="FHJ30"/>
      <c r="FHK30"/>
      <c r="FHL30"/>
      <c r="FHM30"/>
      <c r="FHN30"/>
      <c r="FHO30"/>
      <c r="FHP30"/>
      <c r="FHQ30"/>
      <c r="FHR30"/>
      <c r="FHS30"/>
      <c r="FHT30"/>
      <c r="FHU30"/>
      <c r="FHV30"/>
      <c r="FHW30"/>
      <c r="FHX30"/>
      <c r="FHY30"/>
      <c r="FHZ30"/>
      <c r="FIA30"/>
      <c r="FIB30"/>
      <c r="FIC30"/>
      <c r="FID30"/>
      <c r="FIE30"/>
      <c r="FIF30"/>
      <c r="FIG30"/>
      <c r="FIH30"/>
      <c r="FII30"/>
      <c r="FIJ30"/>
      <c r="FIK30"/>
      <c r="FIL30"/>
      <c r="FIM30"/>
      <c r="FIN30"/>
      <c r="FIO30"/>
      <c r="FIP30"/>
      <c r="FIQ30"/>
      <c r="FIR30"/>
      <c r="FIS30"/>
      <c r="FIT30"/>
      <c r="FIU30"/>
      <c r="FIV30"/>
      <c r="FIW30"/>
      <c r="FIX30"/>
      <c r="FIY30"/>
      <c r="FIZ30"/>
      <c r="FJA30"/>
      <c r="FJB30"/>
      <c r="FJC30"/>
      <c r="FJD30"/>
      <c r="FJE30"/>
      <c r="FJF30"/>
      <c r="FJG30"/>
      <c r="FJH30"/>
      <c r="FJI30"/>
      <c r="FJJ30"/>
      <c r="FJK30"/>
      <c r="FJL30"/>
      <c r="FJM30"/>
      <c r="FJN30"/>
      <c r="FJO30"/>
      <c r="FJP30"/>
      <c r="FJQ30"/>
      <c r="FJR30"/>
      <c r="FJS30"/>
      <c r="FJT30"/>
      <c r="FJU30"/>
      <c r="FJV30"/>
      <c r="FJW30"/>
      <c r="FJX30"/>
      <c r="FJY30"/>
      <c r="FJZ30"/>
      <c r="FKA30"/>
      <c r="FKB30"/>
      <c r="FKC30"/>
      <c r="FKD30"/>
      <c r="FKE30"/>
      <c r="FKF30"/>
      <c r="FKG30"/>
      <c r="FKH30"/>
      <c r="FKI30"/>
      <c r="FKJ30"/>
      <c r="FKK30"/>
      <c r="FKL30"/>
      <c r="FKM30"/>
      <c r="FKN30"/>
      <c r="FKO30"/>
      <c r="FKP30"/>
      <c r="FKQ30"/>
      <c r="FKR30"/>
      <c r="FKS30"/>
      <c r="FKT30"/>
      <c r="FKU30"/>
      <c r="FKV30"/>
      <c r="FKW30"/>
      <c r="FKX30"/>
      <c r="FKY30"/>
      <c r="FKZ30"/>
      <c r="FLA30"/>
      <c r="FLB30"/>
      <c r="FLC30"/>
      <c r="FLD30"/>
      <c r="FLE30"/>
      <c r="FLF30"/>
      <c r="FLG30"/>
      <c r="FLH30"/>
      <c r="FLI30"/>
      <c r="FLJ30"/>
      <c r="FLK30"/>
      <c r="FLL30"/>
      <c r="FLM30"/>
      <c r="FLN30"/>
      <c r="FLO30"/>
      <c r="FLP30"/>
      <c r="FLQ30"/>
      <c r="FLR30"/>
      <c r="FLS30"/>
      <c r="FLT30"/>
      <c r="FLU30"/>
      <c r="FLV30"/>
      <c r="FLW30"/>
      <c r="FLX30"/>
      <c r="FLY30"/>
      <c r="FLZ30"/>
      <c r="FMA30"/>
      <c r="FMB30"/>
      <c r="FMC30"/>
      <c r="FMD30"/>
      <c r="FME30"/>
      <c r="FMF30"/>
      <c r="FMG30"/>
      <c r="FMH30"/>
      <c r="FMI30"/>
      <c r="FMJ30"/>
      <c r="FMK30"/>
      <c r="FML30"/>
      <c r="FMM30"/>
      <c r="FMN30"/>
      <c r="FMO30"/>
      <c r="FMP30"/>
      <c r="FMQ30"/>
      <c r="FMR30"/>
      <c r="FMS30"/>
      <c r="FMT30"/>
      <c r="FMU30"/>
      <c r="FMV30"/>
      <c r="FMW30"/>
      <c r="FMX30"/>
      <c r="FMY30"/>
      <c r="FMZ30"/>
      <c r="FNA30"/>
      <c r="FNB30"/>
      <c r="FNC30"/>
      <c r="FND30"/>
      <c r="FNE30"/>
      <c r="FNF30"/>
      <c r="FNG30"/>
      <c r="FNH30"/>
      <c r="FNI30"/>
      <c r="FNJ30"/>
      <c r="FNK30"/>
      <c r="FNL30"/>
      <c r="FNM30"/>
      <c r="FNN30"/>
      <c r="FNO30"/>
      <c r="FNP30"/>
      <c r="FNQ30"/>
      <c r="FNR30"/>
      <c r="FNS30"/>
      <c r="FNT30"/>
      <c r="FNU30"/>
      <c r="FNV30"/>
      <c r="FNW30"/>
      <c r="FNX30"/>
      <c r="FNY30"/>
      <c r="FNZ30"/>
      <c r="FOA30"/>
      <c r="FOB30"/>
      <c r="FOC30"/>
      <c r="FOD30"/>
      <c r="FOE30"/>
      <c r="FOF30"/>
      <c r="FOG30"/>
      <c r="FOH30"/>
      <c r="FOI30"/>
      <c r="FOJ30"/>
      <c r="FOK30"/>
      <c r="FOL30"/>
      <c r="FOM30"/>
      <c r="FON30"/>
      <c r="FOO30"/>
      <c r="FOP30"/>
      <c r="FOQ30"/>
      <c r="FOR30"/>
      <c r="FOS30"/>
      <c r="FOT30"/>
      <c r="FOU30"/>
      <c r="FOV30"/>
      <c r="FOW30"/>
      <c r="FOX30"/>
      <c r="FOY30"/>
      <c r="FOZ30"/>
      <c r="FPA30"/>
      <c r="FPB30"/>
      <c r="FPC30"/>
      <c r="FPD30"/>
      <c r="FPE30"/>
      <c r="FPF30"/>
      <c r="FPG30"/>
      <c r="FPH30"/>
      <c r="FPI30"/>
      <c r="FPJ30"/>
      <c r="FPK30"/>
      <c r="FPL30"/>
      <c r="FPM30"/>
      <c r="FPN30"/>
      <c r="FPO30"/>
      <c r="FPP30"/>
      <c r="FPQ30"/>
      <c r="FPR30"/>
      <c r="FPS30"/>
      <c r="FPT30"/>
      <c r="FPU30"/>
      <c r="FPV30"/>
      <c r="FPW30"/>
      <c r="FPX30"/>
      <c r="FPY30"/>
      <c r="FPZ30"/>
      <c r="FQA30"/>
      <c r="FQB30"/>
      <c r="FQC30"/>
      <c r="FQD30"/>
      <c r="FQE30"/>
      <c r="FQF30"/>
      <c r="FQG30"/>
      <c r="FQH30"/>
      <c r="FQI30"/>
      <c r="FQJ30"/>
      <c r="FQK30"/>
      <c r="FQL30"/>
      <c r="FQM30"/>
      <c r="FQN30"/>
      <c r="FQO30"/>
      <c r="FQP30"/>
      <c r="FQQ30"/>
      <c r="FQR30"/>
      <c r="FQS30"/>
      <c r="FQT30"/>
      <c r="FQU30"/>
      <c r="FQV30"/>
      <c r="FQW30"/>
      <c r="FQX30"/>
      <c r="FQY30"/>
      <c r="FQZ30"/>
      <c r="FRA30"/>
      <c r="FRB30"/>
      <c r="FRC30"/>
      <c r="FRD30"/>
      <c r="FRE30"/>
      <c r="FRF30"/>
      <c r="FRG30"/>
      <c r="FRH30"/>
      <c r="FRI30"/>
      <c r="FRJ30"/>
      <c r="FRK30"/>
      <c r="FRL30"/>
      <c r="FRM30"/>
      <c r="FRN30"/>
      <c r="FRO30"/>
      <c r="FRP30"/>
      <c r="FRQ30"/>
      <c r="FRR30"/>
      <c r="FRS30"/>
      <c r="FRT30"/>
      <c r="FRU30"/>
      <c r="FRV30"/>
      <c r="FRW30"/>
      <c r="FRX30"/>
      <c r="FRY30"/>
      <c r="FRZ30"/>
      <c r="FSA30"/>
      <c r="FSB30"/>
      <c r="FSC30"/>
      <c r="FSD30"/>
      <c r="FSE30"/>
      <c r="FSF30"/>
      <c r="FSG30"/>
      <c r="FSH30"/>
      <c r="FSI30"/>
      <c r="FSJ30"/>
      <c r="FSK30"/>
      <c r="FSL30"/>
      <c r="FSM30"/>
      <c r="FSN30"/>
      <c r="FSO30"/>
      <c r="FSP30"/>
      <c r="FSQ30"/>
      <c r="FSR30"/>
      <c r="FSS30"/>
      <c r="FST30"/>
      <c r="FSU30"/>
      <c r="FSV30"/>
      <c r="FSW30"/>
      <c r="FSX30"/>
      <c r="FSY30"/>
      <c r="FSZ30"/>
      <c r="FTA30"/>
      <c r="FTB30"/>
      <c r="FTC30"/>
      <c r="FTD30"/>
      <c r="FTE30"/>
      <c r="FTF30"/>
      <c r="FTG30"/>
      <c r="FTH30"/>
      <c r="FTI30"/>
      <c r="FTJ30"/>
      <c r="FTK30"/>
      <c r="FTL30"/>
      <c r="FTM30"/>
      <c r="FTN30"/>
      <c r="FTO30"/>
      <c r="FTP30"/>
      <c r="FTQ30"/>
      <c r="FTR30"/>
      <c r="FTS30"/>
      <c r="FTT30"/>
      <c r="FTU30"/>
      <c r="FTV30"/>
      <c r="FTW30"/>
      <c r="FTX30"/>
      <c r="FTY30"/>
      <c r="FTZ30"/>
      <c r="FUA30"/>
      <c r="FUB30"/>
      <c r="FUC30"/>
      <c r="FUD30"/>
      <c r="FUE30"/>
      <c r="FUF30"/>
      <c r="FUG30"/>
      <c r="FUH30"/>
      <c r="FUI30"/>
      <c r="FUJ30"/>
      <c r="FUK30"/>
      <c r="FUL30"/>
      <c r="FUM30"/>
      <c r="FUN30"/>
      <c r="FUO30"/>
      <c r="FUP30"/>
      <c r="FUQ30"/>
      <c r="FUR30"/>
      <c r="FUS30"/>
      <c r="FUT30"/>
      <c r="FUU30"/>
      <c r="FUV30"/>
      <c r="FUW30"/>
      <c r="FUX30"/>
      <c r="FUY30"/>
      <c r="FUZ30"/>
      <c r="FVA30"/>
      <c r="FVB30"/>
      <c r="FVC30"/>
      <c r="FVD30"/>
      <c r="FVE30"/>
      <c r="FVF30"/>
      <c r="FVG30"/>
      <c r="FVH30"/>
      <c r="FVI30"/>
      <c r="FVJ30"/>
      <c r="FVK30"/>
      <c r="FVL30"/>
      <c r="FVM30"/>
      <c r="FVN30"/>
      <c r="FVO30"/>
      <c r="FVP30"/>
      <c r="FVQ30"/>
      <c r="FVR30"/>
      <c r="FVS30"/>
      <c r="FVT30"/>
      <c r="FVU30"/>
      <c r="FVV30"/>
      <c r="FVW30"/>
      <c r="FVX30"/>
      <c r="FVY30"/>
      <c r="FVZ30"/>
      <c r="FWA30"/>
      <c r="FWB30"/>
      <c r="FWC30"/>
      <c r="FWD30"/>
      <c r="FWE30"/>
      <c r="FWF30"/>
      <c r="FWG30"/>
      <c r="FWH30"/>
      <c r="FWI30"/>
      <c r="FWJ30"/>
      <c r="FWK30"/>
      <c r="FWL30"/>
      <c r="FWM30"/>
      <c r="FWN30"/>
      <c r="FWO30"/>
      <c r="FWP30"/>
      <c r="FWQ30"/>
      <c r="FWR30"/>
      <c r="FWS30"/>
      <c r="FWT30"/>
      <c r="FWU30"/>
      <c r="FWV30"/>
      <c r="FWW30"/>
      <c r="FWX30"/>
      <c r="FWY30"/>
      <c r="FWZ30"/>
      <c r="FXA30"/>
      <c r="FXB30"/>
      <c r="FXC30"/>
      <c r="FXD30"/>
      <c r="FXE30"/>
      <c r="FXF30"/>
      <c r="FXG30"/>
      <c r="FXH30"/>
      <c r="FXI30"/>
      <c r="FXJ30"/>
      <c r="FXK30"/>
      <c r="FXL30"/>
      <c r="FXM30"/>
      <c r="FXN30"/>
      <c r="FXO30"/>
      <c r="FXP30"/>
      <c r="FXQ30"/>
      <c r="FXR30"/>
      <c r="FXS30"/>
      <c r="FXT30"/>
      <c r="FXU30"/>
      <c r="FXV30"/>
      <c r="FXW30"/>
      <c r="FXX30"/>
      <c r="FXY30"/>
      <c r="FXZ30"/>
      <c r="FYA30"/>
      <c r="FYB30"/>
      <c r="FYC30"/>
      <c r="FYD30"/>
      <c r="FYE30"/>
      <c r="FYF30"/>
      <c r="FYG30"/>
      <c r="FYH30"/>
      <c r="FYI30"/>
      <c r="FYJ30"/>
      <c r="FYK30"/>
      <c r="FYL30"/>
      <c r="FYM30"/>
      <c r="FYN30"/>
      <c r="FYO30"/>
      <c r="FYP30"/>
      <c r="FYQ30"/>
      <c r="FYR30"/>
      <c r="FYS30"/>
      <c r="FYT30"/>
      <c r="FYU30"/>
      <c r="FYV30"/>
      <c r="FYW30"/>
      <c r="FYX30"/>
      <c r="FYY30"/>
      <c r="FYZ30"/>
      <c r="FZA30"/>
      <c r="FZB30"/>
      <c r="FZC30"/>
      <c r="FZD30"/>
      <c r="FZE30"/>
      <c r="FZF30"/>
      <c r="FZG30"/>
      <c r="FZH30"/>
      <c r="FZI30"/>
      <c r="FZJ30"/>
      <c r="FZK30"/>
      <c r="FZL30"/>
      <c r="FZM30"/>
      <c r="FZN30"/>
      <c r="FZO30"/>
      <c r="FZP30"/>
      <c r="FZQ30"/>
      <c r="FZR30"/>
      <c r="FZS30"/>
      <c r="FZT30"/>
      <c r="FZU30"/>
      <c r="FZV30"/>
      <c r="FZW30"/>
      <c r="FZX30"/>
      <c r="FZY30"/>
      <c r="FZZ30"/>
      <c r="GAA30"/>
      <c r="GAB30"/>
      <c r="GAC30"/>
      <c r="GAD30"/>
      <c r="GAE30"/>
      <c r="GAF30"/>
      <c r="GAG30"/>
      <c r="GAH30"/>
      <c r="GAI30"/>
      <c r="GAJ30"/>
      <c r="GAK30"/>
      <c r="GAL30"/>
      <c r="GAM30"/>
      <c r="GAN30"/>
      <c r="GAO30"/>
      <c r="GAP30"/>
      <c r="GAQ30"/>
      <c r="GAR30"/>
      <c r="GAS30"/>
      <c r="GAT30"/>
      <c r="GAU30"/>
      <c r="GAV30"/>
      <c r="GAW30"/>
      <c r="GAX30"/>
      <c r="GAY30"/>
      <c r="GAZ30"/>
      <c r="GBA30"/>
      <c r="GBB30"/>
      <c r="GBC30"/>
      <c r="GBD30"/>
      <c r="GBE30"/>
      <c r="GBF30"/>
      <c r="GBG30"/>
      <c r="GBH30"/>
      <c r="GBI30"/>
      <c r="GBJ30"/>
      <c r="GBK30"/>
      <c r="GBL30"/>
      <c r="GBM30"/>
      <c r="GBN30"/>
      <c r="GBO30"/>
      <c r="GBP30"/>
      <c r="GBQ30"/>
      <c r="GBR30"/>
      <c r="GBS30"/>
      <c r="GBT30"/>
      <c r="GBU30"/>
      <c r="GBV30"/>
      <c r="GBW30"/>
      <c r="GBX30"/>
      <c r="GBY30"/>
      <c r="GBZ30"/>
      <c r="GCA30"/>
      <c r="GCB30"/>
      <c r="GCC30"/>
      <c r="GCD30"/>
      <c r="GCE30"/>
      <c r="GCF30"/>
      <c r="GCG30"/>
      <c r="GCH30"/>
      <c r="GCI30"/>
      <c r="GCJ30"/>
      <c r="GCK30"/>
      <c r="GCL30"/>
      <c r="GCM30"/>
      <c r="GCN30"/>
      <c r="GCO30"/>
      <c r="GCP30"/>
      <c r="GCQ30"/>
      <c r="GCR30"/>
      <c r="GCS30"/>
      <c r="GCT30"/>
      <c r="GCU30"/>
      <c r="GCV30"/>
      <c r="GCW30"/>
      <c r="GCX30"/>
      <c r="GCY30"/>
      <c r="GCZ30"/>
      <c r="GDA30"/>
      <c r="GDB30"/>
      <c r="GDC30"/>
      <c r="GDD30"/>
      <c r="GDE30"/>
      <c r="GDF30"/>
      <c r="GDG30"/>
      <c r="GDH30"/>
      <c r="GDI30"/>
      <c r="GDJ30"/>
      <c r="GDK30"/>
      <c r="GDL30"/>
      <c r="GDM30"/>
      <c r="GDN30"/>
      <c r="GDO30"/>
      <c r="GDP30"/>
      <c r="GDQ30"/>
      <c r="GDR30"/>
      <c r="GDS30"/>
      <c r="GDT30"/>
      <c r="GDU30"/>
      <c r="GDV30"/>
      <c r="GDW30"/>
      <c r="GDX30"/>
      <c r="GDY30"/>
      <c r="GDZ30"/>
      <c r="GEA30"/>
      <c r="GEB30"/>
      <c r="GEC30"/>
      <c r="GED30"/>
      <c r="GEE30"/>
      <c r="GEF30"/>
      <c r="GEG30"/>
      <c r="GEH30"/>
      <c r="GEI30"/>
      <c r="GEJ30"/>
      <c r="GEK30"/>
      <c r="GEL30"/>
      <c r="GEM30"/>
      <c r="GEN30"/>
      <c r="GEO30"/>
      <c r="GEP30"/>
      <c r="GEQ30"/>
      <c r="GER30"/>
      <c r="GES30"/>
      <c r="GET30"/>
      <c r="GEU30"/>
      <c r="GEV30"/>
      <c r="GEW30"/>
      <c r="GEX30"/>
      <c r="GEY30"/>
      <c r="GEZ30"/>
      <c r="GFA30"/>
      <c r="GFB30"/>
      <c r="GFC30"/>
      <c r="GFD30"/>
      <c r="GFE30"/>
      <c r="GFF30"/>
      <c r="GFG30"/>
      <c r="GFH30"/>
      <c r="GFI30"/>
      <c r="GFJ30"/>
      <c r="GFK30"/>
      <c r="GFL30"/>
      <c r="GFM30"/>
      <c r="GFN30"/>
      <c r="GFO30"/>
      <c r="GFP30"/>
      <c r="GFQ30"/>
      <c r="GFR30"/>
      <c r="GFS30"/>
      <c r="GFT30"/>
      <c r="GFU30"/>
      <c r="GFV30"/>
      <c r="GFW30"/>
      <c r="GFX30"/>
      <c r="GFY30"/>
      <c r="GFZ30"/>
      <c r="GGA30"/>
      <c r="GGB30"/>
      <c r="GGC30"/>
      <c r="GGD30"/>
      <c r="GGE30"/>
      <c r="GGF30"/>
      <c r="GGG30"/>
      <c r="GGH30"/>
      <c r="GGI30"/>
      <c r="GGJ30"/>
      <c r="GGK30"/>
      <c r="GGL30"/>
      <c r="GGM30"/>
      <c r="GGN30"/>
      <c r="GGO30"/>
      <c r="GGP30"/>
      <c r="GGQ30"/>
      <c r="GGR30"/>
      <c r="GGS30"/>
      <c r="GGT30"/>
      <c r="GGU30"/>
      <c r="GGV30"/>
      <c r="GGW30"/>
      <c r="GGX30"/>
      <c r="GGY30"/>
      <c r="GGZ30"/>
      <c r="GHA30"/>
      <c r="GHB30"/>
      <c r="GHC30"/>
      <c r="GHD30"/>
      <c r="GHE30"/>
      <c r="GHF30"/>
      <c r="GHG30"/>
      <c r="GHH30"/>
      <c r="GHI30"/>
      <c r="GHJ30"/>
      <c r="GHK30"/>
      <c r="GHL30"/>
      <c r="GHM30"/>
      <c r="GHN30"/>
      <c r="GHO30"/>
      <c r="GHP30"/>
      <c r="GHQ30"/>
      <c r="GHR30"/>
      <c r="GHS30"/>
      <c r="GHT30"/>
      <c r="GHU30"/>
      <c r="GHV30"/>
      <c r="GHW30"/>
      <c r="GHX30"/>
      <c r="GHY30"/>
      <c r="GHZ30"/>
      <c r="GIA30"/>
      <c r="GIB30"/>
      <c r="GIC30"/>
      <c r="GID30"/>
      <c r="GIE30"/>
      <c r="GIF30"/>
      <c r="GIG30"/>
      <c r="GIH30"/>
      <c r="GII30"/>
      <c r="GIJ30"/>
      <c r="GIK30"/>
      <c r="GIL30"/>
      <c r="GIM30"/>
      <c r="GIN30"/>
      <c r="GIO30"/>
      <c r="GIP30"/>
      <c r="GIQ30"/>
      <c r="GIR30"/>
      <c r="GIS30"/>
      <c r="GIT30"/>
      <c r="GIU30"/>
      <c r="GIV30"/>
      <c r="GIW30"/>
      <c r="GIX30"/>
      <c r="GIY30"/>
      <c r="GIZ30"/>
      <c r="GJA30"/>
      <c r="GJB30"/>
      <c r="GJC30"/>
      <c r="GJD30"/>
      <c r="GJE30"/>
      <c r="GJF30"/>
      <c r="GJG30"/>
      <c r="GJH30"/>
      <c r="GJI30"/>
      <c r="GJJ30"/>
      <c r="GJK30"/>
      <c r="GJL30"/>
      <c r="GJM30"/>
      <c r="GJN30"/>
      <c r="GJO30"/>
      <c r="GJP30"/>
      <c r="GJQ30"/>
      <c r="GJR30"/>
      <c r="GJS30"/>
      <c r="GJT30"/>
      <c r="GJU30"/>
      <c r="GJV30"/>
      <c r="GJW30"/>
      <c r="GJX30"/>
      <c r="GJY30"/>
      <c r="GJZ30"/>
      <c r="GKA30"/>
      <c r="GKB30"/>
      <c r="GKC30"/>
      <c r="GKD30"/>
      <c r="GKE30"/>
      <c r="GKF30"/>
      <c r="GKG30"/>
      <c r="GKH30"/>
      <c r="GKI30"/>
      <c r="GKJ30"/>
      <c r="GKK30"/>
      <c r="GKL30"/>
      <c r="GKM30"/>
      <c r="GKN30"/>
      <c r="GKO30"/>
      <c r="GKP30"/>
      <c r="GKQ30"/>
      <c r="GKR30"/>
      <c r="GKS30"/>
      <c r="GKT30"/>
      <c r="GKU30"/>
      <c r="GKV30"/>
      <c r="GKW30"/>
      <c r="GKX30"/>
      <c r="GKY30"/>
      <c r="GKZ30"/>
      <c r="GLA30"/>
      <c r="GLB30"/>
      <c r="GLC30"/>
      <c r="GLD30"/>
      <c r="GLE30"/>
      <c r="GLF30"/>
      <c r="GLG30"/>
      <c r="GLH30"/>
      <c r="GLI30"/>
      <c r="GLJ30"/>
      <c r="GLK30"/>
      <c r="GLL30"/>
      <c r="GLM30"/>
      <c r="GLN30"/>
      <c r="GLO30"/>
      <c r="GLP30"/>
      <c r="GLQ30"/>
      <c r="GLR30"/>
      <c r="GLS30"/>
      <c r="GLT30"/>
      <c r="GLU30"/>
      <c r="GLV30"/>
      <c r="GLW30"/>
      <c r="GLX30"/>
      <c r="GLY30"/>
      <c r="GLZ30"/>
      <c r="GMA30"/>
      <c r="GMB30"/>
      <c r="GMC30"/>
      <c r="GMD30"/>
      <c r="GME30"/>
      <c r="GMF30"/>
      <c r="GMG30"/>
      <c r="GMH30"/>
      <c r="GMI30"/>
      <c r="GMJ30"/>
      <c r="GMK30"/>
      <c r="GML30"/>
      <c r="GMM30"/>
      <c r="GMN30"/>
      <c r="GMO30"/>
      <c r="GMP30"/>
      <c r="GMQ30"/>
      <c r="GMR30"/>
      <c r="GMS30"/>
      <c r="GMT30"/>
      <c r="GMU30"/>
      <c r="GMV30"/>
      <c r="GMW30"/>
      <c r="GMX30"/>
      <c r="GMY30"/>
      <c r="GMZ30"/>
      <c r="GNA30"/>
      <c r="GNB30"/>
      <c r="GNC30"/>
      <c r="GND30"/>
      <c r="GNE30"/>
      <c r="GNF30"/>
      <c r="GNG30"/>
      <c r="GNH30"/>
      <c r="GNI30"/>
      <c r="GNJ30"/>
      <c r="GNK30"/>
      <c r="GNL30"/>
      <c r="GNM30"/>
      <c r="GNN30"/>
      <c r="GNO30"/>
      <c r="GNP30"/>
      <c r="GNR30"/>
      <c r="GNS30"/>
      <c r="GNT30"/>
      <c r="GNU30"/>
      <c r="GNV30"/>
      <c r="GNW30"/>
      <c r="GNX30"/>
      <c r="GNY30"/>
      <c r="GNZ30"/>
      <c r="GOA30"/>
      <c r="GOB30"/>
      <c r="GOC30"/>
      <c r="GOD30"/>
      <c r="GOE30"/>
      <c r="GOF30"/>
      <c r="GOG30"/>
      <c r="GOH30"/>
      <c r="GOI30"/>
      <c r="GOJ30"/>
      <c r="GOK30"/>
      <c r="GOL30"/>
      <c r="GOM30"/>
      <c r="GON30"/>
      <c r="GOO30"/>
      <c r="GOP30"/>
      <c r="GOQ30"/>
      <c r="GOR30"/>
      <c r="GOS30"/>
      <c r="GOT30"/>
      <c r="GOU30"/>
      <c r="GOV30"/>
      <c r="GOW30"/>
      <c r="GOX30"/>
      <c r="GOY30"/>
      <c r="GOZ30"/>
      <c r="GPA30"/>
      <c r="GPB30"/>
      <c r="GPC30"/>
      <c r="GPD30"/>
      <c r="GPE30"/>
      <c r="GPF30"/>
      <c r="GPG30"/>
      <c r="GPH30"/>
      <c r="GPI30"/>
      <c r="GPJ30"/>
      <c r="GPK30"/>
      <c r="GPL30"/>
      <c r="GPM30"/>
      <c r="GPN30"/>
      <c r="GPO30"/>
      <c r="GPP30"/>
      <c r="GPQ30"/>
      <c r="GPR30"/>
      <c r="GPS30"/>
      <c r="GPT30"/>
      <c r="GPU30"/>
      <c r="GPV30"/>
      <c r="GPW30"/>
      <c r="GPX30"/>
      <c r="GPY30"/>
      <c r="GPZ30"/>
      <c r="GQA30"/>
      <c r="GQB30"/>
      <c r="GQC30"/>
      <c r="GQD30"/>
      <c r="GQE30"/>
      <c r="GQF30"/>
      <c r="GQG30"/>
      <c r="GQH30"/>
      <c r="GQI30"/>
      <c r="GQJ30"/>
      <c r="GQK30"/>
      <c r="GQL30"/>
      <c r="GQM30"/>
      <c r="GQN30"/>
      <c r="GQO30"/>
      <c r="GQP30"/>
      <c r="GQQ30"/>
      <c r="GQR30"/>
      <c r="GQS30"/>
      <c r="GQT30"/>
      <c r="GQU30"/>
      <c r="GQV30"/>
      <c r="GQW30"/>
      <c r="GQX30"/>
      <c r="GQY30"/>
      <c r="GQZ30"/>
      <c r="GRA30"/>
      <c r="GRB30"/>
      <c r="GRC30"/>
      <c r="GRD30"/>
      <c r="GRE30"/>
      <c r="GRF30"/>
      <c r="GRG30"/>
      <c r="GRH30"/>
      <c r="GRI30"/>
      <c r="GRJ30"/>
      <c r="GRK30"/>
      <c r="GRL30"/>
      <c r="GRM30"/>
      <c r="GRN30"/>
      <c r="GRO30"/>
      <c r="GRP30"/>
      <c r="GRQ30"/>
      <c r="GRR30"/>
      <c r="GRS30"/>
      <c r="GRT30"/>
      <c r="GRU30"/>
      <c r="GRV30"/>
      <c r="GRW30"/>
      <c r="GRX30"/>
      <c r="GRY30"/>
      <c r="GRZ30"/>
      <c r="GSA30"/>
      <c r="GSB30"/>
      <c r="GSC30"/>
      <c r="GSD30"/>
      <c r="GSE30"/>
      <c r="GSF30"/>
      <c r="GSG30"/>
      <c r="GSH30"/>
      <c r="GSI30"/>
      <c r="GSJ30"/>
      <c r="GSK30"/>
      <c r="GSL30"/>
      <c r="GSM30"/>
      <c r="GSN30"/>
      <c r="GSO30"/>
      <c r="GSP30"/>
      <c r="GSQ30"/>
      <c r="GSR30"/>
      <c r="GSS30"/>
      <c r="GST30"/>
      <c r="GSU30"/>
      <c r="GSV30"/>
      <c r="GSW30"/>
      <c r="GSX30"/>
      <c r="GSY30"/>
      <c r="GSZ30"/>
      <c r="GTA30"/>
      <c r="GTB30"/>
      <c r="GTC30"/>
      <c r="GTD30"/>
      <c r="GTE30"/>
      <c r="GTF30"/>
      <c r="GTG30"/>
      <c r="GTH30"/>
      <c r="GTI30"/>
      <c r="GTJ30"/>
      <c r="GTK30"/>
      <c r="GTL30"/>
      <c r="GTM30"/>
      <c r="GTN30"/>
      <c r="GTO30"/>
      <c r="GTP30"/>
      <c r="GTQ30"/>
      <c r="GTR30"/>
      <c r="GTS30"/>
      <c r="GTT30"/>
      <c r="GTU30"/>
      <c r="GTV30"/>
      <c r="GTW30"/>
      <c r="GTX30"/>
      <c r="GTY30"/>
      <c r="GTZ30"/>
      <c r="GUA30"/>
      <c r="GUB30"/>
      <c r="GUC30"/>
      <c r="GUD30"/>
      <c r="GUE30"/>
      <c r="GUF30"/>
      <c r="GUG30"/>
      <c r="GUH30"/>
      <c r="GUI30"/>
      <c r="GUJ30"/>
      <c r="GUK30"/>
      <c r="GUL30"/>
      <c r="GUM30"/>
      <c r="GUN30"/>
      <c r="GUO30"/>
      <c r="GUP30"/>
      <c r="GUQ30"/>
      <c r="GUR30"/>
      <c r="GUS30"/>
      <c r="GUT30"/>
      <c r="GUU30"/>
      <c r="GUV30"/>
      <c r="GUW30"/>
      <c r="GUX30"/>
      <c r="GUY30"/>
      <c r="GUZ30"/>
      <c r="GVA30"/>
      <c r="GVB30"/>
      <c r="GVC30"/>
      <c r="GVD30"/>
      <c r="GVE30"/>
      <c r="GVF30"/>
      <c r="GVG30"/>
      <c r="GVH30"/>
      <c r="GVI30"/>
      <c r="GVJ30"/>
      <c r="GVK30"/>
      <c r="GVL30"/>
      <c r="GVM30"/>
      <c r="GVN30"/>
      <c r="GVO30"/>
      <c r="GVP30"/>
      <c r="GVQ30"/>
      <c r="GVR30"/>
      <c r="GVS30"/>
      <c r="GVT30"/>
      <c r="GVU30"/>
      <c r="GVV30"/>
      <c r="GVW30"/>
      <c r="GVX30"/>
      <c r="GVY30"/>
      <c r="GVZ30"/>
      <c r="GWA30"/>
      <c r="GWB30"/>
      <c r="GWC30"/>
      <c r="GWD30"/>
      <c r="GWE30"/>
      <c r="GWF30"/>
      <c r="GWG30"/>
      <c r="GWH30"/>
      <c r="GWI30"/>
      <c r="GWJ30"/>
      <c r="GWK30"/>
      <c r="GWL30"/>
      <c r="GWM30"/>
      <c r="GWN30"/>
      <c r="GWO30"/>
      <c r="GWP30"/>
      <c r="GWQ30"/>
      <c r="GWR30"/>
      <c r="GWS30"/>
      <c r="GWT30"/>
      <c r="GWU30"/>
      <c r="GWV30"/>
      <c r="GWW30"/>
      <c r="GWX30"/>
      <c r="GWY30"/>
      <c r="GWZ30"/>
      <c r="GXA30"/>
      <c r="GXB30"/>
      <c r="GXC30"/>
      <c r="GXD30"/>
      <c r="GXE30"/>
      <c r="GXF30"/>
      <c r="GXG30"/>
      <c r="GXH30"/>
      <c r="GXI30"/>
      <c r="GXJ30"/>
      <c r="GXK30"/>
      <c r="GXL30"/>
      <c r="GXM30"/>
      <c r="GXN30"/>
      <c r="GXO30"/>
      <c r="GXP30"/>
      <c r="GXQ30"/>
      <c r="GXR30"/>
      <c r="GXS30"/>
      <c r="GXT30"/>
      <c r="GXU30"/>
      <c r="GXV30"/>
      <c r="GXW30"/>
      <c r="GXX30"/>
      <c r="GXY30"/>
      <c r="GXZ30"/>
      <c r="GYA30"/>
      <c r="GYB30"/>
      <c r="GYC30"/>
      <c r="GYD30"/>
      <c r="GYE30"/>
      <c r="GYF30"/>
      <c r="GYG30"/>
      <c r="GYH30"/>
      <c r="GYI30"/>
      <c r="GYJ30"/>
      <c r="GYK30"/>
      <c r="GYL30"/>
      <c r="GYM30"/>
      <c r="GYN30"/>
      <c r="GYO30"/>
      <c r="GYP30"/>
      <c r="GYQ30"/>
      <c r="GYR30"/>
      <c r="GYS30"/>
      <c r="GYT30"/>
      <c r="GYU30"/>
      <c r="GYV30"/>
      <c r="GYW30"/>
      <c r="GYX30"/>
      <c r="GYY30"/>
      <c r="GYZ30"/>
      <c r="GZA30"/>
      <c r="GZB30"/>
      <c r="GZC30"/>
      <c r="GZD30"/>
      <c r="GZE30"/>
      <c r="GZF30"/>
      <c r="GZG30"/>
      <c r="GZH30"/>
      <c r="GZI30"/>
      <c r="GZJ30"/>
      <c r="GZK30"/>
      <c r="GZL30"/>
      <c r="GZM30"/>
      <c r="GZN30"/>
      <c r="GZO30"/>
      <c r="GZP30"/>
      <c r="GZQ30"/>
      <c r="GZR30"/>
      <c r="GZS30"/>
      <c r="GZT30"/>
      <c r="GZU30"/>
      <c r="GZV30"/>
      <c r="GZW30"/>
      <c r="GZX30"/>
      <c r="GZY30"/>
      <c r="GZZ30"/>
      <c r="HAA30"/>
      <c r="HAB30"/>
      <c r="HAC30"/>
      <c r="HAD30"/>
      <c r="HAE30"/>
      <c r="HAF30"/>
      <c r="HAG30"/>
      <c r="HAH30"/>
      <c r="HAI30"/>
      <c r="HAJ30"/>
      <c r="HAK30"/>
      <c r="HAL30"/>
      <c r="HAM30"/>
      <c r="HAN30"/>
      <c r="HAO30"/>
      <c r="HAP30"/>
      <c r="HAQ30"/>
      <c r="HAR30"/>
      <c r="HAS30"/>
      <c r="HAT30"/>
      <c r="HAU30"/>
      <c r="HAV30"/>
      <c r="HAW30"/>
      <c r="HAX30"/>
      <c r="HAY30"/>
      <c r="HAZ30"/>
      <c r="HBA30"/>
      <c r="HBB30"/>
      <c r="HBC30"/>
      <c r="HBD30"/>
      <c r="HBE30"/>
      <c r="HBF30"/>
      <c r="HBG30"/>
      <c r="HBH30"/>
      <c r="HBI30"/>
      <c r="HBJ30"/>
      <c r="HBK30"/>
      <c r="HBL30"/>
      <c r="HBM30"/>
      <c r="HBN30"/>
      <c r="HBO30"/>
      <c r="HBP30"/>
      <c r="HBQ30"/>
      <c r="HBR30"/>
      <c r="HBS30"/>
      <c r="HBT30"/>
      <c r="HBU30"/>
      <c r="HBV30"/>
      <c r="HBW30"/>
      <c r="HBX30"/>
      <c r="HBY30"/>
      <c r="HBZ30"/>
      <c r="HCA30"/>
      <c r="HCB30"/>
      <c r="HCC30"/>
      <c r="HCD30"/>
      <c r="HCE30"/>
      <c r="HCF30"/>
      <c r="HCG30"/>
      <c r="HCH30"/>
      <c r="HCI30"/>
      <c r="HCJ30"/>
      <c r="HCK30"/>
      <c r="HCL30"/>
      <c r="HCM30"/>
      <c r="HCN30"/>
      <c r="HCO30"/>
      <c r="HCP30"/>
      <c r="HCQ30"/>
      <c r="HCR30"/>
      <c r="HCS30"/>
      <c r="HCT30"/>
      <c r="HCU30"/>
      <c r="HCV30"/>
      <c r="HCW30"/>
      <c r="HCX30"/>
      <c r="HCY30"/>
      <c r="HCZ30"/>
      <c r="HDA30"/>
      <c r="HDB30"/>
      <c r="HDC30"/>
      <c r="HDD30"/>
      <c r="HDE30"/>
      <c r="HDF30"/>
      <c r="HDG30"/>
      <c r="HDH30"/>
      <c r="HDI30"/>
      <c r="HDJ30"/>
      <c r="HDK30"/>
      <c r="HDL30"/>
      <c r="HDM30"/>
      <c r="HDN30"/>
      <c r="HDO30"/>
      <c r="HDP30"/>
      <c r="HDQ30"/>
      <c r="HDR30"/>
      <c r="HDS30"/>
      <c r="HDT30"/>
      <c r="HDU30"/>
      <c r="HDV30"/>
      <c r="HDW30"/>
      <c r="HDX30"/>
      <c r="HDY30"/>
      <c r="HDZ30"/>
      <c r="HEA30"/>
      <c r="HEB30"/>
      <c r="HEC30"/>
      <c r="HED30"/>
      <c r="HEE30"/>
      <c r="HEF30"/>
      <c r="HEG30"/>
      <c r="HEH30"/>
      <c r="HEI30"/>
      <c r="HEJ30"/>
      <c r="HEK30"/>
      <c r="HEL30"/>
      <c r="HEM30"/>
      <c r="HEN30"/>
      <c r="HEO30"/>
      <c r="HEP30"/>
      <c r="HEQ30"/>
      <c r="HER30"/>
      <c r="HES30"/>
      <c r="HET30"/>
      <c r="HEU30"/>
      <c r="HEV30"/>
      <c r="HEW30"/>
      <c r="HEX30"/>
      <c r="HEY30"/>
      <c r="HEZ30"/>
      <c r="HFA30"/>
      <c r="HFB30"/>
      <c r="HFC30"/>
      <c r="HFD30"/>
      <c r="HFE30"/>
      <c r="HFF30"/>
      <c r="HFG30"/>
      <c r="HFH30"/>
      <c r="HFI30"/>
      <c r="HFJ30"/>
      <c r="HFK30"/>
      <c r="HFL30"/>
      <c r="HFM30"/>
      <c r="HFN30"/>
      <c r="HFO30"/>
      <c r="HFP30"/>
      <c r="HFQ30"/>
      <c r="HFR30"/>
      <c r="HFS30"/>
      <c r="HFT30"/>
      <c r="HFU30"/>
      <c r="HFV30"/>
      <c r="HFW30"/>
      <c r="HFX30"/>
      <c r="HFY30"/>
      <c r="HFZ30"/>
      <c r="HGA30"/>
      <c r="HGB30"/>
      <c r="HGC30"/>
      <c r="HGD30"/>
      <c r="HGE30"/>
      <c r="HGF30"/>
      <c r="HGG30"/>
      <c r="HGH30"/>
      <c r="HGI30"/>
      <c r="HGJ30"/>
      <c r="HGK30"/>
      <c r="HGL30"/>
      <c r="HGM30"/>
      <c r="HGN30"/>
      <c r="HGO30"/>
      <c r="HGP30"/>
      <c r="HGQ30"/>
      <c r="HGR30"/>
      <c r="HGS30"/>
      <c r="HGT30"/>
      <c r="HGU30"/>
      <c r="HGV30"/>
      <c r="HGW30"/>
      <c r="HGX30"/>
      <c r="HGY30"/>
      <c r="HGZ30"/>
      <c r="HHA30"/>
      <c r="HHB30"/>
      <c r="HHC30"/>
      <c r="HHD30"/>
      <c r="HHE30"/>
      <c r="HHF30"/>
      <c r="HHG30"/>
      <c r="HHH30"/>
      <c r="HHI30"/>
      <c r="HHJ30"/>
      <c r="HHK30"/>
      <c r="HHL30"/>
      <c r="HHM30"/>
      <c r="HHN30"/>
      <c r="HHO30"/>
      <c r="HHP30"/>
      <c r="HHQ30"/>
      <c r="HHR30"/>
      <c r="HHS30"/>
      <c r="HHT30"/>
      <c r="HHU30"/>
      <c r="HHV30"/>
      <c r="HHW30"/>
      <c r="HHX30"/>
      <c r="HHY30"/>
      <c r="HHZ30"/>
      <c r="HIA30"/>
      <c r="HIB30"/>
      <c r="HIC30"/>
      <c r="HID30"/>
      <c r="HIE30"/>
      <c r="HIF30"/>
      <c r="HIG30"/>
      <c r="HIH30"/>
      <c r="HII30"/>
      <c r="HIJ30"/>
      <c r="HIK30"/>
      <c r="HIL30"/>
      <c r="HIM30"/>
      <c r="HIN30"/>
      <c r="HIO30"/>
      <c r="HIP30"/>
      <c r="HIQ30"/>
      <c r="HIR30"/>
      <c r="HIS30"/>
      <c r="HIT30"/>
      <c r="HIU30"/>
      <c r="HIV30"/>
      <c r="HIW30"/>
      <c r="HIX30"/>
      <c r="HIY30"/>
      <c r="HIZ30"/>
      <c r="HJA30"/>
      <c r="HJB30"/>
      <c r="HJC30"/>
      <c r="HJD30"/>
      <c r="HJE30"/>
      <c r="HJF30"/>
      <c r="HJG30"/>
      <c r="HJH30"/>
      <c r="HJI30"/>
      <c r="HJJ30"/>
      <c r="HJK30"/>
      <c r="HJL30"/>
      <c r="HJM30"/>
      <c r="HJN30"/>
      <c r="HJO30"/>
      <c r="HJP30"/>
      <c r="HJQ30"/>
      <c r="HJR30"/>
      <c r="HJS30"/>
      <c r="HJT30"/>
      <c r="HJU30"/>
      <c r="HJV30"/>
      <c r="HJW30"/>
      <c r="HJX30"/>
      <c r="HJY30"/>
      <c r="HJZ30"/>
      <c r="HKA30"/>
      <c r="HKB30"/>
      <c r="HKC30"/>
      <c r="HKD30"/>
      <c r="HKE30"/>
      <c r="HKF30"/>
      <c r="HKG30"/>
      <c r="HKH30"/>
      <c r="HKI30"/>
      <c r="HKJ30"/>
      <c r="HKK30"/>
      <c r="HKL30"/>
      <c r="HKM30"/>
      <c r="HKN30"/>
      <c r="HKO30"/>
      <c r="HKP30"/>
      <c r="HKQ30"/>
      <c r="HKR30"/>
      <c r="HKS30"/>
      <c r="HKT30"/>
      <c r="HKU30"/>
      <c r="HKV30"/>
      <c r="HKW30"/>
      <c r="HKX30"/>
      <c r="HKY30"/>
      <c r="HKZ30"/>
      <c r="HLA30"/>
      <c r="HLB30"/>
      <c r="HLC30"/>
      <c r="HLD30"/>
      <c r="HLE30"/>
      <c r="HLF30"/>
      <c r="HLG30"/>
      <c r="HLH30"/>
      <c r="HLI30"/>
      <c r="HLJ30"/>
      <c r="HLK30"/>
      <c r="HLL30"/>
      <c r="HLM30"/>
      <c r="HLN30"/>
      <c r="HLO30"/>
      <c r="HLP30"/>
      <c r="HLQ30"/>
      <c r="HLR30"/>
      <c r="HLS30"/>
      <c r="HLT30"/>
      <c r="HLU30"/>
      <c r="HLV30"/>
      <c r="HLW30"/>
      <c r="HLX30"/>
      <c r="HLY30"/>
      <c r="HLZ30"/>
      <c r="HMA30"/>
      <c r="HMB30"/>
      <c r="HMC30"/>
      <c r="HMD30"/>
      <c r="HME30"/>
      <c r="HMF30"/>
      <c r="HMG30"/>
      <c r="HMH30"/>
      <c r="HMI30"/>
      <c r="HMJ30"/>
      <c r="HMK30"/>
      <c r="HML30"/>
      <c r="HMM30"/>
      <c r="HMN30"/>
      <c r="HMO30"/>
      <c r="HMP30"/>
      <c r="HMQ30"/>
      <c r="HMR30"/>
      <c r="HMS30"/>
      <c r="HMT30"/>
      <c r="HMU30"/>
      <c r="HMV30"/>
      <c r="HMW30"/>
      <c r="HMX30"/>
      <c r="HMY30"/>
      <c r="HMZ30"/>
      <c r="HNA30"/>
      <c r="HNB30"/>
      <c r="HNC30"/>
      <c r="HND30"/>
      <c r="HNE30"/>
      <c r="HNF30"/>
      <c r="HNG30"/>
      <c r="HNH30"/>
      <c r="HNI30"/>
      <c r="HNJ30"/>
      <c r="HNK30"/>
      <c r="HNL30"/>
      <c r="HNM30"/>
      <c r="HNN30"/>
      <c r="HNO30"/>
      <c r="HNP30"/>
      <c r="HNQ30"/>
      <c r="HNR30"/>
      <c r="HNS30"/>
      <c r="HNT30"/>
      <c r="HNU30"/>
      <c r="HNV30"/>
      <c r="HNW30"/>
      <c r="HNX30"/>
      <c r="HNY30"/>
      <c r="HNZ30"/>
      <c r="HOA30"/>
      <c r="HOB30"/>
      <c r="HOC30"/>
      <c r="HOD30"/>
      <c r="HOE30"/>
      <c r="HOF30"/>
      <c r="HOG30"/>
      <c r="HOH30"/>
      <c r="HOI30"/>
      <c r="HOJ30"/>
      <c r="HOK30"/>
      <c r="HOL30"/>
      <c r="HOM30"/>
      <c r="HON30"/>
      <c r="HOO30"/>
      <c r="HOP30"/>
      <c r="HOQ30"/>
      <c r="HOR30"/>
      <c r="HOS30"/>
      <c r="HOT30"/>
      <c r="HOU30"/>
      <c r="HOV30"/>
      <c r="HOW30"/>
      <c r="HOX30"/>
      <c r="HOY30"/>
      <c r="HOZ30"/>
      <c r="HPA30"/>
      <c r="HPB30"/>
      <c r="HPC30"/>
      <c r="HPD30"/>
      <c r="HPE30"/>
      <c r="HPF30"/>
      <c r="HPG30"/>
      <c r="HPH30"/>
      <c r="HPI30"/>
      <c r="HPJ30"/>
      <c r="HPK30"/>
      <c r="HPL30"/>
      <c r="HPM30"/>
      <c r="HPN30"/>
      <c r="HPO30"/>
      <c r="HPP30"/>
      <c r="HPQ30"/>
      <c r="HPR30"/>
      <c r="HPS30"/>
      <c r="HPT30"/>
      <c r="HPU30"/>
      <c r="HPV30"/>
      <c r="HPW30"/>
      <c r="HPX30"/>
      <c r="HPY30"/>
      <c r="HPZ30"/>
      <c r="HQA30"/>
      <c r="HQB30"/>
      <c r="HQC30"/>
      <c r="HQD30"/>
      <c r="HQE30"/>
      <c r="HQF30"/>
      <c r="HQG30"/>
      <c r="HQH30"/>
      <c r="HQI30"/>
      <c r="HQJ30"/>
      <c r="HQK30"/>
      <c r="HQL30"/>
      <c r="HQM30"/>
      <c r="HQN30"/>
      <c r="HQO30"/>
      <c r="HQP30"/>
      <c r="HQQ30"/>
      <c r="HQR30"/>
      <c r="HQS30"/>
      <c r="HQT30"/>
      <c r="HQU30"/>
      <c r="HQV30"/>
      <c r="HQW30"/>
      <c r="HQX30"/>
      <c r="HQY30"/>
      <c r="HQZ30"/>
      <c r="HRA30"/>
      <c r="HRB30"/>
      <c r="HRC30"/>
      <c r="HRD30"/>
      <c r="HRE30"/>
      <c r="HRF30"/>
      <c r="HRG30"/>
      <c r="HRH30"/>
      <c r="HRI30"/>
      <c r="HRJ30"/>
      <c r="HRK30"/>
      <c r="HRL30"/>
      <c r="HRM30"/>
      <c r="HRN30"/>
      <c r="HRO30"/>
      <c r="HRP30"/>
      <c r="HRQ30"/>
      <c r="HRR30"/>
      <c r="HRS30"/>
      <c r="HRT30"/>
      <c r="HRU30"/>
      <c r="HRV30"/>
      <c r="HRW30"/>
      <c r="HRX30"/>
      <c r="HRY30"/>
      <c r="HRZ30"/>
      <c r="HSA30"/>
      <c r="HSB30"/>
      <c r="HSC30"/>
      <c r="HSD30"/>
      <c r="HSE30"/>
      <c r="HSF30"/>
      <c r="HSG30"/>
      <c r="HSH30"/>
      <c r="HSI30"/>
      <c r="HSJ30"/>
      <c r="HSK30"/>
      <c r="HSL30"/>
      <c r="HSM30"/>
      <c r="HSN30"/>
      <c r="HSO30"/>
      <c r="HSP30"/>
      <c r="HSQ30"/>
      <c r="HSR30"/>
      <c r="HSS30"/>
      <c r="HST30"/>
      <c r="HSU30"/>
      <c r="HSV30"/>
      <c r="HSW30"/>
      <c r="HSX30"/>
      <c r="HSY30"/>
      <c r="HSZ30"/>
      <c r="HTA30"/>
      <c r="HTB30"/>
      <c r="HTC30"/>
      <c r="HTD30"/>
      <c r="HTE30"/>
      <c r="HTF30"/>
      <c r="HTG30"/>
      <c r="HTH30"/>
      <c r="HTI30"/>
      <c r="HTJ30"/>
      <c r="HTK30"/>
      <c r="HTL30"/>
      <c r="HTM30"/>
      <c r="HTN30"/>
      <c r="HTO30"/>
      <c r="HTP30"/>
      <c r="HTQ30"/>
      <c r="HTR30"/>
      <c r="HTS30"/>
      <c r="HTT30"/>
      <c r="HTU30"/>
      <c r="HTV30"/>
      <c r="HTW30"/>
      <c r="HTX30"/>
      <c r="HTY30"/>
      <c r="HTZ30"/>
      <c r="HUA30"/>
      <c r="HUB30"/>
      <c r="HUC30"/>
      <c r="HUD30"/>
      <c r="HUE30"/>
      <c r="HUF30"/>
      <c r="HUG30"/>
      <c r="HUH30"/>
      <c r="HUI30"/>
      <c r="HUJ30"/>
      <c r="HUK30"/>
      <c r="HUL30"/>
      <c r="HUM30"/>
      <c r="HUN30"/>
      <c r="HUO30"/>
      <c r="HUP30"/>
      <c r="HUQ30"/>
      <c r="HUR30"/>
      <c r="HUS30"/>
      <c r="HUT30"/>
      <c r="HUU30"/>
      <c r="HUV30"/>
      <c r="HUW30"/>
      <c r="HUX30"/>
      <c r="HUY30"/>
      <c r="HUZ30"/>
      <c r="HVA30"/>
      <c r="HVB30"/>
      <c r="HVC30"/>
      <c r="HVD30"/>
      <c r="HVE30"/>
      <c r="HVF30"/>
      <c r="HVG30"/>
      <c r="HVH30"/>
      <c r="HVI30"/>
      <c r="HVJ30"/>
      <c r="HVK30"/>
      <c r="HVL30"/>
      <c r="HVM30"/>
      <c r="HVN30"/>
      <c r="HVO30"/>
      <c r="HVP30"/>
      <c r="HVQ30"/>
      <c r="HVR30"/>
      <c r="HVS30"/>
      <c r="HVT30"/>
      <c r="HVU30"/>
      <c r="HVV30"/>
      <c r="HVW30"/>
      <c r="HVX30"/>
      <c r="HVY30"/>
      <c r="HVZ30"/>
      <c r="HWA30"/>
      <c r="HWB30"/>
      <c r="HWC30"/>
      <c r="HWD30"/>
      <c r="HWE30"/>
      <c r="HWF30"/>
      <c r="HWG30"/>
      <c r="HWH30"/>
      <c r="HWI30"/>
      <c r="HWJ30"/>
      <c r="HWK30"/>
      <c r="HWL30"/>
      <c r="HWM30"/>
      <c r="HWN30"/>
      <c r="HWO30"/>
      <c r="HWP30"/>
      <c r="HWQ30"/>
      <c r="HWR30"/>
      <c r="HWS30"/>
      <c r="HWT30"/>
      <c r="HWU30"/>
      <c r="HWV30"/>
      <c r="HWW30"/>
      <c r="HWX30"/>
      <c r="HWY30"/>
      <c r="HWZ30"/>
      <c r="HXA30"/>
      <c r="HXB30"/>
      <c r="HXC30"/>
      <c r="HXD30"/>
      <c r="HXE30"/>
      <c r="HXF30"/>
      <c r="HXG30"/>
      <c r="HXH30"/>
      <c r="HXI30"/>
      <c r="HXJ30"/>
      <c r="HXK30"/>
      <c r="HXL30"/>
      <c r="HXM30"/>
      <c r="HXN30"/>
      <c r="HXO30"/>
      <c r="HXP30"/>
      <c r="HXQ30"/>
      <c r="HXR30"/>
      <c r="HXS30"/>
      <c r="HXT30"/>
      <c r="HXU30"/>
      <c r="HXV30"/>
      <c r="HXW30"/>
      <c r="HXX30"/>
      <c r="HXY30"/>
      <c r="HXZ30"/>
      <c r="HYA30"/>
      <c r="HYB30"/>
      <c r="HYC30"/>
      <c r="HYD30"/>
      <c r="HYE30"/>
      <c r="HYF30"/>
      <c r="HYG30"/>
      <c r="HYH30"/>
      <c r="HYI30"/>
      <c r="HYJ30"/>
      <c r="HYK30"/>
      <c r="HYL30"/>
      <c r="HYM30"/>
      <c r="HYN30"/>
      <c r="HYO30"/>
      <c r="HYP30"/>
      <c r="HYQ30"/>
      <c r="HYR30"/>
      <c r="HYS30"/>
      <c r="HYT30"/>
      <c r="HYU30"/>
      <c r="HYV30"/>
      <c r="HYW30"/>
      <c r="HYX30"/>
      <c r="HYY30"/>
      <c r="HYZ30"/>
      <c r="HZA30"/>
      <c r="HZB30"/>
      <c r="HZC30"/>
      <c r="HZD30"/>
      <c r="HZE30"/>
      <c r="HZF30"/>
      <c r="HZG30"/>
      <c r="HZH30"/>
      <c r="HZI30"/>
      <c r="HZJ30"/>
      <c r="HZK30"/>
      <c r="HZL30"/>
      <c r="HZM30"/>
      <c r="HZN30"/>
      <c r="HZO30"/>
      <c r="HZP30"/>
      <c r="HZQ30"/>
      <c r="HZR30"/>
      <c r="HZS30"/>
      <c r="HZT30"/>
      <c r="HZU30"/>
      <c r="HZV30"/>
      <c r="HZW30"/>
      <c r="HZX30"/>
      <c r="HZY30"/>
      <c r="HZZ30"/>
      <c r="IAA30"/>
      <c r="IAB30"/>
      <c r="IAC30"/>
      <c r="IAD30"/>
      <c r="IAE30"/>
      <c r="IAF30"/>
      <c r="IAG30"/>
      <c r="IAH30"/>
      <c r="IAI30"/>
      <c r="IAJ30"/>
      <c r="IAK30"/>
      <c r="IAL30"/>
      <c r="IAM30"/>
      <c r="IAN30"/>
      <c r="IAO30"/>
      <c r="IAP30"/>
      <c r="IAQ30"/>
      <c r="IAR30"/>
      <c r="IAS30"/>
      <c r="IAT30"/>
      <c r="IAU30"/>
      <c r="IAV30"/>
      <c r="IAW30"/>
      <c r="IAX30"/>
      <c r="IAY30"/>
      <c r="IAZ30"/>
      <c r="IBA30"/>
      <c r="IBB30"/>
      <c r="IBC30"/>
      <c r="IBD30"/>
      <c r="IBE30"/>
      <c r="IBF30"/>
      <c r="IBG30"/>
      <c r="IBH30"/>
      <c r="IBI30"/>
      <c r="IBJ30"/>
      <c r="IBK30"/>
      <c r="IBL30"/>
      <c r="IBM30"/>
      <c r="IBN30"/>
      <c r="IBO30"/>
      <c r="IBP30"/>
      <c r="IBQ30"/>
      <c r="IBR30"/>
      <c r="IBS30"/>
      <c r="IBT30"/>
      <c r="IBU30"/>
      <c r="IBV30"/>
      <c r="IBW30"/>
      <c r="IBX30"/>
      <c r="IBY30"/>
      <c r="IBZ30"/>
      <c r="ICA30"/>
      <c r="ICB30"/>
      <c r="ICC30"/>
      <c r="ICD30"/>
      <c r="ICE30"/>
      <c r="ICF30"/>
      <c r="ICG30"/>
      <c r="ICH30"/>
      <c r="ICI30"/>
      <c r="ICJ30"/>
      <c r="ICK30"/>
      <c r="ICL30"/>
      <c r="ICM30"/>
      <c r="ICN30"/>
      <c r="ICO30"/>
      <c r="ICP30"/>
      <c r="ICQ30"/>
      <c r="ICR30"/>
      <c r="ICS30"/>
      <c r="ICT30"/>
      <c r="ICU30"/>
      <c r="ICV30"/>
      <c r="ICW30"/>
      <c r="ICX30"/>
      <c r="ICY30"/>
      <c r="ICZ30"/>
      <c r="IDA30"/>
      <c r="IDB30"/>
      <c r="IDC30"/>
      <c r="IDD30"/>
      <c r="IDE30"/>
      <c r="IDF30"/>
      <c r="IDG30"/>
      <c r="IDH30"/>
      <c r="IDI30"/>
      <c r="IDJ30"/>
      <c r="IDK30"/>
      <c r="IDL30"/>
      <c r="IDM30"/>
      <c r="IDN30"/>
      <c r="IDO30"/>
      <c r="IDP30"/>
      <c r="IDQ30"/>
      <c r="IDR30"/>
      <c r="IDS30"/>
      <c r="IDT30"/>
      <c r="IDU30"/>
      <c r="IDV30"/>
      <c r="IDW30"/>
      <c r="IDX30"/>
      <c r="IDY30"/>
      <c r="IDZ30"/>
      <c r="IEA30"/>
      <c r="IEB30"/>
      <c r="IEC30"/>
      <c r="IED30"/>
      <c r="IEE30"/>
      <c r="IEF30"/>
      <c r="IEG30"/>
      <c r="IEH30"/>
      <c r="IEI30"/>
      <c r="IEJ30"/>
      <c r="IEK30"/>
      <c r="IEL30"/>
      <c r="IEM30"/>
      <c r="IEN30"/>
      <c r="IEO30"/>
      <c r="IEP30"/>
      <c r="IEQ30"/>
      <c r="IER30"/>
      <c r="IES30"/>
      <c r="IET30"/>
      <c r="IEU30"/>
      <c r="IEV30"/>
      <c r="IEW30"/>
      <c r="IEX30"/>
      <c r="IEY30"/>
      <c r="IEZ30"/>
      <c r="IFA30"/>
      <c r="IFB30"/>
      <c r="IFC30"/>
      <c r="IFD30"/>
      <c r="IFE30"/>
      <c r="IFF30"/>
      <c r="IFG30"/>
      <c r="IFH30"/>
      <c r="IFI30"/>
      <c r="IFJ30"/>
      <c r="IFK30"/>
      <c r="IFL30"/>
      <c r="IFM30"/>
      <c r="IFN30"/>
      <c r="IFO30"/>
      <c r="IFP30"/>
      <c r="IFQ30"/>
      <c r="IFR30"/>
      <c r="IFS30"/>
      <c r="IFT30"/>
      <c r="IFU30"/>
      <c r="IFV30"/>
      <c r="IFW30"/>
      <c r="IFX30"/>
      <c r="IFY30"/>
      <c r="IFZ30"/>
      <c r="IGA30"/>
      <c r="IGB30"/>
      <c r="IGC30"/>
      <c r="IGD30"/>
      <c r="IGE30"/>
      <c r="IGF30"/>
      <c r="IGG30"/>
      <c r="IGH30"/>
      <c r="IGI30"/>
      <c r="IGJ30"/>
      <c r="IGK30"/>
      <c r="IGL30"/>
      <c r="IGM30"/>
      <c r="IGN30"/>
      <c r="IGO30"/>
      <c r="IGP30"/>
      <c r="IGQ30"/>
      <c r="IGR30"/>
      <c r="IGS30"/>
      <c r="IGT30"/>
      <c r="IGU30"/>
      <c r="IGV30"/>
      <c r="IGW30"/>
      <c r="IGX30"/>
      <c r="IGY30"/>
      <c r="IGZ30"/>
      <c r="IHA30"/>
      <c r="IHB30"/>
      <c r="IHC30"/>
      <c r="IHD30"/>
      <c r="IHE30"/>
      <c r="IHF30"/>
      <c r="IHG30"/>
      <c r="IHH30"/>
      <c r="IHI30"/>
      <c r="IHJ30"/>
      <c r="IHK30"/>
      <c r="IHL30"/>
      <c r="IHM30"/>
      <c r="IHN30"/>
      <c r="IHO30"/>
      <c r="IHP30"/>
      <c r="IHQ30"/>
      <c r="IHR30"/>
      <c r="IHS30"/>
      <c r="IHT30"/>
      <c r="IHU30"/>
      <c r="IHV30"/>
      <c r="IHW30"/>
      <c r="IHX30"/>
      <c r="IHY30"/>
      <c r="IHZ30"/>
      <c r="IIA30"/>
      <c r="IIB30"/>
      <c r="IIC30"/>
      <c r="IID30"/>
      <c r="IIE30"/>
      <c r="IIF30"/>
      <c r="IIG30"/>
      <c r="IIH30"/>
      <c r="III30"/>
      <c r="IIJ30"/>
      <c r="IIK30"/>
      <c r="IIL30"/>
      <c r="IIM30"/>
      <c r="IIN30"/>
      <c r="IIO30"/>
      <c r="IIP30"/>
      <c r="IIQ30"/>
      <c r="IIR30"/>
      <c r="IIS30"/>
      <c r="IIT30"/>
      <c r="IIU30"/>
      <c r="IIV30"/>
      <c r="IIW30"/>
      <c r="IIX30"/>
      <c r="IIY30"/>
      <c r="IIZ30"/>
      <c r="IJA30"/>
      <c r="IJB30"/>
      <c r="IJC30"/>
      <c r="IJD30"/>
      <c r="IJE30"/>
      <c r="IJF30"/>
      <c r="IJG30"/>
      <c r="IJH30"/>
      <c r="IJI30"/>
      <c r="IJJ30"/>
      <c r="IJK30"/>
      <c r="IJL30"/>
      <c r="IJM30"/>
      <c r="IJN30"/>
      <c r="IJO30"/>
      <c r="IJP30"/>
      <c r="IJQ30"/>
      <c r="IJR30"/>
      <c r="IJS30"/>
      <c r="IJT30"/>
      <c r="IJU30"/>
      <c r="IJV30"/>
      <c r="IJW30"/>
      <c r="IJX30"/>
      <c r="IJY30"/>
      <c r="IJZ30"/>
      <c r="IKA30"/>
      <c r="IKB30"/>
      <c r="IKC30"/>
      <c r="IKD30"/>
      <c r="IKE30"/>
      <c r="IKF30"/>
      <c r="IKG30"/>
      <c r="IKH30"/>
      <c r="IKI30"/>
      <c r="IKJ30"/>
      <c r="IKK30"/>
      <c r="IKL30"/>
      <c r="IKM30"/>
      <c r="IKN30"/>
      <c r="IKO30"/>
      <c r="IKP30"/>
      <c r="IKQ30"/>
      <c r="IKR30"/>
      <c r="IKS30"/>
      <c r="IKT30"/>
      <c r="IKU30"/>
      <c r="IKV30"/>
      <c r="IKW30"/>
      <c r="IKX30"/>
      <c r="IKY30"/>
      <c r="IKZ30"/>
      <c r="ILA30"/>
      <c r="ILB30"/>
      <c r="ILC30"/>
      <c r="ILD30"/>
      <c r="ILE30"/>
      <c r="ILF30"/>
      <c r="ILG30"/>
      <c r="ILH30"/>
      <c r="ILI30"/>
      <c r="ILJ30"/>
      <c r="ILK30"/>
      <c r="ILL30"/>
      <c r="ILM30"/>
      <c r="ILN30"/>
      <c r="ILO30"/>
      <c r="ILP30"/>
      <c r="ILQ30"/>
      <c r="ILR30"/>
      <c r="ILS30"/>
      <c r="ILT30"/>
      <c r="ILU30"/>
      <c r="ILV30"/>
      <c r="ILW30"/>
      <c r="ILX30"/>
      <c r="ILY30"/>
      <c r="ILZ30"/>
      <c r="IMA30"/>
      <c r="IMB30"/>
      <c r="IMC30"/>
      <c r="IMD30"/>
      <c r="IME30"/>
      <c r="IMF30"/>
      <c r="IMG30"/>
      <c r="IMH30"/>
      <c r="IMI30"/>
      <c r="IMJ30"/>
      <c r="IMK30"/>
      <c r="IML30"/>
      <c r="IMM30"/>
      <c r="IMN30"/>
      <c r="IMO30"/>
      <c r="IMP30"/>
      <c r="IMQ30"/>
      <c r="IMR30"/>
      <c r="IMS30"/>
      <c r="IMT30"/>
      <c r="IMU30"/>
      <c r="IMV30"/>
      <c r="IMW30"/>
      <c r="IMX30"/>
      <c r="IMY30"/>
      <c r="IMZ30"/>
      <c r="INA30"/>
      <c r="INB30"/>
      <c r="INC30"/>
      <c r="IND30"/>
      <c r="INE30"/>
      <c r="INF30"/>
      <c r="ING30"/>
      <c r="INH30"/>
      <c r="INI30"/>
      <c r="INJ30"/>
      <c r="INK30"/>
      <c r="INL30"/>
      <c r="INM30"/>
      <c r="INN30"/>
      <c r="INO30"/>
      <c r="INP30"/>
      <c r="INQ30"/>
      <c r="INR30"/>
      <c r="INS30"/>
      <c r="INT30"/>
      <c r="INU30"/>
      <c r="INV30"/>
      <c r="INW30"/>
      <c r="INX30"/>
      <c r="INY30"/>
      <c r="INZ30"/>
      <c r="IOA30"/>
      <c r="IOB30"/>
      <c r="IOC30"/>
      <c r="IOD30"/>
      <c r="IOE30"/>
      <c r="IOF30"/>
      <c r="IOG30"/>
      <c r="IOH30"/>
      <c r="IOI30"/>
      <c r="IOJ30"/>
      <c r="IOK30"/>
      <c r="IOL30"/>
      <c r="IOM30"/>
      <c r="ION30"/>
      <c r="IOO30"/>
      <c r="IOP30"/>
      <c r="IOQ30"/>
      <c r="IOR30"/>
      <c r="IOS30"/>
      <c r="IOT30"/>
      <c r="IOU30"/>
      <c r="IOV30"/>
      <c r="IOW30"/>
      <c r="IOX30"/>
      <c r="IOY30"/>
      <c r="IOZ30"/>
      <c r="IPA30"/>
      <c r="IPB30"/>
      <c r="IPC30"/>
      <c r="IPD30"/>
      <c r="IPE30"/>
      <c r="IPF30"/>
      <c r="IPG30"/>
      <c r="IPH30"/>
      <c r="IPI30"/>
      <c r="IPJ30"/>
      <c r="IPK30"/>
      <c r="IPL30"/>
      <c r="IPM30"/>
      <c r="IPN30"/>
      <c r="IPO30"/>
      <c r="IPP30"/>
      <c r="IPQ30"/>
      <c r="IPR30"/>
      <c r="IPS30"/>
      <c r="IPT30"/>
      <c r="IPU30"/>
      <c r="IPV30"/>
      <c r="IPW30"/>
      <c r="IPX30"/>
      <c r="IPY30"/>
      <c r="IPZ30"/>
      <c r="IQA30"/>
      <c r="IQB30"/>
      <c r="IQC30"/>
      <c r="IQD30"/>
      <c r="IQE30"/>
      <c r="IQF30"/>
      <c r="IQG30"/>
      <c r="IQH30"/>
      <c r="IQI30"/>
      <c r="IQJ30"/>
      <c r="IQK30"/>
      <c r="IQL30"/>
      <c r="IQM30"/>
      <c r="IQN30"/>
      <c r="IQO30"/>
      <c r="IQP30"/>
      <c r="IQQ30"/>
      <c r="IQR30"/>
      <c r="IQS30"/>
      <c r="IQT30"/>
      <c r="IQU30"/>
      <c r="IQV30"/>
      <c r="IQW30"/>
      <c r="IQX30"/>
      <c r="IQY30"/>
      <c r="IQZ30"/>
      <c r="IRA30"/>
      <c r="IRB30"/>
      <c r="IRC30"/>
      <c r="IRD30"/>
      <c r="IRE30"/>
      <c r="IRF30"/>
      <c r="IRG30"/>
      <c r="IRH30"/>
      <c r="IRI30"/>
      <c r="IRJ30"/>
      <c r="IRK30"/>
      <c r="IRL30"/>
      <c r="IRM30"/>
      <c r="IRN30"/>
      <c r="IRO30"/>
      <c r="IRP30"/>
      <c r="IRQ30"/>
      <c r="IRR30"/>
      <c r="IRS30"/>
      <c r="IRT30"/>
      <c r="IRU30"/>
      <c r="IRV30"/>
      <c r="IRW30"/>
      <c r="IRX30"/>
      <c r="IRY30"/>
      <c r="IRZ30"/>
      <c r="ISA30"/>
      <c r="ISB30"/>
      <c r="ISC30"/>
      <c r="ISD30"/>
      <c r="ISE30"/>
      <c r="ISF30"/>
      <c r="ISG30"/>
      <c r="ISH30"/>
      <c r="ISI30"/>
      <c r="ISJ30"/>
      <c r="ISK30"/>
      <c r="ISL30"/>
      <c r="ISM30"/>
      <c r="ISN30"/>
      <c r="ISO30"/>
      <c r="ISP30"/>
      <c r="ISQ30"/>
      <c r="ISR30"/>
      <c r="ISS30"/>
      <c r="IST30"/>
      <c r="ISU30"/>
      <c r="ISV30"/>
      <c r="ISW30"/>
      <c r="ISX30"/>
      <c r="ISY30"/>
      <c r="ISZ30"/>
      <c r="ITA30"/>
      <c r="ITB30"/>
      <c r="ITC30"/>
      <c r="ITD30"/>
      <c r="ITE30"/>
      <c r="ITF30"/>
      <c r="ITG30"/>
      <c r="ITH30"/>
      <c r="ITI30"/>
      <c r="ITJ30"/>
      <c r="ITK30"/>
      <c r="ITL30"/>
      <c r="ITM30"/>
      <c r="ITN30"/>
      <c r="ITO30"/>
      <c r="ITP30"/>
      <c r="ITQ30"/>
      <c r="ITR30"/>
      <c r="ITS30"/>
      <c r="ITT30"/>
      <c r="ITU30"/>
      <c r="ITV30"/>
      <c r="ITW30"/>
      <c r="ITX30"/>
      <c r="ITY30"/>
      <c r="ITZ30"/>
      <c r="IUA30"/>
      <c r="IUB30"/>
      <c r="IUC30"/>
      <c r="IUD30"/>
      <c r="IUE30"/>
      <c r="IUF30"/>
      <c r="IUG30"/>
      <c r="IUH30"/>
      <c r="IUI30"/>
      <c r="IUJ30"/>
      <c r="IUK30"/>
      <c r="IUL30"/>
      <c r="IUM30"/>
      <c r="IUN30"/>
      <c r="IUO30"/>
      <c r="IUP30"/>
      <c r="IUQ30"/>
      <c r="IUR30"/>
      <c r="IUS30"/>
      <c r="IUT30"/>
      <c r="IUU30"/>
      <c r="IUV30"/>
      <c r="IUW30"/>
      <c r="IUX30"/>
      <c r="IUY30"/>
      <c r="IUZ30"/>
      <c r="IVA30"/>
      <c r="IVB30"/>
      <c r="IVC30"/>
      <c r="IVD30"/>
      <c r="IVE30"/>
      <c r="IVF30"/>
      <c r="IVG30"/>
      <c r="IVH30"/>
      <c r="IVI30"/>
      <c r="IVJ30"/>
      <c r="IVK30"/>
      <c r="IVL30"/>
      <c r="IVM30"/>
      <c r="IVN30"/>
      <c r="IVO30"/>
      <c r="IVP30"/>
      <c r="IVQ30"/>
      <c r="IVR30"/>
      <c r="IVS30"/>
      <c r="IVT30"/>
      <c r="IVU30"/>
      <c r="IVV30"/>
      <c r="IVW30"/>
      <c r="IVX30"/>
      <c r="IVY30"/>
      <c r="IVZ30"/>
      <c r="IWA30"/>
    </row>
    <row r="31" spans="1:6683" s="26" customFormat="1" ht="15.75" customHeight="1" x14ac:dyDescent="0.2">
      <c r="A31" s="197" t="s">
        <v>99</v>
      </c>
      <c r="B31" s="442" t="s">
        <v>538</v>
      </c>
      <c r="C31" s="442" t="s">
        <v>538</v>
      </c>
      <c r="D31" s="188">
        <v>715</v>
      </c>
      <c r="E31" s="188">
        <v>735281</v>
      </c>
      <c r="F31" s="442" t="s">
        <v>538</v>
      </c>
      <c r="G31" s="442" t="s">
        <v>538</v>
      </c>
      <c r="H31" s="442" t="s">
        <v>538</v>
      </c>
      <c r="I31" s="442" t="s">
        <v>538</v>
      </c>
      <c r="J31" s="188">
        <v>1828</v>
      </c>
      <c r="K31" s="188">
        <v>1709732</v>
      </c>
      <c r="L31" s="442" t="s">
        <v>538</v>
      </c>
      <c r="M31" s="442" t="s">
        <v>538</v>
      </c>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c r="AWB31"/>
      <c r="AWC31"/>
      <c r="AWD31"/>
      <c r="AWE31"/>
      <c r="AWF31"/>
      <c r="AWG31"/>
      <c r="AWH31"/>
      <c r="AWI31"/>
      <c r="AWJ31"/>
      <c r="AWK31"/>
      <c r="AWL31"/>
      <c r="AWM31"/>
      <c r="AWN31"/>
      <c r="AWO31"/>
      <c r="AWP31"/>
      <c r="AWQ31"/>
      <c r="AWR31"/>
      <c r="AWS31"/>
      <c r="AWT31"/>
      <c r="AWU31"/>
      <c r="AWV31"/>
      <c r="AWW31"/>
      <c r="AWX31"/>
      <c r="AWY31"/>
      <c r="AWZ31"/>
      <c r="AXA31"/>
      <c r="AXB31"/>
      <c r="AXC31"/>
      <c r="AXD31"/>
      <c r="AXE31"/>
      <c r="AXF31"/>
      <c r="AXG31"/>
      <c r="AXH31"/>
      <c r="AXI31"/>
      <c r="AXJ31"/>
      <c r="AXK31"/>
      <c r="AXL31"/>
      <c r="AXM31"/>
      <c r="AXN31"/>
      <c r="AXO31"/>
      <c r="AXP31"/>
      <c r="AXQ31"/>
      <c r="AXR31"/>
      <c r="AXS31"/>
      <c r="AXT31"/>
      <c r="AXU31"/>
      <c r="AXV31"/>
      <c r="AXW31"/>
      <c r="AXX31"/>
      <c r="AXY31"/>
      <c r="AXZ31"/>
      <c r="AYA31"/>
      <c r="AYB31"/>
      <c r="AYC31"/>
      <c r="AYD31"/>
      <c r="AYE31"/>
      <c r="AYF31"/>
      <c r="AYG31"/>
      <c r="AYH31"/>
      <c r="AYI31"/>
      <c r="AYJ31"/>
      <c r="AYK31"/>
      <c r="AYL31"/>
      <c r="AYM31"/>
      <c r="AYN31"/>
      <c r="AYO31"/>
      <c r="AYP31"/>
      <c r="AYQ31"/>
      <c r="AYR31"/>
      <c r="AYS31"/>
      <c r="AYT31"/>
      <c r="AYU31"/>
      <c r="AYV31"/>
      <c r="AYW31"/>
      <c r="AYX31"/>
      <c r="AYY31"/>
      <c r="AYZ31"/>
      <c r="AZA31"/>
      <c r="AZB31"/>
      <c r="AZC31"/>
      <c r="AZD31"/>
      <c r="AZE31"/>
      <c r="AZF31"/>
      <c r="AZG31"/>
      <c r="AZH31"/>
      <c r="AZI31"/>
      <c r="AZJ31"/>
      <c r="AZK31"/>
      <c r="AZL31"/>
      <c r="AZM31"/>
      <c r="AZN31"/>
      <c r="AZO31"/>
      <c r="AZP31"/>
      <c r="AZQ31"/>
      <c r="AZR31"/>
      <c r="AZS31"/>
      <c r="AZT31"/>
      <c r="AZU31"/>
      <c r="AZV31"/>
      <c r="AZW31"/>
      <c r="AZX31"/>
      <c r="AZY31"/>
      <c r="AZZ31"/>
      <c r="BAA31"/>
      <c r="BAB31"/>
      <c r="BAC31"/>
      <c r="BAD31"/>
      <c r="BAE31"/>
      <c r="BAF31"/>
      <c r="BAG31"/>
      <c r="BAH31"/>
      <c r="BAI31"/>
      <c r="BAJ31"/>
      <c r="BAK31"/>
      <c r="BAL31"/>
      <c r="BAM31"/>
      <c r="BAN31"/>
      <c r="BAO31"/>
      <c r="BAP31"/>
      <c r="BAQ31"/>
      <c r="BAR31"/>
      <c r="BAS31"/>
      <c r="BAT31"/>
      <c r="BAU31"/>
      <c r="BAV31"/>
      <c r="BAW31"/>
      <c r="BAX31"/>
      <c r="BAY31"/>
      <c r="BAZ31"/>
      <c r="BBA31"/>
      <c r="BBB31"/>
      <c r="BBC31"/>
      <c r="BBD31"/>
      <c r="BBE31"/>
      <c r="BBF31"/>
      <c r="BBG31"/>
      <c r="BBH31"/>
      <c r="BBI31"/>
      <c r="BBJ31"/>
      <c r="BBK31"/>
      <c r="BBL31"/>
      <c r="BBM31"/>
      <c r="BBN31"/>
      <c r="BBO31"/>
      <c r="BBP31"/>
      <c r="BBQ31"/>
      <c r="BBR31"/>
      <c r="BBS31"/>
      <c r="BBT31"/>
      <c r="BBU31"/>
      <c r="BBV31"/>
      <c r="BBW31"/>
      <c r="BBX31"/>
      <c r="BBY31"/>
      <c r="BBZ31"/>
      <c r="BCA31"/>
      <c r="BCB31"/>
      <c r="BCC31"/>
      <c r="BCD31"/>
      <c r="BCE31"/>
      <c r="BCF31"/>
      <c r="BCG31"/>
      <c r="BCH31"/>
      <c r="BCI31"/>
      <c r="BCJ31"/>
      <c r="BCK31"/>
      <c r="BCL31"/>
      <c r="BCM31"/>
      <c r="BCN31"/>
      <c r="BCO31"/>
      <c r="BCP31"/>
      <c r="BCQ31"/>
      <c r="BCR31"/>
      <c r="BCS31"/>
      <c r="BCT31"/>
      <c r="BCU31"/>
      <c r="BCV31"/>
      <c r="BCW31"/>
      <c r="BCX31"/>
      <c r="BCY31"/>
      <c r="BCZ31"/>
      <c r="BDA31"/>
      <c r="BDB31"/>
      <c r="BDC31"/>
      <c r="BDD31"/>
      <c r="BDE31"/>
      <c r="BDF31"/>
      <c r="BDG31"/>
      <c r="BDH31"/>
      <c r="BDI31"/>
      <c r="BDJ31"/>
      <c r="BDK31"/>
      <c r="BDL31"/>
      <c r="BDM31"/>
      <c r="BDN31"/>
      <c r="BDO31"/>
      <c r="BDP31"/>
      <c r="BDQ31"/>
      <c r="BDR31"/>
      <c r="BDS31"/>
      <c r="BDT31"/>
      <c r="BDU31"/>
      <c r="BDV31"/>
      <c r="BDW31"/>
      <c r="BDX31"/>
      <c r="BDY31"/>
      <c r="BDZ31"/>
      <c r="BEA31"/>
      <c r="BEB31"/>
      <c r="BEC31"/>
      <c r="BED31"/>
      <c r="BEE31"/>
      <c r="BEF31"/>
      <c r="BEG31"/>
      <c r="BEH31"/>
      <c r="BEI31"/>
      <c r="BEJ31"/>
      <c r="BEK31"/>
      <c r="BEL31"/>
      <c r="BEM31"/>
      <c r="BEN31"/>
      <c r="BEO31"/>
      <c r="BEP31"/>
      <c r="BEQ31"/>
      <c r="BER31"/>
      <c r="BES31"/>
      <c r="BET31"/>
      <c r="BEU31"/>
      <c r="BEV31"/>
      <c r="BEW31"/>
      <c r="BEX31"/>
      <c r="BEY31"/>
      <c r="BEZ31"/>
      <c r="BFA31"/>
      <c r="BFB31"/>
      <c r="BFC31"/>
      <c r="BFD31"/>
      <c r="BFE31"/>
      <c r="BFF31"/>
      <c r="BFG31"/>
      <c r="BFH31"/>
      <c r="BFI31"/>
      <c r="BFJ31"/>
      <c r="BFK31"/>
      <c r="BFL31"/>
      <c r="BFM31"/>
      <c r="BFN31"/>
      <c r="BFO31"/>
      <c r="BFP31"/>
      <c r="BFQ31"/>
      <c r="BFR31"/>
      <c r="BFS31"/>
      <c r="BFT31"/>
      <c r="BFU31"/>
      <c r="BFV31"/>
      <c r="BFW31"/>
      <c r="BFX31"/>
      <c r="BFY31"/>
      <c r="BFZ31"/>
      <c r="BGA31"/>
      <c r="BGB31"/>
      <c r="BGC31"/>
      <c r="BGD31"/>
      <c r="BGE31"/>
      <c r="BGF31"/>
      <c r="BGG31"/>
      <c r="BGH31"/>
      <c r="BGI31"/>
      <c r="BGJ31"/>
      <c r="BGK31"/>
      <c r="BGL31"/>
      <c r="BGM31"/>
      <c r="BGN31"/>
      <c r="BGO31"/>
      <c r="BGP31"/>
      <c r="BGQ31"/>
      <c r="BGR31"/>
      <c r="BGS31"/>
      <c r="BGT31"/>
      <c r="BGU31"/>
      <c r="BGV31"/>
      <c r="BGW31"/>
      <c r="BGX31"/>
      <c r="BGY31"/>
      <c r="BGZ31"/>
      <c r="BHA31"/>
      <c r="BHB31"/>
      <c r="BHC31"/>
      <c r="BHD31"/>
      <c r="BHE31"/>
      <c r="BHF31"/>
      <c r="BHG31"/>
      <c r="BHH31"/>
      <c r="BHI31"/>
      <c r="BHJ31"/>
      <c r="BHK31"/>
      <c r="BHL31"/>
      <c r="BHM31"/>
      <c r="BHN31"/>
      <c r="BHO31"/>
      <c r="BHP31"/>
      <c r="BHQ31"/>
      <c r="BHR31"/>
      <c r="BHS31"/>
      <c r="BHT31"/>
      <c r="BHU31"/>
      <c r="BHV31"/>
      <c r="BHW31"/>
      <c r="BHX31"/>
      <c r="BHY31"/>
      <c r="BHZ31"/>
      <c r="BIA31"/>
      <c r="BIB31"/>
      <c r="BIC31"/>
      <c r="BID31"/>
      <c r="BIE31"/>
      <c r="BIF31"/>
      <c r="BIG31"/>
      <c r="BIH31"/>
      <c r="BII31"/>
      <c r="BIJ31"/>
      <c r="BIK31"/>
      <c r="BIL31"/>
      <c r="BIM31"/>
      <c r="BIN31"/>
      <c r="BIO31"/>
      <c r="BIP31"/>
      <c r="BIQ31"/>
      <c r="BIR31"/>
      <c r="BIS31"/>
      <c r="BIT31"/>
      <c r="BIU31"/>
      <c r="BIV31"/>
      <c r="BIW31"/>
      <c r="BIX31"/>
      <c r="BIY31"/>
      <c r="BIZ31"/>
      <c r="BJA31"/>
      <c r="BJB31"/>
      <c r="BJC31"/>
      <c r="BJD31"/>
      <c r="BJE31"/>
      <c r="BJF31"/>
      <c r="BJG31"/>
      <c r="BJH31"/>
      <c r="BJI31"/>
      <c r="BJJ31"/>
      <c r="BJK31"/>
      <c r="BJL31"/>
      <c r="BJM31"/>
      <c r="BJN31"/>
      <c r="BJO31"/>
      <c r="BJP31"/>
      <c r="BJQ31"/>
      <c r="BJR31"/>
      <c r="BJS31"/>
      <c r="BJT31"/>
      <c r="BJU31"/>
      <c r="BJV31"/>
      <c r="BJW31"/>
      <c r="BJX31"/>
      <c r="BJY31"/>
      <c r="BJZ31"/>
      <c r="BKA31"/>
      <c r="BKB31"/>
      <c r="BKC31"/>
      <c r="BKD31"/>
      <c r="BKE31"/>
      <c r="BKF31"/>
      <c r="BKG31"/>
      <c r="BKH31"/>
      <c r="BKI31"/>
      <c r="BKJ31"/>
      <c r="BKK31"/>
      <c r="BKL31"/>
      <c r="BKM31"/>
      <c r="BKN31"/>
      <c r="BKO31"/>
      <c r="BKP31"/>
      <c r="BKQ31"/>
      <c r="BKR31"/>
      <c r="BKS31"/>
      <c r="BKT31"/>
      <c r="BKU31"/>
      <c r="BKV31"/>
      <c r="BKW31"/>
      <c r="BKX31"/>
      <c r="BKY31"/>
      <c r="BKZ31"/>
      <c r="BLA31"/>
      <c r="BLB31"/>
      <c r="BLC31"/>
      <c r="BLD31"/>
      <c r="BLE31"/>
      <c r="BLF31"/>
      <c r="BLG31"/>
      <c r="BLH31"/>
      <c r="BLI31"/>
      <c r="BLJ31"/>
      <c r="BLK31"/>
      <c r="BLL31"/>
      <c r="BLM31"/>
      <c r="BLN31"/>
      <c r="BLO31"/>
      <c r="BLP31"/>
      <c r="BLQ31"/>
      <c r="BLR31"/>
      <c r="BLS31"/>
      <c r="BLT31"/>
      <c r="BLU31"/>
      <c r="BLV31"/>
      <c r="BLW31"/>
      <c r="BLX31"/>
      <c r="BLY31"/>
      <c r="BLZ31"/>
      <c r="BMA31"/>
      <c r="BMB31"/>
      <c r="BMC31"/>
      <c r="BMD31"/>
      <c r="BME31"/>
      <c r="BMF31"/>
      <c r="BMG31"/>
      <c r="BMH31"/>
      <c r="BMI31"/>
      <c r="BMJ31"/>
      <c r="BMK31"/>
      <c r="BML31"/>
      <c r="BMM31"/>
      <c r="BMN31"/>
      <c r="BMO31"/>
      <c r="BMP31"/>
      <c r="BMQ31"/>
      <c r="BMR31"/>
      <c r="BMS31"/>
      <c r="BMT31"/>
      <c r="BMU31"/>
      <c r="BMV31"/>
      <c r="BMW31"/>
      <c r="BMX31"/>
      <c r="BMY31"/>
      <c r="BMZ31"/>
      <c r="BNA31"/>
      <c r="BNB31"/>
      <c r="BNC31"/>
      <c r="BND31"/>
      <c r="BNE31"/>
      <c r="BNF31"/>
      <c r="BNG31"/>
      <c r="BNH31"/>
      <c r="BNI31"/>
      <c r="BNJ31"/>
      <c r="BNK31"/>
      <c r="BNL31"/>
      <c r="BNM31"/>
      <c r="BNN31"/>
      <c r="BNO31"/>
      <c r="BNP31"/>
      <c r="BNQ31"/>
      <c r="BNR31"/>
      <c r="BNS31"/>
      <c r="BNT31"/>
      <c r="BNU31"/>
      <c r="BNV31"/>
      <c r="BNW31"/>
      <c r="BNX31"/>
      <c r="BNY31"/>
      <c r="BNZ31"/>
      <c r="BOA31"/>
      <c r="BOB31"/>
      <c r="BOC31"/>
      <c r="BOD31"/>
      <c r="BOE31"/>
      <c r="BOF31"/>
      <c r="BOG31"/>
      <c r="BOH31"/>
      <c r="BOI31"/>
      <c r="BOJ31"/>
      <c r="BOK31"/>
      <c r="BOL31"/>
      <c r="BOM31"/>
      <c r="BON31"/>
      <c r="BOO31"/>
      <c r="BOP31"/>
      <c r="BOQ31"/>
      <c r="BOR31"/>
      <c r="BOS31"/>
      <c r="BOT31"/>
      <c r="BOU31"/>
      <c r="BOV31"/>
      <c r="BOW31"/>
      <c r="BOX31"/>
      <c r="BOY31"/>
      <c r="BOZ31"/>
      <c r="BPA31"/>
      <c r="BPB31"/>
      <c r="BPC31"/>
      <c r="BPD31"/>
      <c r="BPE31"/>
      <c r="BPF31"/>
      <c r="BPG31"/>
      <c r="BPH31"/>
      <c r="BPI31"/>
      <c r="BPJ31"/>
      <c r="BPK31"/>
      <c r="BPL31"/>
      <c r="BPM31"/>
      <c r="BPN31"/>
      <c r="BPO31"/>
      <c r="BPP31"/>
      <c r="BPQ31"/>
      <c r="BPR31"/>
      <c r="BPS31"/>
      <c r="BPT31"/>
      <c r="BPU31"/>
      <c r="BPV31"/>
      <c r="BPW31"/>
      <c r="BPX31"/>
      <c r="BPY31"/>
      <c r="BPZ31"/>
      <c r="BQA31"/>
      <c r="BQB31"/>
      <c r="BQC31"/>
      <c r="BQD31"/>
      <c r="BQE31"/>
      <c r="BQF31"/>
      <c r="BQG31"/>
      <c r="BQH31"/>
      <c r="BQI31"/>
      <c r="BQJ31"/>
      <c r="BQK31"/>
      <c r="BQL31"/>
      <c r="BQM31"/>
      <c r="BQN31"/>
      <c r="BQO31"/>
      <c r="BQP31"/>
      <c r="BQQ31"/>
      <c r="BQR31"/>
      <c r="BQS31"/>
      <c r="BQT31"/>
      <c r="BQU31"/>
      <c r="BQV31"/>
      <c r="BQW31"/>
      <c r="BQX31"/>
      <c r="BQY31"/>
      <c r="BQZ31"/>
      <c r="BRA31"/>
      <c r="BRB31"/>
      <c r="BRC31"/>
      <c r="BRD31"/>
      <c r="BRE31"/>
      <c r="BRF31"/>
      <c r="BRG31"/>
      <c r="BRH31"/>
      <c r="BRI31"/>
      <c r="BRJ31"/>
      <c r="BRK31"/>
      <c r="BRL31"/>
      <c r="BRM31"/>
      <c r="BRN31"/>
      <c r="BRO31"/>
      <c r="BRP31"/>
      <c r="BRQ31"/>
      <c r="BRR31"/>
      <c r="BRS31"/>
      <c r="BRT31"/>
      <c r="BRU31"/>
      <c r="BRV31"/>
      <c r="BRW31"/>
      <c r="BRX31"/>
      <c r="BRY31"/>
      <c r="BRZ31"/>
      <c r="BSA31"/>
      <c r="BSB31"/>
      <c r="BSC31"/>
      <c r="BSD31"/>
      <c r="BSE31"/>
      <c r="BSF31"/>
      <c r="BSG31"/>
      <c r="BSH31"/>
      <c r="BSI31"/>
      <c r="BSJ31"/>
      <c r="BSK31"/>
      <c r="BSL31"/>
      <c r="BSM31"/>
      <c r="BSN31"/>
      <c r="BSO31"/>
      <c r="BSP31"/>
      <c r="BSQ31"/>
      <c r="BSR31"/>
      <c r="BSS31"/>
      <c r="BST31"/>
      <c r="BSU31"/>
      <c r="BSV31"/>
      <c r="BSW31"/>
      <c r="BSX31"/>
      <c r="BSY31"/>
      <c r="BSZ31"/>
      <c r="BTA31"/>
      <c r="BTB31"/>
      <c r="BTC31"/>
      <c r="BTD31"/>
      <c r="BTE31"/>
      <c r="BTF31"/>
      <c r="BTG31"/>
      <c r="BTH31"/>
      <c r="BTI31"/>
      <c r="BTJ31"/>
      <c r="BTK31"/>
      <c r="BTL31"/>
      <c r="BTM31"/>
      <c r="BTN31"/>
      <c r="BTO31"/>
      <c r="BTP31"/>
      <c r="BTQ31"/>
      <c r="BTR31"/>
      <c r="BTS31"/>
      <c r="BTT31"/>
      <c r="BTU31"/>
      <c r="BTV31"/>
      <c r="BTW31"/>
      <c r="BTX31"/>
      <c r="BTY31"/>
      <c r="BTZ31"/>
      <c r="BUA31"/>
      <c r="BUB31"/>
      <c r="BUC31"/>
      <c r="BUD31"/>
      <c r="BUE31"/>
      <c r="BUF31"/>
      <c r="BUG31"/>
      <c r="BUH31"/>
      <c r="BUI31"/>
      <c r="BUJ31"/>
      <c r="BUK31"/>
      <c r="BUL31"/>
      <c r="BUM31"/>
      <c r="BUN31"/>
      <c r="BUO31"/>
      <c r="BUP31"/>
      <c r="BUQ31"/>
      <c r="BUR31"/>
      <c r="BUS31"/>
      <c r="BUT31"/>
      <c r="BUU31"/>
      <c r="BUV31"/>
      <c r="BUW31"/>
      <c r="BUX31"/>
      <c r="BUY31"/>
      <c r="BUZ31"/>
      <c r="BVA31"/>
      <c r="BVB31"/>
      <c r="BVC31"/>
      <c r="BVD31"/>
      <c r="BVE31"/>
      <c r="BVF31"/>
      <c r="BVG31"/>
      <c r="BVH31"/>
      <c r="BVI31"/>
      <c r="BVJ31"/>
      <c r="BVK31"/>
      <c r="BVL31"/>
      <c r="BVM31"/>
      <c r="BVN31"/>
      <c r="BVO31"/>
      <c r="BVP31"/>
      <c r="BVQ31"/>
      <c r="BVR31"/>
      <c r="BVS31"/>
      <c r="BVT31"/>
      <c r="BVU31"/>
      <c r="BVV31"/>
      <c r="BVW31"/>
      <c r="BVX31"/>
      <c r="BVY31"/>
      <c r="BVZ31"/>
      <c r="BWA31"/>
      <c r="BWB31"/>
      <c r="BWC31"/>
      <c r="BWD31"/>
      <c r="BWE31"/>
      <c r="BWF31"/>
      <c r="BWG31"/>
      <c r="BWH31"/>
      <c r="BWI31"/>
      <c r="BWJ31"/>
      <c r="BWK31"/>
      <c r="BWL31"/>
      <c r="BWM31"/>
      <c r="BWN31"/>
      <c r="BWO31"/>
      <c r="BWP31"/>
      <c r="BWQ31"/>
      <c r="BWR31"/>
      <c r="BWS31"/>
      <c r="BWT31"/>
      <c r="BWU31"/>
      <c r="BWV31"/>
      <c r="BWW31"/>
      <c r="BWX31"/>
      <c r="BWY31"/>
      <c r="BWZ31"/>
      <c r="BXA31"/>
      <c r="BXB31"/>
      <c r="BXC31"/>
      <c r="BXD31"/>
      <c r="BXE31"/>
      <c r="BXF31"/>
      <c r="BXG31"/>
      <c r="BXH31"/>
      <c r="BXI31"/>
      <c r="BXJ31"/>
      <c r="BXK31"/>
      <c r="BXL31"/>
      <c r="BXM31"/>
      <c r="BXN31"/>
      <c r="BXO31"/>
      <c r="BXP31"/>
      <c r="BXQ31"/>
      <c r="BXR31"/>
      <c r="BXS31"/>
      <c r="BXT31"/>
      <c r="BXU31"/>
      <c r="BXV31"/>
      <c r="BXW31"/>
      <c r="BXX31"/>
      <c r="BXY31"/>
      <c r="BXZ31"/>
      <c r="BYA31"/>
      <c r="BYB31"/>
      <c r="BYC31"/>
      <c r="BYD31"/>
      <c r="BYE31"/>
      <c r="BYF31"/>
      <c r="BYG31"/>
      <c r="BYH31"/>
      <c r="BYI31"/>
      <c r="BYJ31"/>
      <c r="BYK31"/>
      <c r="BYL31"/>
      <c r="BYM31"/>
      <c r="BYN31"/>
      <c r="BYO31"/>
      <c r="BYP31"/>
      <c r="BYQ31"/>
      <c r="BYR31"/>
      <c r="BYS31"/>
      <c r="BYT31"/>
      <c r="BYU31"/>
      <c r="BYV31"/>
      <c r="BYW31"/>
      <c r="BYX31"/>
      <c r="BYY31"/>
      <c r="BYZ31"/>
      <c r="BZA31"/>
      <c r="BZB31"/>
      <c r="BZC31"/>
      <c r="BZD31"/>
      <c r="BZE31"/>
      <c r="BZF31"/>
      <c r="BZG31"/>
      <c r="BZH31"/>
      <c r="BZI31"/>
      <c r="BZJ31"/>
      <c r="BZK31"/>
      <c r="BZL31"/>
      <c r="BZM31"/>
      <c r="BZN31"/>
      <c r="BZO31"/>
      <c r="BZP31"/>
      <c r="BZQ31"/>
      <c r="BZR31"/>
      <c r="BZS31"/>
      <c r="BZT31"/>
      <c r="BZU31"/>
      <c r="BZV31"/>
      <c r="BZW31"/>
      <c r="BZX31"/>
      <c r="BZY31"/>
      <c r="BZZ31"/>
      <c r="CAA31"/>
      <c r="CAB31"/>
      <c r="CAC31"/>
      <c r="CAD31"/>
      <c r="CAE31"/>
      <c r="CAF31"/>
      <c r="CAG31"/>
      <c r="CAH31"/>
      <c r="CAI31"/>
      <c r="CAJ31"/>
      <c r="CAK31"/>
      <c r="CAL31"/>
      <c r="CAM31"/>
      <c r="CAN31"/>
      <c r="CAO31"/>
      <c r="CAP31"/>
      <c r="CAQ31"/>
      <c r="CAR31"/>
      <c r="CAS31"/>
      <c r="CAT31"/>
      <c r="CAU31"/>
      <c r="CAV31"/>
      <c r="CAW31"/>
      <c r="CAX31"/>
      <c r="CAY31"/>
      <c r="CAZ31"/>
      <c r="CBA31"/>
      <c r="CBB31"/>
      <c r="CBC31"/>
      <c r="CBD31"/>
      <c r="CBE31"/>
      <c r="CBF31"/>
      <c r="CBG31"/>
      <c r="CBH31"/>
      <c r="CBI31"/>
      <c r="CBJ31"/>
      <c r="CBK31"/>
      <c r="CBL31"/>
      <c r="CBM31"/>
      <c r="CBN31"/>
      <c r="CBO31"/>
      <c r="CBP31"/>
      <c r="CBQ31"/>
      <c r="CBR31"/>
      <c r="CBS31"/>
      <c r="CBT31"/>
      <c r="CBU31"/>
      <c r="CBV31"/>
      <c r="CBW31"/>
      <c r="CBX31"/>
      <c r="CBY31"/>
      <c r="CBZ31"/>
      <c r="CCA31"/>
      <c r="CCB31"/>
      <c r="CCC31"/>
      <c r="CCD31"/>
      <c r="CCE31"/>
      <c r="CCF31"/>
      <c r="CCG31"/>
      <c r="CCH31"/>
      <c r="CCI31"/>
      <c r="CCJ31"/>
      <c r="CCK31"/>
      <c r="CCL31"/>
      <c r="CCM31"/>
      <c r="CCN31"/>
      <c r="CCO31"/>
      <c r="CCP31"/>
      <c r="CCQ31"/>
      <c r="CCR31"/>
      <c r="CCS31"/>
      <c r="CCT31"/>
      <c r="CCU31"/>
      <c r="CCV31"/>
      <c r="CCW31"/>
      <c r="CCX31"/>
      <c r="CCY31"/>
      <c r="CCZ31"/>
      <c r="CDA31"/>
      <c r="CDB31"/>
      <c r="CDC31"/>
      <c r="CDD31"/>
      <c r="CDE31"/>
      <c r="CDF31"/>
      <c r="CDG31"/>
      <c r="CDH31"/>
      <c r="CDI31"/>
      <c r="CDJ31"/>
      <c r="CDK31"/>
      <c r="CDL31"/>
      <c r="CDM31"/>
      <c r="CDN31"/>
      <c r="CDO31"/>
      <c r="CDP31"/>
      <c r="CDQ31"/>
      <c r="CDR31"/>
      <c r="CDS31"/>
      <c r="CDT31"/>
      <c r="CDU31"/>
      <c r="CDV31"/>
      <c r="CDW31"/>
      <c r="CDX31"/>
      <c r="CDY31"/>
      <c r="CDZ31"/>
      <c r="CEA31"/>
      <c r="CEB31"/>
      <c r="CEC31"/>
      <c r="CED31"/>
      <c r="CEE31"/>
      <c r="CEF31"/>
      <c r="CEG31"/>
      <c r="CEH31"/>
      <c r="CEI31"/>
      <c r="CEJ31"/>
      <c r="CEK31"/>
      <c r="CEL31"/>
      <c r="CEM31"/>
      <c r="CEN31"/>
      <c r="CEO31"/>
      <c r="CEP31"/>
      <c r="CEQ31"/>
      <c r="CER31"/>
      <c r="CES31"/>
      <c r="CET31"/>
      <c r="CEU31"/>
      <c r="CEV31"/>
      <c r="CEW31"/>
      <c r="CEX31"/>
      <c r="CEY31"/>
      <c r="CEZ31"/>
      <c r="CFA31"/>
      <c r="CFB31"/>
      <c r="CFC31"/>
      <c r="CFD31"/>
      <c r="CFE31"/>
      <c r="CFF31"/>
      <c r="CFG31"/>
      <c r="CFH31"/>
      <c r="CFI31"/>
      <c r="CFJ31"/>
      <c r="CFK31"/>
      <c r="CFL31"/>
      <c r="CFM31"/>
      <c r="CFN31"/>
      <c r="CFO31"/>
      <c r="CFP31"/>
      <c r="CFQ31"/>
      <c r="CFR31"/>
      <c r="CFS31"/>
      <c r="CFT31"/>
      <c r="CFU31"/>
      <c r="CFV31"/>
      <c r="CFW31"/>
      <c r="CFX31"/>
      <c r="CFY31"/>
      <c r="CFZ31"/>
      <c r="CGA31"/>
      <c r="CGB31"/>
      <c r="CGC31"/>
      <c r="CGD31"/>
      <c r="CGE31"/>
      <c r="CGF31"/>
      <c r="CGG31"/>
      <c r="CGH31"/>
      <c r="CGI31"/>
      <c r="CGJ31"/>
      <c r="CGK31"/>
      <c r="CGL31"/>
      <c r="CGM31"/>
      <c r="CGN31"/>
      <c r="CGO31"/>
      <c r="CGP31"/>
      <c r="CGQ31"/>
      <c r="CGR31"/>
      <c r="CGS31"/>
      <c r="CGT31"/>
      <c r="CGU31"/>
      <c r="CGV31"/>
      <c r="CGW31"/>
      <c r="CGX31"/>
      <c r="CGY31"/>
      <c r="CGZ31"/>
      <c r="CHA31"/>
      <c r="CHB31"/>
      <c r="CHC31"/>
      <c r="CHD31"/>
      <c r="CHE31"/>
      <c r="CHF31"/>
      <c r="CHG31"/>
      <c r="CHH31"/>
      <c r="CHI31"/>
      <c r="CHJ31"/>
      <c r="CHK31"/>
      <c r="CHL31"/>
      <c r="CHM31"/>
      <c r="CHN31"/>
      <c r="CHO31"/>
      <c r="CHP31"/>
      <c r="CHQ31"/>
      <c r="CHR31"/>
      <c r="CHS31"/>
      <c r="CHT31"/>
      <c r="CHU31"/>
      <c r="CHV31"/>
      <c r="CHW31"/>
      <c r="CHX31"/>
      <c r="CHY31"/>
      <c r="CHZ31"/>
      <c r="CIA31"/>
      <c r="CIB31"/>
      <c r="CIC31"/>
      <c r="CID31"/>
      <c r="CIE31"/>
      <c r="CIF31"/>
      <c r="CIG31"/>
      <c r="CIH31"/>
      <c r="CII31"/>
      <c r="CIJ31"/>
      <c r="CIK31"/>
      <c r="CIL31"/>
      <c r="CIM31"/>
      <c r="CIN31"/>
      <c r="CIO31"/>
      <c r="CIP31"/>
      <c r="CIQ31"/>
      <c r="CIR31"/>
      <c r="CIS31"/>
      <c r="CIT31"/>
      <c r="CIU31"/>
      <c r="CIV31"/>
      <c r="CIW31"/>
      <c r="CIX31"/>
      <c r="CIY31"/>
      <c r="CIZ31"/>
      <c r="CJA31"/>
      <c r="CJB31"/>
      <c r="CJC31"/>
      <c r="CJD31"/>
      <c r="CJE31"/>
      <c r="CJF31"/>
      <c r="CJG31"/>
      <c r="CJH31"/>
      <c r="CJI31"/>
      <c r="CJJ31"/>
      <c r="CJK31"/>
      <c r="CJL31"/>
      <c r="CJM31"/>
      <c r="CJN31"/>
      <c r="CJO31"/>
      <c r="CJP31"/>
      <c r="CJQ31"/>
      <c r="CJR31"/>
      <c r="CJS31"/>
      <c r="CJT31"/>
      <c r="CJU31"/>
      <c r="CJV31"/>
      <c r="CJW31"/>
      <c r="CJX31"/>
      <c r="CJY31"/>
      <c r="CJZ31"/>
      <c r="CKA31"/>
      <c r="CKB31"/>
      <c r="CKC31"/>
      <c r="CKD31"/>
      <c r="CKE31"/>
      <c r="CKF31"/>
      <c r="CKG31"/>
      <c r="CKH31"/>
      <c r="CKI31"/>
      <c r="CKJ31"/>
      <c r="CKK31"/>
      <c r="CKL31"/>
      <c r="CKM31"/>
      <c r="CKN31"/>
      <c r="CKO31"/>
      <c r="CKP31"/>
      <c r="CKQ31"/>
      <c r="CKR31"/>
      <c r="CKS31"/>
      <c r="CKT31"/>
      <c r="CKU31"/>
      <c r="CKV31"/>
      <c r="CKW31"/>
      <c r="CKX31"/>
      <c r="CKY31"/>
      <c r="CKZ31"/>
      <c r="CLA31"/>
      <c r="CLB31"/>
      <c r="CLC31"/>
      <c r="CLD31"/>
      <c r="CLE31"/>
      <c r="CLF31"/>
      <c r="CLG31"/>
      <c r="CLH31"/>
      <c r="CLI31"/>
      <c r="CLJ31"/>
      <c r="CLK31"/>
      <c r="CLL31"/>
      <c r="CLM31"/>
      <c r="CLN31"/>
      <c r="CLO31"/>
      <c r="CLP31"/>
      <c r="CLQ31"/>
      <c r="CLR31"/>
      <c r="CLS31"/>
      <c r="CLT31"/>
      <c r="CLU31"/>
      <c r="CLV31"/>
      <c r="CLW31"/>
      <c r="CLX31"/>
      <c r="CLY31"/>
      <c r="CLZ31"/>
      <c r="CMA31"/>
      <c r="CMB31"/>
      <c r="CMC31"/>
      <c r="CMD31"/>
      <c r="CME31"/>
      <c r="CMF31"/>
      <c r="CMG31"/>
      <c r="CMH31"/>
      <c r="CMI31"/>
      <c r="CMJ31"/>
      <c r="CMK31"/>
      <c r="CML31"/>
      <c r="CMM31"/>
      <c r="CMN31"/>
      <c r="CMO31"/>
      <c r="CMP31"/>
      <c r="CMQ31"/>
      <c r="CMR31"/>
      <c r="CMS31"/>
      <c r="CMT31"/>
      <c r="CMU31"/>
      <c r="CMV31"/>
      <c r="CMW31"/>
      <c r="CMX31"/>
      <c r="CMY31"/>
      <c r="CMZ31"/>
      <c r="CNA31"/>
      <c r="CNB31"/>
      <c r="CNC31"/>
      <c r="CND31"/>
      <c r="CNE31"/>
      <c r="CNF31"/>
      <c r="CNG31"/>
      <c r="CNH31"/>
      <c r="CNI31"/>
      <c r="CNJ31"/>
      <c r="CNK31"/>
      <c r="CNL31"/>
      <c r="CNM31"/>
      <c r="CNN31"/>
      <c r="CNO31"/>
      <c r="CNP31"/>
      <c r="CNQ31"/>
      <c r="CNR31"/>
      <c r="CNS31"/>
      <c r="CNT31"/>
      <c r="CNU31"/>
      <c r="CNV31"/>
      <c r="CNW31"/>
      <c r="CNX31"/>
      <c r="CNY31"/>
      <c r="CNZ31"/>
      <c r="COA31"/>
      <c r="COB31"/>
      <c r="COC31"/>
      <c r="COD31"/>
      <c r="COE31"/>
      <c r="COF31"/>
      <c r="COG31"/>
      <c r="COH31"/>
      <c r="COI31"/>
      <c r="COJ31"/>
      <c r="COK31"/>
      <c r="COL31"/>
      <c r="COM31"/>
      <c r="CON31"/>
      <c r="COO31"/>
      <c r="COP31"/>
      <c r="COQ31"/>
      <c r="COR31"/>
      <c r="COS31"/>
      <c r="COT31"/>
      <c r="COU31"/>
      <c r="COV31"/>
      <c r="COW31"/>
      <c r="COX31"/>
      <c r="COY31"/>
      <c r="COZ31"/>
      <c r="CPA31"/>
      <c r="CPB31"/>
      <c r="CPC31"/>
      <c r="CPD31"/>
      <c r="CPE31"/>
      <c r="CPF31"/>
      <c r="CPG31"/>
      <c r="CPH31"/>
      <c r="CPI31"/>
      <c r="CPJ31"/>
      <c r="CPK31"/>
      <c r="CPL31"/>
      <c r="CPM31"/>
      <c r="CPN31"/>
      <c r="CPO31"/>
      <c r="CPP31"/>
      <c r="CPQ31"/>
      <c r="CPR31"/>
      <c r="CPS31"/>
      <c r="CPT31"/>
      <c r="CPU31"/>
      <c r="CPV31"/>
      <c r="CPW31"/>
      <c r="CPX31"/>
      <c r="CPY31"/>
      <c r="CPZ31"/>
      <c r="CQA31"/>
      <c r="CQB31"/>
      <c r="CQC31"/>
      <c r="CQD31"/>
      <c r="CQE31"/>
      <c r="CQF31"/>
      <c r="CQG31"/>
      <c r="CQH31"/>
      <c r="CQI31"/>
      <c r="CQJ31"/>
      <c r="CQK31"/>
      <c r="CQL31"/>
      <c r="CQM31"/>
      <c r="CQN31"/>
      <c r="CQO31"/>
      <c r="CQP31"/>
      <c r="CQQ31"/>
      <c r="CQR31"/>
      <c r="CQS31"/>
      <c r="CQT31"/>
      <c r="CQU31"/>
      <c r="CQV31"/>
      <c r="CQW31"/>
      <c r="CQX31"/>
      <c r="CQY31"/>
      <c r="CQZ31"/>
      <c r="CRA31"/>
      <c r="CRB31"/>
      <c r="CRC31"/>
      <c r="CRD31"/>
      <c r="CRE31"/>
      <c r="CRF31"/>
      <c r="CRG31"/>
      <c r="CRH31"/>
      <c r="CRI31"/>
      <c r="CRJ31"/>
      <c r="CRK31"/>
      <c r="CRL31"/>
      <c r="CRM31"/>
      <c r="CRN31"/>
      <c r="CRO31"/>
      <c r="CRP31"/>
      <c r="CRQ31"/>
      <c r="CRR31"/>
      <c r="CRS31"/>
      <c r="CRT31"/>
      <c r="CRU31"/>
      <c r="CRV31"/>
      <c r="CRW31"/>
      <c r="CRX31"/>
      <c r="CRY31"/>
      <c r="CRZ31"/>
      <c r="CSA31"/>
      <c r="CSB31"/>
      <c r="CSC31"/>
      <c r="CSD31"/>
      <c r="CSE31"/>
      <c r="CSF31"/>
      <c r="CSG31"/>
      <c r="CSH31"/>
      <c r="CSI31"/>
      <c r="CSJ31"/>
      <c r="CSK31"/>
      <c r="CSL31"/>
      <c r="CSM31"/>
      <c r="CSN31"/>
      <c r="CSO31"/>
      <c r="CSP31"/>
      <c r="CSQ31"/>
      <c r="CSR31"/>
      <c r="CSS31"/>
      <c r="CST31"/>
      <c r="CSU31"/>
      <c r="CSV31"/>
      <c r="CSW31"/>
      <c r="CSX31"/>
      <c r="CSY31"/>
      <c r="CSZ31"/>
      <c r="CTA31"/>
      <c r="CTB31"/>
      <c r="CTC31"/>
      <c r="CTD31"/>
      <c r="CTE31"/>
      <c r="CTF31"/>
      <c r="CTG31"/>
      <c r="CTH31"/>
      <c r="CTI31"/>
      <c r="CTJ31"/>
      <c r="CTK31"/>
      <c r="CTL31"/>
      <c r="CTM31"/>
      <c r="CTN31"/>
      <c r="CTO31"/>
      <c r="CTP31"/>
      <c r="CTQ31"/>
      <c r="CTR31"/>
      <c r="CTS31"/>
      <c r="CTT31"/>
      <c r="CTU31"/>
      <c r="CTV31"/>
      <c r="CTW31"/>
      <c r="CTX31"/>
      <c r="CTY31"/>
      <c r="CTZ31"/>
      <c r="CUA31"/>
      <c r="CUB31"/>
      <c r="CUC31"/>
      <c r="CUD31"/>
      <c r="CUE31"/>
      <c r="CUF31"/>
      <c r="CUG31"/>
      <c r="CUH31"/>
      <c r="CUI31"/>
      <c r="CUJ31"/>
      <c r="CUK31"/>
      <c r="CUL31"/>
      <c r="CUM31"/>
      <c r="CUN31"/>
      <c r="CUO31"/>
      <c r="CUP31"/>
      <c r="CUQ31"/>
      <c r="CUR31"/>
      <c r="CUS31"/>
      <c r="CUT31"/>
      <c r="CUU31"/>
      <c r="CUV31"/>
      <c r="CUW31"/>
      <c r="CUX31"/>
      <c r="CUY31"/>
      <c r="CUZ31"/>
      <c r="CVA31"/>
      <c r="CVB31"/>
      <c r="CVC31"/>
      <c r="CVD31"/>
      <c r="CVE31"/>
      <c r="CVF31"/>
      <c r="CVG31"/>
      <c r="CVH31"/>
      <c r="CVI31"/>
      <c r="CVJ31"/>
      <c r="CVK31"/>
      <c r="CVL31"/>
      <c r="CVM31"/>
      <c r="CVN31"/>
      <c r="CVO31"/>
      <c r="CVP31"/>
      <c r="CVQ31"/>
      <c r="CVR31"/>
      <c r="CVS31"/>
      <c r="CVT31"/>
      <c r="CVU31"/>
      <c r="CVV31"/>
      <c r="CVW31"/>
      <c r="CVX31"/>
      <c r="CVY31"/>
      <c r="CVZ31"/>
      <c r="CWA31"/>
      <c r="CWB31"/>
      <c r="CWC31"/>
      <c r="CWD31"/>
      <c r="CWE31"/>
      <c r="CWF31"/>
      <c r="CWG31"/>
      <c r="CWH31"/>
      <c r="CWI31"/>
      <c r="CWJ31"/>
      <c r="CWK31"/>
      <c r="CWL31"/>
      <c r="CWM31"/>
      <c r="CWN31"/>
      <c r="CWO31"/>
      <c r="CWP31"/>
      <c r="CWQ31"/>
      <c r="CWR31"/>
      <c r="CWS31"/>
      <c r="CWT31"/>
      <c r="CWU31"/>
      <c r="CWV31"/>
      <c r="CWW31"/>
      <c r="CWX31"/>
      <c r="CWY31"/>
      <c r="CWZ31"/>
      <c r="CXA31"/>
      <c r="CXB31"/>
      <c r="CXC31"/>
      <c r="CXD31"/>
      <c r="CXE31"/>
      <c r="CXF31"/>
      <c r="CXG31"/>
      <c r="CXH31"/>
      <c r="CXI31"/>
      <c r="CXJ31"/>
      <c r="CXK31"/>
      <c r="CXL31"/>
      <c r="CXM31"/>
      <c r="CXN31"/>
      <c r="CXO31"/>
      <c r="CXP31"/>
      <c r="CXQ31"/>
      <c r="CXR31"/>
      <c r="CXS31"/>
      <c r="CXT31"/>
      <c r="CXU31"/>
      <c r="CXV31"/>
      <c r="CXW31"/>
      <c r="CXX31"/>
      <c r="CXY31"/>
      <c r="CXZ31"/>
      <c r="CYA31"/>
      <c r="CYB31"/>
      <c r="CYC31"/>
      <c r="CYD31"/>
      <c r="CYE31"/>
      <c r="CYF31"/>
      <c r="CYG31"/>
      <c r="CYH31"/>
      <c r="CYI31"/>
      <c r="CYJ31"/>
      <c r="CYK31"/>
      <c r="CYL31"/>
      <c r="CYM31"/>
      <c r="CYN31"/>
      <c r="CYO31"/>
      <c r="CYP31"/>
      <c r="CYQ31"/>
      <c r="CYR31"/>
      <c r="CYS31"/>
      <c r="CYT31"/>
      <c r="CYU31"/>
      <c r="CYV31"/>
      <c r="CYW31"/>
      <c r="CYX31"/>
      <c r="CYY31"/>
      <c r="CYZ31"/>
      <c r="CZA31"/>
      <c r="CZB31"/>
      <c r="CZC31"/>
      <c r="CZD31"/>
      <c r="CZE31"/>
      <c r="CZF31"/>
      <c r="CZG31"/>
      <c r="CZH31"/>
      <c r="CZI31"/>
      <c r="CZJ31"/>
      <c r="CZK31"/>
      <c r="CZL31"/>
      <c r="CZM31"/>
      <c r="CZN31"/>
      <c r="CZO31"/>
      <c r="CZP31"/>
      <c r="CZQ31"/>
      <c r="CZR31"/>
      <c r="CZS31"/>
      <c r="CZT31"/>
      <c r="CZU31"/>
      <c r="CZV31"/>
      <c r="CZW31"/>
      <c r="CZX31"/>
      <c r="CZY31"/>
      <c r="CZZ31"/>
      <c r="DAA31"/>
      <c r="DAB31"/>
      <c r="DAC31"/>
      <c r="DAD31"/>
      <c r="DAE31"/>
      <c r="DAF31"/>
      <c r="DAG31"/>
      <c r="DAH31"/>
      <c r="DAI31"/>
      <c r="DAJ31"/>
      <c r="DAK31"/>
      <c r="DAL31"/>
      <c r="DAM31"/>
      <c r="DAN31"/>
      <c r="DAO31"/>
      <c r="DAP31"/>
      <c r="DAQ31"/>
      <c r="DAR31"/>
      <c r="DAS31"/>
      <c r="DAT31"/>
      <c r="DAU31"/>
      <c r="DAV31"/>
      <c r="DAW31"/>
      <c r="DAX31"/>
      <c r="DAY31"/>
      <c r="DAZ31"/>
      <c r="DBA31"/>
      <c r="DBB31"/>
      <c r="DBC31"/>
      <c r="DBD31"/>
      <c r="DBE31"/>
      <c r="DBF31"/>
      <c r="DBG31"/>
      <c r="DBH31"/>
      <c r="DBI31"/>
      <c r="DBJ31"/>
      <c r="DBK31"/>
      <c r="DBL31"/>
      <c r="DBM31"/>
      <c r="DBN31"/>
      <c r="DBO31"/>
      <c r="DBP31"/>
      <c r="DBQ31"/>
      <c r="DBR31"/>
      <c r="DBS31"/>
      <c r="DBT31"/>
      <c r="DBU31"/>
      <c r="DBV31"/>
      <c r="DBW31"/>
      <c r="DBX31"/>
      <c r="DBY31"/>
      <c r="DBZ31"/>
      <c r="DCA31"/>
      <c r="DCB31"/>
      <c r="DCC31"/>
      <c r="DCD31"/>
      <c r="DCE31"/>
      <c r="DCF31"/>
      <c r="DCG31"/>
      <c r="DCH31"/>
      <c r="DCI31"/>
      <c r="DCJ31"/>
      <c r="DCK31"/>
      <c r="DCL31"/>
      <c r="DCM31"/>
      <c r="DCN31"/>
      <c r="DCO31"/>
      <c r="DCP31"/>
      <c r="DCQ31"/>
      <c r="DCR31"/>
      <c r="DCS31"/>
      <c r="DCT31"/>
      <c r="DCU31"/>
      <c r="DCV31"/>
      <c r="DCW31"/>
      <c r="DCX31"/>
      <c r="DCY31"/>
      <c r="DCZ31"/>
      <c r="DDA31"/>
      <c r="DDB31"/>
      <c r="DDC31"/>
      <c r="DDD31"/>
      <c r="DDE31"/>
      <c r="DDF31"/>
      <c r="DDG31"/>
      <c r="DDH31"/>
      <c r="DDI31"/>
      <c r="DDJ31"/>
      <c r="DDK31"/>
      <c r="DDL31"/>
      <c r="DDM31"/>
      <c r="DDN31"/>
      <c r="DDO31"/>
      <c r="DDP31"/>
      <c r="DDQ31"/>
      <c r="DDR31"/>
      <c r="DDS31"/>
      <c r="DDT31"/>
      <c r="DDU31"/>
      <c r="DDV31"/>
      <c r="DDW31"/>
      <c r="DDX31"/>
      <c r="DDY31"/>
      <c r="DDZ31"/>
      <c r="DEA31"/>
      <c r="DEB31"/>
      <c r="DEC31"/>
      <c r="DED31"/>
      <c r="DEE31"/>
      <c r="DEF31"/>
      <c r="DEG31"/>
      <c r="DEH31"/>
      <c r="DEI31"/>
      <c r="DEJ31"/>
      <c r="DEK31"/>
      <c r="DEL31"/>
      <c r="DEM31"/>
      <c r="DEN31"/>
      <c r="DEO31"/>
      <c r="DEP31"/>
      <c r="DEQ31"/>
      <c r="DER31"/>
      <c r="DES31"/>
      <c r="DET31"/>
      <c r="DEU31"/>
      <c r="DEV31"/>
      <c r="DEW31"/>
      <c r="DEX31"/>
      <c r="DEY31"/>
      <c r="DEZ31"/>
      <c r="DFA31"/>
      <c r="DFB31"/>
      <c r="DFC31"/>
      <c r="DFD31"/>
      <c r="DFE31"/>
      <c r="DFF31"/>
      <c r="DFG31"/>
      <c r="DFH31"/>
      <c r="DFI31"/>
      <c r="DFJ31"/>
      <c r="DFK31"/>
      <c r="DFL31"/>
      <c r="DFM31"/>
      <c r="DFN31"/>
      <c r="DFO31"/>
      <c r="DFP31"/>
      <c r="DFQ31"/>
      <c r="DFR31"/>
      <c r="DFS31"/>
      <c r="DFT31"/>
      <c r="DFU31"/>
      <c r="DFV31"/>
      <c r="DFW31"/>
      <c r="DFX31"/>
      <c r="DFY31"/>
      <c r="DFZ31"/>
      <c r="DGA31"/>
      <c r="DGB31"/>
      <c r="DGC31"/>
      <c r="DGD31"/>
      <c r="DGE31"/>
      <c r="DGF31"/>
      <c r="DGG31"/>
      <c r="DGH31"/>
      <c r="DGI31"/>
      <c r="DGJ31"/>
      <c r="DGK31"/>
      <c r="DGL31"/>
      <c r="DGM31"/>
      <c r="DGN31"/>
      <c r="DGO31"/>
      <c r="DGP31"/>
      <c r="DGQ31"/>
      <c r="DGR31"/>
      <c r="DGS31"/>
      <c r="DGT31"/>
      <c r="DGU31"/>
      <c r="DGV31"/>
      <c r="DGW31"/>
      <c r="DGX31"/>
      <c r="DGY31"/>
      <c r="DGZ31"/>
      <c r="DHA31"/>
      <c r="DHB31"/>
      <c r="DHC31"/>
      <c r="DHD31"/>
      <c r="DHE31"/>
      <c r="DHF31"/>
      <c r="DHG31"/>
      <c r="DHH31"/>
      <c r="DHI31"/>
      <c r="DHJ31"/>
      <c r="DHK31"/>
      <c r="DHL31"/>
      <c r="DHM31"/>
      <c r="DHN31"/>
      <c r="DHO31"/>
      <c r="DHP31"/>
      <c r="DHQ31"/>
      <c r="DHR31"/>
      <c r="DHS31"/>
      <c r="DHT31"/>
      <c r="DHU31"/>
      <c r="DHV31"/>
      <c r="DHW31"/>
      <c r="DHX31"/>
      <c r="DHY31"/>
      <c r="DHZ31"/>
      <c r="DIA31"/>
      <c r="DIB31"/>
      <c r="DIC31"/>
      <c r="DID31"/>
      <c r="DIE31"/>
      <c r="DIF31"/>
      <c r="DIG31"/>
      <c r="DIH31"/>
      <c r="DII31"/>
      <c r="DIJ31"/>
      <c r="DIK31"/>
      <c r="DIL31"/>
      <c r="DIM31"/>
      <c r="DIN31"/>
      <c r="DIO31"/>
      <c r="DIP31"/>
      <c r="DIQ31"/>
      <c r="DIR31"/>
      <c r="DIS31"/>
      <c r="DIT31"/>
      <c r="DIU31"/>
      <c r="DIV31"/>
      <c r="DIW31"/>
      <c r="DIX31"/>
      <c r="DIY31"/>
      <c r="DIZ31"/>
      <c r="DJA31"/>
      <c r="DJB31"/>
      <c r="DJC31"/>
      <c r="DJD31"/>
      <c r="DJE31"/>
      <c r="DJF31"/>
      <c r="DJG31"/>
      <c r="DJH31"/>
      <c r="DJI31"/>
      <c r="DJJ31"/>
      <c r="DJK31"/>
      <c r="DJL31"/>
      <c r="DJM31"/>
      <c r="DJN31"/>
      <c r="DJO31"/>
      <c r="DJP31"/>
      <c r="DJQ31"/>
      <c r="DJR31"/>
      <c r="DJS31"/>
      <c r="DJT31"/>
      <c r="DJU31"/>
      <c r="DJV31"/>
      <c r="DJW31"/>
      <c r="DJX31"/>
      <c r="DJY31"/>
      <c r="DJZ31"/>
      <c r="DKA31"/>
      <c r="DKB31"/>
      <c r="DKC31"/>
      <c r="DKD31"/>
      <c r="DKE31"/>
      <c r="DKF31"/>
      <c r="DKG31"/>
      <c r="DKH31"/>
      <c r="DKI31"/>
      <c r="DKJ31"/>
      <c r="DKK31"/>
      <c r="DKL31"/>
      <c r="DKM31"/>
      <c r="DKN31"/>
      <c r="DKO31"/>
      <c r="DKP31"/>
      <c r="DKQ31"/>
      <c r="DKR31"/>
      <c r="DKS31"/>
      <c r="DKT31"/>
      <c r="DKU31"/>
      <c r="DKV31"/>
      <c r="DKW31"/>
      <c r="DKX31"/>
      <c r="DKY31"/>
      <c r="DKZ31"/>
      <c r="DLA31"/>
      <c r="DLB31"/>
      <c r="DLC31"/>
      <c r="DLD31"/>
      <c r="DLE31"/>
      <c r="DLF31"/>
      <c r="DLG31"/>
      <c r="DLH31"/>
      <c r="DLI31"/>
      <c r="DLJ31"/>
      <c r="DLK31"/>
      <c r="DLL31"/>
      <c r="DLM31"/>
      <c r="DLN31"/>
      <c r="DLO31"/>
      <c r="DLP31"/>
      <c r="DLQ31"/>
      <c r="DLR31"/>
      <c r="DLS31"/>
      <c r="DLT31"/>
      <c r="DLU31"/>
      <c r="DLV31"/>
      <c r="DLW31"/>
      <c r="DLX31"/>
      <c r="DLY31"/>
      <c r="DLZ31"/>
      <c r="DMA31"/>
      <c r="DMB31"/>
      <c r="DMC31"/>
      <c r="DMD31"/>
      <c r="DME31"/>
      <c r="DMF31"/>
      <c r="DMG31"/>
      <c r="DMH31"/>
      <c r="DMI31"/>
      <c r="DMJ31"/>
      <c r="DMK31"/>
      <c r="DML31"/>
      <c r="DMM31"/>
      <c r="DMN31"/>
      <c r="DMO31"/>
      <c r="DMP31"/>
      <c r="DMQ31"/>
      <c r="DMR31"/>
      <c r="DMS31"/>
      <c r="DMT31"/>
      <c r="DMU31"/>
      <c r="DMV31"/>
      <c r="DMW31"/>
      <c r="DMX31"/>
      <c r="DMY31"/>
      <c r="DMZ31"/>
      <c r="DNA31"/>
      <c r="DNB31"/>
      <c r="DNC31"/>
      <c r="DND31"/>
      <c r="DNE31"/>
      <c r="DNF31"/>
      <c r="DNG31"/>
      <c r="DNH31"/>
      <c r="DNI31"/>
      <c r="DNJ31"/>
      <c r="DNK31"/>
      <c r="DNL31"/>
      <c r="DNM31"/>
      <c r="DNN31"/>
      <c r="DNO31"/>
      <c r="DNP31"/>
      <c r="DNQ31"/>
      <c r="DNR31"/>
      <c r="DNS31"/>
      <c r="DNT31"/>
      <c r="DNU31"/>
      <c r="DNV31"/>
      <c r="DNW31"/>
      <c r="DNX31"/>
      <c r="DNY31"/>
      <c r="DNZ31"/>
      <c r="DOA31"/>
      <c r="DOB31"/>
      <c r="DOC31"/>
      <c r="DOD31"/>
      <c r="DOE31"/>
      <c r="DOF31"/>
      <c r="DOG31"/>
      <c r="DOH31"/>
      <c r="DOI31"/>
      <c r="DOJ31"/>
      <c r="DOK31"/>
      <c r="DOL31"/>
      <c r="DOM31"/>
      <c r="DON31"/>
      <c r="DOO31"/>
      <c r="DOP31"/>
      <c r="DOQ31"/>
      <c r="DOR31"/>
      <c r="DOS31"/>
      <c r="DOT31"/>
      <c r="DOU31"/>
      <c r="DOV31"/>
      <c r="DOW31"/>
      <c r="DOX31"/>
      <c r="DOY31"/>
      <c r="DOZ31"/>
      <c r="DPA31"/>
      <c r="DPB31"/>
      <c r="DPC31"/>
      <c r="DPD31"/>
      <c r="DPE31"/>
      <c r="DPF31"/>
      <c r="DPG31"/>
      <c r="DPH31"/>
      <c r="DPI31"/>
      <c r="DPJ31"/>
      <c r="DPK31"/>
      <c r="DPL31"/>
      <c r="DPM31"/>
      <c r="DPN31"/>
      <c r="DPO31"/>
      <c r="DPP31"/>
      <c r="DPQ31"/>
      <c r="DPR31"/>
      <c r="DPS31"/>
      <c r="DPT31"/>
      <c r="DPU31"/>
      <c r="DPV31"/>
      <c r="DPW31"/>
      <c r="DPX31"/>
      <c r="DPY31"/>
      <c r="DPZ31"/>
      <c r="DQA31"/>
      <c r="DQB31"/>
      <c r="DQC31"/>
      <c r="DQD31"/>
      <c r="DQE31"/>
      <c r="DQF31"/>
      <c r="DQG31"/>
      <c r="DQH31"/>
      <c r="DQI31"/>
      <c r="DQJ31"/>
      <c r="DQK31"/>
      <c r="DQL31"/>
      <c r="DQM31"/>
      <c r="DQN31"/>
      <c r="DQO31"/>
      <c r="DQP31"/>
      <c r="DQQ31"/>
      <c r="DQR31"/>
      <c r="DQS31"/>
      <c r="DQT31"/>
      <c r="DQU31"/>
      <c r="DQV31"/>
      <c r="DQW31"/>
      <c r="DQX31"/>
      <c r="DQY31"/>
      <c r="DQZ31"/>
      <c r="DRA31"/>
      <c r="DRB31"/>
      <c r="DRC31"/>
      <c r="DRD31"/>
      <c r="DRE31"/>
      <c r="DRF31"/>
      <c r="DRG31"/>
      <c r="DRH31"/>
      <c r="DRI31"/>
      <c r="DRJ31"/>
      <c r="DRK31"/>
      <c r="DRL31"/>
      <c r="DRM31"/>
      <c r="DRN31"/>
      <c r="DRO31"/>
      <c r="DRP31"/>
      <c r="DRQ31"/>
      <c r="DRR31"/>
      <c r="DRS31"/>
      <c r="DRT31"/>
      <c r="DRU31"/>
      <c r="DRV31"/>
      <c r="DRW31"/>
      <c r="DRX31"/>
      <c r="DRY31"/>
      <c r="DRZ31"/>
      <c r="DSA31"/>
      <c r="DSB31"/>
      <c r="DSC31"/>
      <c r="DSD31"/>
      <c r="DSE31"/>
      <c r="DSF31"/>
      <c r="DSG31"/>
      <c r="DSH31"/>
      <c r="DSI31"/>
      <c r="DSJ31"/>
      <c r="DSK31"/>
      <c r="DSL31"/>
      <c r="DSM31"/>
      <c r="DSN31"/>
      <c r="DSO31"/>
      <c r="DSP31"/>
      <c r="DSQ31"/>
      <c r="DSR31"/>
      <c r="DSS31"/>
      <c r="DST31"/>
      <c r="DSU31"/>
      <c r="DSV31"/>
      <c r="DSW31"/>
      <c r="DSX31"/>
      <c r="DSY31"/>
      <c r="DSZ31"/>
      <c r="DTA31"/>
      <c r="DTB31"/>
      <c r="DTC31"/>
      <c r="DTD31"/>
      <c r="DTE31"/>
      <c r="DTF31"/>
      <c r="DTG31"/>
      <c r="DTH31"/>
      <c r="DTI31"/>
      <c r="DTJ31"/>
      <c r="DTK31"/>
      <c r="DTL31"/>
      <c r="DTM31"/>
      <c r="DTN31"/>
      <c r="DTO31"/>
      <c r="DTP31"/>
      <c r="DTQ31"/>
      <c r="DTR31"/>
      <c r="DTS31"/>
      <c r="DTT31"/>
      <c r="DTU31"/>
      <c r="DTV31"/>
      <c r="DTW31"/>
      <c r="DTX31"/>
      <c r="DTY31"/>
      <c r="DTZ31"/>
      <c r="DUA31"/>
      <c r="DUB31"/>
      <c r="DUC31"/>
      <c r="DUD31"/>
      <c r="DUE31"/>
      <c r="DUF31"/>
      <c r="DUG31"/>
      <c r="DUH31"/>
      <c r="DUI31"/>
      <c r="DUJ31"/>
      <c r="DUK31"/>
      <c r="DUL31"/>
      <c r="DUM31"/>
      <c r="DUN31"/>
      <c r="DUO31"/>
      <c r="DUP31"/>
      <c r="DUQ31"/>
      <c r="DUR31"/>
      <c r="DUS31"/>
      <c r="DUT31"/>
      <c r="DUU31"/>
      <c r="DUV31"/>
      <c r="DUW31"/>
      <c r="DUX31"/>
      <c r="DUY31"/>
      <c r="DUZ31"/>
      <c r="DVA31"/>
      <c r="DVB31"/>
      <c r="DVC31"/>
      <c r="DVD31"/>
      <c r="DVE31"/>
      <c r="DVF31"/>
      <c r="DVG31"/>
      <c r="DVH31"/>
      <c r="DVI31"/>
      <c r="DVJ31"/>
      <c r="DVK31"/>
      <c r="DVL31"/>
      <c r="DVM31"/>
      <c r="DVN31"/>
      <c r="DVO31"/>
      <c r="DVP31"/>
      <c r="DVQ31"/>
      <c r="DVR31"/>
      <c r="DVS31"/>
      <c r="DVT31"/>
      <c r="DVU31"/>
      <c r="DVV31"/>
      <c r="DVW31"/>
      <c r="DVX31"/>
      <c r="DVY31"/>
      <c r="DVZ31"/>
      <c r="DWA31"/>
      <c r="DWB31"/>
      <c r="DWC31"/>
      <c r="DWD31"/>
      <c r="DWE31"/>
      <c r="DWF31"/>
      <c r="DWG31"/>
      <c r="DWH31"/>
      <c r="DWI31"/>
      <c r="DWJ31"/>
      <c r="DWK31"/>
      <c r="DWL31"/>
      <c r="DWM31"/>
      <c r="DWN31"/>
      <c r="DWO31"/>
      <c r="DWP31"/>
      <c r="DWQ31"/>
      <c r="DWR31"/>
      <c r="DWS31"/>
      <c r="DWT31"/>
      <c r="DWU31"/>
      <c r="DWV31"/>
      <c r="DWW31"/>
      <c r="DWX31"/>
      <c r="DWY31"/>
      <c r="DWZ31"/>
      <c r="DXA31"/>
      <c r="DXB31"/>
      <c r="DXC31"/>
      <c r="DXD31"/>
      <c r="DXE31"/>
      <c r="DXF31"/>
      <c r="DXG31"/>
      <c r="DXH31"/>
      <c r="DXI31"/>
      <c r="DXJ31"/>
      <c r="DXK31"/>
      <c r="DXL31"/>
      <c r="DXM31"/>
      <c r="DXN31"/>
      <c r="DXO31"/>
      <c r="DXP31"/>
      <c r="DXQ31"/>
      <c r="DXR31"/>
      <c r="DXS31"/>
      <c r="DXT31"/>
      <c r="DXU31"/>
      <c r="DXV31"/>
      <c r="DXW31"/>
      <c r="DXX31"/>
      <c r="DXY31"/>
      <c r="DXZ31"/>
      <c r="DYA31"/>
      <c r="DYB31"/>
      <c r="DYC31"/>
      <c r="DYD31"/>
      <c r="DYE31"/>
      <c r="DYF31"/>
      <c r="DYG31"/>
      <c r="DYH31"/>
      <c r="DYI31"/>
      <c r="DYJ31"/>
      <c r="DYK31"/>
      <c r="DYL31"/>
      <c r="DYM31"/>
      <c r="DYN31"/>
      <c r="DYO31"/>
      <c r="DYP31"/>
      <c r="DYQ31"/>
      <c r="DYR31"/>
      <c r="DYS31"/>
      <c r="DYT31"/>
      <c r="DYU31"/>
      <c r="DYV31"/>
      <c r="DYW31"/>
      <c r="DYX31"/>
      <c r="DYY31"/>
      <c r="DYZ31"/>
      <c r="DZA31"/>
      <c r="DZB31"/>
      <c r="DZC31"/>
      <c r="DZD31"/>
      <c r="DZE31"/>
      <c r="DZF31"/>
      <c r="DZG31"/>
      <c r="DZH31"/>
      <c r="DZI31"/>
      <c r="DZJ31"/>
      <c r="DZK31"/>
      <c r="DZL31"/>
      <c r="DZM31"/>
      <c r="DZN31"/>
      <c r="DZO31"/>
      <c r="DZP31"/>
      <c r="DZQ31"/>
      <c r="DZR31"/>
      <c r="DZS31"/>
      <c r="DZT31"/>
      <c r="DZU31"/>
      <c r="DZV31"/>
      <c r="DZW31"/>
      <c r="DZX31"/>
      <c r="DZY31"/>
      <c r="DZZ31"/>
      <c r="EAA31"/>
      <c r="EAB31"/>
      <c r="EAC31"/>
      <c r="EAD31"/>
      <c r="EAE31"/>
      <c r="EAF31"/>
      <c r="EAG31"/>
      <c r="EAH31"/>
      <c r="EAI31"/>
      <c r="EAJ31"/>
      <c r="EAK31"/>
      <c r="EAL31"/>
      <c r="EAM31"/>
      <c r="EAN31"/>
      <c r="EAO31"/>
      <c r="EAP31"/>
      <c r="EAQ31"/>
      <c r="EAR31"/>
      <c r="EAS31"/>
      <c r="EAT31"/>
      <c r="EAU31"/>
      <c r="EAV31"/>
      <c r="EAW31"/>
      <c r="EAX31"/>
      <c r="EAY31"/>
      <c r="EAZ31"/>
      <c r="EBA31"/>
      <c r="EBB31"/>
      <c r="EBC31"/>
      <c r="EBD31"/>
      <c r="EBE31"/>
      <c r="EBF31"/>
      <c r="EBG31"/>
      <c r="EBH31"/>
      <c r="EBI31"/>
      <c r="EBJ31"/>
      <c r="EBK31"/>
      <c r="EBL31"/>
      <c r="EBM31"/>
      <c r="EBN31"/>
      <c r="EBO31"/>
      <c r="EBP31"/>
      <c r="EBQ31"/>
      <c r="EBR31"/>
      <c r="EBS31"/>
      <c r="EBT31"/>
      <c r="EBU31"/>
      <c r="EBV31"/>
      <c r="EBW31"/>
      <c r="EBX31"/>
      <c r="EBY31"/>
      <c r="EBZ31"/>
      <c r="ECA31"/>
      <c r="ECB31"/>
      <c r="ECC31"/>
      <c r="ECD31"/>
      <c r="ECE31"/>
      <c r="ECF31"/>
      <c r="ECG31"/>
      <c r="ECH31"/>
      <c r="ECI31"/>
      <c r="ECJ31"/>
      <c r="ECK31"/>
      <c r="ECL31"/>
      <c r="ECM31"/>
      <c r="ECN31"/>
      <c r="ECO31"/>
      <c r="ECP31"/>
      <c r="ECQ31"/>
      <c r="ECR31"/>
      <c r="ECS31"/>
      <c r="ECT31"/>
      <c r="ECU31"/>
      <c r="ECV31"/>
      <c r="ECW31"/>
      <c r="ECX31"/>
      <c r="ECY31"/>
      <c r="ECZ31"/>
      <c r="EDA31"/>
      <c r="EDB31"/>
      <c r="EDC31"/>
      <c r="EDD31"/>
      <c r="EDE31"/>
      <c r="EDF31"/>
      <c r="EDG31"/>
      <c r="EDH31"/>
      <c r="EDI31"/>
      <c r="EDJ31"/>
      <c r="EDK31"/>
      <c r="EDL31"/>
      <c r="EDM31"/>
      <c r="EDN31"/>
      <c r="EDO31"/>
      <c r="EDP31"/>
      <c r="EDQ31"/>
      <c r="EDR31"/>
      <c r="EDS31"/>
      <c r="EDT31"/>
      <c r="EDU31"/>
      <c r="EDV31"/>
      <c r="EDW31"/>
      <c r="EDX31"/>
      <c r="EDY31"/>
      <c r="EDZ31"/>
      <c r="EEA31"/>
      <c r="EEB31"/>
      <c r="EEC31"/>
      <c r="EED31"/>
      <c r="EEE31"/>
      <c r="EEF31"/>
      <c r="EEG31"/>
      <c r="EEH31"/>
      <c r="EEI31"/>
      <c r="EEJ31"/>
      <c r="EEK31"/>
      <c r="EEL31"/>
      <c r="EEM31"/>
      <c r="EEN31"/>
      <c r="EEO31"/>
      <c r="EEP31"/>
      <c r="EEQ31"/>
      <c r="EER31"/>
      <c r="EES31"/>
      <c r="EET31"/>
      <c r="EEU31"/>
      <c r="EEV31"/>
      <c r="EEW31"/>
      <c r="EEX31"/>
      <c r="EEY31"/>
      <c r="EEZ31"/>
      <c r="EFA31"/>
      <c r="EFB31"/>
      <c r="EFC31"/>
      <c r="EFD31"/>
      <c r="EFE31"/>
      <c r="EFF31"/>
      <c r="EFG31"/>
      <c r="EFH31"/>
      <c r="EFI31"/>
      <c r="EFJ31"/>
      <c r="EFK31"/>
      <c r="EFL31"/>
      <c r="EFM31"/>
      <c r="EFN31"/>
      <c r="EFO31"/>
      <c r="EFP31"/>
      <c r="EFQ31"/>
      <c r="EFR31"/>
      <c r="EFS31"/>
      <c r="EFT31"/>
      <c r="EFU31"/>
      <c r="EFV31"/>
      <c r="EFW31"/>
      <c r="EFX31"/>
      <c r="EFY31"/>
      <c r="EFZ31"/>
      <c r="EGA31"/>
      <c r="EGB31"/>
      <c r="EGC31"/>
      <c r="EGD31"/>
      <c r="EGE31"/>
      <c r="EGF31"/>
      <c r="EGG31"/>
      <c r="EGH31"/>
      <c r="EGI31"/>
      <c r="EGJ31"/>
      <c r="EGK31"/>
      <c r="EGL31"/>
      <c r="EGM31"/>
      <c r="EGN31"/>
      <c r="EGO31"/>
      <c r="EGP31"/>
      <c r="EGQ31"/>
      <c r="EGR31"/>
      <c r="EGS31"/>
      <c r="EGT31"/>
      <c r="EGU31"/>
      <c r="EGV31"/>
      <c r="EGW31"/>
      <c r="EGX31"/>
      <c r="EGY31"/>
      <c r="EGZ31"/>
      <c r="EHA31"/>
      <c r="EHB31"/>
      <c r="EHC31"/>
      <c r="EHD31"/>
      <c r="EHE31"/>
      <c r="EHF31"/>
      <c r="EHG31"/>
      <c r="EHH31"/>
      <c r="EHI31"/>
      <c r="EHJ31"/>
      <c r="EHK31"/>
      <c r="EHL31"/>
      <c r="EHM31"/>
      <c r="EHN31"/>
      <c r="EHO31"/>
      <c r="EHP31"/>
      <c r="EHQ31"/>
      <c r="EHR31"/>
      <c r="EHS31"/>
      <c r="EHT31"/>
      <c r="EHU31"/>
      <c r="EHV31"/>
      <c r="EHW31"/>
      <c r="EHX31"/>
      <c r="EHY31"/>
      <c r="EHZ31"/>
      <c r="EIA31"/>
      <c r="EIB31"/>
      <c r="EIC31"/>
      <c r="EID31"/>
      <c r="EIE31"/>
      <c r="EIF31"/>
      <c r="EIG31"/>
      <c r="EIH31"/>
      <c r="EII31"/>
      <c r="EIJ31"/>
      <c r="EIK31"/>
      <c r="EIL31"/>
      <c r="EIM31"/>
      <c r="EIN31"/>
      <c r="EIO31"/>
      <c r="EIP31"/>
      <c r="EIQ31"/>
      <c r="EIR31"/>
      <c r="EIS31"/>
      <c r="EIT31"/>
      <c r="EIU31"/>
      <c r="EIV31"/>
      <c r="EIW31"/>
      <c r="EIX31"/>
      <c r="EIY31"/>
      <c r="EIZ31"/>
      <c r="EJA31"/>
      <c r="EJB31"/>
      <c r="EJC31"/>
      <c r="EJD31"/>
      <c r="EJE31"/>
      <c r="EJF31"/>
      <c r="EJG31"/>
      <c r="EJH31"/>
      <c r="EJI31"/>
      <c r="EJJ31"/>
      <c r="EJK31"/>
      <c r="EJL31"/>
      <c r="EJM31"/>
      <c r="EJN31"/>
      <c r="EJO31"/>
      <c r="EJP31"/>
      <c r="EJQ31"/>
      <c r="EJR31"/>
      <c r="EJS31"/>
      <c r="EJT31"/>
      <c r="EJU31"/>
      <c r="EJV31"/>
      <c r="EJW31"/>
      <c r="EJX31"/>
      <c r="EJY31"/>
      <c r="EJZ31"/>
      <c r="EKA31"/>
      <c r="EKB31"/>
      <c r="EKC31"/>
      <c r="EKD31"/>
      <c r="EKE31"/>
      <c r="EKF31"/>
      <c r="EKG31"/>
      <c r="EKH31"/>
      <c r="EKI31"/>
      <c r="EKJ31"/>
      <c r="EKK31"/>
      <c r="EKL31"/>
      <c r="EKM31"/>
      <c r="EKN31"/>
      <c r="EKO31"/>
      <c r="EKP31"/>
      <c r="EKQ31"/>
      <c r="EKR31"/>
      <c r="EKS31"/>
      <c r="EKT31"/>
      <c r="EKU31"/>
      <c r="EKV31"/>
      <c r="EKW31"/>
      <c r="EKX31"/>
      <c r="EKY31"/>
      <c r="EKZ31"/>
      <c r="ELA31"/>
      <c r="ELB31"/>
      <c r="ELC31"/>
      <c r="ELD31"/>
      <c r="ELE31"/>
      <c r="ELF31"/>
      <c r="ELG31"/>
      <c r="ELH31"/>
      <c r="ELI31"/>
      <c r="ELJ31"/>
      <c r="ELK31"/>
      <c r="ELL31"/>
      <c r="ELM31"/>
      <c r="ELN31"/>
      <c r="ELO31"/>
      <c r="ELP31"/>
      <c r="ELQ31"/>
      <c r="ELR31"/>
      <c r="ELS31"/>
      <c r="ELT31"/>
      <c r="ELU31"/>
      <c r="ELV31"/>
      <c r="ELW31"/>
      <c r="ELX31"/>
      <c r="ELY31"/>
      <c r="ELZ31"/>
      <c r="EMA31"/>
      <c r="EMB31"/>
      <c r="EMC31"/>
      <c r="EMD31"/>
      <c r="EME31"/>
      <c r="EMF31"/>
      <c r="EMG31"/>
      <c r="EMH31"/>
      <c r="EMI31"/>
      <c r="EMJ31"/>
      <c r="EMK31"/>
      <c r="EML31"/>
      <c r="EMM31"/>
      <c r="EMN31"/>
      <c r="EMO31"/>
      <c r="EMP31"/>
      <c r="EMQ31"/>
      <c r="EMR31"/>
      <c r="EMS31"/>
      <c r="EMT31"/>
      <c r="EMU31"/>
      <c r="EMV31"/>
      <c r="EMW31"/>
      <c r="EMX31"/>
      <c r="EMY31"/>
      <c r="EMZ31"/>
      <c r="ENA31"/>
      <c r="ENB31"/>
      <c r="ENC31"/>
      <c r="END31"/>
      <c r="ENE31"/>
      <c r="ENF31"/>
      <c r="ENG31"/>
      <c r="ENH31"/>
      <c r="ENI31"/>
      <c r="ENJ31"/>
      <c r="ENK31"/>
      <c r="ENL31"/>
      <c r="ENM31"/>
      <c r="ENN31"/>
      <c r="ENO31"/>
      <c r="ENP31"/>
      <c r="ENQ31"/>
      <c r="ENR31"/>
      <c r="ENS31"/>
      <c r="ENT31"/>
      <c r="ENU31"/>
      <c r="ENV31"/>
      <c r="ENW31"/>
      <c r="ENX31"/>
      <c r="ENY31"/>
      <c r="ENZ31"/>
      <c r="EOA31"/>
      <c r="EOB31"/>
      <c r="EOC31"/>
      <c r="EOD31"/>
      <c r="EOE31"/>
      <c r="EOF31"/>
      <c r="EOG31"/>
      <c r="EOH31"/>
      <c r="EOI31"/>
      <c r="EOJ31"/>
      <c r="EOK31"/>
      <c r="EOL31"/>
      <c r="EOM31"/>
      <c r="EON31"/>
      <c r="EOO31"/>
      <c r="EOP31"/>
      <c r="EOQ31"/>
      <c r="EOR31"/>
      <c r="EOS31"/>
      <c r="EOT31"/>
      <c r="EOU31"/>
      <c r="EOV31"/>
      <c r="EOW31"/>
      <c r="EOX31"/>
      <c r="EOY31"/>
      <c r="EOZ31"/>
      <c r="EPA31"/>
      <c r="EPB31"/>
      <c r="EPC31"/>
      <c r="EPD31"/>
      <c r="EPE31"/>
      <c r="EPF31"/>
      <c r="EPG31"/>
      <c r="EPH31"/>
      <c r="EPI31"/>
      <c r="EPJ31"/>
      <c r="EPK31"/>
      <c r="EPL31"/>
      <c r="EPM31"/>
      <c r="EPN31"/>
      <c r="EPO31"/>
      <c r="EPP31"/>
      <c r="EPQ31"/>
      <c r="EPR31"/>
      <c r="EPS31"/>
      <c r="EPT31"/>
      <c r="EPU31"/>
      <c r="EPV31"/>
      <c r="EPW31"/>
      <c r="EPX31"/>
      <c r="EPY31"/>
      <c r="EPZ31"/>
      <c r="EQA31"/>
      <c r="EQB31"/>
      <c r="EQC31"/>
      <c r="EQD31"/>
      <c r="EQE31"/>
      <c r="EQF31"/>
      <c r="EQG31"/>
      <c r="EQH31"/>
      <c r="EQI31"/>
      <c r="EQJ31"/>
      <c r="EQK31"/>
      <c r="EQL31"/>
      <c r="EQM31"/>
      <c r="EQN31"/>
      <c r="EQO31"/>
      <c r="EQP31"/>
      <c r="EQQ31"/>
      <c r="EQR31"/>
      <c r="EQS31"/>
      <c r="EQT31"/>
      <c r="EQU31"/>
      <c r="EQV31"/>
      <c r="EQW31"/>
      <c r="EQX31"/>
      <c r="EQY31"/>
      <c r="EQZ31"/>
      <c r="ERA31"/>
      <c r="ERB31"/>
      <c r="ERC31"/>
      <c r="ERD31"/>
      <c r="ERE31"/>
      <c r="ERF31"/>
      <c r="ERG31"/>
      <c r="ERH31"/>
      <c r="ERI31"/>
      <c r="ERJ31"/>
      <c r="ERK31"/>
      <c r="ERL31"/>
      <c r="ERM31"/>
      <c r="ERN31"/>
      <c r="ERO31"/>
      <c r="ERP31"/>
      <c r="ERQ31"/>
      <c r="ERR31"/>
      <c r="ERS31"/>
      <c r="ERT31"/>
      <c r="ERU31"/>
      <c r="ERV31"/>
      <c r="ERW31"/>
      <c r="ERX31"/>
      <c r="ERY31"/>
      <c r="ERZ31"/>
      <c r="ESA31"/>
      <c r="ESB31"/>
      <c r="ESC31"/>
      <c r="ESD31"/>
      <c r="ESE31"/>
      <c r="ESF31"/>
      <c r="ESG31"/>
      <c r="ESH31"/>
      <c r="ESI31"/>
      <c r="ESJ31"/>
      <c r="ESK31"/>
      <c r="ESL31"/>
      <c r="ESM31"/>
      <c r="ESN31"/>
      <c r="ESO31"/>
      <c r="ESP31"/>
      <c r="ESQ31"/>
      <c r="ESR31"/>
      <c r="ESS31"/>
      <c r="EST31"/>
      <c r="ESU31"/>
      <c r="ESV31"/>
      <c r="ESW31"/>
      <c r="ESX31"/>
      <c r="ESY31"/>
      <c r="ESZ31"/>
      <c r="ETA31"/>
      <c r="ETB31"/>
      <c r="ETC31"/>
      <c r="ETD31"/>
      <c r="ETE31"/>
      <c r="ETF31"/>
      <c r="ETG31"/>
      <c r="ETH31"/>
      <c r="ETI31"/>
      <c r="ETJ31"/>
      <c r="ETK31"/>
      <c r="ETL31"/>
      <c r="ETM31"/>
      <c r="ETN31"/>
      <c r="ETO31"/>
      <c r="ETP31"/>
      <c r="ETQ31"/>
      <c r="ETR31"/>
      <c r="ETS31"/>
      <c r="ETT31"/>
      <c r="ETU31"/>
      <c r="ETV31"/>
      <c r="ETW31"/>
      <c r="ETX31"/>
      <c r="ETY31"/>
      <c r="ETZ31"/>
      <c r="EUA31"/>
      <c r="EUB31"/>
      <c r="EUC31"/>
      <c r="EUD31"/>
      <c r="EUE31"/>
      <c r="EUF31"/>
      <c r="EUG31"/>
      <c r="EUH31"/>
      <c r="EUI31"/>
      <c r="EUJ31"/>
      <c r="EUK31"/>
      <c r="EUL31"/>
      <c r="EUM31"/>
      <c r="EUN31"/>
      <c r="EUO31"/>
      <c r="EUP31"/>
      <c r="EUQ31"/>
      <c r="EUR31"/>
      <c r="EUS31"/>
      <c r="EUT31"/>
      <c r="EUU31"/>
      <c r="EUV31"/>
      <c r="EUW31"/>
      <c r="EUX31"/>
      <c r="EUY31"/>
      <c r="EUZ31"/>
      <c r="EVA31"/>
      <c r="EVB31"/>
      <c r="EVC31"/>
      <c r="EVD31"/>
      <c r="EVE31"/>
      <c r="EVF31"/>
      <c r="EVG31"/>
      <c r="EVH31"/>
      <c r="EVI31"/>
      <c r="EVJ31"/>
      <c r="EVK31"/>
      <c r="EVL31"/>
      <c r="EVM31"/>
      <c r="EVN31"/>
      <c r="EVO31"/>
      <c r="EVP31"/>
      <c r="EVQ31"/>
      <c r="EVR31"/>
      <c r="EVS31"/>
      <c r="EVT31"/>
      <c r="EVU31"/>
      <c r="EVV31"/>
      <c r="EVW31"/>
      <c r="EVX31"/>
      <c r="EVY31"/>
      <c r="EVZ31"/>
      <c r="EWA31"/>
      <c r="EWB31"/>
      <c r="EWC31"/>
      <c r="EWD31"/>
      <c r="EWE31"/>
      <c r="EWF31"/>
      <c r="EWG31"/>
      <c r="EWH31"/>
      <c r="EWI31"/>
      <c r="EWJ31"/>
      <c r="EWK31"/>
      <c r="EWL31"/>
      <c r="EWM31"/>
      <c r="EWN31"/>
      <c r="EWO31"/>
      <c r="EWP31"/>
      <c r="EWQ31"/>
      <c r="EWR31"/>
      <c r="EWS31"/>
      <c r="EWT31"/>
      <c r="EWU31"/>
      <c r="EWV31"/>
      <c r="EWW31"/>
      <c r="EWX31"/>
      <c r="EWY31"/>
      <c r="EWZ31"/>
      <c r="EXA31"/>
      <c r="EXB31"/>
      <c r="EXC31"/>
      <c r="EXD31"/>
      <c r="EXE31"/>
      <c r="EXF31"/>
      <c r="EXG31"/>
      <c r="EXH31"/>
      <c r="EXI31"/>
      <c r="EXJ31"/>
      <c r="EXK31"/>
      <c r="EXL31"/>
      <c r="EXM31"/>
      <c r="EXN31"/>
      <c r="EXO31"/>
      <c r="EXP31"/>
      <c r="EXQ31"/>
      <c r="EXR31"/>
      <c r="EXS31"/>
      <c r="EXT31"/>
      <c r="EXU31"/>
      <c r="EXV31"/>
      <c r="EXW31"/>
      <c r="EXX31"/>
      <c r="EXY31"/>
      <c r="EXZ31"/>
      <c r="EYA31"/>
      <c r="EYB31"/>
      <c r="EYC31"/>
      <c r="EYD31"/>
      <c r="EYE31"/>
      <c r="EYF31"/>
      <c r="EYG31"/>
      <c r="EYH31"/>
      <c r="EYI31"/>
      <c r="EYJ31"/>
      <c r="EYK31"/>
      <c r="EYL31"/>
      <c r="EYM31"/>
      <c r="EYN31"/>
      <c r="EYO31"/>
      <c r="EYP31"/>
      <c r="EYQ31"/>
      <c r="EYR31"/>
      <c r="EYS31"/>
      <c r="EYT31"/>
      <c r="EYU31"/>
      <c r="EYV31"/>
      <c r="EYW31"/>
      <c r="EYX31"/>
      <c r="EYY31"/>
      <c r="EYZ31"/>
      <c r="EZA31"/>
      <c r="EZB31"/>
      <c r="EZC31"/>
      <c r="EZD31"/>
      <c r="EZE31"/>
      <c r="EZF31"/>
      <c r="EZG31"/>
      <c r="EZH31"/>
      <c r="EZI31"/>
      <c r="EZJ31"/>
      <c r="EZK31"/>
      <c r="EZL31"/>
      <c r="EZM31"/>
      <c r="EZN31"/>
      <c r="EZO31"/>
      <c r="EZP31"/>
      <c r="EZQ31"/>
      <c r="EZR31"/>
      <c r="EZS31"/>
      <c r="EZT31"/>
      <c r="EZU31"/>
      <c r="EZV31"/>
      <c r="EZW31"/>
      <c r="EZX31"/>
      <c r="EZY31"/>
      <c r="EZZ31"/>
      <c r="FAA31"/>
      <c r="FAB31"/>
      <c r="FAC31"/>
      <c r="FAD31"/>
      <c r="FAE31"/>
      <c r="FAF31"/>
      <c r="FAG31"/>
      <c r="FAH31"/>
      <c r="FAI31"/>
      <c r="FAJ31"/>
      <c r="FAK31"/>
      <c r="FAL31"/>
      <c r="FAM31"/>
      <c r="FAN31"/>
      <c r="FAO31"/>
      <c r="FAP31"/>
      <c r="FAQ31"/>
      <c r="FAR31"/>
      <c r="FAS31"/>
      <c r="FAT31"/>
      <c r="FAU31"/>
      <c r="FAV31"/>
      <c r="FAW31"/>
      <c r="FAX31"/>
      <c r="FAY31"/>
      <c r="FAZ31"/>
      <c r="FBA31"/>
      <c r="FBB31"/>
      <c r="FBC31"/>
      <c r="FBD31"/>
      <c r="FBE31"/>
      <c r="FBF31"/>
      <c r="FBG31"/>
      <c r="FBH31"/>
      <c r="FBI31"/>
      <c r="FBJ31"/>
      <c r="FBK31"/>
      <c r="FBL31"/>
      <c r="FBM31"/>
      <c r="FBN31"/>
      <c r="FBO31"/>
      <c r="FBP31"/>
      <c r="FBQ31"/>
      <c r="FBR31"/>
      <c r="FBS31"/>
      <c r="FBT31"/>
      <c r="FBU31"/>
      <c r="FBV31"/>
      <c r="FBW31"/>
      <c r="FBX31"/>
      <c r="FBY31"/>
      <c r="FBZ31"/>
      <c r="FCA31"/>
      <c r="FCB31"/>
      <c r="FCC31"/>
      <c r="FCD31"/>
      <c r="FCE31"/>
      <c r="FCF31"/>
      <c r="FCG31"/>
      <c r="FCH31"/>
      <c r="FCI31"/>
      <c r="FCJ31"/>
      <c r="FCK31"/>
      <c r="FCL31"/>
      <c r="FCM31"/>
      <c r="FCN31"/>
      <c r="FCO31"/>
      <c r="FCP31"/>
      <c r="FCQ31"/>
      <c r="FCR31"/>
      <c r="FCS31"/>
      <c r="FCT31"/>
      <c r="FCU31"/>
      <c r="FCV31"/>
      <c r="FCW31"/>
      <c r="FCX31"/>
      <c r="FCY31"/>
      <c r="FCZ31"/>
      <c r="FDA31"/>
      <c r="FDB31"/>
      <c r="FDC31"/>
      <c r="FDD31"/>
      <c r="FDE31"/>
      <c r="FDF31"/>
      <c r="FDG31"/>
      <c r="FDH31"/>
      <c r="FDI31"/>
      <c r="FDJ31"/>
      <c r="FDK31"/>
      <c r="FDL31"/>
      <c r="FDM31"/>
      <c r="FDN31"/>
      <c r="FDO31"/>
      <c r="FDP31"/>
      <c r="FDQ31"/>
      <c r="FDR31"/>
      <c r="FDS31"/>
      <c r="FDT31"/>
      <c r="FDU31"/>
      <c r="FDV31"/>
      <c r="FDW31"/>
      <c r="FDX31"/>
      <c r="FDY31"/>
      <c r="FDZ31"/>
      <c r="FEA31"/>
      <c r="FEB31"/>
      <c r="FEC31"/>
      <c r="FED31"/>
      <c r="FEE31"/>
      <c r="FEF31"/>
      <c r="FEG31"/>
      <c r="FEH31"/>
      <c r="FEI31"/>
      <c r="FEJ31"/>
      <c r="FEK31"/>
      <c r="FEL31"/>
      <c r="FEM31"/>
      <c r="FEN31"/>
      <c r="FEO31"/>
      <c r="FEP31"/>
      <c r="FEQ31"/>
      <c r="FER31"/>
      <c r="FES31"/>
      <c r="FET31"/>
      <c r="FEU31"/>
      <c r="FEV31"/>
      <c r="FEW31"/>
      <c r="FEX31"/>
      <c r="FEY31"/>
      <c r="FEZ31"/>
      <c r="FFA31"/>
      <c r="FFB31"/>
      <c r="FFC31"/>
      <c r="FFD31"/>
      <c r="FFE31"/>
      <c r="FFF31"/>
      <c r="FFG31"/>
      <c r="FFH31"/>
      <c r="FFI31"/>
      <c r="FFJ31"/>
      <c r="FFK31"/>
      <c r="FFL31"/>
      <c r="FFM31"/>
      <c r="FFN31"/>
      <c r="FFO31"/>
      <c r="FFP31"/>
      <c r="FFQ31"/>
      <c r="FFR31"/>
      <c r="FFS31"/>
      <c r="FFT31"/>
      <c r="FFU31"/>
      <c r="FFV31"/>
      <c r="FFW31"/>
      <c r="FFX31"/>
      <c r="FFY31"/>
      <c r="FFZ31"/>
      <c r="FGA31"/>
      <c r="FGB31"/>
      <c r="FGC31"/>
      <c r="FGD31"/>
      <c r="FGE31"/>
      <c r="FGF31"/>
      <c r="FGG31"/>
      <c r="FGH31"/>
      <c r="FGI31"/>
      <c r="FGJ31"/>
      <c r="FGK31"/>
      <c r="FGL31"/>
      <c r="FGM31"/>
      <c r="FGN31"/>
      <c r="FGO31"/>
      <c r="FGP31"/>
      <c r="FGQ31"/>
      <c r="FGR31"/>
      <c r="FGS31"/>
      <c r="FGT31"/>
      <c r="FGU31"/>
      <c r="FGV31"/>
      <c r="FGW31"/>
      <c r="FGX31"/>
      <c r="FGY31"/>
      <c r="FGZ31"/>
      <c r="FHA31"/>
      <c r="FHB31"/>
      <c r="FHC31"/>
      <c r="FHD31"/>
      <c r="FHE31"/>
      <c r="FHF31"/>
      <c r="FHG31"/>
      <c r="FHH31"/>
      <c r="FHI31"/>
      <c r="FHJ31"/>
      <c r="FHK31"/>
      <c r="FHL31"/>
      <c r="FHM31"/>
      <c r="FHN31"/>
      <c r="FHO31"/>
      <c r="FHP31"/>
      <c r="FHQ31"/>
      <c r="FHR31"/>
      <c r="FHS31"/>
      <c r="FHT31"/>
      <c r="FHU31"/>
      <c r="FHV31"/>
      <c r="FHW31"/>
      <c r="FHX31"/>
      <c r="FHY31"/>
      <c r="FHZ31"/>
      <c r="FIA31"/>
      <c r="FIB31"/>
      <c r="FIC31"/>
      <c r="FID31"/>
      <c r="FIE31"/>
      <c r="FIF31"/>
      <c r="FIG31"/>
      <c r="FIH31"/>
      <c r="FII31"/>
      <c r="FIJ31"/>
      <c r="FIK31"/>
      <c r="FIL31"/>
      <c r="FIM31"/>
      <c r="FIN31"/>
      <c r="FIO31"/>
      <c r="FIP31"/>
      <c r="FIQ31"/>
      <c r="FIR31"/>
      <c r="FIS31"/>
      <c r="FIT31"/>
      <c r="FIU31"/>
      <c r="FIV31"/>
      <c r="FIW31"/>
      <c r="FIX31"/>
      <c r="FIY31"/>
      <c r="FIZ31"/>
      <c r="FJA31"/>
      <c r="FJB31"/>
      <c r="FJC31"/>
      <c r="FJD31"/>
      <c r="FJE31"/>
      <c r="FJF31"/>
      <c r="FJG31"/>
      <c r="FJH31"/>
      <c r="FJI31"/>
      <c r="FJJ31"/>
      <c r="FJK31"/>
      <c r="FJL31"/>
      <c r="FJM31"/>
      <c r="FJN31"/>
      <c r="FJO31"/>
      <c r="FJP31"/>
      <c r="FJQ31"/>
      <c r="FJR31"/>
      <c r="FJS31"/>
      <c r="FJT31"/>
      <c r="FJU31"/>
      <c r="FJV31"/>
      <c r="FJW31"/>
      <c r="FJX31"/>
      <c r="FJY31"/>
      <c r="FJZ31"/>
      <c r="FKA31"/>
      <c r="FKB31"/>
      <c r="FKC31"/>
      <c r="FKD31"/>
      <c r="FKE31"/>
      <c r="FKF31"/>
      <c r="FKG31"/>
      <c r="FKH31"/>
      <c r="FKI31"/>
      <c r="FKJ31"/>
      <c r="FKK31"/>
      <c r="FKL31"/>
      <c r="FKM31"/>
      <c r="FKN31"/>
      <c r="FKO31"/>
      <c r="FKP31"/>
      <c r="FKQ31"/>
      <c r="FKR31"/>
      <c r="FKS31"/>
      <c r="FKT31"/>
      <c r="FKU31"/>
      <c r="FKV31"/>
      <c r="FKW31"/>
      <c r="FKX31"/>
      <c r="FKY31"/>
      <c r="FKZ31"/>
      <c r="FLA31"/>
      <c r="FLB31"/>
      <c r="FLC31"/>
      <c r="FLD31"/>
      <c r="FLE31"/>
      <c r="FLF31"/>
      <c r="FLG31"/>
      <c r="FLH31"/>
      <c r="FLI31"/>
      <c r="FLJ31"/>
      <c r="FLK31"/>
      <c r="FLL31"/>
      <c r="FLM31"/>
      <c r="FLN31"/>
      <c r="FLO31"/>
      <c r="FLP31"/>
      <c r="FLQ31"/>
      <c r="FLR31"/>
      <c r="FLS31"/>
      <c r="FLT31"/>
      <c r="FLU31"/>
      <c r="FLV31"/>
      <c r="FLW31"/>
      <c r="FLX31"/>
      <c r="FLY31"/>
      <c r="FLZ31"/>
      <c r="FMA31"/>
      <c r="FMB31"/>
      <c r="FMC31"/>
      <c r="FMD31"/>
      <c r="FME31"/>
      <c r="FMF31"/>
      <c r="FMG31"/>
      <c r="FMH31"/>
      <c r="FMI31"/>
      <c r="FMJ31"/>
      <c r="FMK31"/>
      <c r="FML31"/>
      <c r="FMM31"/>
      <c r="FMN31"/>
      <c r="FMO31"/>
      <c r="FMP31"/>
      <c r="FMQ31"/>
      <c r="FMR31"/>
      <c r="FMS31"/>
      <c r="FMT31"/>
      <c r="FMU31"/>
      <c r="FMV31"/>
      <c r="FMW31"/>
      <c r="FMX31"/>
      <c r="FMY31"/>
      <c r="FMZ31"/>
      <c r="FNA31"/>
      <c r="FNB31"/>
      <c r="FNC31"/>
      <c r="FND31"/>
      <c r="FNE31"/>
      <c r="FNF31"/>
      <c r="FNG31"/>
      <c r="FNH31"/>
      <c r="FNI31"/>
      <c r="FNJ31"/>
      <c r="FNK31"/>
      <c r="FNL31"/>
      <c r="FNM31"/>
      <c r="FNN31"/>
      <c r="FNO31"/>
      <c r="FNP31"/>
      <c r="FNQ31"/>
      <c r="FNR31"/>
      <c r="FNS31"/>
      <c r="FNT31"/>
      <c r="FNU31"/>
      <c r="FNV31"/>
      <c r="FNW31"/>
      <c r="FNX31"/>
      <c r="FNY31"/>
      <c r="FNZ31"/>
      <c r="FOA31"/>
      <c r="FOB31"/>
      <c r="FOC31"/>
      <c r="FOD31"/>
      <c r="FOE31"/>
      <c r="FOF31"/>
      <c r="FOG31"/>
      <c r="FOH31"/>
      <c r="FOI31"/>
      <c r="FOJ31"/>
      <c r="FOK31"/>
      <c r="FOL31"/>
      <c r="FOM31"/>
      <c r="FON31"/>
      <c r="FOO31"/>
      <c r="FOP31"/>
      <c r="FOQ31"/>
      <c r="FOR31"/>
      <c r="FOS31"/>
      <c r="FOT31"/>
      <c r="FOU31"/>
      <c r="FOV31"/>
      <c r="FOW31"/>
      <c r="FOX31"/>
      <c r="FOY31"/>
      <c r="FOZ31"/>
      <c r="FPA31"/>
      <c r="FPB31"/>
      <c r="FPC31"/>
      <c r="FPD31"/>
      <c r="FPE31"/>
      <c r="FPF31"/>
      <c r="FPG31"/>
      <c r="FPH31"/>
      <c r="FPI31"/>
      <c r="FPJ31"/>
      <c r="FPK31"/>
      <c r="FPL31"/>
      <c r="FPM31"/>
      <c r="FPN31"/>
      <c r="FPO31"/>
      <c r="FPP31"/>
      <c r="FPQ31"/>
      <c r="FPR31"/>
      <c r="FPS31"/>
      <c r="FPT31"/>
      <c r="FPU31"/>
      <c r="FPV31"/>
      <c r="FPW31"/>
      <c r="FPX31"/>
      <c r="FPY31"/>
      <c r="FPZ31"/>
      <c r="FQA31"/>
      <c r="FQB31"/>
      <c r="FQC31"/>
      <c r="FQD31"/>
      <c r="FQE31"/>
      <c r="FQF31"/>
      <c r="FQG31"/>
      <c r="FQH31"/>
      <c r="FQI31"/>
      <c r="FQJ31"/>
      <c r="FQK31"/>
      <c r="FQL31"/>
      <c r="FQM31"/>
      <c r="FQN31"/>
      <c r="FQO31"/>
      <c r="FQP31"/>
      <c r="FQQ31"/>
      <c r="FQR31"/>
      <c r="FQS31"/>
      <c r="FQT31"/>
      <c r="FQU31"/>
      <c r="FQV31"/>
      <c r="FQW31"/>
      <c r="FQX31"/>
      <c r="FQY31"/>
      <c r="FQZ31"/>
      <c r="FRA31"/>
      <c r="FRB31"/>
      <c r="FRC31"/>
      <c r="FRD31"/>
      <c r="FRE31"/>
      <c r="FRF31"/>
      <c r="FRG31"/>
      <c r="FRH31"/>
      <c r="FRI31"/>
      <c r="FRJ31"/>
      <c r="FRK31"/>
      <c r="FRL31"/>
      <c r="FRM31"/>
      <c r="FRN31"/>
      <c r="FRO31"/>
      <c r="FRP31"/>
      <c r="FRQ31"/>
      <c r="FRR31"/>
      <c r="FRS31"/>
      <c r="FRT31"/>
      <c r="FRU31"/>
      <c r="FRV31"/>
      <c r="FRW31"/>
      <c r="FRX31"/>
      <c r="FRY31"/>
      <c r="FRZ31"/>
      <c r="FSA31"/>
      <c r="FSB31"/>
      <c r="FSC31"/>
      <c r="FSD31"/>
      <c r="FSE31"/>
      <c r="FSF31"/>
      <c r="FSG31"/>
      <c r="FSH31"/>
      <c r="FSI31"/>
      <c r="FSJ31"/>
      <c r="FSK31"/>
      <c r="FSL31"/>
      <c r="FSM31"/>
      <c r="FSN31"/>
      <c r="FSO31"/>
      <c r="FSP31"/>
      <c r="FSQ31"/>
      <c r="FSR31"/>
      <c r="FSS31"/>
      <c r="FST31"/>
      <c r="FSU31"/>
      <c r="FSV31"/>
      <c r="FSW31"/>
      <c r="FSX31"/>
      <c r="FSY31"/>
      <c r="FSZ31"/>
      <c r="FTA31"/>
      <c r="FTB31"/>
      <c r="FTC31"/>
      <c r="FTD31"/>
      <c r="FTE31"/>
      <c r="FTF31"/>
      <c r="FTG31"/>
      <c r="FTH31"/>
      <c r="FTI31"/>
      <c r="FTJ31"/>
      <c r="FTK31"/>
      <c r="FTL31"/>
      <c r="FTM31"/>
      <c r="FTN31"/>
      <c r="FTO31"/>
      <c r="FTP31"/>
      <c r="FTQ31"/>
      <c r="FTR31"/>
      <c r="FTS31"/>
      <c r="FTT31"/>
      <c r="FTU31"/>
      <c r="FTV31"/>
      <c r="FTW31"/>
      <c r="FTX31"/>
      <c r="FTY31"/>
      <c r="FTZ31"/>
      <c r="FUA31"/>
      <c r="FUB31"/>
      <c r="FUC31"/>
      <c r="FUD31"/>
      <c r="FUE31"/>
      <c r="FUF31"/>
      <c r="FUG31"/>
      <c r="FUH31"/>
      <c r="FUI31"/>
      <c r="FUJ31"/>
      <c r="FUK31"/>
      <c r="FUL31"/>
      <c r="FUM31"/>
      <c r="FUN31"/>
      <c r="FUO31"/>
      <c r="FUP31"/>
      <c r="FUQ31"/>
      <c r="FUR31"/>
      <c r="FUS31"/>
      <c r="FUT31"/>
      <c r="FUU31"/>
      <c r="FUV31"/>
      <c r="FUW31"/>
      <c r="FUX31"/>
      <c r="FUY31"/>
      <c r="FUZ31"/>
      <c r="FVA31"/>
      <c r="FVB31"/>
      <c r="FVC31"/>
      <c r="FVD31"/>
      <c r="FVE31"/>
      <c r="FVF31"/>
      <c r="FVG31"/>
      <c r="FVH31"/>
      <c r="FVI31"/>
      <c r="FVJ31"/>
      <c r="FVK31"/>
      <c r="FVL31"/>
      <c r="FVM31"/>
      <c r="FVN31"/>
      <c r="FVO31"/>
      <c r="FVP31"/>
      <c r="FVQ31"/>
      <c r="FVR31"/>
      <c r="FVS31"/>
      <c r="FVT31"/>
      <c r="FVU31"/>
      <c r="FVV31"/>
      <c r="FVW31"/>
      <c r="FVX31"/>
      <c r="FVY31"/>
      <c r="FVZ31"/>
      <c r="FWA31"/>
      <c r="FWB31"/>
      <c r="FWC31"/>
      <c r="FWD31"/>
      <c r="FWE31"/>
      <c r="FWF31"/>
      <c r="FWG31"/>
      <c r="FWH31"/>
      <c r="FWI31"/>
      <c r="FWJ31"/>
      <c r="FWK31"/>
      <c r="FWL31"/>
      <c r="FWM31"/>
      <c r="FWN31"/>
      <c r="FWO31"/>
      <c r="FWP31"/>
      <c r="FWQ31"/>
      <c r="FWR31"/>
      <c r="FWS31"/>
      <c r="FWT31"/>
      <c r="FWU31"/>
      <c r="FWV31"/>
      <c r="FWW31"/>
      <c r="FWX31"/>
      <c r="FWY31"/>
      <c r="FWZ31"/>
      <c r="FXA31"/>
      <c r="FXB31"/>
      <c r="FXC31"/>
      <c r="FXD31"/>
      <c r="FXE31"/>
      <c r="FXF31"/>
      <c r="FXG31"/>
      <c r="FXH31"/>
      <c r="FXI31"/>
      <c r="FXJ31"/>
      <c r="FXK31"/>
      <c r="FXL31"/>
      <c r="FXM31"/>
      <c r="FXN31"/>
      <c r="FXO31"/>
      <c r="FXP31"/>
      <c r="FXQ31"/>
      <c r="FXR31"/>
      <c r="FXS31"/>
      <c r="FXT31"/>
      <c r="FXU31"/>
      <c r="FXV31"/>
      <c r="FXW31"/>
      <c r="FXX31"/>
      <c r="FXY31"/>
      <c r="FXZ31"/>
      <c r="FYA31"/>
      <c r="FYB31"/>
      <c r="FYC31"/>
      <c r="FYD31"/>
      <c r="FYE31"/>
      <c r="FYF31"/>
      <c r="FYG31"/>
      <c r="FYH31"/>
      <c r="FYI31"/>
      <c r="FYJ31"/>
      <c r="FYK31"/>
      <c r="FYL31"/>
      <c r="FYM31"/>
      <c r="FYN31"/>
      <c r="FYO31"/>
      <c r="FYP31"/>
      <c r="FYQ31"/>
      <c r="FYR31"/>
      <c r="FYS31"/>
      <c r="FYT31"/>
      <c r="FYU31"/>
      <c r="FYV31"/>
      <c r="FYW31"/>
      <c r="FYX31"/>
      <c r="FYY31"/>
      <c r="FYZ31"/>
      <c r="FZA31"/>
      <c r="FZB31"/>
      <c r="FZC31"/>
      <c r="FZD31"/>
      <c r="FZE31"/>
      <c r="FZF31"/>
      <c r="FZG31"/>
      <c r="FZH31"/>
      <c r="FZI31"/>
      <c r="FZJ31"/>
      <c r="FZK31"/>
      <c r="FZL31"/>
      <c r="FZM31"/>
      <c r="FZN31"/>
      <c r="FZO31"/>
      <c r="FZP31"/>
      <c r="FZQ31"/>
      <c r="FZR31"/>
      <c r="FZS31"/>
      <c r="FZT31"/>
      <c r="FZU31"/>
      <c r="FZV31"/>
      <c r="FZW31"/>
      <c r="FZX31"/>
      <c r="FZY31"/>
      <c r="FZZ31"/>
      <c r="GAA31"/>
      <c r="GAB31"/>
      <c r="GAC31"/>
      <c r="GAD31"/>
      <c r="GAE31"/>
      <c r="GAF31"/>
      <c r="GAG31"/>
      <c r="GAH31"/>
      <c r="GAI31"/>
      <c r="GAJ31"/>
      <c r="GAK31"/>
      <c r="GAL31"/>
      <c r="GAM31"/>
      <c r="GAN31"/>
      <c r="GAO31"/>
      <c r="GAP31"/>
      <c r="GAQ31"/>
      <c r="GAR31"/>
      <c r="GAS31"/>
      <c r="GAT31"/>
      <c r="GAU31"/>
      <c r="GAV31"/>
      <c r="GAW31"/>
      <c r="GAX31"/>
      <c r="GAY31"/>
      <c r="GAZ31"/>
      <c r="GBA31"/>
      <c r="GBB31"/>
      <c r="GBC31"/>
      <c r="GBD31"/>
      <c r="GBE31"/>
      <c r="GBF31"/>
      <c r="GBG31"/>
      <c r="GBH31"/>
      <c r="GBI31"/>
      <c r="GBJ31"/>
      <c r="GBK31"/>
      <c r="GBL31"/>
      <c r="GBM31"/>
      <c r="GBN31"/>
      <c r="GBO31"/>
      <c r="GBP31"/>
      <c r="GBQ31"/>
      <c r="GBR31"/>
      <c r="GBS31"/>
      <c r="GBT31"/>
      <c r="GBU31"/>
      <c r="GBV31"/>
      <c r="GBW31"/>
      <c r="GBX31"/>
      <c r="GBY31"/>
      <c r="GBZ31"/>
      <c r="GCA31"/>
      <c r="GCB31"/>
      <c r="GCC31"/>
      <c r="GCD31"/>
      <c r="GCE31"/>
      <c r="GCF31"/>
      <c r="GCG31"/>
      <c r="GCH31"/>
      <c r="GCI31"/>
      <c r="GCJ31"/>
      <c r="GCK31"/>
      <c r="GCL31"/>
      <c r="GCM31"/>
      <c r="GCN31"/>
      <c r="GCO31"/>
      <c r="GCP31"/>
      <c r="GCQ31"/>
      <c r="GCR31"/>
      <c r="GCS31"/>
      <c r="GCT31"/>
      <c r="GCU31"/>
      <c r="GCV31"/>
      <c r="GCW31"/>
      <c r="GCX31"/>
      <c r="GCY31"/>
      <c r="GCZ31"/>
      <c r="GDA31"/>
      <c r="GDB31"/>
      <c r="GDC31"/>
      <c r="GDD31"/>
      <c r="GDE31"/>
      <c r="GDF31"/>
      <c r="GDG31"/>
      <c r="GDH31"/>
      <c r="GDI31"/>
      <c r="GDJ31"/>
      <c r="GDK31"/>
      <c r="GDL31"/>
      <c r="GDM31"/>
      <c r="GDN31"/>
      <c r="GDO31"/>
      <c r="GDP31"/>
      <c r="GDQ31"/>
      <c r="GDR31"/>
      <c r="GDS31"/>
      <c r="GDT31"/>
      <c r="GDU31"/>
      <c r="GDV31"/>
      <c r="GDW31"/>
      <c r="GDX31"/>
      <c r="GDY31"/>
      <c r="GDZ31"/>
      <c r="GEA31"/>
      <c r="GEB31"/>
      <c r="GEC31"/>
      <c r="GED31"/>
      <c r="GEE31"/>
      <c r="GEF31"/>
      <c r="GEG31"/>
      <c r="GEH31"/>
      <c r="GEI31"/>
      <c r="GEJ31"/>
      <c r="GEK31"/>
      <c r="GEL31"/>
      <c r="GEM31"/>
      <c r="GEN31"/>
      <c r="GEO31"/>
      <c r="GEP31"/>
      <c r="GEQ31"/>
      <c r="GER31"/>
      <c r="GES31"/>
      <c r="GET31"/>
      <c r="GEU31"/>
      <c r="GEV31"/>
      <c r="GEW31"/>
      <c r="GEX31"/>
      <c r="GEY31"/>
      <c r="GEZ31"/>
      <c r="GFA31"/>
      <c r="GFB31"/>
      <c r="GFC31"/>
      <c r="GFD31"/>
      <c r="GFE31"/>
      <c r="GFF31"/>
      <c r="GFG31"/>
      <c r="GFH31"/>
      <c r="GFI31"/>
      <c r="GFJ31"/>
      <c r="GFK31"/>
      <c r="GFL31"/>
      <c r="GFM31"/>
      <c r="GFN31"/>
      <c r="GFO31"/>
      <c r="GFP31"/>
      <c r="GFQ31"/>
      <c r="GFR31"/>
      <c r="GFS31"/>
      <c r="GFT31"/>
      <c r="GFU31"/>
      <c r="GFV31"/>
      <c r="GFW31"/>
      <c r="GFX31"/>
      <c r="GFY31"/>
      <c r="GFZ31"/>
      <c r="GGA31"/>
      <c r="GGB31"/>
      <c r="GGC31"/>
      <c r="GGD31"/>
      <c r="GGE31"/>
      <c r="GGF31"/>
      <c r="GGG31"/>
      <c r="GGH31"/>
      <c r="GGI31"/>
      <c r="GGJ31"/>
      <c r="GGK31"/>
      <c r="GGL31"/>
      <c r="GGM31"/>
      <c r="GGN31"/>
      <c r="GGO31"/>
      <c r="GGP31"/>
      <c r="GGQ31"/>
      <c r="GGR31"/>
      <c r="GGS31"/>
      <c r="GGT31"/>
      <c r="GGU31"/>
      <c r="GGV31"/>
      <c r="GGW31"/>
      <c r="GGX31"/>
      <c r="GGY31"/>
      <c r="GGZ31"/>
      <c r="GHA31"/>
      <c r="GHB31"/>
      <c r="GHC31"/>
      <c r="GHD31"/>
      <c r="GHE31"/>
      <c r="GHF31"/>
      <c r="GHG31"/>
      <c r="GHH31"/>
      <c r="GHI31"/>
      <c r="GHJ31"/>
      <c r="GHK31"/>
      <c r="GHL31"/>
      <c r="GHM31"/>
      <c r="GHN31"/>
      <c r="GHO31"/>
      <c r="GHP31"/>
      <c r="GHQ31"/>
      <c r="GHR31"/>
      <c r="GHS31"/>
      <c r="GHT31"/>
      <c r="GHU31"/>
      <c r="GHV31"/>
      <c r="GHW31"/>
      <c r="GHX31"/>
      <c r="GHY31"/>
      <c r="GHZ31"/>
      <c r="GIA31"/>
      <c r="GIB31"/>
      <c r="GIC31"/>
      <c r="GID31"/>
      <c r="GIE31"/>
      <c r="GIF31"/>
      <c r="GIG31"/>
      <c r="GIH31"/>
      <c r="GII31"/>
      <c r="GIJ31"/>
      <c r="GIK31"/>
      <c r="GIL31"/>
      <c r="GIM31"/>
      <c r="GIN31"/>
      <c r="GIO31"/>
      <c r="GIP31"/>
      <c r="GIQ31"/>
      <c r="GIR31"/>
      <c r="GIS31"/>
      <c r="GIT31"/>
      <c r="GIU31"/>
      <c r="GIV31"/>
      <c r="GIW31"/>
      <c r="GIX31"/>
      <c r="GIY31"/>
      <c r="GIZ31"/>
      <c r="GJA31"/>
      <c r="GJB31"/>
      <c r="GJC31"/>
      <c r="GJD31"/>
      <c r="GJE31"/>
      <c r="GJF31"/>
      <c r="GJG31"/>
      <c r="GJH31"/>
      <c r="GJI31"/>
      <c r="GJJ31"/>
      <c r="GJK31"/>
      <c r="GJL31"/>
      <c r="GJM31"/>
      <c r="GJN31"/>
      <c r="GJO31"/>
      <c r="GJP31"/>
      <c r="GJQ31"/>
      <c r="GJR31"/>
      <c r="GJS31"/>
      <c r="GJT31"/>
      <c r="GJU31"/>
      <c r="GJV31"/>
      <c r="GJW31"/>
      <c r="GJX31"/>
      <c r="GJY31"/>
      <c r="GJZ31"/>
      <c r="GKA31"/>
      <c r="GKB31"/>
      <c r="GKC31"/>
      <c r="GKD31"/>
      <c r="GKE31"/>
      <c r="GKF31"/>
      <c r="GKG31"/>
      <c r="GKH31"/>
      <c r="GKI31"/>
      <c r="GKJ31"/>
      <c r="GKK31"/>
      <c r="GKL31"/>
      <c r="GKM31"/>
      <c r="GKN31"/>
      <c r="GKO31"/>
      <c r="GKP31"/>
      <c r="GKQ31"/>
      <c r="GKR31"/>
      <c r="GKS31"/>
      <c r="GKT31"/>
      <c r="GKU31"/>
      <c r="GKV31"/>
      <c r="GKW31"/>
      <c r="GKX31"/>
      <c r="GKY31"/>
      <c r="GKZ31"/>
      <c r="GLA31"/>
      <c r="GLB31"/>
      <c r="GLC31"/>
      <c r="GLD31"/>
      <c r="GLE31"/>
      <c r="GLF31"/>
      <c r="GLG31"/>
      <c r="GLH31"/>
      <c r="GLI31"/>
      <c r="GLJ31"/>
      <c r="GLK31"/>
      <c r="GLL31"/>
      <c r="GLM31"/>
      <c r="GLN31"/>
      <c r="GLO31"/>
      <c r="GLP31"/>
      <c r="GLQ31"/>
      <c r="GLR31"/>
      <c r="GLS31"/>
      <c r="GLT31"/>
      <c r="GLU31"/>
      <c r="GLV31"/>
      <c r="GLW31"/>
      <c r="GLX31"/>
      <c r="GLY31"/>
      <c r="GLZ31"/>
      <c r="GMA31"/>
      <c r="GMB31"/>
      <c r="GMC31"/>
      <c r="GMD31"/>
      <c r="GME31"/>
      <c r="GMF31"/>
      <c r="GMG31"/>
      <c r="GMH31"/>
      <c r="GMI31"/>
      <c r="GMJ31"/>
      <c r="GMK31"/>
      <c r="GML31"/>
      <c r="GMM31"/>
      <c r="GMN31"/>
      <c r="GMO31"/>
      <c r="GMP31"/>
      <c r="GMQ31"/>
      <c r="GMR31"/>
      <c r="GMS31"/>
      <c r="GMT31"/>
      <c r="GMU31"/>
      <c r="GMV31"/>
      <c r="GMW31"/>
      <c r="GMX31"/>
      <c r="GMY31"/>
      <c r="GMZ31"/>
      <c r="GNA31"/>
      <c r="GNB31"/>
      <c r="GNC31"/>
      <c r="GND31"/>
      <c r="GNE31"/>
      <c r="GNF31"/>
      <c r="GNG31"/>
      <c r="GNH31"/>
      <c r="GNI31"/>
      <c r="GNJ31"/>
      <c r="GNK31"/>
      <c r="GNL31"/>
      <c r="GNM31"/>
      <c r="GNN31"/>
      <c r="GNO31"/>
      <c r="GNP31"/>
      <c r="GNR31"/>
      <c r="GNS31"/>
      <c r="GNT31"/>
      <c r="GNU31"/>
      <c r="GNV31"/>
      <c r="GNW31"/>
      <c r="GNX31"/>
      <c r="GNY31"/>
      <c r="GNZ31"/>
      <c r="GOA31"/>
      <c r="GOB31"/>
      <c r="GOC31"/>
      <c r="GOD31"/>
      <c r="GOE31"/>
      <c r="GOF31"/>
      <c r="GOG31"/>
      <c r="GOH31"/>
      <c r="GOI31"/>
      <c r="GOJ31"/>
      <c r="GOK31"/>
      <c r="GOL31"/>
      <c r="GOM31"/>
      <c r="GON31"/>
      <c r="GOO31"/>
      <c r="GOP31"/>
      <c r="GOQ31"/>
      <c r="GOR31"/>
      <c r="GOS31"/>
      <c r="GOT31"/>
      <c r="GOU31"/>
      <c r="GOV31"/>
      <c r="GOW31"/>
      <c r="GOX31"/>
      <c r="GOY31"/>
      <c r="GOZ31"/>
      <c r="GPA31"/>
      <c r="GPB31"/>
      <c r="GPC31"/>
      <c r="GPD31"/>
      <c r="GPE31"/>
      <c r="GPF31"/>
      <c r="GPG31"/>
      <c r="GPH31"/>
      <c r="GPI31"/>
      <c r="GPJ31"/>
      <c r="GPK31"/>
      <c r="GPL31"/>
      <c r="GPM31"/>
      <c r="GPN31"/>
      <c r="GPO31"/>
      <c r="GPP31"/>
      <c r="GPQ31"/>
      <c r="GPR31"/>
      <c r="GPS31"/>
      <c r="GPT31"/>
      <c r="GPU31"/>
      <c r="GPV31"/>
      <c r="GPW31"/>
      <c r="GPX31"/>
      <c r="GPY31"/>
      <c r="GPZ31"/>
      <c r="GQA31"/>
      <c r="GQB31"/>
      <c r="GQC31"/>
      <c r="GQD31"/>
      <c r="GQE31"/>
      <c r="GQF31"/>
      <c r="GQG31"/>
      <c r="GQH31"/>
      <c r="GQI31"/>
      <c r="GQJ31"/>
      <c r="GQK31"/>
      <c r="GQL31"/>
      <c r="GQM31"/>
      <c r="GQN31"/>
      <c r="GQO31"/>
      <c r="GQP31"/>
      <c r="GQQ31"/>
      <c r="GQR31"/>
      <c r="GQS31"/>
      <c r="GQT31"/>
      <c r="GQU31"/>
      <c r="GQV31"/>
      <c r="GQW31"/>
      <c r="GQX31"/>
      <c r="GQY31"/>
      <c r="GQZ31"/>
      <c r="GRA31"/>
      <c r="GRB31"/>
      <c r="GRC31"/>
      <c r="GRD31"/>
      <c r="GRE31"/>
      <c r="GRF31"/>
      <c r="GRG31"/>
      <c r="GRH31"/>
      <c r="GRI31"/>
      <c r="GRJ31"/>
      <c r="GRK31"/>
      <c r="GRL31"/>
      <c r="GRM31"/>
      <c r="GRN31"/>
      <c r="GRO31"/>
      <c r="GRP31"/>
      <c r="GRQ31"/>
      <c r="GRR31"/>
      <c r="GRS31"/>
      <c r="GRT31"/>
      <c r="GRU31"/>
      <c r="GRV31"/>
      <c r="GRW31"/>
      <c r="GRX31"/>
      <c r="GRY31"/>
      <c r="GRZ31"/>
      <c r="GSA31"/>
      <c r="GSB31"/>
      <c r="GSC31"/>
      <c r="GSD31"/>
      <c r="GSE31"/>
      <c r="GSF31"/>
      <c r="GSG31"/>
      <c r="GSH31"/>
      <c r="GSI31"/>
      <c r="GSJ31"/>
      <c r="GSK31"/>
      <c r="GSL31"/>
      <c r="GSM31"/>
      <c r="GSN31"/>
      <c r="GSO31"/>
      <c r="GSP31"/>
      <c r="GSQ31"/>
      <c r="GSR31"/>
      <c r="GSS31"/>
      <c r="GST31"/>
      <c r="GSU31"/>
      <c r="GSV31"/>
      <c r="GSW31"/>
      <c r="GSX31"/>
      <c r="GSY31"/>
      <c r="GSZ31"/>
      <c r="GTA31"/>
      <c r="GTB31"/>
      <c r="GTC31"/>
      <c r="GTD31"/>
      <c r="GTE31"/>
      <c r="GTF31"/>
      <c r="GTG31"/>
      <c r="GTH31"/>
      <c r="GTI31"/>
      <c r="GTJ31"/>
      <c r="GTK31"/>
      <c r="GTL31"/>
      <c r="GTM31"/>
      <c r="GTN31"/>
      <c r="GTO31"/>
      <c r="GTP31"/>
      <c r="GTQ31"/>
      <c r="GTR31"/>
      <c r="GTS31"/>
      <c r="GTT31"/>
      <c r="GTU31"/>
      <c r="GTV31"/>
      <c r="GTW31"/>
      <c r="GTX31"/>
      <c r="GTY31"/>
      <c r="GTZ31"/>
      <c r="GUA31"/>
      <c r="GUB31"/>
      <c r="GUC31"/>
      <c r="GUD31"/>
      <c r="GUE31"/>
      <c r="GUF31"/>
      <c r="GUG31"/>
      <c r="GUH31"/>
      <c r="GUI31"/>
      <c r="GUJ31"/>
      <c r="GUK31"/>
      <c r="GUL31"/>
      <c r="GUM31"/>
      <c r="GUN31"/>
      <c r="GUO31"/>
      <c r="GUP31"/>
      <c r="GUQ31"/>
      <c r="GUR31"/>
      <c r="GUS31"/>
      <c r="GUT31"/>
      <c r="GUU31"/>
      <c r="GUV31"/>
      <c r="GUW31"/>
      <c r="GUX31"/>
      <c r="GUY31"/>
      <c r="GUZ31"/>
      <c r="GVA31"/>
      <c r="GVB31"/>
      <c r="GVC31"/>
      <c r="GVD31"/>
      <c r="GVE31"/>
      <c r="GVF31"/>
      <c r="GVG31"/>
      <c r="GVH31"/>
      <c r="GVI31"/>
      <c r="GVJ31"/>
      <c r="GVK31"/>
      <c r="GVL31"/>
      <c r="GVM31"/>
      <c r="GVN31"/>
      <c r="GVO31"/>
      <c r="GVP31"/>
      <c r="GVQ31"/>
      <c r="GVR31"/>
      <c r="GVS31"/>
      <c r="GVT31"/>
      <c r="GVU31"/>
      <c r="GVV31"/>
      <c r="GVW31"/>
      <c r="GVX31"/>
      <c r="GVY31"/>
      <c r="GVZ31"/>
      <c r="GWA31"/>
      <c r="GWB31"/>
      <c r="GWC31"/>
      <c r="GWD31"/>
      <c r="GWE31"/>
      <c r="GWF31"/>
      <c r="GWG31"/>
      <c r="GWH31"/>
      <c r="GWI31"/>
      <c r="GWJ31"/>
      <c r="GWK31"/>
      <c r="GWL31"/>
      <c r="GWM31"/>
      <c r="GWN31"/>
      <c r="GWO31"/>
      <c r="GWP31"/>
      <c r="GWQ31"/>
      <c r="GWR31"/>
      <c r="GWS31"/>
      <c r="GWT31"/>
      <c r="GWU31"/>
      <c r="GWV31"/>
      <c r="GWW31"/>
      <c r="GWX31"/>
      <c r="GWY31"/>
      <c r="GWZ31"/>
      <c r="GXA31"/>
      <c r="GXB31"/>
      <c r="GXC31"/>
      <c r="GXD31"/>
      <c r="GXE31"/>
      <c r="GXF31"/>
      <c r="GXG31"/>
      <c r="GXH31"/>
      <c r="GXI31"/>
      <c r="GXJ31"/>
      <c r="GXK31"/>
      <c r="GXL31"/>
      <c r="GXM31"/>
      <c r="GXN31"/>
      <c r="GXO31"/>
      <c r="GXP31"/>
      <c r="GXQ31"/>
      <c r="GXR31"/>
      <c r="GXS31"/>
      <c r="GXT31"/>
      <c r="GXU31"/>
      <c r="GXV31"/>
      <c r="GXW31"/>
      <c r="GXX31"/>
      <c r="GXY31"/>
      <c r="GXZ31"/>
      <c r="GYA31"/>
      <c r="GYB31"/>
      <c r="GYC31"/>
      <c r="GYD31"/>
      <c r="GYE31"/>
      <c r="GYF31"/>
      <c r="GYG31"/>
      <c r="GYH31"/>
      <c r="GYI31"/>
      <c r="GYJ31"/>
      <c r="GYK31"/>
      <c r="GYL31"/>
      <c r="GYM31"/>
      <c r="GYN31"/>
      <c r="GYO31"/>
      <c r="GYP31"/>
      <c r="GYQ31"/>
      <c r="GYR31"/>
      <c r="GYS31"/>
      <c r="GYT31"/>
      <c r="GYU31"/>
      <c r="GYV31"/>
      <c r="GYW31"/>
      <c r="GYX31"/>
      <c r="GYY31"/>
      <c r="GYZ31"/>
      <c r="GZA31"/>
      <c r="GZB31"/>
      <c r="GZC31"/>
      <c r="GZD31"/>
      <c r="GZE31"/>
      <c r="GZF31"/>
      <c r="GZG31"/>
      <c r="GZH31"/>
      <c r="GZI31"/>
      <c r="GZJ31"/>
      <c r="GZK31"/>
      <c r="GZL31"/>
      <c r="GZM31"/>
      <c r="GZN31"/>
      <c r="GZO31"/>
      <c r="GZP31"/>
      <c r="GZQ31"/>
      <c r="GZR31"/>
      <c r="GZS31"/>
      <c r="GZT31"/>
      <c r="GZU31"/>
      <c r="GZV31"/>
      <c r="GZW31"/>
      <c r="GZX31"/>
      <c r="GZY31"/>
      <c r="GZZ31"/>
      <c r="HAA31"/>
      <c r="HAB31"/>
      <c r="HAC31"/>
      <c r="HAD31"/>
      <c r="HAE31"/>
      <c r="HAF31"/>
      <c r="HAG31"/>
      <c r="HAH31"/>
      <c r="HAI31"/>
      <c r="HAJ31"/>
      <c r="HAK31"/>
      <c r="HAL31"/>
      <c r="HAM31"/>
      <c r="HAN31"/>
      <c r="HAO31"/>
      <c r="HAP31"/>
      <c r="HAQ31"/>
      <c r="HAR31"/>
      <c r="HAS31"/>
      <c r="HAT31"/>
      <c r="HAU31"/>
      <c r="HAV31"/>
      <c r="HAW31"/>
      <c r="HAX31"/>
      <c r="HAY31"/>
      <c r="HAZ31"/>
      <c r="HBA31"/>
      <c r="HBB31"/>
      <c r="HBC31"/>
      <c r="HBD31"/>
      <c r="HBE31"/>
      <c r="HBF31"/>
      <c r="HBG31"/>
      <c r="HBH31"/>
      <c r="HBI31"/>
      <c r="HBJ31"/>
      <c r="HBK31"/>
      <c r="HBL31"/>
      <c r="HBM31"/>
      <c r="HBN31"/>
      <c r="HBO31"/>
      <c r="HBP31"/>
      <c r="HBQ31"/>
      <c r="HBR31"/>
      <c r="HBS31"/>
      <c r="HBT31"/>
      <c r="HBU31"/>
      <c r="HBV31"/>
      <c r="HBW31"/>
      <c r="HBX31"/>
      <c r="HBY31"/>
      <c r="HBZ31"/>
      <c r="HCA31"/>
      <c r="HCB31"/>
      <c r="HCC31"/>
      <c r="HCD31"/>
      <c r="HCE31"/>
      <c r="HCF31"/>
      <c r="HCG31"/>
      <c r="HCH31"/>
      <c r="HCI31"/>
      <c r="HCJ31"/>
      <c r="HCK31"/>
      <c r="HCL31"/>
      <c r="HCM31"/>
      <c r="HCN31"/>
      <c r="HCO31"/>
      <c r="HCP31"/>
      <c r="HCQ31"/>
      <c r="HCR31"/>
      <c r="HCS31"/>
      <c r="HCT31"/>
      <c r="HCU31"/>
      <c r="HCV31"/>
      <c r="HCW31"/>
      <c r="HCX31"/>
      <c r="HCY31"/>
      <c r="HCZ31"/>
      <c r="HDA31"/>
      <c r="HDB31"/>
      <c r="HDC31"/>
      <c r="HDD31"/>
      <c r="HDE31"/>
      <c r="HDF31"/>
      <c r="HDG31"/>
      <c r="HDH31"/>
      <c r="HDI31"/>
      <c r="HDJ31"/>
      <c r="HDK31"/>
      <c r="HDL31"/>
      <c r="HDM31"/>
      <c r="HDN31"/>
      <c r="HDO31"/>
      <c r="HDP31"/>
      <c r="HDQ31"/>
      <c r="HDR31"/>
      <c r="HDS31"/>
      <c r="HDT31"/>
      <c r="HDU31"/>
      <c r="HDV31"/>
      <c r="HDW31"/>
      <c r="HDX31"/>
      <c r="HDY31"/>
      <c r="HDZ31"/>
      <c r="HEA31"/>
      <c r="HEB31"/>
      <c r="HEC31"/>
      <c r="HED31"/>
      <c r="HEE31"/>
      <c r="HEF31"/>
      <c r="HEG31"/>
      <c r="HEH31"/>
      <c r="HEI31"/>
      <c r="HEJ31"/>
      <c r="HEK31"/>
      <c r="HEL31"/>
      <c r="HEM31"/>
      <c r="HEN31"/>
      <c r="HEO31"/>
      <c r="HEP31"/>
      <c r="HEQ31"/>
      <c r="HER31"/>
      <c r="HES31"/>
      <c r="HET31"/>
      <c r="HEU31"/>
      <c r="HEV31"/>
      <c r="HEW31"/>
      <c r="HEX31"/>
      <c r="HEY31"/>
      <c r="HEZ31"/>
      <c r="HFA31"/>
      <c r="HFB31"/>
      <c r="HFC31"/>
      <c r="HFD31"/>
      <c r="HFE31"/>
      <c r="HFF31"/>
      <c r="HFG31"/>
      <c r="HFH31"/>
      <c r="HFI31"/>
      <c r="HFJ31"/>
      <c r="HFK31"/>
      <c r="HFL31"/>
      <c r="HFM31"/>
      <c r="HFN31"/>
      <c r="HFO31"/>
      <c r="HFP31"/>
      <c r="HFQ31"/>
      <c r="HFR31"/>
      <c r="HFS31"/>
      <c r="HFT31"/>
      <c r="HFU31"/>
      <c r="HFV31"/>
      <c r="HFW31"/>
      <c r="HFX31"/>
      <c r="HFY31"/>
      <c r="HFZ31"/>
      <c r="HGA31"/>
      <c r="HGB31"/>
      <c r="HGC31"/>
      <c r="HGD31"/>
      <c r="HGE31"/>
      <c r="HGF31"/>
      <c r="HGG31"/>
      <c r="HGH31"/>
      <c r="HGI31"/>
      <c r="HGJ31"/>
      <c r="HGK31"/>
      <c r="HGL31"/>
      <c r="HGM31"/>
      <c r="HGN31"/>
      <c r="HGO31"/>
      <c r="HGP31"/>
      <c r="HGQ31"/>
      <c r="HGR31"/>
      <c r="HGS31"/>
      <c r="HGT31"/>
      <c r="HGU31"/>
      <c r="HGV31"/>
      <c r="HGW31"/>
      <c r="HGX31"/>
      <c r="HGY31"/>
      <c r="HGZ31"/>
      <c r="HHA31"/>
      <c r="HHB31"/>
      <c r="HHC31"/>
      <c r="HHD31"/>
      <c r="HHE31"/>
      <c r="HHF31"/>
      <c r="HHG31"/>
      <c r="HHH31"/>
      <c r="HHI31"/>
      <c r="HHJ31"/>
      <c r="HHK31"/>
      <c r="HHL31"/>
      <c r="HHM31"/>
      <c r="HHN31"/>
      <c r="HHO31"/>
      <c r="HHP31"/>
      <c r="HHQ31"/>
      <c r="HHR31"/>
      <c r="HHS31"/>
      <c r="HHT31"/>
      <c r="HHU31"/>
      <c r="HHV31"/>
      <c r="HHW31"/>
      <c r="HHX31"/>
      <c r="HHY31"/>
      <c r="HHZ31"/>
      <c r="HIA31"/>
      <c r="HIB31"/>
      <c r="HIC31"/>
      <c r="HID31"/>
      <c r="HIE31"/>
      <c r="HIF31"/>
      <c r="HIG31"/>
      <c r="HIH31"/>
      <c r="HII31"/>
      <c r="HIJ31"/>
      <c r="HIK31"/>
      <c r="HIL31"/>
      <c r="HIM31"/>
      <c r="HIN31"/>
      <c r="HIO31"/>
      <c r="HIP31"/>
      <c r="HIQ31"/>
      <c r="HIR31"/>
      <c r="HIS31"/>
      <c r="HIT31"/>
      <c r="HIU31"/>
      <c r="HIV31"/>
      <c r="HIW31"/>
      <c r="HIX31"/>
      <c r="HIY31"/>
      <c r="HIZ31"/>
      <c r="HJA31"/>
      <c r="HJB31"/>
      <c r="HJC31"/>
      <c r="HJD31"/>
      <c r="HJE31"/>
      <c r="HJF31"/>
      <c r="HJG31"/>
      <c r="HJH31"/>
      <c r="HJI31"/>
      <c r="HJJ31"/>
      <c r="HJK31"/>
      <c r="HJL31"/>
      <c r="HJM31"/>
      <c r="HJN31"/>
      <c r="HJO31"/>
      <c r="HJP31"/>
      <c r="HJQ31"/>
      <c r="HJR31"/>
      <c r="HJS31"/>
      <c r="HJT31"/>
      <c r="HJU31"/>
      <c r="HJV31"/>
      <c r="HJW31"/>
      <c r="HJX31"/>
      <c r="HJY31"/>
      <c r="HJZ31"/>
      <c r="HKA31"/>
      <c r="HKB31"/>
      <c r="HKC31"/>
      <c r="HKD31"/>
      <c r="HKE31"/>
      <c r="HKF31"/>
      <c r="HKG31"/>
      <c r="HKH31"/>
      <c r="HKI31"/>
      <c r="HKJ31"/>
      <c r="HKK31"/>
      <c r="HKL31"/>
      <c r="HKM31"/>
      <c r="HKN31"/>
      <c r="HKO31"/>
      <c r="HKP31"/>
      <c r="HKQ31"/>
      <c r="HKR31"/>
      <c r="HKS31"/>
      <c r="HKT31"/>
      <c r="HKU31"/>
      <c r="HKV31"/>
      <c r="HKW31"/>
      <c r="HKX31"/>
      <c r="HKY31"/>
      <c r="HKZ31"/>
      <c r="HLA31"/>
      <c r="HLB31"/>
      <c r="HLC31"/>
      <c r="HLD31"/>
      <c r="HLE31"/>
      <c r="HLF31"/>
      <c r="HLG31"/>
      <c r="HLH31"/>
      <c r="HLI31"/>
      <c r="HLJ31"/>
      <c r="HLK31"/>
      <c r="HLL31"/>
      <c r="HLM31"/>
      <c r="HLN31"/>
      <c r="HLO31"/>
      <c r="HLP31"/>
      <c r="HLQ31"/>
      <c r="HLR31"/>
      <c r="HLS31"/>
      <c r="HLT31"/>
      <c r="HLU31"/>
      <c r="HLV31"/>
      <c r="HLW31"/>
      <c r="HLX31"/>
      <c r="HLY31"/>
      <c r="HLZ31"/>
      <c r="HMA31"/>
      <c r="HMB31"/>
      <c r="HMC31"/>
      <c r="HMD31"/>
      <c r="HME31"/>
      <c r="HMF31"/>
      <c r="HMG31"/>
      <c r="HMH31"/>
      <c r="HMI31"/>
      <c r="HMJ31"/>
      <c r="HMK31"/>
      <c r="HML31"/>
      <c r="HMM31"/>
      <c r="HMN31"/>
      <c r="HMO31"/>
      <c r="HMP31"/>
      <c r="HMQ31"/>
      <c r="HMR31"/>
      <c r="HMS31"/>
      <c r="HMT31"/>
      <c r="HMU31"/>
      <c r="HMV31"/>
      <c r="HMW31"/>
      <c r="HMX31"/>
      <c r="HMY31"/>
      <c r="HMZ31"/>
      <c r="HNA31"/>
      <c r="HNB31"/>
      <c r="HNC31"/>
      <c r="HND31"/>
      <c r="HNE31"/>
      <c r="HNF31"/>
      <c r="HNG31"/>
      <c r="HNH31"/>
      <c r="HNI31"/>
      <c r="HNJ31"/>
      <c r="HNK31"/>
      <c r="HNL31"/>
      <c r="HNM31"/>
      <c r="HNN31"/>
      <c r="HNO31"/>
      <c r="HNP31"/>
      <c r="HNQ31"/>
      <c r="HNR31"/>
      <c r="HNS31"/>
      <c r="HNT31"/>
      <c r="HNU31"/>
      <c r="HNV31"/>
      <c r="HNW31"/>
      <c r="HNX31"/>
      <c r="HNY31"/>
      <c r="HNZ31"/>
      <c r="HOA31"/>
      <c r="HOB31"/>
      <c r="HOC31"/>
      <c r="HOD31"/>
      <c r="HOE31"/>
      <c r="HOF31"/>
      <c r="HOG31"/>
      <c r="HOH31"/>
      <c r="HOI31"/>
      <c r="HOJ31"/>
      <c r="HOK31"/>
      <c r="HOL31"/>
      <c r="HOM31"/>
      <c r="HON31"/>
      <c r="HOO31"/>
      <c r="HOP31"/>
      <c r="HOQ31"/>
      <c r="HOR31"/>
      <c r="HOS31"/>
      <c r="HOT31"/>
      <c r="HOU31"/>
      <c r="HOV31"/>
      <c r="HOW31"/>
      <c r="HOX31"/>
      <c r="HOY31"/>
      <c r="HOZ31"/>
      <c r="HPA31"/>
      <c r="HPB31"/>
      <c r="HPC31"/>
      <c r="HPD31"/>
      <c r="HPE31"/>
      <c r="HPF31"/>
      <c r="HPG31"/>
      <c r="HPH31"/>
      <c r="HPI31"/>
      <c r="HPJ31"/>
      <c r="HPK31"/>
      <c r="HPL31"/>
      <c r="HPM31"/>
      <c r="HPN31"/>
      <c r="HPO31"/>
      <c r="HPP31"/>
      <c r="HPQ31"/>
      <c r="HPR31"/>
      <c r="HPS31"/>
      <c r="HPT31"/>
      <c r="HPU31"/>
      <c r="HPV31"/>
      <c r="HPW31"/>
      <c r="HPX31"/>
      <c r="HPY31"/>
      <c r="HPZ31"/>
      <c r="HQA31"/>
      <c r="HQB31"/>
      <c r="HQC31"/>
      <c r="HQD31"/>
      <c r="HQE31"/>
      <c r="HQF31"/>
      <c r="HQG31"/>
      <c r="HQH31"/>
      <c r="HQI31"/>
      <c r="HQJ31"/>
      <c r="HQK31"/>
      <c r="HQL31"/>
      <c r="HQM31"/>
      <c r="HQN31"/>
      <c r="HQO31"/>
      <c r="HQP31"/>
      <c r="HQQ31"/>
      <c r="HQR31"/>
      <c r="HQS31"/>
      <c r="HQT31"/>
      <c r="HQU31"/>
      <c r="HQV31"/>
      <c r="HQW31"/>
      <c r="HQX31"/>
      <c r="HQY31"/>
      <c r="HQZ31"/>
      <c r="HRA31"/>
      <c r="HRB31"/>
      <c r="HRC31"/>
      <c r="HRD31"/>
      <c r="HRE31"/>
      <c r="HRF31"/>
      <c r="HRG31"/>
      <c r="HRH31"/>
      <c r="HRI31"/>
      <c r="HRJ31"/>
      <c r="HRK31"/>
      <c r="HRL31"/>
      <c r="HRM31"/>
      <c r="HRN31"/>
      <c r="HRO31"/>
      <c r="HRP31"/>
      <c r="HRQ31"/>
      <c r="HRR31"/>
      <c r="HRS31"/>
      <c r="HRT31"/>
      <c r="HRU31"/>
      <c r="HRV31"/>
      <c r="HRW31"/>
      <c r="HRX31"/>
      <c r="HRY31"/>
      <c r="HRZ31"/>
      <c r="HSA31"/>
      <c r="HSB31"/>
      <c r="HSC31"/>
      <c r="HSD31"/>
      <c r="HSE31"/>
      <c r="HSF31"/>
      <c r="HSG31"/>
      <c r="HSH31"/>
      <c r="HSI31"/>
      <c r="HSJ31"/>
      <c r="HSK31"/>
      <c r="HSL31"/>
      <c r="HSM31"/>
      <c r="HSN31"/>
      <c r="HSO31"/>
      <c r="HSP31"/>
      <c r="HSQ31"/>
      <c r="HSR31"/>
      <c r="HSS31"/>
      <c r="HST31"/>
      <c r="HSU31"/>
      <c r="HSV31"/>
      <c r="HSW31"/>
      <c r="HSX31"/>
      <c r="HSY31"/>
      <c r="HSZ31"/>
      <c r="HTA31"/>
      <c r="HTB31"/>
      <c r="HTC31"/>
      <c r="HTD31"/>
      <c r="HTE31"/>
      <c r="HTF31"/>
      <c r="HTG31"/>
      <c r="HTH31"/>
      <c r="HTI31"/>
      <c r="HTJ31"/>
      <c r="HTK31"/>
      <c r="HTL31"/>
      <c r="HTM31"/>
      <c r="HTN31"/>
      <c r="HTO31"/>
      <c r="HTP31"/>
      <c r="HTQ31"/>
      <c r="HTR31"/>
      <c r="HTS31"/>
      <c r="HTT31"/>
      <c r="HTU31"/>
      <c r="HTV31"/>
      <c r="HTW31"/>
      <c r="HTX31"/>
      <c r="HTY31"/>
      <c r="HTZ31"/>
      <c r="HUA31"/>
      <c r="HUB31"/>
      <c r="HUC31"/>
      <c r="HUD31"/>
      <c r="HUE31"/>
      <c r="HUF31"/>
      <c r="HUG31"/>
      <c r="HUH31"/>
      <c r="HUI31"/>
      <c r="HUJ31"/>
      <c r="HUK31"/>
      <c r="HUL31"/>
      <c r="HUM31"/>
      <c r="HUN31"/>
      <c r="HUO31"/>
      <c r="HUP31"/>
      <c r="HUQ31"/>
      <c r="HUR31"/>
      <c r="HUS31"/>
      <c r="HUT31"/>
      <c r="HUU31"/>
      <c r="HUV31"/>
      <c r="HUW31"/>
      <c r="HUX31"/>
      <c r="HUY31"/>
      <c r="HUZ31"/>
      <c r="HVA31"/>
      <c r="HVB31"/>
      <c r="HVC31"/>
      <c r="HVD31"/>
      <c r="HVE31"/>
      <c r="HVF31"/>
      <c r="HVG31"/>
      <c r="HVH31"/>
      <c r="HVI31"/>
      <c r="HVJ31"/>
      <c r="HVK31"/>
      <c r="HVL31"/>
      <c r="HVM31"/>
      <c r="HVN31"/>
      <c r="HVO31"/>
      <c r="HVP31"/>
      <c r="HVQ31"/>
      <c r="HVR31"/>
      <c r="HVS31"/>
      <c r="HVT31"/>
      <c r="HVU31"/>
      <c r="HVV31"/>
      <c r="HVW31"/>
      <c r="HVX31"/>
      <c r="HVY31"/>
      <c r="HVZ31"/>
      <c r="HWA31"/>
      <c r="HWB31"/>
      <c r="HWC31"/>
      <c r="HWD31"/>
      <c r="HWE31"/>
      <c r="HWF31"/>
      <c r="HWG31"/>
      <c r="HWH31"/>
      <c r="HWI31"/>
      <c r="HWJ31"/>
      <c r="HWK31"/>
      <c r="HWL31"/>
      <c r="HWM31"/>
      <c r="HWN31"/>
      <c r="HWO31"/>
      <c r="HWP31"/>
      <c r="HWQ31"/>
      <c r="HWR31"/>
      <c r="HWS31"/>
      <c r="HWT31"/>
      <c r="HWU31"/>
      <c r="HWV31"/>
      <c r="HWW31"/>
      <c r="HWX31"/>
      <c r="HWY31"/>
      <c r="HWZ31"/>
      <c r="HXA31"/>
      <c r="HXB31"/>
      <c r="HXC31"/>
      <c r="HXD31"/>
      <c r="HXE31"/>
      <c r="HXF31"/>
      <c r="HXG31"/>
      <c r="HXH31"/>
      <c r="HXI31"/>
      <c r="HXJ31"/>
      <c r="HXK31"/>
      <c r="HXL31"/>
      <c r="HXM31"/>
      <c r="HXN31"/>
      <c r="HXO31"/>
      <c r="HXP31"/>
      <c r="HXQ31"/>
      <c r="HXR31"/>
      <c r="HXS31"/>
      <c r="HXT31"/>
      <c r="HXU31"/>
      <c r="HXV31"/>
      <c r="HXW31"/>
      <c r="HXX31"/>
      <c r="HXY31"/>
      <c r="HXZ31"/>
      <c r="HYA31"/>
      <c r="HYB31"/>
      <c r="HYC31"/>
      <c r="HYD31"/>
      <c r="HYE31"/>
      <c r="HYF31"/>
      <c r="HYG31"/>
      <c r="HYH31"/>
      <c r="HYI31"/>
      <c r="HYJ31"/>
      <c r="HYK31"/>
      <c r="HYL31"/>
      <c r="HYM31"/>
      <c r="HYN31"/>
      <c r="HYO31"/>
      <c r="HYP31"/>
      <c r="HYQ31"/>
      <c r="HYR31"/>
      <c r="HYS31"/>
      <c r="HYT31"/>
      <c r="HYU31"/>
      <c r="HYV31"/>
      <c r="HYW31"/>
      <c r="HYX31"/>
      <c r="HYY31"/>
      <c r="HYZ31"/>
      <c r="HZA31"/>
      <c r="HZB31"/>
      <c r="HZC31"/>
      <c r="HZD31"/>
      <c r="HZE31"/>
      <c r="HZF31"/>
      <c r="HZG31"/>
      <c r="HZH31"/>
      <c r="HZI31"/>
      <c r="HZJ31"/>
      <c r="HZK31"/>
      <c r="HZL31"/>
      <c r="HZM31"/>
      <c r="HZN31"/>
      <c r="HZO31"/>
      <c r="HZP31"/>
      <c r="HZQ31"/>
      <c r="HZR31"/>
      <c r="HZS31"/>
      <c r="HZT31"/>
      <c r="HZU31"/>
      <c r="HZV31"/>
      <c r="HZW31"/>
      <c r="HZX31"/>
      <c r="HZY31"/>
      <c r="HZZ31"/>
      <c r="IAA31"/>
      <c r="IAB31"/>
      <c r="IAC31"/>
      <c r="IAD31"/>
      <c r="IAE31"/>
      <c r="IAF31"/>
      <c r="IAG31"/>
      <c r="IAH31"/>
      <c r="IAI31"/>
      <c r="IAJ31"/>
      <c r="IAK31"/>
      <c r="IAL31"/>
      <c r="IAM31"/>
      <c r="IAN31"/>
      <c r="IAO31"/>
      <c r="IAP31"/>
      <c r="IAQ31"/>
      <c r="IAR31"/>
      <c r="IAS31"/>
      <c r="IAT31"/>
      <c r="IAU31"/>
      <c r="IAV31"/>
      <c r="IAW31"/>
      <c r="IAX31"/>
      <c r="IAY31"/>
      <c r="IAZ31"/>
      <c r="IBA31"/>
      <c r="IBB31"/>
      <c r="IBC31"/>
      <c r="IBD31"/>
      <c r="IBE31"/>
      <c r="IBF31"/>
      <c r="IBG31"/>
      <c r="IBH31"/>
      <c r="IBI31"/>
      <c r="IBJ31"/>
      <c r="IBK31"/>
      <c r="IBL31"/>
      <c r="IBM31"/>
      <c r="IBN31"/>
      <c r="IBO31"/>
      <c r="IBP31"/>
      <c r="IBQ31"/>
      <c r="IBR31"/>
      <c r="IBS31"/>
      <c r="IBT31"/>
      <c r="IBU31"/>
      <c r="IBV31"/>
      <c r="IBW31"/>
      <c r="IBX31"/>
      <c r="IBY31"/>
      <c r="IBZ31"/>
      <c r="ICA31"/>
      <c r="ICB31"/>
      <c r="ICC31"/>
      <c r="ICD31"/>
      <c r="ICE31"/>
      <c r="ICF31"/>
      <c r="ICG31"/>
      <c r="ICH31"/>
      <c r="ICI31"/>
      <c r="ICJ31"/>
      <c r="ICK31"/>
      <c r="ICL31"/>
      <c r="ICM31"/>
      <c r="ICN31"/>
      <c r="ICO31"/>
      <c r="ICP31"/>
      <c r="ICQ31"/>
      <c r="ICR31"/>
      <c r="ICS31"/>
      <c r="ICT31"/>
      <c r="ICU31"/>
      <c r="ICV31"/>
      <c r="ICW31"/>
      <c r="ICX31"/>
      <c r="ICY31"/>
      <c r="ICZ31"/>
      <c r="IDA31"/>
      <c r="IDB31"/>
      <c r="IDC31"/>
      <c r="IDD31"/>
      <c r="IDE31"/>
      <c r="IDF31"/>
      <c r="IDG31"/>
      <c r="IDH31"/>
      <c r="IDI31"/>
      <c r="IDJ31"/>
      <c r="IDK31"/>
      <c r="IDL31"/>
      <c r="IDM31"/>
      <c r="IDN31"/>
      <c r="IDO31"/>
      <c r="IDP31"/>
      <c r="IDQ31"/>
      <c r="IDR31"/>
      <c r="IDS31"/>
      <c r="IDT31"/>
      <c r="IDU31"/>
      <c r="IDV31"/>
      <c r="IDW31"/>
      <c r="IDX31"/>
      <c r="IDY31"/>
      <c r="IDZ31"/>
      <c r="IEA31"/>
      <c r="IEB31"/>
      <c r="IEC31"/>
      <c r="IED31"/>
      <c r="IEE31"/>
      <c r="IEF31"/>
      <c r="IEG31"/>
      <c r="IEH31"/>
      <c r="IEI31"/>
      <c r="IEJ31"/>
      <c r="IEK31"/>
      <c r="IEL31"/>
      <c r="IEM31"/>
      <c r="IEN31"/>
      <c r="IEO31"/>
      <c r="IEP31"/>
      <c r="IEQ31"/>
      <c r="IER31"/>
      <c r="IES31"/>
      <c r="IET31"/>
      <c r="IEU31"/>
      <c r="IEV31"/>
      <c r="IEW31"/>
      <c r="IEX31"/>
      <c r="IEY31"/>
      <c r="IEZ31"/>
      <c r="IFA31"/>
      <c r="IFB31"/>
      <c r="IFC31"/>
      <c r="IFD31"/>
      <c r="IFE31"/>
      <c r="IFF31"/>
      <c r="IFG31"/>
      <c r="IFH31"/>
      <c r="IFI31"/>
      <c r="IFJ31"/>
      <c r="IFK31"/>
      <c r="IFL31"/>
      <c r="IFM31"/>
      <c r="IFN31"/>
      <c r="IFO31"/>
      <c r="IFP31"/>
      <c r="IFQ31"/>
      <c r="IFR31"/>
      <c r="IFS31"/>
      <c r="IFT31"/>
      <c r="IFU31"/>
      <c r="IFV31"/>
      <c r="IFW31"/>
      <c r="IFX31"/>
      <c r="IFY31"/>
      <c r="IFZ31"/>
      <c r="IGA31"/>
      <c r="IGB31"/>
      <c r="IGC31"/>
      <c r="IGD31"/>
      <c r="IGE31"/>
      <c r="IGF31"/>
      <c r="IGG31"/>
      <c r="IGH31"/>
      <c r="IGI31"/>
      <c r="IGJ31"/>
      <c r="IGK31"/>
      <c r="IGL31"/>
      <c r="IGM31"/>
      <c r="IGN31"/>
      <c r="IGO31"/>
      <c r="IGP31"/>
      <c r="IGQ31"/>
      <c r="IGR31"/>
      <c r="IGS31"/>
      <c r="IGT31"/>
      <c r="IGU31"/>
      <c r="IGV31"/>
      <c r="IGW31"/>
      <c r="IGX31"/>
      <c r="IGY31"/>
      <c r="IGZ31"/>
      <c r="IHA31"/>
      <c r="IHB31"/>
      <c r="IHC31"/>
      <c r="IHD31"/>
      <c r="IHE31"/>
      <c r="IHF31"/>
      <c r="IHG31"/>
      <c r="IHH31"/>
      <c r="IHI31"/>
      <c r="IHJ31"/>
      <c r="IHK31"/>
      <c r="IHL31"/>
      <c r="IHM31"/>
      <c r="IHN31"/>
      <c r="IHO31"/>
      <c r="IHP31"/>
      <c r="IHQ31"/>
      <c r="IHR31"/>
      <c r="IHS31"/>
      <c r="IHT31"/>
      <c r="IHU31"/>
      <c r="IHV31"/>
      <c r="IHW31"/>
      <c r="IHX31"/>
      <c r="IHY31"/>
      <c r="IHZ31"/>
      <c r="IIA31"/>
      <c r="IIB31"/>
      <c r="IIC31"/>
      <c r="IID31"/>
      <c r="IIE31"/>
      <c r="IIF31"/>
      <c r="IIG31"/>
      <c r="IIH31"/>
      <c r="III31"/>
      <c r="IIJ31"/>
      <c r="IIK31"/>
      <c r="IIL31"/>
      <c r="IIM31"/>
      <c r="IIN31"/>
      <c r="IIO31"/>
      <c r="IIP31"/>
      <c r="IIQ31"/>
      <c r="IIR31"/>
      <c r="IIS31"/>
      <c r="IIT31"/>
      <c r="IIU31"/>
      <c r="IIV31"/>
      <c r="IIW31"/>
      <c r="IIX31"/>
      <c r="IIY31"/>
      <c r="IIZ31"/>
      <c r="IJA31"/>
      <c r="IJB31"/>
      <c r="IJC31"/>
      <c r="IJD31"/>
      <c r="IJE31"/>
      <c r="IJF31"/>
      <c r="IJG31"/>
      <c r="IJH31"/>
      <c r="IJI31"/>
      <c r="IJJ31"/>
      <c r="IJK31"/>
      <c r="IJL31"/>
      <c r="IJM31"/>
      <c r="IJN31"/>
      <c r="IJO31"/>
      <c r="IJP31"/>
      <c r="IJQ31"/>
      <c r="IJR31"/>
      <c r="IJS31"/>
      <c r="IJT31"/>
      <c r="IJU31"/>
      <c r="IJV31"/>
      <c r="IJW31"/>
      <c r="IJX31"/>
      <c r="IJY31"/>
      <c r="IJZ31"/>
      <c r="IKA31"/>
      <c r="IKB31"/>
      <c r="IKC31"/>
      <c r="IKD31"/>
      <c r="IKE31"/>
      <c r="IKF31"/>
      <c r="IKG31"/>
      <c r="IKH31"/>
      <c r="IKI31"/>
      <c r="IKJ31"/>
      <c r="IKK31"/>
      <c r="IKL31"/>
      <c r="IKM31"/>
      <c r="IKN31"/>
      <c r="IKO31"/>
      <c r="IKP31"/>
      <c r="IKQ31"/>
      <c r="IKR31"/>
      <c r="IKS31"/>
      <c r="IKT31"/>
      <c r="IKU31"/>
      <c r="IKV31"/>
      <c r="IKW31"/>
      <c r="IKX31"/>
      <c r="IKY31"/>
      <c r="IKZ31"/>
      <c r="ILA31"/>
      <c r="ILB31"/>
      <c r="ILC31"/>
      <c r="ILD31"/>
      <c r="ILE31"/>
      <c r="ILF31"/>
      <c r="ILG31"/>
      <c r="ILH31"/>
      <c r="ILI31"/>
      <c r="ILJ31"/>
      <c r="ILK31"/>
      <c r="ILL31"/>
      <c r="ILM31"/>
      <c r="ILN31"/>
      <c r="ILO31"/>
      <c r="ILP31"/>
      <c r="ILQ31"/>
      <c r="ILR31"/>
      <c r="ILS31"/>
      <c r="ILT31"/>
      <c r="ILU31"/>
      <c r="ILV31"/>
      <c r="ILW31"/>
      <c r="ILX31"/>
      <c r="ILY31"/>
      <c r="ILZ31"/>
      <c r="IMA31"/>
      <c r="IMB31"/>
      <c r="IMC31"/>
      <c r="IMD31"/>
      <c r="IME31"/>
      <c r="IMF31"/>
      <c r="IMG31"/>
      <c r="IMH31"/>
      <c r="IMI31"/>
      <c r="IMJ31"/>
      <c r="IMK31"/>
      <c r="IML31"/>
      <c r="IMM31"/>
      <c r="IMN31"/>
      <c r="IMO31"/>
      <c r="IMP31"/>
      <c r="IMQ31"/>
      <c r="IMR31"/>
      <c r="IMS31"/>
      <c r="IMT31"/>
      <c r="IMU31"/>
      <c r="IMV31"/>
      <c r="IMW31"/>
      <c r="IMX31"/>
      <c r="IMY31"/>
      <c r="IMZ31"/>
      <c r="INA31"/>
      <c r="INB31"/>
      <c r="INC31"/>
      <c r="IND31"/>
      <c r="INE31"/>
      <c r="INF31"/>
      <c r="ING31"/>
      <c r="INH31"/>
      <c r="INI31"/>
      <c r="INJ31"/>
      <c r="INK31"/>
      <c r="INL31"/>
      <c r="INM31"/>
      <c r="INN31"/>
      <c r="INO31"/>
      <c r="INP31"/>
      <c r="INQ31"/>
      <c r="INR31"/>
      <c r="INS31"/>
      <c r="INT31"/>
      <c r="INU31"/>
      <c r="INV31"/>
      <c r="INW31"/>
      <c r="INX31"/>
      <c r="INY31"/>
      <c r="INZ31"/>
      <c r="IOA31"/>
      <c r="IOB31"/>
      <c r="IOC31"/>
      <c r="IOD31"/>
      <c r="IOE31"/>
      <c r="IOF31"/>
      <c r="IOG31"/>
      <c r="IOH31"/>
      <c r="IOI31"/>
      <c r="IOJ31"/>
      <c r="IOK31"/>
      <c r="IOL31"/>
      <c r="IOM31"/>
      <c r="ION31"/>
      <c r="IOO31"/>
      <c r="IOP31"/>
      <c r="IOQ31"/>
      <c r="IOR31"/>
      <c r="IOS31"/>
      <c r="IOT31"/>
      <c r="IOU31"/>
      <c r="IOV31"/>
      <c r="IOW31"/>
      <c r="IOX31"/>
      <c r="IOY31"/>
      <c r="IOZ31"/>
      <c r="IPA31"/>
      <c r="IPB31"/>
      <c r="IPC31"/>
      <c r="IPD31"/>
      <c r="IPE31"/>
      <c r="IPF31"/>
      <c r="IPG31"/>
      <c r="IPH31"/>
      <c r="IPI31"/>
      <c r="IPJ31"/>
      <c r="IPK31"/>
      <c r="IPL31"/>
      <c r="IPM31"/>
      <c r="IPN31"/>
      <c r="IPO31"/>
      <c r="IPP31"/>
      <c r="IPQ31"/>
      <c r="IPR31"/>
      <c r="IPS31"/>
      <c r="IPT31"/>
      <c r="IPU31"/>
      <c r="IPV31"/>
      <c r="IPW31"/>
      <c r="IPX31"/>
      <c r="IPY31"/>
      <c r="IPZ31"/>
      <c r="IQA31"/>
      <c r="IQB31"/>
      <c r="IQC31"/>
      <c r="IQD31"/>
      <c r="IQE31"/>
      <c r="IQF31"/>
      <c r="IQG31"/>
      <c r="IQH31"/>
      <c r="IQI31"/>
      <c r="IQJ31"/>
      <c r="IQK31"/>
      <c r="IQL31"/>
      <c r="IQM31"/>
      <c r="IQN31"/>
      <c r="IQO31"/>
      <c r="IQP31"/>
      <c r="IQQ31"/>
      <c r="IQR31"/>
      <c r="IQS31"/>
      <c r="IQT31"/>
      <c r="IQU31"/>
      <c r="IQV31"/>
      <c r="IQW31"/>
      <c r="IQX31"/>
      <c r="IQY31"/>
      <c r="IQZ31"/>
      <c r="IRA31"/>
      <c r="IRB31"/>
      <c r="IRC31"/>
      <c r="IRD31"/>
      <c r="IRE31"/>
      <c r="IRF31"/>
      <c r="IRG31"/>
      <c r="IRH31"/>
      <c r="IRI31"/>
      <c r="IRJ31"/>
      <c r="IRK31"/>
      <c r="IRL31"/>
      <c r="IRM31"/>
      <c r="IRN31"/>
      <c r="IRO31"/>
      <c r="IRP31"/>
      <c r="IRQ31"/>
      <c r="IRR31"/>
      <c r="IRS31"/>
      <c r="IRT31"/>
      <c r="IRU31"/>
      <c r="IRV31"/>
      <c r="IRW31"/>
      <c r="IRX31"/>
      <c r="IRY31"/>
      <c r="IRZ31"/>
      <c r="ISA31"/>
      <c r="ISB31"/>
      <c r="ISC31"/>
      <c r="ISD31"/>
      <c r="ISE31"/>
      <c r="ISF31"/>
      <c r="ISG31"/>
      <c r="ISH31"/>
      <c r="ISI31"/>
      <c r="ISJ31"/>
      <c r="ISK31"/>
      <c r="ISL31"/>
      <c r="ISM31"/>
      <c r="ISN31"/>
      <c r="ISO31"/>
      <c r="ISP31"/>
      <c r="ISQ31"/>
      <c r="ISR31"/>
      <c r="ISS31"/>
      <c r="IST31"/>
      <c r="ISU31"/>
      <c r="ISV31"/>
      <c r="ISW31"/>
      <c r="ISX31"/>
      <c r="ISY31"/>
      <c r="ISZ31"/>
      <c r="ITA31"/>
      <c r="ITB31"/>
      <c r="ITC31"/>
      <c r="ITD31"/>
      <c r="ITE31"/>
      <c r="ITF31"/>
      <c r="ITG31"/>
      <c r="ITH31"/>
      <c r="ITI31"/>
      <c r="ITJ31"/>
      <c r="ITK31"/>
      <c r="ITL31"/>
      <c r="ITM31"/>
      <c r="ITN31"/>
      <c r="ITO31"/>
      <c r="ITP31"/>
      <c r="ITQ31"/>
      <c r="ITR31"/>
      <c r="ITS31"/>
      <c r="ITT31"/>
      <c r="ITU31"/>
      <c r="ITV31"/>
      <c r="ITW31"/>
      <c r="ITX31"/>
      <c r="ITY31"/>
      <c r="ITZ31"/>
      <c r="IUA31"/>
      <c r="IUB31"/>
      <c r="IUC31"/>
      <c r="IUD31"/>
      <c r="IUE31"/>
      <c r="IUF31"/>
      <c r="IUG31"/>
      <c r="IUH31"/>
      <c r="IUI31"/>
      <c r="IUJ31"/>
      <c r="IUK31"/>
      <c r="IUL31"/>
      <c r="IUM31"/>
      <c r="IUN31"/>
      <c r="IUO31"/>
      <c r="IUP31"/>
      <c r="IUQ31"/>
      <c r="IUR31"/>
      <c r="IUS31"/>
      <c r="IUT31"/>
      <c r="IUU31"/>
      <c r="IUV31"/>
      <c r="IUW31"/>
      <c r="IUX31"/>
      <c r="IUY31"/>
      <c r="IUZ31"/>
      <c r="IVA31"/>
      <c r="IVB31"/>
      <c r="IVC31"/>
      <c r="IVD31"/>
      <c r="IVE31"/>
      <c r="IVF31"/>
      <c r="IVG31"/>
      <c r="IVH31"/>
      <c r="IVI31"/>
      <c r="IVJ31"/>
      <c r="IVK31"/>
      <c r="IVL31"/>
      <c r="IVM31"/>
      <c r="IVN31"/>
      <c r="IVO31"/>
      <c r="IVP31"/>
      <c r="IVQ31"/>
      <c r="IVR31"/>
      <c r="IVS31"/>
      <c r="IVT31"/>
      <c r="IVU31"/>
      <c r="IVV31"/>
      <c r="IVW31"/>
      <c r="IVX31"/>
      <c r="IVY31"/>
      <c r="IVZ31"/>
      <c r="IWA31"/>
    </row>
    <row r="32" spans="1:6683" s="26" customFormat="1" ht="15.75" customHeight="1" x14ac:dyDescent="0.2">
      <c r="A32" s="197" t="s">
        <v>100</v>
      </c>
      <c r="B32" s="442" t="s">
        <v>538</v>
      </c>
      <c r="C32" s="442" t="s">
        <v>538</v>
      </c>
      <c r="D32" s="188">
        <v>2973</v>
      </c>
      <c r="E32" s="188">
        <v>476603</v>
      </c>
      <c r="F32" s="442" t="s">
        <v>538</v>
      </c>
      <c r="G32" s="442" t="s">
        <v>538</v>
      </c>
      <c r="H32" s="442" t="s">
        <v>538</v>
      </c>
      <c r="I32" s="442" t="s">
        <v>538</v>
      </c>
      <c r="J32" s="188">
        <v>8446</v>
      </c>
      <c r="K32" s="188">
        <v>1494180</v>
      </c>
      <c r="L32" s="442" t="s">
        <v>538</v>
      </c>
      <c r="M32" s="442" t="s">
        <v>538</v>
      </c>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c r="AMK32"/>
      <c r="AML32"/>
      <c r="AMM32"/>
      <c r="AMN32"/>
      <c r="AMO32"/>
      <c r="AMP32"/>
      <c r="AMQ32"/>
      <c r="AMR32"/>
      <c r="AMS32"/>
      <c r="AMT32"/>
      <c r="AMU32"/>
      <c r="AMV32"/>
      <c r="AMW32"/>
      <c r="AMX32"/>
      <c r="AMY32"/>
      <c r="AMZ32"/>
      <c r="ANA32"/>
      <c r="ANB32"/>
      <c r="ANC32"/>
      <c r="AND32"/>
      <c r="ANE32"/>
      <c r="ANF32"/>
      <c r="ANG32"/>
      <c r="ANH32"/>
      <c r="ANI32"/>
      <c r="ANJ32"/>
      <c r="ANK32"/>
      <c r="ANL32"/>
      <c r="ANM32"/>
      <c r="ANN32"/>
      <c r="ANO32"/>
      <c r="ANP32"/>
      <c r="ANQ32"/>
      <c r="ANR32"/>
      <c r="ANS32"/>
      <c r="ANT32"/>
      <c r="ANU32"/>
      <c r="ANV32"/>
      <c r="ANW32"/>
      <c r="ANX32"/>
      <c r="ANY32"/>
      <c r="ANZ32"/>
      <c r="AOA32"/>
      <c r="AOB32"/>
      <c r="AOC32"/>
      <c r="AOD32"/>
      <c r="AOE32"/>
      <c r="AOF32"/>
      <c r="AOG32"/>
      <c r="AOH32"/>
      <c r="AOI32"/>
      <c r="AOJ32"/>
      <c r="AOK32"/>
      <c r="AOL32"/>
      <c r="AOM32"/>
      <c r="AON32"/>
      <c r="AOO32"/>
      <c r="AOP32"/>
      <c r="AOQ32"/>
      <c r="AOR32"/>
      <c r="AOS32"/>
      <c r="AOT32"/>
      <c r="AOU32"/>
      <c r="AOV32"/>
      <c r="AOW32"/>
      <c r="AOX32"/>
      <c r="AOY32"/>
      <c r="AOZ32"/>
      <c r="APA32"/>
      <c r="APB32"/>
      <c r="APC32"/>
      <c r="APD32"/>
      <c r="APE32"/>
      <c r="APF32"/>
      <c r="APG32"/>
      <c r="APH32"/>
      <c r="API32"/>
      <c r="APJ32"/>
      <c r="APK32"/>
      <c r="APL32"/>
      <c r="APM32"/>
      <c r="APN32"/>
      <c r="APO32"/>
      <c r="APP32"/>
      <c r="APQ32"/>
      <c r="APR32"/>
      <c r="APS32"/>
      <c r="APT32"/>
      <c r="APU32"/>
      <c r="APV32"/>
      <c r="APW32"/>
      <c r="APX32"/>
      <c r="APY32"/>
      <c r="APZ32"/>
      <c r="AQA32"/>
      <c r="AQB32"/>
      <c r="AQC32"/>
      <c r="AQD32"/>
      <c r="AQE32"/>
      <c r="AQF32"/>
      <c r="AQG32"/>
      <c r="AQH32"/>
      <c r="AQI32"/>
      <c r="AQJ32"/>
      <c r="AQK32"/>
      <c r="AQL32"/>
      <c r="AQM32"/>
      <c r="AQN32"/>
      <c r="AQO32"/>
      <c r="AQP32"/>
      <c r="AQQ32"/>
      <c r="AQR32"/>
      <c r="AQS32"/>
      <c r="AQT32"/>
      <c r="AQU32"/>
      <c r="AQV32"/>
      <c r="AQW32"/>
      <c r="AQX32"/>
      <c r="AQY32"/>
      <c r="AQZ32"/>
      <c r="ARA32"/>
      <c r="ARB32"/>
      <c r="ARC32"/>
      <c r="ARD32"/>
      <c r="ARE32"/>
      <c r="ARF32"/>
      <c r="ARG32"/>
      <c r="ARH32"/>
      <c r="ARI32"/>
      <c r="ARJ32"/>
      <c r="ARK32"/>
      <c r="ARL32"/>
      <c r="ARM32"/>
      <c r="ARN32"/>
      <c r="ARO32"/>
      <c r="ARP32"/>
      <c r="ARQ32"/>
      <c r="ARR32"/>
      <c r="ARS32"/>
      <c r="ART32"/>
      <c r="ARU32"/>
      <c r="ARV32"/>
      <c r="ARW32"/>
      <c r="ARX32"/>
      <c r="ARY32"/>
      <c r="ARZ32"/>
      <c r="ASA32"/>
      <c r="ASB32"/>
      <c r="ASC32"/>
      <c r="ASD32"/>
      <c r="ASE32"/>
      <c r="ASF32"/>
      <c r="ASG32"/>
      <c r="ASH32"/>
      <c r="ASI32"/>
      <c r="ASJ32"/>
      <c r="ASK32"/>
      <c r="ASL32"/>
      <c r="ASM32"/>
      <c r="ASN32"/>
      <c r="ASO32"/>
      <c r="ASP32"/>
      <c r="ASQ32"/>
      <c r="ASR32"/>
      <c r="ASS32"/>
      <c r="AST32"/>
      <c r="ASU32"/>
      <c r="ASV32"/>
      <c r="ASW32"/>
      <c r="ASX32"/>
      <c r="ASY32"/>
      <c r="ASZ32"/>
      <c r="ATA32"/>
      <c r="ATB32"/>
      <c r="ATC32"/>
      <c r="ATD32"/>
      <c r="ATE32"/>
      <c r="ATF32"/>
      <c r="ATG32"/>
      <c r="ATH32"/>
      <c r="ATI32"/>
      <c r="ATJ32"/>
      <c r="ATK32"/>
      <c r="ATL32"/>
      <c r="ATM32"/>
      <c r="ATN32"/>
      <c r="ATO32"/>
      <c r="ATP32"/>
      <c r="ATQ32"/>
      <c r="ATR32"/>
      <c r="ATS32"/>
      <c r="ATT32"/>
      <c r="ATU32"/>
      <c r="ATV32"/>
      <c r="ATW32"/>
      <c r="ATX32"/>
      <c r="ATY32"/>
      <c r="ATZ32"/>
      <c r="AUA32"/>
      <c r="AUB32"/>
      <c r="AUC32"/>
      <c r="AUD32"/>
      <c r="AUE32"/>
      <c r="AUF32"/>
      <c r="AUG32"/>
      <c r="AUH32"/>
      <c r="AUI32"/>
      <c r="AUJ32"/>
      <c r="AUK32"/>
      <c r="AUL32"/>
      <c r="AUM32"/>
      <c r="AUN32"/>
      <c r="AUO32"/>
      <c r="AUP32"/>
      <c r="AUQ32"/>
      <c r="AUR32"/>
      <c r="AUS32"/>
      <c r="AUT32"/>
      <c r="AUU32"/>
      <c r="AUV32"/>
      <c r="AUW32"/>
      <c r="AUX32"/>
      <c r="AUY32"/>
      <c r="AUZ32"/>
      <c r="AVA32"/>
      <c r="AVB32"/>
      <c r="AVC32"/>
      <c r="AVD32"/>
      <c r="AVE32"/>
      <c r="AVF32"/>
      <c r="AVG32"/>
      <c r="AVH32"/>
      <c r="AVI32"/>
      <c r="AVJ32"/>
      <c r="AVK32"/>
      <c r="AVL32"/>
      <c r="AVM32"/>
      <c r="AVN32"/>
      <c r="AVO32"/>
      <c r="AVP32"/>
      <c r="AVQ32"/>
      <c r="AVR32"/>
      <c r="AVS32"/>
      <c r="AVT32"/>
      <c r="AVU32"/>
      <c r="AVV32"/>
      <c r="AVW32"/>
      <c r="AVX32"/>
      <c r="AVY32"/>
      <c r="AVZ32"/>
      <c r="AWA32"/>
      <c r="AWB32"/>
      <c r="AWC32"/>
      <c r="AWD32"/>
      <c r="AWE32"/>
      <c r="AWF32"/>
      <c r="AWG32"/>
      <c r="AWH32"/>
      <c r="AWI32"/>
      <c r="AWJ32"/>
      <c r="AWK32"/>
      <c r="AWL32"/>
      <c r="AWM32"/>
      <c r="AWN32"/>
      <c r="AWO32"/>
      <c r="AWP32"/>
      <c r="AWQ32"/>
      <c r="AWR32"/>
      <c r="AWS32"/>
      <c r="AWT32"/>
      <c r="AWU32"/>
      <c r="AWV32"/>
      <c r="AWW32"/>
      <c r="AWX32"/>
      <c r="AWY32"/>
      <c r="AWZ32"/>
      <c r="AXA32"/>
      <c r="AXB32"/>
      <c r="AXC32"/>
      <c r="AXD32"/>
      <c r="AXE32"/>
      <c r="AXF32"/>
      <c r="AXG32"/>
      <c r="AXH32"/>
      <c r="AXI32"/>
      <c r="AXJ32"/>
      <c r="AXK32"/>
      <c r="AXL32"/>
      <c r="AXM32"/>
      <c r="AXN32"/>
      <c r="AXO32"/>
      <c r="AXP32"/>
      <c r="AXQ32"/>
      <c r="AXR32"/>
      <c r="AXS32"/>
      <c r="AXT32"/>
      <c r="AXU32"/>
      <c r="AXV32"/>
      <c r="AXW32"/>
      <c r="AXX32"/>
      <c r="AXY32"/>
      <c r="AXZ32"/>
      <c r="AYA32"/>
      <c r="AYB32"/>
      <c r="AYC32"/>
      <c r="AYD32"/>
      <c r="AYE32"/>
      <c r="AYF32"/>
      <c r="AYG32"/>
      <c r="AYH32"/>
      <c r="AYI32"/>
      <c r="AYJ32"/>
      <c r="AYK32"/>
      <c r="AYL32"/>
      <c r="AYM32"/>
      <c r="AYN32"/>
      <c r="AYO32"/>
      <c r="AYP32"/>
      <c r="AYQ32"/>
      <c r="AYR32"/>
      <c r="AYS32"/>
      <c r="AYT32"/>
      <c r="AYU32"/>
      <c r="AYV32"/>
      <c r="AYW32"/>
      <c r="AYX32"/>
      <c r="AYY32"/>
      <c r="AYZ32"/>
      <c r="AZA32"/>
      <c r="AZB32"/>
      <c r="AZC32"/>
      <c r="AZD32"/>
      <c r="AZE32"/>
      <c r="AZF32"/>
      <c r="AZG32"/>
      <c r="AZH32"/>
      <c r="AZI32"/>
      <c r="AZJ32"/>
      <c r="AZK32"/>
      <c r="AZL32"/>
      <c r="AZM32"/>
      <c r="AZN32"/>
      <c r="AZO32"/>
      <c r="AZP32"/>
      <c r="AZQ32"/>
      <c r="AZR32"/>
      <c r="AZS32"/>
      <c r="AZT32"/>
      <c r="AZU32"/>
      <c r="AZV32"/>
      <c r="AZW32"/>
      <c r="AZX32"/>
      <c r="AZY32"/>
      <c r="AZZ32"/>
      <c r="BAA32"/>
      <c r="BAB32"/>
      <c r="BAC32"/>
      <c r="BAD32"/>
      <c r="BAE32"/>
      <c r="BAF32"/>
      <c r="BAG32"/>
      <c r="BAH32"/>
      <c r="BAI32"/>
      <c r="BAJ32"/>
      <c r="BAK32"/>
      <c r="BAL32"/>
      <c r="BAM32"/>
      <c r="BAN32"/>
      <c r="BAO32"/>
      <c r="BAP32"/>
      <c r="BAQ32"/>
      <c r="BAR32"/>
      <c r="BAS32"/>
      <c r="BAT32"/>
      <c r="BAU32"/>
      <c r="BAV32"/>
      <c r="BAW32"/>
      <c r="BAX32"/>
      <c r="BAY32"/>
      <c r="BAZ32"/>
      <c r="BBA32"/>
      <c r="BBB32"/>
      <c r="BBC32"/>
      <c r="BBD32"/>
      <c r="BBE32"/>
      <c r="BBF32"/>
      <c r="BBG32"/>
      <c r="BBH32"/>
      <c r="BBI32"/>
      <c r="BBJ32"/>
      <c r="BBK32"/>
      <c r="BBL32"/>
      <c r="BBM32"/>
      <c r="BBN32"/>
      <c r="BBO32"/>
      <c r="BBP32"/>
      <c r="BBQ32"/>
      <c r="BBR32"/>
      <c r="BBS32"/>
      <c r="BBT32"/>
      <c r="BBU32"/>
      <c r="BBV32"/>
      <c r="BBW32"/>
      <c r="BBX32"/>
      <c r="BBY32"/>
      <c r="BBZ32"/>
      <c r="BCA32"/>
      <c r="BCB32"/>
      <c r="BCC32"/>
      <c r="BCD32"/>
      <c r="BCE32"/>
      <c r="BCF32"/>
      <c r="BCG32"/>
      <c r="BCH32"/>
      <c r="BCI32"/>
      <c r="BCJ32"/>
      <c r="BCK32"/>
      <c r="BCL32"/>
      <c r="BCM32"/>
      <c r="BCN32"/>
      <c r="BCO32"/>
      <c r="BCP32"/>
      <c r="BCQ32"/>
      <c r="BCR32"/>
      <c r="BCS32"/>
      <c r="BCT32"/>
      <c r="BCU32"/>
      <c r="BCV32"/>
      <c r="BCW32"/>
      <c r="BCX32"/>
      <c r="BCY32"/>
      <c r="BCZ32"/>
      <c r="BDA32"/>
      <c r="BDB32"/>
      <c r="BDC32"/>
      <c r="BDD32"/>
      <c r="BDE32"/>
      <c r="BDF32"/>
      <c r="BDG32"/>
      <c r="BDH32"/>
      <c r="BDI32"/>
      <c r="BDJ32"/>
      <c r="BDK32"/>
      <c r="BDL32"/>
      <c r="BDM32"/>
      <c r="BDN32"/>
      <c r="BDO32"/>
      <c r="BDP32"/>
      <c r="BDQ32"/>
      <c r="BDR32"/>
      <c r="BDS32"/>
      <c r="BDT32"/>
      <c r="BDU32"/>
      <c r="BDV32"/>
      <c r="BDW32"/>
      <c r="BDX32"/>
      <c r="BDY32"/>
      <c r="BDZ32"/>
      <c r="BEA32"/>
      <c r="BEB32"/>
      <c r="BEC32"/>
      <c r="BED32"/>
      <c r="BEE32"/>
      <c r="BEF32"/>
      <c r="BEG32"/>
      <c r="BEH32"/>
      <c r="BEI32"/>
      <c r="BEJ32"/>
      <c r="BEK32"/>
      <c r="BEL32"/>
      <c r="BEM32"/>
      <c r="BEN32"/>
      <c r="BEO32"/>
      <c r="BEP32"/>
      <c r="BEQ32"/>
      <c r="BER32"/>
      <c r="BES32"/>
      <c r="BET32"/>
      <c r="BEU32"/>
      <c r="BEV32"/>
      <c r="BEW32"/>
      <c r="BEX32"/>
      <c r="BEY32"/>
      <c r="BEZ32"/>
      <c r="BFA32"/>
      <c r="BFB32"/>
      <c r="BFC32"/>
      <c r="BFD32"/>
      <c r="BFE32"/>
      <c r="BFF32"/>
      <c r="BFG32"/>
      <c r="BFH32"/>
      <c r="BFI32"/>
      <c r="BFJ32"/>
      <c r="BFK32"/>
      <c r="BFL32"/>
      <c r="BFM32"/>
      <c r="BFN32"/>
      <c r="BFO32"/>
      <c r="BFP32"/>
      <c r="BFQ32"/>
      <c r="BFR32"/>
      <c r="BFS32"/>
      <c r="BFT32"/>
      <c r="BFU32"/>
      <c r="BFV32"/>
      <c r="BFW32"/>
      <c r="BFX32"/>
      <c r="BFY32"/>
      <c r="BFZ32"/>
      <c r="BGA32"/>
      <c r="BGB32"/>
      <c r="BGC32"/>
      <c r="BGD32"/>
      <c r="BGE32"/>
      <c r="BGF32"/>
      <c r="BGG32"/>
      <c r="BGH32"/>
      <c r="BGI32"/>
      <c r="BGJ32"/>
      <c r="BGK32"/>
      <c r="BGL32"/>
      <c r="BGM32"/>
      <c r="BGN32"/>
      <c r="BGO32"/>
      <c r="BGP32"/>
      <c r="BGQ32"/>
      <c r="BGR32"/>
      <c r="BGS32"/>
      <c r="BGT32"/>
      <c r="BGU32"/>
      <c r="BGV32"/>
      <c r="BGW32"/>
      <c r="BGX32"/>
      <c r="BGY32"/>
      <c r="BGZ32"/>
      <c r="BHA32"/>
      <c r="BHB32"/>
      <c r="BHC32"/>
      <c r="BHD32"/>
      <c r="BHE32"/>
      <c r="BHF32"/>
      <c r="BHG32"/>
      <c r="BHH32"/>
      <c r="BHI32"/>
      <c r="BHJ32"/>
      <c r="BHK32"/>
      <c r="BHL32"/>
      <c r="BHM32"/>
      <c r="BHN32"/>
      <c r="BHO32"/>
      <c r="BHP32"/>
      <c r="BHQ32"/>
      <c r="BHR32"/>
      <c r="BHS32"/>
      <c r="BHT32"/>
      <c r="BHU32"/>
      <c r="BHV32"/>
      <c r="BHW32"/>
      <c r="BHX32"/>
      <c r="BHY32"/>
      <c r="BHZ32"/>
      <c r="BIA32"/>
      <c r="BIB32"/>
      <c r="BIC32"/>
      <c r="BID32"/>
      <c r="BIE32"/>
      <c r="BIF32"/>
      <c r="BIG32"/>
      <c r="BIH32"/>
      <c r="BII32"/>
      <c r="BIJ32"/>
      <c r="BIK32"/>
      <c r="BIL32"/>
      <c r="BIM32"/>
      <c r="BIN32"/>
      <c r="BIO32"/>
      <c r="BIP32"/>
      <c r="BIQ32"/>
      <c r="BIR32"/>
      <c r="BIS32"/>
      <c r="BIT32"/>
      <c r="BIU32"/>
      <c r="BIV32"/>
      <c r="BIW32"/>
      <c r="BIX32"/>
      <c r="BIY32"/>
      <c r="BIZ32"/>
      <c r="BJA32"/>
      <c r="BJB32"/>
      <c r="BJC32"/>
      <c r="BJD32"/>
      <c r="BJE32"/>
      <c r="BJF32"/>
      <c r="BJG32"/>
      <c r="BJH32"/>
      <c r="BJI32"/>
      <c r="BJJ32"/>
      <c r="BJK32"/>
      <c r="BJL32"/>
      <c r="BJM32"/>
      <c r="BJN32"/>
      <c r="BJO32"/>
      <c r="BJP32"/>
      <c r="BJQ32"/>
      <c r="BJR32"/>
      <c r="BJS32"/>
      <c r="BJT32"/>
      <c r="BJU32"/>
      <c r="BJV32"/>
      <c r="BJW32"/>
      <c r="BJX32"/>
      <c r="BJY32"/>
      <c r="BJZ32"/>
      <c r="BKA32"/>
      <c r="BKB32"/>
      <c r="BKC32"/>
      <c r="BKD32"/>
      <c r="BKE32"/>
      <c r="BKF32"/>
      <c r="BKG32"/>
      <c r="BKH32"/>
      <c r="BKI32"/>
      <c r="BKJ32"/>
      <c r="BKK32"/>
      <c r="BKL32"/>
      <c r="BKM32"/>
      <c r="BKN32"/>
      <c r="BKO32"/>
      <c r="BKP32"/>
      <c r="BKQ32"/>
      <c r="BKR32"/>
      <c r="BKS32"/>
      <c r="BKT32"/>
      <c r="BKU32"/>
      <c r="BKV32"/>
      <c r="BKW32"/>
      <c r="BKX32"/>
      <c r="BKY32"/>
      <c r="BKZ32"/>
      <c r="BLA32"/>
      <c r="BLB32"/>
      <c r="BLC32"/>
      <c r="BLD32"/>
      <c r="BLE32"/>
      <c r="BLF32"/>
      <c r="BLG32"/>
      <c r="BLH32"/>
      <c r="BLI32"/>
      <c r="BLJ32"/>
      <c r="BLK32"/>
      <c r="BLL32"/>
      <c r="BLM32"/>
      <c r="BLN32"/>
      <c r="BLO32"/>
      <c r="BLP32"/>
      <c r="BLQ32"/>
      <c r="BLR32"/>
      <c r="BLS32"/>
      <c r="BLT32"/>
      <c r="BLU32"/>
      <c r="BLV32"/>
      <c r="BLW32"/>
      <c r="BLX32"/>
      <c r="BLY32"/>
      <c r="BLZ32"/>
      <c r="BMA32"/>
      <c r="BMB32"/>
      <c r="BMC32"/>
      <c r="BMD32"/>
      <c r="BME32"/>
      <c r="BMF32"/>
      <c r="BMG32"/>
      <c r="BMH32"/>
      <c r="BMI32"/>
      <c r="BMJ32"/>
      <c r="BMK32"/>
      <c r="BML32"/>
      <c r="BMM32"/>
      <c r="BMN32"/>
      <c r="BMO32"/>
      <c r="BMP32"/>
      <c r="BMQ32"/>
      <c r="BMR32"/>
      <c r="BMS32"/>
      <c r="BMT32"/>
      <c r="BMU32"/>
      <c r="BMV32"/>
      <c r="BMW32"/>
      <c r="BMX32"/>
      <c r="BMY32"/>
      <c r="BMZ32"/>
      <c r="BNA32"/>
      <c r="BNB32"/>
      <c r="BNC32"/>
      <c r="BND32"/>
      <c r="BNE32"/>
      <c r="BNF32"/>
      <c r="BNG32"/>
      <c r="BNH32"/>
      <c r="BNI32"/>
      <c r="BNJ32"/>
      <c r="BNK32"/>
      <c r="BNL32"/>
      <c r="BNM32"/>
      <c r="BNN32"/>
      <c r="BNO32"/>
      <c r="BNP32"/>
      <c r="BNQ32"/>
      <c r="BNR32"/>
      <c r="BNS32"/>
      <c r="BNT32"/>
      <c r="BNU32"/>
      <c r="BNV32"/>
      <c r="BNW32"/>
      <c r="BNX32"/>
      <c r="BNY32"/>
      <c r="BNZ32"/>
      <c r="BOA32"/>
      <c r="BOB32"/>
      <c r="BOC32"/>
      <c r="BOD32"/>
      <c r="BOE32"/>
      <c r="BOF32"/>
      <c r="BOG32"/>
      <c r="BOH32"/>
      <c r="BOI32"/>
      <c r="BOJ32"/>
      <c r="BOK32"/>
      <c r="BOL32"/>
      <c r="BOM32"/>
      <c r="BON32"/>
      <c r="BOO32"/>
      <c r="BOP32"/>
      <c r="BOQ32"/>
      <c r="BOR32"/>
      <c r="BOS32"/>
      <c r="BOT32"/>
      <c r="BOU32"/>
      <c r="BOV32"/>
      <c r="BOW32"/>
      <c r="BOX32"/>
      <c r="BOY32"/>
      <c r="BOZ32"/>
      <c r="BPA32"/>
      <c r="BPB32"/>
      <c r="BPC32"/>
      <c r="BPD32"/>
      <c r="BPE32"/>
      <c r="BPF32"/>
      <c r="BPG32"/>
      <c r="BPH32"/>
      <c r="BPI32"/>
      <c r="BPJ32"/>
      <c r="BPK32"/>
      <c r="BPL32"/>
      <c r="BPM32"/>
      <c r="BPN32"/>
      <c r="BPO32"/>
      <c r="BPP32"/>
      <c r="BPQ32"/>
      <c r="BPR32"/>
      <c r="BPS32"/>
      <c r="BPT32"/>
      <c r="BPU32"/>
      <c r="BPV32"/>
      <c r="BPW32"/>
      <c r="BPX32"/>
      <c r="BPY32"/>
      <c r="BPZ32"/>
      <c r="BQA32"/>
      <c r="BQB32"/>
      <c r="BQC32"/>
      <c r="BQD32"/>
      <c r="BQE32"/>
      <c r="BQF32"/>
      <c r="BQG32"/>
      <c r="BQH32"/>
      <c r="BQI32"/>
      <c r="BQJ32"/>
      <c r="BQK32"/>
      <c r="BQL32"/>
      <c r="BQM32"/>
      <c r="BQN32"/>
      <c r="BQO32"/>
      <c r="BQP32"/>
      <c r="BQQ32"/>
      <c r="BQR32"/>
      <c r="BQS32"/>
      <c r="BQT32"/>
      <c r="BQU32"/>
      <c r="BQV32"/>
      <c r="BQW32"/>
      <c r="BQX32"/>
      <c r="BQY32"/>
      <c r="BQZ32"/>
      <c r="BRA32"/>
      <c r="BRB32"/>
      <c r="BRC32"/>
      <c r="BRD32"/>
      <c r="BRE32"/>
      <c r="BRF32"/>
      <c r="BRG32"/>
      <c r="BRH32"/>
      <c r="BRI32"/>
      <c r="BRJ32"/>
      <c r="BRK32"/>
      <c r="BRL32"/>
      <c r="BRM32"/>
      <c r="BRN32"/>
      <c r="BRO32"/>
      <c r="BRP32"/>
      <c r="BRQ32"/>
      <c r="BRR32"/>
      <c r="BRS32"/>
      <c r="BRT32"/>
      <c r="BRU32"/>
      <c r="BRV32"/>
      <c r="BRW32"/>
      <c r="BRX32"/>
      <c r="BRY32"/>
      <c r="BRZ32"/>
      <c r="BSA32"/>
      <c r="BSB32"/>
      <c r="BSC32"/>
      <c r="BSD32"/>
      <c r="BSE32"/>
      <c r="BSF32"/>
      <c r="BSG32"/>
      <c r="BSH32"/>
      <c r="BSI32"/>
      <c r="BSJ32"/>
      <c r="BSK32"/>
      <c r="BSL32"/>
      <c r="BSM32"/>
      <c r="BSN32"/>
      <c r="BSO32"/>
      <c r="BSP32"/>
      <c r="BSQ32"/>
      <c r="BSR32"/>
      <c r="BSS32"/>
      <c r="BST32"/>
      <c r="BSU32"/>
      <c r="BSV32"/>
      <c r="BSW32"/>
      <c r="BSX32"/>
      <c r="BSY32"/>
      <c r="BSZ32"/>
      <c r="BTA32"/>
      <c r="BTB32"/>
      <c r="BTC32"/>
      <c r="BTD32"/>
      <c r="BTE32"/>
      <c r="BTF32"/>
      <c r="BTG32"/>
      <c r="BTH32"/>
      <c r="BTI32"/>
      <c r="BTJ32"/>
      <c r="BTK32"/>
      <c r="BTL32"/>
      <c r="BTM32"/>
      <c r="BTN32"/>
      <c r="BTO32"/>
      <c r="BTP32"/>
      <c r="BTQ32"/>
      <c r="BTR32"/>
      <c r="BTS32"/>
      <c r="BTT32"/>
      <c r="BTU32"/>
      <c r="BTV32"/>
      <c r="BTW32"/>
      <c r="BTX32"/>
      <c r="BTY32"/>
      <c r="BTZ32"/>
      <c r="BUA32"/>
      <c r="BUB32"/>
      <c r="BUC32"/>
      <c r="BUD32"/>
      <c r="BUE32"/>
      <c r="BUF32"/>
      <c r="BUG32"/>
      <c r="BUH32"/>
      <c r="BUI32"/>
      <c r="BUJ32"/>
      <c r="BUK32"/>
      <c r="BUL32"/>
      <c r="BUM32"/>
      <c r="BUN32"/>
      <c r="BUO32"/>
      <c r="BUP32"/>
      <c r="BUQ32"/>
      <c r="BUR32"/>
      <c r="BUS32"/>
      <c r="BUT32"/>
      <c r="BUU32"/>
      <c r="BUV32"/>
      <c r="BUW32"/>
      <c r="BUX32"/>
      <c r="BUY32"/>
      <c r="BUZ32"/>
      <c r="BVA32"/>
      <c r="BVB32"/>
      <c r="BVC32"/>
      <c r="BVD32"/>
      <c r="BVE32"/>
      <c r="BVF32"/>
      <c r="BVG32"/>
      <c r="BVH32"/>
      <c r="BVI32"/>
      <c r="BVJ32"/>
      <c r="BVK32"/>
      <c r="BVL32"/>
      <c r="BVM32"/>
      <c r="BVN32"/>
      <c r="BVO32"/>
      <c r="BVP32"/>
      <c r="BVQ32"/>
      <c r="BVR32"/>
      <c r="BVS32"/>
      <c r="BVT32"/>
      <c r="BVU32"/>
      <c r="BVV32"/>
      <c r="BVW32"/>
      <c r="BVX32"/>
      <c r="BVY32"/>
      <c r="BVZ32"/>
      <c r="BWA32"/>
      <c r="BWB32"/>
      <c r="BWC32"/>
      <c r="BWD32"/>
      <c r="BWE32"/>
      <c r="BWF32"/>
      <c r="BWG32"/>
      <c r="BWH32"/>
      <c r="BWI32"/>
      <c r="BWJ32"/>
      <c r="BWK32"/>
      <c r="BWL32"/>
      <c r="BWM32"/>
      <c r="BWN32"/>
      <c r="BWO32"/>
      <c r="BWP32"/>
      <c r="BWQ32"/>
      <c r="BWR32"/>
      <c r="BWS32"/>
      <c r="BWT32"/>
      <c r="BWU32"/>
      <c r="BWV32"/>
      <c r="BWW32"/>
      <c r="BWX32"/>
      <c r="BWY32"/>
      <c r="BWZ32"/>
      <c r="BXA32"/>
      <c r="BXB32"/>
      <c r="BXC32"/>
      <c r="BXD32"/>
      <c r="BXE32"/>
      <c r="BXF32"/>
      <c r="BXG32"/>
      <c r="BXH32"/>
      <c r="BXI32"/>
      <c r="BXJ32"/>
      <c r="BXK32"/>
      <c r="BXL32"/>
      <c r="BXM32"/>
      <c r="BXN32"/>
      <c r="BXO32"/>
      <c r="BXP32"/>
      <c r="BXQ32"/>
      <c r="BXR32"/>
      <c r="BXS32"/>
      <c r="BXT32"/>
      <c r="BXU32"/>
      <c r="BXV32"/>
      <c r="BXW32"/>
      <c r="BXX32"/>
      <c r="BXY32"/>
      <c r="BXZ32"/>
      <c r="BYA32"/>
      <c r="BYB32"/>
      <c r="BYC32"/>
      <c r="BYD32"/>
      <c r="BYE32"/>
      <c r="BYF32"/>
      <c r="BYG32"/>
      <c r="BYH32"/>
      <c r="BYI32"/>
      <c r="BYJ32"/>
      <c r="BYK32"/>
      <c r="BYL32"/>
      <c r="BYM32"/>
      <c r="BYN32"/>
      <c r="BYO32"/>
      <c r="BYP32"/>
      <c r="BYQ32"/>
      <c r="BYR32"/>
      <c r="BYS32"/>
      <c r="BYT32"/>
      <c r="BYU32"/>
      <c r="BYV32"/>
      <c r="BYW32"/>
      <c r="BYX32"/>
      <c r="BYY32"/>
      <c r="BYZ32"/>
      <c r="BZA32"/>
      <c r="BZB32"/>
      <c r="BZC32"/>
      <c r="BZD32"/>
      <c r="BZE32"/>
      <c r="BZF32"/>
      <c r="BZG32"/>
      <c r="BZH32"/>
      <c r="BZI32"/>
      <c r="BZJ32"/>
      <c r="BZK32"/>
      <c r="BZL32"/>
      <c r="BZM32"/>
      <c r="BZN32"/>
      <c r="BZO32"/>
      <c r="BZP32"/>
      <c r="BZQ32"/>
      <c r="BZR32"/>
      <c r="BZS32"/>
      <c r="BZT32"/>
      <c r="BZU32"/>
      <c r="BZV32"/>
      <c r="BZW32"/>
      <c r="BZX32"/>
      <c r="BZY32"/>
      <c r="BZZ32"/>
      <c r="CAA32"/>
      <c r="CAB32"/>
      <c r="CAC32"/>
      <c r="CAD32"/>
      <c r="CAE32"/>
      <c r="CAF32"/>
      <c r="CAG32"/>
      <c r="CAH32"/>
      <c r="CAI32"/>
      <c r="CAJ32"/>
      <c r="CAK32"/>
      <c r="CAL32"/>
      <c r="CAM32"/>
      <c r="CAN32"/>
      <c r="CAO32"/>
      <c r="CAP32"/>
      <c r="CAQ32"/>
      <c r="CAR32"/>
      <c r="CAS32"/>
      <c r="CAT32"/>
      <c r="CAU32"/>
      <c r="CAV32"/>
      <c r="CAW32"/>
      <c r="CAX32"/>
      <c r="CAY32"/>
      <c r="CAZ32"/>
      <c r="CBA32"/>
      <c r="CBB32"/>
      <c r="CBC32"/>
      <c r="CBD32"/>
      <c r="CBE32"/>
      <c r="CBF32"/>
      <c r="CBG32"/>
      <c r="CBH32"/>
      <c r="CBI32"/>
      <c r="CBJ32"/>
      <c r="CBK32"/>
      <c r="CBL32"/>
      <c r="CBM32"/>
      <c r="CBN32"/>
      <c r="CBO32"/>
      <c r="CBP32"/>
      <c r="CBQ32"/>
      <c r="CBR32"/>
      <c r="CBS32"/>
      <c r="CBT32"/>
      <c r="CBU32"/>
      <c r="CBV32"/>
      <c r="CBW32"/>
      <c r="CBX32"/>
      <c r="CBY32"/>
      <c r="CBZ32"/>
      <c r="CCA32"/>
      <c r="CCB32"/>
      <c r="CCC32"/>
      <c r="CCD32"/>
      <c r="CCE32"/>
      <c r="CCF32"/>
      <c r="CCG32"/>
      <c r="CCH32"/>
      <c r="CCI32"/>
      <c r="CCJ32"/>
      <c r="CCK32"/>
      <c r="CCL32"/>
      <c r="CCM32"/>
      <c r="CCN32"/>
      <c r="CCO32"/>
      <c r="CCP32"/>
      <c r="CCQ32"/>
      <c r="CCR32"/>
      <c r="CCS32"/>
      <c r="CCT32"/>
      <c r="CCU32"/>
      <c r="CCV32"/>
      <c r="CCW32"/>
      <c r="CCX32"/>
      <c r="CCY32"/>
      <c r="CCZ32"/>
      <c r="CDA32"/>
      <c r="CDB32"/>
      <c r="CDC32"/>
      <c r="CDD32"/>
      <c r="CDE32"/>
      <c r="CDF32"/>
      <c r="CDG32"/>
      <c r="CDH32"/>
      <c r="CDI32"/>
      <c r="CDJ32"/>
      <c r="CDK32"/>
      <c r="CDL32"/>
      <c r="CDM32"/>
      <c r="CDN32"/>
      <c r="CDO32"/>
      <c r="CDP32"/>
      <c r="CDQ32"/>
      <c r="CDR32"/>
      <c r="CDS32"/>
      <c r="CDT32"/>
      <c r="CDU32"/>
      <c r="CDV32"/>
      <c r="CDW32"/>
      <c r="CDX32"/>
      <c r="CDY32"/>
      <c r="CDZ32"/>
      <c r="CEA32"/>
      <c r="CEB32"/>
      <c r="CEC32"/>
      <c r="CED32"/>
      <c r="CEE32"/>
      <c r="CEF32"/>
      <c r="CEG32"/>
      <c r="CEH32"/>
      <c r="CEI32"/>
      <c r="CEJ32"/>
      <c r="CEK32"/>
      <c r="CEL32"/>
      <c r="CEM32"/>
      <c r="CEN32"/>
      <c r="CEO32"/>
      <c r="CEP32"/>
      <c r="CEQ32"/>
      <c r="CER32"/>
      <c r="CES32"/>
      <c r="CET32"/>
      <c r="CEU32"/>
      <c r="CEV32"/>
      <c r="CEW32"/>
      <c r="CEX32"/>
      <c r="CEY32"/>
      <c r="CEZ32"/>
      <c r="CFA32"/>
      <c r="CFB32"/>
      <c r="CFC32"/>
      <c r="CFD32"/>
      <c r="CFE32"/>
      <c r="CFF32"/>
      <c r="CFG32"/>
      <c r="CFH32"/>
      <c r="CFI32"/>
      <c r="CFJ32"/>
      <c r="CFK32"/>
      <c r="CFL32"/>
      <c r="CFM32"/>
      <c r="CFN32"/>
      <c r="CFO32"/>
      <c r="CFP32"/>
      <c r="CFQ32"/>
      <c r="CFR32"/>
      <c r="CFS32"/>
      <c r="CFT32"/>
      <c r="CFU32"/>
      <c r="CFV32"/>
      <c r="CFW32"/>
      <c r="CFX32"/>
      <c r="CFY32"/>
      <c r="CFZ32"/>
      <c r="CGA32"/>
      <c r="CGB32"/>
      <c r="CGC32"/>
      <c r="CGD32"/>
      <c r="CGE32"/>
      <c r="CGF32"/>
      <c r="CGG32"/>
      <c r="CGH32"/>
      <c r="CGI32"/>
      <c r="CGJ32"/>
      <c r="CGK32"/>
      <c r="CGL32"/>
      <c r="CGM32"/>
      <c r="CGN32"/>
      <c r="CGO32"/>
      <c r="CGP32"/>
      <c r="CGQ32"/>
      <c r="CGR32"/>
      <c r="CGS32"/>
      <c r="CGT32"/>
      <c r="CGU32"/>
      <c r="CGV32"/>
      <c r="CGW32"/>
      <c r="CGX32"/>
      <c r="CGY32"/>
      <c r="CGZ32"/>
      <c r="CHA32"/>
      <c r="CHB32"/>
      <c r="CHC32"/>
      <c r="CHD32"/>
      <c r="CHE32"/>
      <c r="CHF32"/>
      <c r="CHG32"/>
      <c r="CHH32"/>
      <c r="CHI32"/>
      <c r="CHJ32"/>
      <c r="CHK32"/>
      <c r="CHL32"/>
      <c r="CHM32"/>
      <c r="CHN32"/>
      <c r="CHO32"/>
      <c r="CHP32"/>
      <c r="CHQ32"/>
      <c r="CHR32"/>
      <c r="CHS32"/>
      <c r="CHT32"/>
      <c r="CHU32"/>
      <c r="CHV32"/>
      <c r="CHW32"/>
      <c r="CHX32"/>
      <c r="CHY32"/>
      <c r="CHZ32"/>
      <c r="CIA32"/>
      <c r="CIB32"/>
      <c r="CIC32"/>
      <c r="CID32"/>
      <c r="CIE32"/>
      <c r="CIF32"/>
      <c r="CIG32"/>
      <c r="CIH32"/>
      <c r="CII32"/>
      <c r="CIJ32"/>
      <c r="CIK32"/>
      <c r="CIL32"/>
      <c r="CIM32"/>
      <c r="CIN32"/>
      <c r="CIO32"/>
      <c r="CIP32"/>
      <c r="CIQ32"/>
      <c r="CIR32"/>
      <c r="CIS32"/>
      <c r="CIT32"/>
      <c r="CIU32"/>
      <c r="CIV32"/>
      <c r="CIW32"/>
      <c r="CIX32"/>
      <c r="CIY32"/>
      <c r="CIZ32"/>
      <c r="CJA32"/>
      <c r="CJB32"/>
      <c r="CJC32"/>
      <c r="CJD32"/>
      <c r="CJE32"/>
      <c r="CJF32"/>
      <c r="CJG32"/>
      <c r="CJH32"/>
      <c r="CJI32"/>
      <c r="CJJ32"/>
      <c r="CJK32"/>
      <c r="CJL32"/>
      <c r="CJM32"/>
      <c r="CJN32"/>
      <c r="CJO32"/>
      <c r="CJP32"/>
      <c r="CJQ32"/>
      <c r="CJR32"/>
      <c r="CJS32"/>
      <c r="CJT32"/>
      <c r="CJU32"/>
      <c r="CJV32"/>
      <c r="CJW32"/>
      <c r="CJX32"/>
      <c r="CJY32"/>
      <c r="CJZ32"/>
      <c r="CKA32"/>
      <c r="CKB32"/>
      <c r="CKC32"/>
      <c r="CKD32"/>
      <c r="CKE32"/>
      <c r="CKF32"/>
      <c r="CKG32"/>
      <c r="CKH32"/>
      <c r="CKI32"/>
      <c r="CKJ32"/>
      <c r="CKK32"/>
      <c r="CKL32"/>
      <c r="CKM32"/>
      <c r="CKN32"/>
      <c r="CKO32"/>
      <c r="CKP32"/>
      <c r="CKQ32"/>
      <c r="CKR32"/>
      <c r="CKS32"/>
      <c r="CKT32"/>
      <c r="CKU32"/>
      <c r="CKV32"/>
      <c r="CKW32"/>
      <c r="CKX32"/>
      <c r="CKY32"/>
      <c r="CKZ32"/>
      <c r="CLA32"/>
      <c r="CLB32"/>
      <c r="CLC32"/>
      <c r="CLD32"/>
      <c r="CLE32"/>
      <c r="CLF32"/>
      <c r="CLG32"/>
      <c r="CLH32"/>
      <c r="CLI32"/>
      <c r="CLJ32"/>
      <c r="CLK32"/>
      <c r="CLL32"/>
      <c r="CLM32"/>
      <c r="CLN32"/>
      <c r="CLO32"/>
      <c r="CLP32"/>
      <c r="CLQ32"/>
      <c r="CLR32"/>
      <c r="CLS32"/>
      <c r="CLT32"/>
      <c r="CLU32"/>
      <c r="CLV32"/>
      <c r="CLW32"/>
      <c r="CLX32"/>
      <c r="CLY32"/>
      <c r="CLZ32"/>
      <c r="CMA32"/>
      <c r="CMB32"/>
      <c r="CMC32"/>
      <c r="CMD32"/>
      <c r="CME32"/>
      <c r="CMF32"/>
      <c r="CMG32"/>
      <c r="CMH32"/>
      <c r="CMI32"/>
      <c r="CMJ32"/>
      <c r="CMK32"/>
      <c r="CML32"/>
      <c r="CMM32"/>
      <c r="CMN32"/>
      <c r="CMO32"/>
      <c r="CMP32"/>
      <c r="CMQ32"/>
      <c r="CMR32"/>
      <c r="CMS32"/>
      <c r="CMT32"/>
      <c r="CMU32"/>
      <c r="CMV32"/>
      <c r="CMW32"/>
      <c r="CMX32"/>
      <c r="CMY32"/>
      <c r="CMZ32"/>
      <c r="CNA32"/>
      <c r="CNB32"/>
      <c r="CNC32"/>
      <c r="CND32"/>
      <c r="CNE32"/>
      <c r="CNF32"/>
      <c r="CNG32"/>
      <c r="CNH32"/>
      <c r="CNI32"/>
      <c r="CNJ32"/>
      <c r="CNK32"/>
      <c r="CNL32"/>
      <c r="CNM32"/>
      <c r="CNN32"/>
      <c r="CNO32"/>
      <c r="CNP32"/>
      <c r="CNQ32"/>
      <c r="CNR32"/>
      <c r="CNS32"/>
      <c r="CNT32"/>
      <c r="CNU32"/>
      <c r="CNV32"/>
      <c r="CNW32"/>
      <c r="CNX32"/>
      <c r="CNY32"/>
      <c r="CNZ32"/>
      <c r="COA32"/>
      <c r="COB32"/>
      <c r="COC32"/>
      <c r="COD32"/>
      <c r="COE32"/>
      <c r="COF32"/>
      <c r="COG32"/>
      <c r="COH32"/>
      <c r="COI32"/>
      <c r="COJ32"/>
      <c r="COK32"/>
      <c r="COL32"/>
      <c r="COM32"/>
      <c r="CON32"/>
      <c r="COO32"/>
      <c r="COP32"/>
      <c r="COQ32"/>
      <c r="COR32"/>
      <c r="COS32"/>
      <c r="COT32"/>
      <c r="COU32"/>
      <c r="COV32"/>
      <c r="COW32"/>
      <c r="COX32"/>
      <c r="COY32"/>
      <c r="COZ32"/>
      <c r="CPA32"/>
      <c r="CPB32"/>
      <c r="CPC32"/>
      <c r="CPD32"/>
      <c r="CPE32"/>
      <c r="CPF32"/>
      <c r="CPG32"/>
      <c r="CPH32"/>
      <c r="CPI32"/>
      <c r="CPJ32"/>
      <c r="CPK32"/>
      <c r="CPL32"/>
      <c r="CPM32"/>
      <c r="CPN32"/>
      <c r="CPO32"/>
      <c r="CPP32"/>
      <c r="CPQ32"/>
      <c r="CPR32"/>
      <c r="CPS32"/>
      <c r="CPT32"/>
      <c r="CPU32"/>
      <c r="CPV32"/>
      <c r="CPW32"/>
      <c r="CPX32"/>
      <c r="CPY32"/>
      <c r="CPZ32"/>
      <c r="CQA32"/>
      <c r="CQB32"/>
      <c r="CQC32"/>
      <c r="CQD32"/>
      <c r="CQE32"/>
      <c r="CQF32"/>
      <c r="CQG32"/>
      <c r="CQH32"/>
      <c r="CQI32"/>
      <c r="CQJ32"/>
      <c r="CQK32"/>
      <c r="CQL32"/>
      <c r="CQM32"/>
      <c r="CQN32"/>
      <c r="CQO32"/>
      <c r="CQP32"/>
      <c r="CQQ32"/>
      <c r="CQR32"/>
      <c r="CQS32"/>
      <c r="CQT32"/>
      <c r="CQU32"/>
      <c r="CQV32"/>
      <c r="CQW32"/>
      <c r="CQX32"/>
      <c r="CQY32"/>
      <c r="CQZ32"/>
      <c r="CRA32"/>
      <c r="CRB32"/>
      <c r="CRC32"/>
      <c r="CRD32"/>
      <c r="CRE32"/>
      <c r="CRF32"/>
      <c r="CRG32"/>
      <c r="CRH32"/>
      <c r="CRI32"/>
      <c r="CRJ32"/>
      <c r="CRK32"/>
      <c r="CRL32"/>
      <c r="CRM32"/>
      <c r="CRN32"/>
      <c r="CRO32"/>
      <c r="CRP32"/>
      <c r="CRQ32"/>
      <c r="CRR32"/>
      <c r="CRS32"/>
      <c r="CRT32"/>
      <c r="CRU32"/>
      <c r="CRV32"/>
      <c r="CRW32"/>
      <c r="CRX32"/>
      <c r="CRY32"/>
      <c r="CRZ32"/>
      <c r="CSA32"/>
      <c r="CSB32"/>
      <c r="CSC32"/>
      <c r="CSD32"/>
      <c r="CSE32"/>
      <c r="CSF32"/>
      <c r="CSG32"/>
      <c r="CSH32"/>
      <c r="CSI32"/>
      <c r="CSJ32"/>
      <c r="CSK32"/>
      <c r="CSL32"/>
      <c r="CSM32"/>
      <c r="CSN32"/>
      <c r="CSO32"/>
      <c r="CSP32"/>
      <c r="CSQ32"/>
      <c r="CSR32"/>
      <c r="CSS32"/>
      <c r="CST32"/>
      <c r="CSU32"/>
      <c r="CSV32"/>
      <c r="CSW32"/>
      <c r="CSX32"/>
      <c r="CSY32"/>
      <c r="CSZ32"/>
      <c r="CTA32"/>
      <c r="CTB32"/>
      <c r="CTC32"/>
      <c r="CTD32"/>
      <c r="CTE32"/>
      <c r="CTF32"/>
      <c r="CTG32"/>
      <c r="CTH32"/>
      <c r="CTI32"/>
      <c r="CTJ32"/>
      <c r="CTK32"/>
      <c r="CTL32"/>
      <c r="CTM32"/>
      <c r="CTN32"/>
      <c r="CTO32"/>
      <c r="CTP32"/>
      <c r="CTQ32"/>
      <c r="CTR32"/>
      <c r="CTS32"/>
      <c r="CTT32"/>
      <c r="CTU32"/>
      <c r="CTV32"/>
      <c r="CTW32"/>
      <c r="CTX32"/>
      <c r="CTY32"/>
      <c r="CTZ32"/>
      <c r="CUA32"/>
      <c r="CUB32"/>
      <c r="CUC32"/>
      <c r="CUD32"/>
      <c r="CUE32"/>
      <c r="CUF32"/>
      <c r="CUG32"/>
      <c r="CUH32"/>
      <c r="CUI32"/>
      <c r="CUJ32"/>
      <c r="CUK32"/>
      <c r="CUL32"/>
      <c r="CUM32"/>
      <c r="CUN32"/>
      <c r="CUO32"/>
      <c r="CUP32"/>
      <c r="CUQ32"/>
      <c r="CUR32"/>
      <c r="CUS32"/>
      <c r="CUT32"/>
      <c r="CUU32"/>
      <c r="CUV32"/>
      <c r="CUW32"/>
      <c r="CUX32"/>
      <c r="CUY32"/>
      <c r="CUZ32"/>
      <c r="CVA32"/>
      <c r="CVB32"/>
      <c r="CVC32"/>
      <c r="CVD32"/>
      <c r="CVE32"/>
      <c r="CVF32"/>
      <c r="CVG32"/>
      <c r="CVH32"/>
      <c r="CVI32"/>
      <c r="CVJ32"/>
      <c r="CVK32"/>
      <c r="CVL32"/>
      <c r="CVM32"/>
      <c r="CVN32"/>
      <c r="CVO32"/>
      <c r="CVP32"/>
      <c r="CVQ32"/>
      <c r="CVR32"/>
      <c r="CVS32"/>
      <c r="CVT32"/>
      <c r="CVU32"/>
      <c r="CVV32"/>
      <c r="CVW32"/>
      <c r="CVX32"/>
      <c r="CVY32"/>
      <c r="CVZ32"/>
      <c r="CWA32"/>
      <c r="CWB32"/>
      <c r="CWC32"/>
      <c r="CWD32"/>
      <c r="CWE32"/>
      <c r="CWF32"/>
      <c r="CWG32"/>
      <c r="CWH32"/>
      <c r="CWI32"/>
      <c r="CWJ32"/>
      <c r="CWK32"/>
      <c r="CWL32"/>
      <c r="CWM32"/>
      <c r="CWN32"/>
      <c r="CWO32"/>
      <c r="CWP32"/>
      <c r="CWQ32"/>
      <c r="CWR32"/>
      <c r="CWS32"/>
      <c r="CWT32"/>
      <c r="CWU32"/>
      <c r="CWV32"/>
      <c r="CWW32"/>
      <c r="CWX32"/>
      <c r="CWY32"/>
      <c r="CWZ32"/>
      <c r="CXA32"/>
      <c r="CXB32"/>
      <c r="CXC32"/>
      <c r="CXD32"/>
      <c r="CXE32"/>
      <c r="CXF32"/>
      <c r="CXG32"/>
      <c r="CXH32"/>
      <c r="CXI32"/>
      <c r="CXJ32"/>
      <c r="CXK32"/>
      <c r="CXL32"/>
      <c r="CXM32"/>
      <c r="CXN32"/>
      <c r="CXO32"/>
      <c r="CXP32"/>
      <c r="CXQ32"/>
      <c r="CXR32"/>
      <c r="CXS32"/>
      <c r="CXT32"/>
      <c r="CXU32"/>
      <c r="CXV32"/>
      <c r="CXW32"/>
      <c r="CXX32"/>
      <c r="CXY32"/>
      <c r="CXZ32"/>
      <c r="CYA32"/>
      <c r="CYB32"/>
      <c r="CYC32"/>
      <c r="CYD32"/>
      <c r="CYE32"/>
      <c r="CYF32"/>
      <c r="CYG32"/>
      <c r="CYH32"/>
      <c r="CYI32"/>
      <c r="CYJ32"/>
      <c r="CYK32"/>
      <c r="CYL32"/>
      <c r="CYM32"/>
      <c r="CYN32"/>
      <c r="CYO32"/>
      <c r="CYP32"/>
      <c r="CYQ32"/>
      <c r="CYR32"/>
      <c r="CYS32"/>
      <c r="CYT32"/>
      <c r="CYU32"/>
      <c r="CYV32"/>
      <c r="CYW32"/>
      <c r="CYX32"/>
      <c r="CYY32"/>
      <c r="CYZ32"/>
      <c r="CZA32"/>
      <c r="CZB32"/>
      <c r="CZC32"/>
      <c r="CZD32"/>
      <c r="CZE32"/>
      <c r="CZF32"/>
      <c r="CZG32"/>
      <c r="CZH32"/>
      <c r="CZI32"/>
      <c r="CZJ32"/>
      <c r="CZK32"/>
      <c r="CZL32"/>
      <c r="CZM32"/>
      <c r="CZN32"/>
      <c r="CZO32"/>
      <c r="CZP32"/>
      <c r="CZQ32"/>
      <c r="CZR32"/>
      <c r="CZS32"/>
      <c r="CZT32"/>
      <c r="CZU32"/>
      <c r="CZV32"/>
      <c r="CZW32"/>
      <c r="CZX32"/>
      <c r="CZY32"/>
      <c r="CZZ32"/>
      <c r="DAA32"/>
      <c r="DAB32"/>
      <c r="DAC32"/>
      <c r="DAD32"/>
      <c r="DAE32"/>
      <c r="DAF32"/>
      <c r="DAG32"/>
      <c r="DAH32"/>
      <c r="DAI32"/>
      <c r="DAJ32"/>
      <c r="DAK32"/>
      <c r="DAL32"/>
      <c r="DAM32"/>
      <c r="DAN32"/>
      <c r="DAO32"/>
      <c r="DAP32"/>
      <c r="DAQ32"/>
      <c r="DAR32"/>
      <c r="DAS32"/>
      <c r="DAT32"/>
      <c r="DAU32"/>
      <c r="DAV32"/>
      <c r="DAW32"/>
      <c r="DAX32"/>
      <c r="DAY32"/>
      <c r="DAZ32"/>
      <c r="DBA32"/>
      <c r="DBB32"/>
      <c r="DBC32"/>
      <c r="DBD32"/>
      <c r="DBE32"/>
      <c r="DBF32"/>
      <c r="DBG32"/>
      <c r="DBH32"/>
      <c r="DBI32"/>
      <c r="DBJ32"/>
      <c r="DBK32"/>
      <c r="DBL32"/>
      <c r="DBM32"/>
      <c r="DBN32"/>
      <c r="DBO32"/>
      <c r="DBP32"/>
      <c r="DBQ32"/>
      <c r="DBR32"/>
      <c r="DBS32"/>
      <c r="DBT32"/>
      <c r="DBU32"/>
      <c r="DBV32"/>
      <c r="DBW32"/>
      <c r="DBX32"/>
      <c r="DBY32"/>
      <c r="DBZ32"/>
      <c r="DCA32"/>
      <c r="DCB32"/>
      <c r="DCC32"/>
      <c r="DCD32"/>
      <c r="DCE32"/>
      <c r="DCF32"/>
      <c r="DCG32"/>
      <c r="DCH32"/>
      <c r="DCI32"/>
      <c r="DCJ32"/>
      <c r="DCK32"/>
      <c r="DCL32"/>
      <c r="DCM32"/>
      <c r="DCN32"/>
      <c r="DCO32"/>
      <c r="DCP32"/>
      <c r="DCQ32"/>
      <c r="DCR32"/>
      <c r="DCS32"/>
      <c r="DCT32"/>
      <c r="DCU32"/>
      <c r="DCV32"/>
      <c r="DCW32"/>
      <c r="DCX32"/>
      <c r="DCY32"/>
      <c r="DCZ32"/>
      <c r="DDA32"/>
      <c r="DDB32"/>
      <c r="DDC32"/>
      <c r="DDD32"/>
      <c r="DDE32"/>
      <c r="DDF32"/>
      <c r="DDG32"/>
      <c r="DDH32"/>
      <c r="DDI32"/>
      <c r="DDJ32"/>
      <c r="DDK32"/>
      <c r="DDL32"/>
      <c r="DDM32"/>
      <c r="DDN32"/>
      <c r="DDO32"/>
      <c r="DDP32"/>
      <c r="DDQ32"/>
      <c r="DDR32"/>
      <c r="DDS32"/>
      <c r="DDT32"/>
      <c r="DDU32"/>
      <c r="DDV32"/>
      <c r="DDW32"/>
      <c r="DDX32"/>
      <c r="DDY32"/>
      <c r="DDZ32"/>
      <c r="DEA32"/>
      <c r="DEB32"/>
      <c r="DEC32"/>
      <c r="DED32"/>
      <c r="DEE32"/>
      <c r="DEF32"/>
      <c r="DEG32"/>
      <c r="DEH32"/>
      <c r="DEI32"/>
      <c r="DEJ32"/>
      <c r="DEK32"/>
      <c r="DEL32"/>
      <c r="DEM32"/>
      <c r="DEN32"/>
      <c r="DEO32"/>
      <c r="DEP32"/>
      <c r="DEQ32"/>
      <c r="DER32"/>
      <c r="DES32"/>
      <c r="DET32"/>
      <c r="DEU32"/>
      <c r="DEV32"/>
      <c r="DEW32"/>
      <c r="DEX32"/>
      <c r="DEY32"/>
      <c r="DEZ32"/>
      <c r="DFA32"/>
      <c r="DFB32"/>
      <c r="DFC32"/>
      <c r="DFD32"/>
      <c r="DFE32"/>
      <c r="DFF32"/>
      <c r="DFG32"/>
      <c r="DFH32"/>
      <c r="DFI32"/>
      <c r="DFJ32"/>
      <c r="DFK32"/>
      <c r="DFL32"/>
      <c r="DFM32"/>
      <c r="DFN32"/>
      <c r="DFO32"/>
      <c r="DFP32"/>
      <c r="DFQ32"/>
      <c r="DFR32"/>
      <c r="DFS32"/>
      <c r="DFT32"/>
      <c r="DFU32"/>
      <c r="DFV32"/>
      <c r="DFW32"/>
      <c r="DFX32"/>
      <c r="DFY32"/>
      <c r="DFZ32"/>
      <c r="DGA32"/>
      <c r="DGB32"/>
      <c r="DGC32"/>
      <c r="DGD32"/>
      <c r="DGE32"/>
      <c r="DGF32"/>
      <c r="DGG32"/>
      <c r="DGH32"/>
      <c r="DGI32"/>
      <c r="DGJ32"/>
      <c r="DGK32"/>
      <c r="DGL32"/>
      <c r="DGM32"/>
      <c r="DGN32"/>
      <c r="DGO32"/>
      <c r="DGP32"/>
      <c r="DGQ32"/>
      <c r="DGR32"/>
      <c r="DGS32"/>
      <c r="DGT32"/>
      <c r="DGU32"/>
      <c r="DGV32"/>
      <c r="DGW32"/>
      <c r="DGX32"/>
      <c r="DGY32"/>
      <c r="DGZ32"/>
      <c r="DHA32"/>
      <c r="DHB32"/>
      <c r="DHC32"/>
      <c r="DHD32"/>
      <c r="DHE32"/>
      <c r="DHF32"/>
      <c r="DHG32"/>
      <c r="DHH32"/>
      <c r="DHI32"/>
      <c r="DHJ32"/>
      <c r="DHK32"/>
      <c r="DHL32"/>
      <c r="DHM32"/>
      <c r="DHN32"/>
      <c r="DHO32"/>
      <c r="DHP32"/>
      <c r="DHQ32"/>
      <c r="DHR32"/>
      <c r="DHS32"/>
      <c r="DHT32"/>
      <c r="DHU32"/>
      <c r="DHV32"/>
      <c r="DHW32"/>
      <c r="DHX32"/>
      <c r="DHY32"/>
      <c r="DHZ32"/>
      <c r="DIA32"/>
      <c r="DIB32"/>
      <c r="DIC32"/>
      <c r="DID32"/>
      <c r="DIE32"/>
      <c r="DIF32"/>
      <c r="DIG32"/>
      <c r="DIH32"/>
      <c r="DII32"/>
      <c r="DIJ32"/>
      <c r="DIK32"/>
      <c r="DIL32"/>
      <c r="DIM32"/>
      <c r="DIN32"/>
      <c r="DIO32"/>
      <c r="DIP32"/>
      <c r="DIQ32"/>
      <c r="DIR32"/>
      <c r="DIS32"/>
      <c r="DIT32"/>
      <c r="DIU32"/>
      <c r="DIV32"/>
      <c r="DIW32"/>
      <c r="DIX32"/>
      <c r="DIY32"/>
      <c r="DIZ32"/>
      <c r="DJA32"/>
      <c r="DJB32"/>
      <c r="DJC32"/>
      <c r="DJD32"/>
      <c r="DJE32"/>
      <c r="DJF32"/>
      <c r="DJG32"/>
      <c r="DJH32"/>
      <c r="DJI32"/>
      <c r="DJJ32"/>
      <c r="DJK32"/>
      <c r="DJL32"/>
      <c r="DJM32"/>
      <c r="DJN32"/>
      <c r="DJO32"/>
      <c r="DJP32"/>
      <c r="DJQ32"/>
      <c r="DJR32"/>
      <c r="DJS32"/>
      <c r="DJT32"/>
      <c r="DJU32"/>
      <c r="DJV32"/>
      <c r="DJW32"/>
      <c r="DJX32"/>
      <c r="DJY32"/>
      <c r="DJZ32"/>
      <c r="DKA32"/>
      <c r="DKB32"/>
      <c r="DKC32"/>
      <c r="DKD32"/>
      <c r="DKE32"/>
      <c r="DKF32"/>
      <c r="DKG32"/>
      <c r="DKH32"/>
      <c r="DKI32"/>
      <c r="DKJ32"/>
      <c r="DKK32"/>
      <c r="DKL32"/>
      <c r="DKM32"/>
      <c r="DKN32"/>
      <c r="DKO32"/>
      <c r="DKP32"/>
      <c r="DKQ32"/>
      <c r="DKR32"/>
      <c r="DKS32"/>
      <c r="DKT32"/>
      <c r="DKU32"/>
      <c r="DKV32"/>
      <c r="DKW32"/>
      <c r="DKX32"/>
      <c r="DKY32"/>
      <c r="DKZ32"/>
      <c r="DLA32"/>
      <c r="DLB32"/>
      <c r="DLC32"/>
      <c r="DLD32"/>
      <c r="DLE32"/>
      <c r="DLF32"/>
      <c r="DLG32"/>
      <c r="DLH32"/>
      <c r="DLI32"/>
      <c r="DLJ32"/>
      <c r="DLK32"/>
      <c r="DLL32"/>
      <c r="DLM32"/>
      <c r="DLN32"/>
      <c r="DLO32"/>
      <c r="DLP32"/>
      <c r="DLQ32"/>
      <c r="DLR32"/>
      <c r="DLS32"/>
      <c r="DLT32"/>
      <c r="DLU32"/>
      <c r="DLV32"/>
      <c r="DLW32"/>
      <c r="DLX32"/>
      <c r="DLY32"/>
      <c r="DLZ32"/>
      <c r="DMA32"/>
      <c r="DMB32"/>
      <c r="DMC32"/>
      <c r="DMD32"/>
      <c r="DME32"/>
      <c r="DMF32"/>
      <c r="DMG32"/>
      <c r="DMH32"/>
      <c r="DMI32"/>
      <c r="DMJ32"/>
      <c r="DMK32"/>
      <c r="DML32"/>
      <c r="DMM32"/>
      <c r="DMN32"/>
      <c r="DMO32"/>
      <c r="DMP32"/>
      <c r="DMQ32"/>
      <c r="DMR32"/>
      <c r="DMS32"/>
      <c r="DMT32"/>
      <c r="DMU32"/>
      <c r="DMV32"/>
      <c r="DMW32"/>
      <c r="DMX32"/>
      <c r="DMY32"/>
      <c r="DMZ32"/>
      <c r="DNA32"/>
      <c r="DNB32"/>
      <c r="DNC32"/>
      <c r="DND32"/>
      <c r="DNE32"/>
      <c r="DNF32"/>
      <c r="DNG32"/>
      <c r="DNH32"/>
      <c r="DNI32"/>
      <c r="DNJ32"/>
      <c r="DNK32"/>
      <c r="DNL32"/>
      <c r="DNM32"/>
      <c r="DNN32"/>
      <c r="DNO32"/>
      <c r="DNP32"/>
      <c r="DNQ32"/>
      <c r="DNR32"/>
      <c r="DNS32"/>
      <c r="DNT32"/>
      <c r="DNU32"/>
      <c r="DNV32"/>
      <c r="DNW32"/>
      <c r="DNX32"/>
      <c r="DNY32"/>
      <c r="DNZ32"/>
      <c r="DOA32"/>
      <c r="DOB32"/>
      <c r="DOC32"/>
      <c r="DOD32"/>
      <c r="DOE32"/>
      <c r="DOF32"/>
      <c r="DOG32"/>
      <c r="DOH32"/>
      <c r="DOI32"/>
      <c r="DOJ32"/>
      <c r="DOK32"/>
      <c r="DOL32"/>
      <c r="DOM32"/>
      <c r="DON32"/>
      <c r="DOO32"/>
      <c r="DOP32"/>
      <c r="DOQ32"/>
      <c r="DOR32"/>
      <c r="DOS32"/>
      <c r="DOT32"/>
      <c r="DOU32"/>
      <c r="DOV32"/>
      <c r="DOW32"/>
      <c r="DOX32"/>
      <c r="DOY32"/>
      <c r="DOZ32"/>
      <c r="DPA32"/>
      <c r="DPB32"/>
      <c r="DPC32"/>
      <c r="DPD32"/>
      <c r="DPE32"/>
      <c r="DPF32"/>
      <c r="DPG32"/>
      <c r="DPH32"/>
      <c r="DPI32"/>
      <c r="DPJ32"/>
      <c r="DPK32"/>
      <c r="DPL32"/>
      <c r="DPM32"/>
      <c r="DPN32"/>
      <c r="DPO32"/>
      <c r="DPP32"/>
      <c r="DPQ32"/>
      <c r="DPR32"/>
      <c r="DPS32"/>
      <c r="DPT32"/>
      <c r="DPU32"/>
      <c r="DPV32"/>
      <c r="DPW32"/>
      <c r="DPX32"/>
      <c r="DPY32"/>
      <c r="DPZ32"/>
      <c r="DQA32"/>
      <c r="DQB32"/>
      <c r="DQC32"/>
      <c r="DQD32"/>
      <c r="DQE32"/>
      <c r="DQF32"/>
      <c r="DQG32"/>
      <c r="DQH32"/>
      <c r="DQI32"/>
      <c r="DQJ32"/>
      <c r="DQK32"/>
      <c r="DQL32"/>
      <c r="DQM32"/>
      <c r="DQN32"/>
      <c r="DQO32"/>
      <c r="DQP32"/>
      <c r="DQQ32"/>
      <c r="DQR32"/>
      <c r="DQS32"/>
      <c r="DQT32"/>
      <c r="DQU32"/>
      <c r="DQV32"/>
      <c r="DQW32"/>
      <c r="DQX32"/>
      <c r="DQY32"/>
      <c r="DQZ32"/>
      <c r="DRA32"/>
      <c r="DRB32"/>
      <c r="DRC32"/>
      <c r="DRD32"/>
      <c r="DRE32"/>
      <c r="DRF32"/>
      <c r="DRG32"/>
      <c r="DRH32"/>
      <c r="DRI32"/>
      <c r="DRJ32"/>
      <c r="DRK32"/>
      <c r="DRL32"/>
      <c r="DRM32"/>
      <c r="DRN32"/>
      <c r="DRO32"/>
      <c r="DRP32"/>
      <c r="DRQ32"/>
      <c r="DRR32"/>
      <c r="DRS32"/>
      <c r="DRT32"/>
      <c r="DRU32"/>
      <c r="DRV32"/>
      <c r="DRW32"/>
      <c r="DRX32"/>
      <c r="DRY32"/>
      <c r="DRZ32"/>
      <c r="DSA32"/>
      <c r="DSB32"/>
      <c r="DSC32"/>
      <c r="DSD32"/>
      <c r="DSE32"/>
      <c r="DSF32"/>
      <c r="DSG32"/>
      <c r="DSH32"/>
      <c r="DSI32"/>
      <c r="DSJ32"/>
      <c r="DSK32"/>
      <c r="DSL32"/>
      <c r="DSM32"/>
      <c r="DSN32"/>
      <c r="DSO32"/>
      <c r="DSP32"/>
      <c r="DSQ32"/>
      <c r="DSR32"/>
      <c r="DSS32"/>
      <c r="DST32"/>
      <c r="DSU32"/>
      <c r="DSV32"/>
      <c r="DSW32"/>
      <c r="DSX32"/>
      <c r="DSY32"/>
      <c r="DSZ32"/>
      <c r="DTA32"/>
      <c r="DTB32"/>
      <c r="DTC32"/>
      <c r="DTD32"/>
      <c r="DTE32"/>
      <c r="DTF32"/>
      <c r="DTG32"/>
      <c r="DTH32"/>
      <c r="DTI32"/>
      <c r="DTJ32"/>
      <c r="DTK32"/>
      <c r="DTL32"/>
      <c r="DTM32"/>
      <c r="DTN32"/>
      <c r="DTO32"/>
      <c r="DTP32"/>
      <c r="DTQ32"/>
      <c r="DTR32"/>
      <c r="DTS32"/>
      <c r="DTT32"/>
      <c r="DTU32"/>
      <c r="DTV32"/>
      <c r="DTW32"/>
      <c r="DTX32"/>
      <c r="DTY32"/>
      <c r="DTZ32"/>
      <c r="DUA32"/>
      <c r="DUB32"/>
      <c r="DUC32"/>
      <c r="DUD32"/>
      <c r="DUE32"/>
      <c r="DUF32"/>
      <c r="DUG32"/>
      <c r="DUH32"/>
      <c r="DUI32"/>
      <c r="DUJ32"/>
      <c r="DUK32"/>
      <c r="DUL32"/>
      <c r="DUM32"/>
      <c r="DUN32"/>
      <c r="DUO32"/>
      <c r="DUP32"/>
      <c r="DUQ32"/>
      <c r="DUR32"/>
      <c r="DUS32"/>
      <c r="DUT32"/>
      <c r="DUU32"/>
      <c r="DUV32"/>
      <c r="DUW32"/>
      <c r="DUX32"/>
      <c r="DUY32"/>
      <c r="DUZ32"/>
      <c r="DVA32"/>
      <c r="DVB32"/>
      <c r="DVC32"/>
      <c r="DVD32"/>
      <c r="DVE32"/>
      <c r="DVF32"/>
      <c r="DVG32"/>
      <c r="DVH32"/>
      <c r="DVI32"/>
      <c r="DVJ32"/>
      <c r="DVK32"/>
      <c r="DVL32"/>
      <c r="DVM32"/>
      <c r="DVN32"/>
      <c r="DVO32"/>
      <c r="DVP32"/>
      <c r="DVQ32"/>
      <c r="DVR32"/>
      <c r="DVS32"/>
      <c r="DVT32"/>
      <c r="DVU32"/>
      <c r="DVV32"/>
      <c r="DVW32"/>
      <c r="DVX32"/>
      <c r="DVY32"/>
      <c r="DVZ32"/>
      <c r="DWA32"/>
      <c r="DWB32"/>
      <c r="DWC32"/>
      <c r="DWD32"/>
      <c r="DWE32"/>
      <c r="DWF32"/>
      <c r="DWG32"/>
      <c r="DWH32"/>
      <c r="DWI32"/>
      <c r="DWJ32"/>
      <c r="DWK32"/>
      <c r="DWL32"/>
      <c r="DWM32"/>
      <c r="DWN32"/>
      <c r="DWO32"/>
      <c r="DWP32"/>
      <c r="DWQ32"/>
      <c r="DWR32"/>
      <c r="DWS32"/>
      <c r="DWT32"/>
      <c r="DWU32"/>
      <c r="DWV32"/>
      <c r="DWW32"/>
      <c r="DWX32"/>
      <c r="DWY32"/>
      <c r="DWZ32"/>
      <c r="DXA32"/>
      <c r="DXB32"/>
      <c r="DXC32"/>
      <c r="DXD32"/>
      <c r="DXE32"/>
      <c r="DXF32"/>
      <c r="DXG32"/>
      <c r="DXH32"/>
      <c r="DXI32"/>
      <c r="DXJ32"/>
      <c r="DXK32"/>
      <c r="DXL32"/>
      <c r="DXM32"/>
      <c r="DXN32"/>
      <c r="DXO32"/>
      <c r="DXP32"/>
      <c r="DXQ32"/>
      <c r="DXR32"/>
      <c r="DXS32"/>
      <c r="DXT32"/>
      <c r="DXU32"/>
      <c r="DXV32"/>
      <c r="DXW32"/>
      <c r="DXX32"/>
      <c r="DXY32"/>
      <c r="DXZ32"/>
      <c r="DYA32"/>
      <c r="DYB32"/>
      <c r="DYC32"/>
      <c r="DYD32"/>
      <c r="DYE32"/>
      <c r="DYF32"/>
      <c r="DYG32"/>
      <c r="DYH32"/>
      <c r="DYI32"/>
      <c r="DYJ32"/>
      <c r="DYK32"/>
      <c r="DYL32"/>
      <c r="DYM32"/>
      <c r="DYN32"/>
      <c r="DYO32"/>
      <c r="DYP32"/>
      <c r="DYQ32"/>
      <c r="DYR32"/>
      <c r="DYS32"/>
      <c r="DYT32"/>
      <c r="DYU32"/>
      <c r="DYV32"/>
      <c r="DYW32"/>
      <c r="DYX32"/>
      <c r="DYY32"/>
      <c r="DYZ32"/>
      <c r="DZA32"/>
      <c r="DZB32"/>
      <c r="DZC32"/>
      <c r="DZD32"/>
      <c r="DZE32"/>
      <c r="DZF32"/>
      <c r="DZG32"/>
      <c r="DZH32"/>
      <c r="DZI32"/>
      <c r="DZJ32"/>
      <c r="DZK32"/>
      <c r="DZL32"/>
      <c r="DZM32"/>
      <c r="DZN32"/>
      <c r="DZO32"/>
      <c r="DZP32"/>
      <c r="DZQ32"/>
      <c r="DZR32"/>
      <c r="DZS32"/>
      <c r="DZT32"/>
      <c r="DZU32"/>
      <c r="DZV32"/>
      <c r="DZW32"/>
      <c r="DZX32"/>
      <c r="DZY32"/>
      <c r="DZZ32"/>
      <c r="EAA32"/>
      <c r="EAB32"/>
      <c r="EAC32"/>
      <c r="EAD32"/>
      <c r="EAE32"/>
      <c r="EAF32"/>
      <c r="EAG32"/>
      <c r="EAH32"/>
      <c r="EAI32"/>
      <c r="EAJ32"/>
      <c r="EAK32"/>
      <c r="EAL32"/>
      <c r="EAM32"/>
      <c r="EAN32"/>
      <c r="EAO32"/>
      <c r="EAP32"/>
      <c r="EAQ32"/>
      <c r="EAR32"/>
      <c r="EAS32"/>
      <c r="EAT32"/>
      <c r="EAU32"/>
      <c r="EAV32"/>
      <c r="EAW32"/>
      <c r="EAX32"/>
      <c r="EAY32"/>
      <c r="EAZ32"/>
      <c r="EBA32"/>
      <c r="EBB32"/>
      <c r="EBC32"/>
      <c r="EBD32"/>
      <c r="EBE32"/>
      <c r="EBF32"/>
      <c r="EBG32"/>
      <c r="EBH32"/>
      <c r="EBI32"/>
      <c r="EBJ32"/>
      <c r="EBK32"/>
      <c r="EBL32"/>
      <c r="EBM32"/>
      <c r="EBN32"/>
      <c r="EBO32"/>
      <c r="EBP32"/>
      <c r="EBQ32"/>
      <c r="EBR32"/>
      <c r="EBS32"/>
      <c r="EBT32"/>
      <c r="EBU32"/>
      <c r="EBV32"/>
      <c r="EBW32"/>
      <c r="EBX32"/>
      <c r="EBY32"/>
      <c r="EBZ32"/>
      <c r="ECA32"/>
      <c r="ECB32"/>
      <c r="ECC32"/>
      <c r="ECD32"/>
      <c r="ECE32"/>
      <c r="ECF32"/>
      <c r="ECG32"/>
      <c r="ECH32"/>
      <c r="ECI32"/>
      <c r="ECJ32"/>
      <c r="ECK32"/>
      <c r="ECL32"/>
      <c r="ECM32"/>
      <c r="ECN32"/>
      <c r="ECO32"/>
      <c r="ECP32"/>
      <c r="ECQ32"/>
      <c r="ECR32"/>
      <c r="ECS32"/>
      <c r="ECT32"/>
      <c r="ECU32"/>
      <c r="ECV32"/>
      <c r="ECW32"/>
      <c r="ECX32"/>
      <c r="ECY32"/>
      <c r="ECZ32"/>
      <c r="EDA32"/>
      <c r="EDB32"/>
      <c r="EDC32"/>
      <c r="EDD32"/>
      <c r="EDE32"/>
      <c r="EDF32"/>
      <c r="EDG32"/>
      <c r="EDH32"/>
      <c r="EDI32"/>
      <c r="EDJ32"/>
      <c r="EDK32"/>
      <c r="EDL32"/>
      <c r="EDM32"/>
      <c r="EDN32"/>
      <c r="EDO32"/>
      <c r="EDP32"/>
      <c r="EDQ32"/>
      <c r="EDR32"/>
      <c r="EDS32"/>
      <c r="EDT32"/>
      <c r="EDU32"/>
      <c r="EDV32"/>
      <c r="EDW32"/>
      <c r="EDX32"/>
      <c r="EDY32"/>
      <c r="EDZ32"/>
      <c r="EEA32"/>
      <c r="EEB32"/>
      <c r="EEC32"/>
      <c r="EED32"/>
      <c r="EEE32"/>
      <c r="EEF32"/>
      <c r="EEG32"/>
      <c r="EEH32"/>
      <c r="EEI32"/>
      <c r="EEJ32"/>
      <c r="EEK32"/>
      <c r="EEL32"/>
      <c r="EEM32"/>
      <c r="EEN32"/>
      <c r="EEO32"/>
      <c r="EEP32"/>
      <c r="EEQ32"/>
      <c r="EER32"/>
      <c r="EES32"/>
      <c r="EET32"/>
      <c r="EEU32"/>
      <c r="EEV32"/>
      <c r="EEW32"/>
      <c r="EEX32"/>
      <c r="EEY32"/>
      <c r="EEZ32"/>
      <c r="EFA32"/>
      <c r="EFB32"/>
      <c r="EFC32"/>
      <c r="EFD32"/>
      <c r="EFE32"/>
      <c r="EFF32"/>
      <c r="EFG32"/>
      <c r="EFH32"/>
      <c r="EFI32"/>
      <c r="EFJ32"/>
      <c r="EFK32"/>
      <c r="EFL32"/>
      <c r="EFM32"/>
      <c r="EFN32"/>
      <c r="EFO32"/>
      <c r="EFP32"/>
      <c r="EFQ32"/>
      <c r="EFR32"/>
      <c r="EFS32"/>
      <c r="EFT32"/>
      <c r="EFU32"/>
      <c r="EFV32"/>
      <c r="EFW32"/>
      <c r="EFX32"/>
      <c r="EFY32"/>
      <c r="EFZ32"/>
      <c r="EGA32"/>
      <c r="EGB32"/>
      <c r="EGC32"/>
      <c r="EGD32"/>
      <c r="EGE32"/>
      <c r="EGF32"/>
      <c r="EGG32"/>
      <c r="EGH32"/>
      <c r="EGI32"/>
      <c r="EGJ32"/>
      <c r="EGK32"/>
      <c r="EGL32"/>
      <c r="EGM32"/>
      <c r="EGN32"/>
      <c r="EGO32"/>
      <c r="EGP32"/>
      <c r="EGQ32"/>
      <c r="EGR32"/>
      <c r="EGS32"/>
      <c r="EGT32"/>
      <c r="EGU32"/>
      <c r="EGV32"/>
      <c r="EGW32"/>
      <c r="EGX32"/>
      <c r="EGY32"/>
      <c r="EGZ32"/>
      <c r="EHA32"/>
      <c r="EHB32"/>
      <c r="EHC32"/>
      <c r="EHD32"/>
      <c r="EHE32"/>
      <c r="EHF32"/>
      <c r="EHG32"/>
      <c r="EHH32"/>
      <c r="EHI32"/>
      <c r="EHJ32"/>
      <c r="EHK32"/>
      <c r="EHL32"/>
      <c r="EHM32"/>
      <c r="EHN32"/>
      <c r="EHO32"/>
      <c r="EHP32"/>
      <c r="EHQ32"/>
      <c r="EHR32"/>
      <c r="EHS32"/>
      <c r="EHT32"/>
      <c r="EHU32"/>
      <c r="EHV32"/>
      <c r="EHW32"/>
      <c r="EHX32"/>
      <c r="EHY32"/>
      <c r="EHZ32"/>
      <c r="EIA32"/>
      <c r="EIB32"/>
      <c r="EIC32"/>
      <c r="EID32"/>
      <c r="EIE32"/>
      <c r="EIF32"/>
      <c r="EIG32"/>
      <c r="EIH32"/>
      <c r="EII32"/>
      <c r="EIJ32"/>
      <c r="EIK32"/>
      <c r="EIL32"/>
      <c r="EIM32"/>
      <c r="EIN32"/>
      <c r="EIO32"/>
      <c r="EIP32"/>
      <c r="EIQ32"/>
      <c r="EIR32"/>
      <c r="EIS32"/>
      <c r="EIT32"/>
      <c r="EIU32"/>
      <c r="EIV32"/>
      <c r="EIW32"/>
      <c r="EIX32"/>
      <c r="EIY32"/>
      <c r="EIZ32"/>
      <c r="EJA32"/>
      <c r="EJB32"/>
      <c r="EJC32"/>
      <c r="EJD32"/>
      <c r="EJE32"/>
      <c r="EJF32"/>
      <c r="EJG32"/>
      <c r="EJH32"/>
      <c r="EJI32"/>
      <c r="EJJ32"/>
      <c r="EJK32"/>
      <c r="EJL32"/>
      <c r="EJM32"/>
      <c r="EJN32"/>
      <c r="EJO32"/>
      <c r="EJP32"/>
      <c r="EJQ32"/>
      <c r="EJR32"/>
      <c r="EJS32"/>
      <c r="EJT32"/>
      <c r="EJU32"/>
      <c r="EJV32"/>
      <c r="EJW32"/>
      <c r="EJX32"/>
      <c r="EJY32"/>
      <c r="EJZ32"/>
      <c r="EKA32"/>
      <c r="EKB32"/>
      <c r="EKC32"/>
      <c r="EKD32"/>
      <c r="EKE32"/>
      <c r="EKF32"/>
      <c r="EKG32"/>
      <c r="EKH32"/>
      <c r="EKI32"/>
      <c r="EKJ32"/>
      <c r="EKK32"/>
      <c r="EKL32"/>
      <c r="EKM32"/>
      <c r="EKN32"/>
      <c r="EKO32"/>
      <c r="EKP32"/>
      <c r="EKQ32"/>
      <c r="EKR32"/>
      <c r="EKS32"/>
      <c r="EKT32"/>
      <c r="EKU32"/>
      <c r="EKV32"/>
      <c r="EKW32"/>
      <c r="EKX32"/>
      <c r="EKY32"/>
      <c r="EKZ32"/>
      <c r="ELA32"/>
      <c r="ELB32"/>
      <c r="ELC32"/>
      <c r="ELD32"/>
      <c r="ELE32"/>
      <c r="ELF32"/>
      <c r="ELG32"/>
      <c r="ELH32"/>
      <c r="ELI32"/>
      <c r="ELJ32"/>
      <c r="ELK32"/>
      <c r="ELL32"/>
      <c r="ELM32"/>
      <c r="ELN32"/>
      <c r="ELO32"/>
      <c r="ELP32"/>
      <c r="ELQ32"/>
      <c r="ELR32"/>
      <c r="ELS32"/>
      <c r="ELT32"/>
      <c r="ELU32"/>
      <c r="ELV32"/>
      <c r="ELW32"/>
      <c r="ELX32"/>
      <c r="ELY32"/>
      <c r="ELZ32"/>
      <c r="EMA32"/>
      <c r="EMB32"/>
      <c r="EMC32"/>
      <c r="EMD32"/>
      <c r="EME32"/>
      <c r="EMF32"/>
      <c r="EMG32"/>
      <c r="EMH32"/>
      <c r="EMI32"/>
      <c r="EMJ32"/>
      <c r="EMK32"/>
      <c r="EML32"/>
      <c r="EMM32"/>
      <c r="EMN32"/>
      <c r="EMO32"/>
      <c r="EMP32"/>
      <c r="EMQ32"/>
      <c r="EMR32"/>
      <c r="EMS32"/>
      <c r="EMT32"/>
      <c r="EMU32"/>
      <c r="EMV32"/>
      <c r="EMW32"/>
      <c r="EMX32"/>
      <c r="EMY32"/>
      <c r="EMZ32"/>
      <c r="ENA32"/>
      <c r="ENB32"/>
      <c r="ENC32"/>
      <c r="END32"/>
      <c r="ENE32"/>
      <c r="ENF32"/>
      <c r="ENG32"/>
      <c r="ENH32"/>
      <c r="ENI32"/>
      <c r="ENJ32"/>
      <c r="ENK32"/>
      <c r="ENL32"/>
      <c r="ENM32"/>
      <c r="ENN32"/>
      <c r="ENO32"/>
      <c r="ENP32"/>
      <c r="ENQ32"/>
      <c r="ENR32"/>
      <c r="ENS32"/>
      <c r="ENT32"/>
      <c r="ENU32"/>
      <c r="ENV32"/>
      <c r="ENW32"/>
      <c r="ENX32"/>
      <c r="ENY32"/>
      <c r="ENZ32"/>
      <c r="EOA32"/>
      <c r="EOB32"/>
      <c r="EOC32"/>
      <c r="EOD32"/>
      <c r="EOE32"/>
      <c r="EOF32"/>
      <c r="EOG32"/>
      <c r="EOH32"/>
      <c r="EOI32"/>
      <c r="EOJ32"/>
      <c r="EOK32"/>
      <c r="EOL32"/>
      <c r="EOM32"/>
      <c r="EON32"/>
      <c r="EOO32"/>
      <c r="EOP32"/>
      <c r="EOQ32"/>
      <c r="EOR32"/>
      <c r="EOS32"/>
      <c r="EOT32"/>
      <c r="EOU32"/>
      <c r="EOV32"/>
      <c r="EOW32"/>
      <c r="EOX32"/>
      <c r="EOY32"/>
      <c r="EOZ32"/>
      <c r="EPA32"/>
      <c r="EPB32"/>
      <c r="EPC32"/>
      <c r="EPD32"/>
      <c r="EPE32"/>
      <c r="EPF32"/>
      <c r="EPG32"/>
      <c r="EPH32"/>
      <c r="EPI32"/>
      <c r="EPJ32"/>
      <c r="EPK32"/>
      <c r="EPL32"/>
      <c r="EPM32"/>
      <c r="EPN32"/>
      <c r="EPO32"/>
      <c r="EPP32"/>
      <c r="EPQ32"/>
      <c r="EPR32"/>
      <c r="EPS32"/>
      <c r="EPT32"/>
      <c r="EPU32"/>
      <c r="EPV32"/>
      <c r="EPW32"/>
      <c r="EPX32"/>
      <c r="EPY32"/>
      <c r="EPZ32"/>
      <c r="EQA32"/>
      <c r="EQB32"/>
      <c r="EQC32"/>
      <c r="EQD32"/>
      <c r="EQE32"/>
      <c r="EQF32"/>
      <c r="EQG32"/>
      <c r="EQH32"/>
      <c r="EQI32"/>
      <c r="EQJ32"/>
      <c r="EQK32"/>
      <c r="EQL32"/>
      <c r="EQM32"/>
      <c r="EQN32"/>
      <c r="EQO32"/>
      <c r="EQP32"/>
      <c r="EQQ32"/>
      <c r="EQR32"/>
      <c r="EQS32"/>
      <c r="EQT32"/>
      <c r="EQU32"/>
      <c r="EQV32"/>
      <c r="EQW32"/>
      <c r="EQX32"/>
      <c r="EQY32"/>
      <c r="EQZ32"/>
      <c r="ERA32"/>
      <c r="ERB32"/>
      <c r="ERC32"/>
      <c r="ERD32"/>
      <c r="ERE32"/>
      <c r="ERF32"/>
      <c r="ERG32"/>
      <c r="ERH32"/>
      <c r="ERI32"/>
      <c r="ERJ32"/>
      <c r="ERK32"/>
      <c r="ERL32"/>
      <c r="ERM32"/>
      <c r="ERN32"/>
      <c r="ERO32"/>
      <c r="ERP32"/>
      <c r="ERQ32"/>
      <c r="ERR32"/>
      <c r="ERS32"/>
      <c r="ERT32"/>
      <c r="ERU32"/>
      <c r="ERV32"/>
      <c r="ERW32"/>
      <c r="ERX32"/>
      <c r="ERY32"/>
      <c r="ERZ32"/>
      <c r="ESA32"/>
      <c r="ESB32"/>
      <c r="ESC32"/>
      <c r="ESD32"/>
      <c r="ESE32"/>
      <c r="ESF32"/>
      <c r="ESG32"/>
      <c r="ESH32"/>
      <c r="ESI32"/>
      <c r="ESJ32"/>
      <c r="ESK32"/>
      <c r="ESL32"/>
      <c r="ESM32"/>
      <c r="ESN32"/>
      <c r="ESO32"/>
      <c r="ESP32"/>
      <c r="ESQ32"/>
      <c r="ESR32"/>
      <c r="ESS32"/>
      <c r="EST32"/>
      <c r="ESU32"/>
      <c r="ESV32"/>
      <c r="ESW32"/>
      <c r="ESX32"/>
      <c r="ESY32"/>
      <c r="ESZ32"/>
      <c r="ETA32"/>
      <c r="ETB32"/>
      <c r="ETC32"/>
      <c r="ETD32"/>
      <c r="ETE32"/>
      <c r="ETF32"/>
      <c r="ETG32"/>
      <c r="ETH32"/>
      <c r="ETI32"/>
      <c r="ETJ32"/>
      <c r="ETK32"/>
      <c r="ETL32"/>
      <c r="ETM32"/>
      <c r="ETN32"/>
      <c r="ETO32"/>
      <c r="ETP32"/>
      <c r="ETQ32"/>
      <c r="ETR32"/>
      <c r="ETS32"/>
      <c r="ETT32"/>
      <c r="ETU32"/>
      <c r="ETV32"/>
      <c r="ETW32"/>
      <c r="ETX32"/>
      <c r="ETY32"/>
      <c r="ETZ32"/>
      <c r="EUA32"/>
      <c r="EUB32"/>
      <c r="EUC32"/>
      <c r="EUD32"/>
      <c r="EUE32"/>
      <c r="EUF32"/>
      <c r="EUG32"/>
      <c r="EUH32"/>
      <c r="EUI32"/>
      <c r="EUJ32"/>
      <c r="EUK32"/>
      <c r="EUL32"/>
      <c r="EUM32"/>
      <c r="EUN32"/>
      <c r="EUO32"/>
      <c r="EUP32"/>
      <c r="EUQ32"/>
      <c r="EUR32"/>
      <c r="EUS32"/>
      <c r="EUT32"/>
      <c r="EUU32"/>
      <c r="EUV32"/>
      <c r="EUW32"/>
      <c r="EUX32"/>
      <c r="EUY32"/>
      <c r="EUZ32"/>
      <c r="EVA32"/>
      <c r="EVB32"/>
      <c r="EVC32"/>
      <c r="EVD32"/>
      <c r="EVE32"/>
      <c r="EVF32"/>
      <c r="EVG32"/>
      <c r="EVH32"/>
      <c r="EVI32"/>
      <c r="EVJ32"/>
      <c r="EVK32"/>
      <c r="EVL32"/>
      <c r="EVM32"/>
      <c r="EVN32"/>
      <c r="EVO32"/>
      <c r="EVP32"/>
      <c r="EVQ32"/>
      <c r="EVR32"/>
      <c r="EVS32"/>
      <c r="EVT32"/>
      <c r="EVU32"/>
      <c r="EVV32"/>
      <c r="EVW32"/>
      <c r="EVX32"/>
      <c r="EVY32"/>
      <c r="EVZ32"/>
      <c r="EWA32"/>
      <c r="EWB32"/>
      <c r="EWC32"/>
      <c r="EWD32"/>
      <c r="EWE32"/>
      <c r="EWF32"/>
      <c r="EWG32"/>
      <c r="EWH32"/>
      <c r="EWI32"/>
      <c r="EWJ32"/>
      <c r="EWK32"/>
      <c r="EWL32"/>
      <c r="EWM32"/>
      <c r="EWN32"/>
      <c r="EWO32"/>
      <c r="EWP32"/>
      <c r="EWQ32"/>
      <c r="EWR32"/>
      <c r="EWS32"/>
      <c r="EWT32"/>
      <c r="EWU32"/>
      <c r="EWV32"/>
      <c r="EWW32"/>
      <c r="EWX32"/>
      <c r="EWY32"/>
      <c r="EWZ32"/>
      <c r="EXA32"/>
      <c r="EXB32"/>
      <c r="EXC32"/>
      <c r="EXD32"/>
      <c r="EXE32"/>
      <c r="EXF32"/>
      <c r="EXG32"/>
      <c r="EXH32"/>
      <c r="EXI32"/>
      <c r="EXJ32"/>
      <c r="EXK32"/>
      <c r="EXL32"/>
      <c r="EXM32"/>
      <c r="EXN32"/>
      <c r="EXO32"/>
      <c r="EXP32"/>
      <c r="EXQ32"/>
      <c r="EXR32"/>
      <c r="EXS32"/>
      <c r="EXT32"/>
      <c r="EXU32"/>
      <c r="EXV32"/>
      <c r="EXW32"/>
      <c r="EXX32"/>
      <c r="EXY32"/>
      <c r="EXZ32"/>
      <c r="EYA32"/>
      <c r="EYB32"/>
      <c r="EYC32"/>
      <c r="EYD32"/>
      <c r="EYE32"/>
      <c r="EYF32"/>
      <c r="EYG32"/>
      <c r="EYH32"/>
      <c r="EYI32"/>
      <c r="EYJ32"/>
      <c r="EYK32"/>
      <c r="EYL32"/>
      <c r="EYM32"/>
      <c r="EYN32"/>
      <c r="EYO32"/>
      <c r="EYP32"/>
      <c r="EYQ32"/>
      <c r="EYR32"/>
      <c r="EYS32"/>
      <c r="EYT32"/>
      <c r="EYU32"/>
      <c r="EYV32"/>
      <c r="EYW32"/>
      <c r="EYX32"/>
      <c r="EYY32"/>
      <c r="EYZ32"/>
      <c r="EZA32"/>
      <c r="EZB32"/>
      <c r="EZC32"/>
      <c r="EZD32"/>
      <c r="EZE32"/>
      <c r="EZF32"/>
      <c r="EZG32"/>
      <c r="EZH32"/>
      <c r="EZI32"/>
      <c r="EZJ32"/>
      <c r="EZK32"/>
      <c r="EZL32"/>
      <c r="EZM32"/>
      <c r="EZN32"/>
      <c r="EZO32"/>
      <c r="EZP32"/>
      <c r="EZQ32"/>
      <c r="EZR32"/>
      <c r="EZS32"/>
      <c r="EZT32"/>
      <c r="EZU32"/>
      <c r="EZV32"/>
      <c r="EZW32"/>
      <c r="EZX32"/>
      <c r="EZY32"/>
      <c r="EZZ32"/>
      <c r="FAA32"/>
      <c r="FAB32"/>
      <c r="FAC32"/>
      <c r="FAD32"/>
      <c r="FAE32"/>
      <c r="FAF32"/>
      <c r="FAG32"/>
      <c r="FAH32"/>
      <c r="FAI32"/>
      <c r="FAJ32"/>
      <c r="FAK32"/>
      <c r="FAL32"/>
      <c r="FAM32"/>
      <c r="FAN32"/>
      <c r="FAO32"/>
      <c r="FAP32"/>
      <c r="FAQ32"/>
      <c r="FAR32"/>
      <c r="FAS32"/>
      <c r="FAT32"/>
      <c r="FAU32"/>
      <c r="FAV32"/>
      <c r="FAW32"/>
      <c r="FAX32"/>
      <c r="FAY32"/>
      <c r="FAZ32"/>
      <c r="FBA32"/>
      <c r="FBB32"/>
      <c r="FBC32"/>
      <c r="FBD32"/>
      <c r="FBE32"/>
      <c r="FBF32"/>
      <c r="FBG32"/>
      <c r="FBH32"/>
      <c r="FBI32"/>
      <c r="FBJ32"/>
      <c r="FBK32"/>
      <c r="FBL32"/>
      <c r="FBM32"/>
      <c r="FBN32"/>
      <c r="FBO32"/>
      <c r="FBP32"/>
      <c r="FBQ32"/>
      <c r="FBR32"/>
      <c r="FBS32"/>
      <c r="FBT32"/>
      <c r="FBU32"/>
      <c r="FBV32"/>
      <c r="FBW32"/>
      <c r="FBX32"/>
      <c r="FBY32"/>
      <c r="FBZ32"/>
      <c r="FCA32"/>
      <c r="FCB32"/>
      <c r="FCC32"/>
      <c r="FCD32"/>
      <c r="FCE32"/>
      <c r="FCF32"/>
      <c r="FCG32"/>
      <c r="FCH32"/>
      <c r="FCI32"/>
      <c r="FCJ32"/>
      <c r="FCK32"/>
      <c r="FCL32"/>
      <c r="FCM32"/>
      <c r="FCN32"/>
      <c r="FCO32"/>
      <c r="FCP32"/>
      <c r="FCQ32"/>
      <c r="FCR32"/>
      <c r="FCS32"/>
      <c r="FCT32"/>
      <c r="FCU32"/>
      <c r="FCV32"/>
      <c r="FCW32"/>
      <c r="FCX32"/>
      <c r="FCY32"/>
      <c r="FCZ32"/>
      <c r="FDA32"/>
      <c r="FDB32"/>
      <c r="FDC32"/>
      <c r="FDD32"/>
      <c r="FDE32"/>
      <c r="FDF32"/>
      <c r="FDG32"/>
      <c r="FDH32"/>
      <c r="FDI32"/>
      <c r="FDJ32"/>
      <c r="FDK32"/>
      <c r="FDL32"/>
      <c r="FDM32"/>
      <c r="FDN32"/>
      <c r="FDO32"/>
      <c r="FDP32"/>
      <c r="FDQ32"/>
      <c r="FDR32"/>
      <c r="FDS32"/>
      <c r="FDT32"/>
      <c r="FDU32"/>
      <c r="FDV32"/>
      <c r="FDW32"/>
      <c r="FDX32"/>
      <c r="FDY32"/>
      <c r="FDZ32"/>
      <c r="FEA32"/>
      <c r="FEB32"/>
      <c r="FEC32"/>
      <c r="FED32"/>
      <c r="FEE32"/>
      <c r="FEF32"/>
      <c r="FEG32"/>
      <c r="FEH32"/>
      <c r="FEI32"/>
      <c r="FEJ32"/>
      <c r="FEK32"/>
      <c r="FEL32"/>
      <c r="FEM32"/>
      <c r="FEN32"/>
      <c r="FEO32"/>
      <c r="FEP32"/>
      <c r="FEQ32"/>
      <c r="FER32"/>
      <c r="FES32"/>
      <c r="FET32"/>
      <c r="FEU32"/>
      <c r="FEV32"/>
      <c r="FEW32"/>
      <c r="FEX32"/>
      <c r="FEY32"/>
      <c r="FEZ32"/>
      <c r="FFA32"/>
      <c r="FFB32"/>
      <c r="FFC32"/>
      <c r="FFD32"/>
      <c r="FFE32"/>
      <c r="FFF32"/>
      <c r="FFG32"/>
      <c r="FFH32"/>
      <c r="FFI32"/>
      <c r="FFJ32"/>
      <c r="FFK32"/>
      <c r="FFL32"/>
      <c r="FFM32"/>
      <c r="FFN32"/>
      <c r="FFO32"/>
      <c r="FFP32"/>
      <c r="FFQ32"/>
      <c r="FFR32"/>
      <c r="FFS32"/>
      <c r="FFT32"/>
      <c r="FFU32"/>
      <c r="FFV32"/>
      <c r="FFW32"/>
      <c r="FFX32"/>
      <c r="FFY32"/>
      <c r="FFZ32"/>
      <c r="FGA32"/>
      <c r="FGB32"/>
      <c r="FGC32"/>
      <c r="FGD32"/>
      <c r="FGE32"/>
      <c r="FGF32"/>
      <c r="FGG32"/>
      <c r="FGH32"/>
      <c r="FGI32"/>
      <c r="FGJ32"/>
      <c r="FGK32"/>
      <c r="FGL32"/>
      <c r="FGM32"/>
      <c r="FGN32"/>
      <c r="FGO32"/>
      <c r="FGP32"/>
      <c r="FGQ32"/>
      <c r="FGR32"/>
      <c r="FGS32"/>
      <c r="FGT32"/>
      <c r="FGU32"/>
      <c r="FGV32"/>
      <c r="FGW32"/>
      <c r="FGX32"/>
      <c r="FGY32"/>
      <c r="FGZ32"/>
      <c r="FHA32"/>
      <c r="FHB32"/>
      <c r="FHC32"/>
      <c r="FHD32"/>
      <c r="FHE32"/>
      <c r="FHF32"/>
      <c r="FHG32"/>
      <c r="FHH32"/>
      <c r="FHI32"/>
      <c r="FHJ32"/>
      <c r="FHK32"/>
      <c r="FHL32"/>
      <c r="FHM32"/>
      <c r="FHN32"/>
      <c r="FHO32"/>
      <c r="FHP32"/>
      <c r="FHQ32"/>
      <c r="FHR32"/>
      <c r="FHS32"/>
      <c r="FHT32"/>
      <c r="FHU32"/>
      <c r="FHV32"/>
      <c r="FHW32"/>
      <c r="FHX32"/>
      <c r="FHY32"/>
      <c r="FHZ32"/>
      <c r="FIA32"/>
      <c r="FIB32"/>
      <c r="FIC32"/>
      <c r="FID32"/>
      <c r="FIE32"/>
      <c r="FIF32"/>
      <c r="FIG32"/>
      <c r="FIH32"/>
      <c r="FII32"/>
      <c r="FIJ32"/>
      <c r="FIK32"/>
      <c r="FIL32"/>
      <c r="FIM32"/>
      <c r="FIN32"/>
      <c r="FIO32"/>
      <c r="FIP32"/>
      <c r="FIQ32"/>
      <c r="FIR32"/>
      <c r="FIS32"/>
      <c r="FIT32"/>
      <c r="FIU32"/>
      <c r="FIV32"/>
      <c r="FIW32"/>
      <c r="FIX32"/>
      <c r="FIY32"/>
      <c r="FIZ32"/>
      <c r="FJA32"/>
      <c r="FJB32"/>
      <c r="FJC32"/>
      <c r="FJD32"/>
      <c r="FJE32"/>
      <c r="FJF32"/>
      <c r="FJG32"/>
      <c r="FJH32"/>
      <c r="FJI32"/>
      <c r="FJJ32"/>
      <c r="FJK32"/>
      <c r="FJL32"/>
      <c r="FJM32"/>
      <c r="FJN32"/>
      <c r="FJO32"/>
      <c r="FJP32"/>
      <c r="FJQ32"/>
      <c r="FJR32"/>
      <c r="FJS32"/>
      <c r="FJT32"/>
      <c r="FJU32"/>
      <c r="FJV32"/>
      <c r="FJW32"/>
      <c r="FJX32"/>
      <c r="FJY32"/>
      <c r="FJZ32"/>
      <c r="FKA32"/>
      <c r="FKB32"/>
      <c r="FKC32"/>
      <c r="FKD32"/>
      <c r="FKE32"/>
      <c r="FKF32"/>
      <c r="FKG32"/>
      <c r="FKH32"/>
      <c r="FKI32"/>
      <c r="FKJ32"/>
      <c r="FKK32"/>
      <c r="FKL32"/>
      <c r="FKM32"/>
      <c r="FKN32"/>
      <c r="FKO32"/>
      <c r="FKP32"/>
      <c r="FKQ32"/>
      <c r="FKR32"/>
      <c r="FKS32"/>
      <c r="FKT32"/>
      <c r="FKU32"/>
      <c r="FKV32"/>
      <c r="FKW32"/>
      <c r="FKX32"/>
      <c r="FKY32"/>
      <c r="FKZ32"/>
      <c r="FLA32"/>
      <c r="FLB32"/>
      <c r="FLC32"/>
      <c r="FLD32"/>
      <c r="FLE32"/>
      <c r="FLF32"/>
      <c r="FLG32"/>
      <c r="FLH32"/>
      <c r="FLI32"/>
      <c r="FLJ32"/>
      <c r="FLK32"/>
      <c r="FLL32"/>
      <c r="FLM32"/>
      <c r="FLN32"/>
      <c r="FLO32"/>
      <c r="FLP32"/>
      <c r="FLQ32"/>
      <c r="FLR32"/>
      <c r="FLS32"/>
      <c r="FLT32"/>
      <c r="FLU32"/>
      <c r="FLV32"/>
      <c r="FLW32"/>
      <c r="FLX32"/>
      <c r="FLY32"/>
      <c r="FLZ32"/>
      <c r="FMA32"/>
      <c r="FMB32"/>
      <c r="FMC32"/>
      <c r="FMD32"/>
      <c r="FME32"/>
      <c r="FMF32"/>
      <c r="FMG32"/>
      <c r="FMH32"/>
      <c r="FMI32"/>
      <c r="FMJ32"/>
      <c r="FMK32"/>
      <c r="FML32"/>
      <c r="FMM32"/>
      <c r="FMN32"/>
      <c r="FMO32"/>
      <c r="FMP32"/>
      <c r="FMQ32"/>
      <c r="FMR32"/>
      <c r="FMS32"/>
      <c r="FMT32"/>
      <c r="FMU32"/>
      <c r="FMV32"/>
      <c r="FMW32"/>
      <c r="FMX32"/>
      <c r="FMY32"/>
      <c r="FMZ32"/>
      <c r="FNA32"/>
      <c r="FNB32"/>
      <c r="FNC32"/>
      <c r="FND32"/>
      <c r="FNE32"/>
      <c r="FNF32"/>
      <c r="FNG32"/>
      <c r="FNH32"/>
      <c r="FNI32"/>
      <c r="FNJ32"/>
      <c r="FNK32"/>
      <c r="FNL32"/>
      <c r="FNM32"/>
      <c r="FNN32"/>
      <c r="FNO32"/>
      <c r="FNP32"/>
      <c r="FNQ32"/>
      <c r="FNR32"/>
      <c r="FNS32"/>
      <c r="FNT32"/>
      <c r="FNU32"/>
      <c r="FNV32"/>
      <c r="FNW32"/>
      <c r="FNX32"/>
      <c r="FNY32"/>
      <c r="FNZ32"/>
      <c r="FOA32"/>
      <c r="FOB32"/>
      <c r="FOC32"/>
      <c r="FOD32"/>
      <c r="FOE32"/>
      <c r="FOF32"/>
      <c r="FOG32"/>
      <c r="FOH32"/>
      <c r="FOI32"/>
      <c r="FOJ32"/>
      <c r="FOK32"/>
      <c r="FOL32"/>
      <c r="FOM32"/>
      <c r="FON32"/>
      <c r="FOO32"/>
      <c r="FOP32"/>
      <c r="FOQ32"/>
      <c r="FOR32"/>
      <c r="FOS32"/>
      <c r="FOT32"/>
      <c r="FOU32"/>
      <c r="FOV32"/>
      <c r="FOW32"/>
      <c r="FOX32"/>
      <c r="FOY32"/>
      <c r="FOZ32"/>
      <c r="FPA32"/>
      <c r="FPB32"/>
      <c r="FPC32"/>
      <c r="FPD32"/>
      <c r="FPE32"/>
      <c r="FPF32"/>
      <c r="FPG32"/>
      <c r="FPH32"/>
      <c r="FPI32"/>
      <c r="FPJ32"/>
      <c r="FPK32"/>
      <c r="FPL32"/>
      <c r="FPM32"/>
      <c r="FPN32"/>
      <c r="FPO32"/>
      <c r="FPP32"/>
      <c r="FPQ32"/>
      <c r="FPR32"/>
      <c r="FPS32"/>
      <c r="FPT32"/>
      <c r="FPU32"/>
      <c r="FPV32"/>
      <c r="FPW32"/>
      <c r="FPX32"/>
      <c r="FPY32"/>
      <c r="FPZ32"/>
      <c r="FQA32"/>
      <c r="FQB32"/>
      <c r="FQC32"/>
      <c r="FQD32"/>
      <c r="FQE32"/>
      <c r="FQF32"/>
      <c r="FQG32"/>
      <c r="FQH32"/>
      <c r="FQI32"/>
      <c r="FQJ32"/>
      <c r="FQK32"/>
      <c r="FQL32"/>
      <c r="FQM32"/>
      <c r="FQN32"/>
      <c r="FQO32"/>
      <c r="FQP32"/>
      <c r="FQQ32"/>
      <c r="FQR32"/>
      <c r="FQS32"/>
      <c r="FQT32"/>
      <c r="FQU32"/>
      <c r="FQV32"/>
      <c r="FQW32"/>
      <c r="FQX32"/>
      <c r="FQY32"/>
      <c r="FQZ32"/>
      <c r="FRA32"/>
      <c r="FRB32"/>
      <c r="FRC32"/>
      <c r="FRD32"/>
      <c r="FRE32"/>
      <c r="FRF32"/>
      <c r="FRG32"/>
      <c r="FRH32"/>
      <c r="FRI32"/>
      <c r="FRJ32"/>
      <c r="FRK32"/>
      <c r="FRL32"/>
      <c r="FRM32"/>
      <c r="FRN32"/>
      <c r="FRO32"/>
      <c r="FRP32"/>
      <c r="FRQ32"/>
      <c r="FRR32"/>
      <c r="FRS32"/>
      <c r="FRT32"/>
      <c r="FRU32"/>
      <c r="FRV32"/>
      <c r="FRW32"/>
      <c r="FRX32"/>
      <c r="FRY32"/>
      <c r="FRZ32"/>
      <c r="FSA32"/>
      <c r="FSB32"/>
      <c r="FSC32"/>
      <c r="FSD32"/>
      <c r="FSE32"/>
      <c r="FSF32"/>
      <c r="FSG32"/>
      <c r="FSH32"/>
      <c r="FSI32"/>
      <c r="FSJ32"/>
      <c r="FSK32"/>
      <c r="FSL32"/>
      <c r="FSM32"/>
      <c r="FSN32"/>
      <c r="FSO32"/>
      <c r="FSP32"/>
      <c r="FSQ32"/>
      <c r="FSR32"/>
      <c r="FSS32"/>
      <c r="FST32"/>
      <c r="FSU32"/>
      <c r="FSV32"/>
      <c r="FSW32"/>
      <c r="FSX32"/>
      <c r="FSY32"/>
      <c r="FSZ32"/>
      <c r="FTA32"/>
      <c r="FTB32"/>
      <c r="FTC32"/>
      <c r="FTD32"/>
      <c r="FTE32"/>
      <c r="FTF32"/>
      <c r="FTG32"/>
      <c r="FTH32"/>
      <c r="FTI32"/>
      <c r="FTJ32"/>
      <c r="FTK32"/>
      <c r="FTL32"/>
      <c r="FTM32"/>
      <c r="FTN32"/>
      <c r="FTO32"/>
      <c r="FTP32"/>
      <c r="FTQ32"/>
      <c r="FTR32"/>
      <c r="FTS32"/>
      <c r="FTT32"/>
      <c r="FTU32"/>
      <c r="FTV32"/>
      <c r="FTW32"/>
      <c r="FTX32"/>
      <c r="FTY32"/>
      <c r="FTZ32"/>
      <c r="FUA32"/>
      <c r="FUB32"/>
      <c r="FUC32"/>
      <c r="FUD32"/>
      <c r="FUE32"/>
      <c r="FUF32"/>
      <c r="FUG32"/>
      <c r="FUH32"/>
      <c r="FUI32"/>
      <c r="FUJ32"/>
      <c r="FUK32"/>
      <c r="FUL32"/>
      <c r="FUM32"/>
      <c r="FUN32"/>
      <c r="FUO32"/>
      <c r="FUP32"/>
      <c r="FUQ32"/>
      <c r="FUR32"/>
      <c r="FUS32"/>
      <c r="FUT32"/>
      <c r="FUU32"/>
      <c r="FUV32"/>
      <c r="FUW32"/>
      <c r="FUX32"/>
      <c r="FUY32"/>
      <c r="FUZ32"/>
      <c r="FVA32"/>
      <c r="FVB32"/>
      <c r="FVC32"/>
      <c r="FVD32"/>
      <c r="FVE32"/>
      <c r="FVF32"/>
      <c r="FVG32"/>
      <c r="FVH32"/>
      <c r="FVI32"/>
      <c r="FVJ32"/>
      <c r="FVK32"/>
      <c r="FVL32"/>
      <c r="FVM32"/>
      <c r="FVN32"/>
      <c r="FVO32"/>
      <c r="FVP32"/>
      <c r="FVQ32"/>
      <c r="FVR32"/>
      <c r="FVS32"/>
      <c r="FVT32"/>
      <c r="FVU32"/>
      <c r="FVV32"/>
      <c r="FVW32"/>
      <c r="FVX32"/>
      <c r="FVY32"/>
      <c r="FVZ32"/>
      <c r="FWA32"/>
      <c r="FWB32"/>
      <c r="FWC32"/>
      <c r="FWD32"/>
      <c r="FWE32"/>
      <c r="FWF32"/>
      <c r="FWG32"/>
      <c r="FWH32"/>
      <c r="FWI32"/>
      <c r="FWJ32"/>
      <c r="FWK32"/>
      <c r="FWL32"/>
      <c r="FWM32"/>
      <c r="FWN32"/>
      <c r="FWO32"/>
      <c r="FWP32"/>
      <c r="FWQ32"/>
      <c r="FWR32"/>
      <c r="FWS32"/>
      <c r="FWT32"/>
      <c r="FWU32"/>
      <c r="FWV32"/>
      <c r="FWW32"/>
      <c r="FWX32"/>
      <c r="FWY32"/>
      <c r="FWZ32"/>
      <c r="FXA32"/>
      <c r="FXB32"/>
      <c r="FXC32"/>
      <c r="FXD32"/>
      <c r="FXE32"/>
      <c r="FXF32"/>
      <c r="FXG32"/>
      <c r="FXH32"/>
      <c r="FXI32"/>
      <c r="FXJ32"/>
      <c r="FXK32"/>
      <c r="FXL32"/>
      <c r="FXM32"/>
      <c r="FXN32"/>
      <c r="FXO32"/>
      <c r="FXP32"/>
      <c r="FXQ32"/>
      <c r="FXR32"/>
      <c r="FXS32"/>
      <c r="FXT32"/>
      <c r="FXU32"/>
      <c r="FXV32"/>
      <c r="FXW32"/>
      <c r="FXX32"/>
      <c r="FXY32"/>
      <c r="FXZ32"/>
      <c r="FYA32"/>
      <c r="FYB32"/>
      <c r="FYC32"/>
      <c r="FYD32"/>
      <c r="FYE32"/>
      <c r="FYF32"/>
      <c r="FYG32"/>
      <c r="FYH32"/>
      <c r="FYI32"/>
      <c r="FYJ32"/>
      <c r="FYK32"/>
      <c r="FYL32"/>
      <c r="FYM32"/>
      <c r="FYN32"/>
      <c r="FYO32"/>
      <c r="FYP32"/>
      <c r="FYQ32"/>
      <c r="FYR32"/>
      <c r="FYS32"/>
      <c r="FYT32"/>
      <c r="FYU32"/>
      <c r="FYV32"/>
      <c r="FYW32"/>
      <c r="FYX32"/>
      <c r="FYY32"/>
      <c r="FYZ32"/>
      <c r="FZA32"/>
      <c r="FZB32"/>
      <c r="FZC32"/>
      <c r="FZD32"/>
      <c r="FZE32"/>
      <c r="FZF32"/>
      <c r="FZG32"/>
      <c r="FZH32"/>
      <c r="FZI32"/>
      <c r="FZJ32"/>
      <c r="FZK32"/>
      <c r="FZL32"/>
      <c r="FZM32"/>
      <c r="FZN32"/>
      <c r="FZO32"/>
      <c r="FZP32"/>
      <c r="FZQ32"/>
      <c r="FZR32"/>
      <c r="FZS32"/>
      <c r="FZT32"/>
      <c r="FZU32"/>
      <c r="FZV32"/>
      <c r="FZW32"/>
      <c r="FZX32"/>
      <c r="FZY32"/>
      <c r="FZZ32"/>
      <c r="GAA32"/>
      <c r="GAB32"/>
      <c r="GAC32"/>
      <c r="GAD32"/>
      <c r="GAE32"/>
      <c r="GAF32"/>
      <c r="GAG32"/>
      <c r="GAH32"/>
      <c r="GAI32"/>
      <c r="GAJ32"/>
      <c r="GAK32"/>
      <c r="GAL32"/>
      <c r="GAM32"/>
      <c r="GAN32"/>
      <c r="GAO32"/>
      <c r="GAP32"/>
      <c r="GAQ32"/>
      <c r="GAR32"/>
      <c r="GAS32"/>
      <c r="GAT32"/>
      <c r="GAU32"/>
      <c r="GAV32"/>
      <c r="GAW32"/>
      <c r="GAX32"/>
      <c r="GAY32"/>
      <c r="GAZ32"/>
      <c r="GBA32"/>
      <c r="GBB32"/>
      <c r="GBC32"/>
      <c r="GBD32"/>
      <c r="GBE32"/>
      <c r="GBF32"/>
      <c r="GBG32"/>
      <c r="GBH32"/>
      <c r="GBI32"/>
      <c r="GBJ32"/>
      <c r="GBK32"/>
      <c r="GBL32"/>
      <c r="GBM32"/>
      <c r="GBN32"/>
      <c r="GBO32"/>
      <c r="GBP32"/>
      <c r="GBQ32"/>
      <c r="GBR32"/>
      <c r="GBS32"/>
      <c r="GBT32"/>
      <c r="GBU32"/>
      <c r="GBV32"/>
      <c r="GBW32"/>
      <c r="GBX32"/>
      <c r="GBY32"/>
      <c r="GBZ32"/>
      <c r="GCA32"/>
      <c r="GCB32"/>
      <c r="GCC32"/>
      <c r="GCD32"/>
      <c r="GCE32"/>
      <c r="GCF32"/>
      <c r="GCG32"/>
      <c r="GCH32"/>
      <c r="GCI32"/>
      <c r="GCJ32"/>
      <c r="GCK32"/>
      <c r="GCL32"/>
      <c r="GCM32"/>
      <c r="GCN32"/>
      <c r="GCO32"/>
      <c r="GCP32"/>
      <c r="GCQ32"/>
      <c r="GCR32"/>
      <c r="GCS32"/>
      <c r="GCT32"/>
      <c r="GCU32"/>
      <c r="GCV32"/>
      <c r="GCW32"/>
      <c r="GCX32"/>
      <c r="GCY32"/>
      <c r="GCZ32"/>
      <c r="GDA32"/>
      <c r="GDB32"/>
      <c r="GDC32"/>
      <c r="GDD32"/>
      <c r="GDE32"/>
      <c r="GDF32"/>
      <c r="GDG32"/>
      <c r="GDH32"/>
      <c r="GDI32"/>
      <c r="GDJ32"/>
      <c r="GDK32"/>
      <c r="GDL32"/>
      <c r="GDM32"/>
      <c r="GDN32"/>
      <c r="GDO32"/>
      <c r="GDP32"/>
      <c r="GDQ32"/>
      <c r="GDR32"/>
      <c r="GDS32"/>
      <c r="GDT32"/>
      <c r="GDU32"/>
      <c r="GDV32"/>
      <c r="GDW32"/>
      <c r="GDX32"/>
      <c r="GDY32"/>
      <c r="GDZ32"/>
      <c r="GEA32"/>
      <c r="GEB32"/>
      <c r="GEC32"/>
      <c r="GED32"/>
      <c r="GEE32"/>
      <c r="GEF32"/>
      <c r="GEG32"/>
      <c r="GEH32"/>
      <c r="GEI32"/>
      <c r="GEJ32"/>
      <c r="GEK32"/>
      <c r="GEL32"/>
      <c r="GEM32"/>
      <c r="GEN32"/>
      <c r="GEO32"/>
      <c r="GEP32"/>
      <c r="GEQ32"/>
      <c r="GER32"/>
      <c r="GES32"/>
      <c r="GET32"/>
      <c r="GEU32"/>
      <c r="GEV32"/>
      <c r="GEW32"/>
      <c r="GEX32"/>
      <c r="GEY32"/>
      <c r="GEZ32"/>
      <c r="GFA32"/>
      <c r="GFB32"/>
      <c r="GFC32"/>
      <c r="GFD32"/>
      <c r="GFE32"/>
      <c r="GFF32"/>
      <c r="GFG32"/>
      <c r="GFH32"/>
      <c r="GFI32"/>
      <c r="GFJ32"/>
      <c r="GFK32"/>
      <c r="GFL32"/>
      <c r="GFM32"/>
      <c r="GFN32"/>
      <c r="GFO32"/>
      <c r="GFP32"/>
      <c r="GFQ32"/>
      <c r="GFR32"/>
      <c r="GFS32"/>
      <c r="GFT32"/>
      <c r="GFU32"/>
      <c r="GFV32"/>
      <c r="GFW32"/>
      <c r="GFX32"/>
      <c r="GFY32"/>
      <c r="GFZ32"/>
      <c r="GGA32"/>
      <c r="GGB32"/>
      <c r="GGC32"/>
      <c r="GGD32"/>
      <c r="GGE32"/>
      <c r="GGF32"/>
      <c r="GGG32"/>
      <c r="GGH32"/>
      <c r="GGI32"/>
      <c r="GGJ32"/>
      <c r="GGK32"/>
      <c r="GGL32"/>
      <c r="GGM32"/>
      <c r="GGN32"/>
      <c r="GGO32"/>
      <c r="GGP32"/>
      <c r="GGQ32"/>
      <c r="GGR32"/>
      <c r="GGS32"/>
      <c r="GGT32"/>
      <c r="GGU32"/>
      <c r="GGV32"/>
      <c r="GGW32"/>
      <c r="GGX32"/>
      <c r="GGY32"/>
      <c r="GGZ32"/>
      <c r="GHA32"/>
      <c r="GHB32"/>
      <c r="GHC32"/>
      <c r="GHD32"/>
      <c r="GHE32"/>
      <c r="GHF32"/>
      <c r="GHG32"/>
      <c r="GHH32"/>
      <c r="GHI32"/>
      <c r="GHJ32"/>
      <c r="GHK32"/>
      <c r="GHL32"/>
      <c r="GHM32"/>
      <c r="GHN32"/>
      <c r="GHO32"/>
      <c r="GHP32"/>
      <c r="GHQ32"/>
      <c r="GHR32"/>
      <c r="GHS32"/>
      <c r="GHT32"/>
      <c r="GHU32"/>
      <c r="GHV32"/>
      <c r="GHW32"/>
      <c r="GHX32"/>
      <c r="GHY32"/>
      <c r="GHZ32"/>
      <c r="GIA32"/>
      <c r="GIB32"/>
      <c r="GIC32"/>
      <c r="GID32"/>
      <c r="GIE32"/>
      <c r="GIF32"/>
      <c r="GIG32"/>
      <c r="GIH32"/>
      <c r="GII32"/>
      <c r="GIJ32"/>
      <c r="GIK32"/>
      <c r="GIL32"/>
      <c r="GIM32"/>
      <c r="GIN32"/>
      <c r="GIO32"/>
      <c r="GIP32"/>
      <c r="GIQ32"/>
      <c r="GIR32"/>
      <c r="GIS32"/>
      <c r="GIT32"/>
      <c r="GIU32"/>
      <c r="GIV32"/>
      <c r="GIW32"/>
      <c r="GIX32"/>
      <c r="GIY32"/>
      <c r="GIZ32"/>
      <c r="GJA32"/>
      <c r="GJB32"/>
      <c r="GJC32"/>
      <c r="GJD32"/>
      <c r="GJE32"/>
      <c r="GJF32"/>
      <c r="GJG32"/>
      <c r="GJH32"/>
      <c r="GJI32"/>
      <c r="GJJ32"/>
      <c r="GJK32"/>
      <c r="GJL32"/>
      <c r="GJM32"/>
      <c r="GJN32"/>
      <c r="GJO32"/>
      <c r="GJP32"/>
      <c r="GJQ32"/>
      <c r="GJR32"/>
      <c r="GJS32"/>
      <c r="GJT32"/>
      <c r="GJU32"/>
      <c r="GJV32"/>
      <c r="GJW32"/>
      <c r="GJX32"/>
      <c r="GJY32"/>
      <c r="GJZ32"/>
      <c r="GKA32"/>
      <c r="GKB32"/>
      <c r="GKC32"/>
      <c r="GKD32"/>
      <c r="GKE32"/>
      <c r="GKF32"/>
      <c r="GKG32"/>
      <c r="GKH32"/>
      <c r="GKI32"/>
      <c r="GKJ32"/>
      <c r="GKK32"/>
      <c r="GKL32"/>
      <c r="GKM32"/>
      <c r="GKN32"/>
      <c r="GKO32"/>
      <c r="GKP32"/>
      <c r="GKQ32"/>
      <c r="GKR32"/>
      <c r="GKS32"/>
      <c r="GKT32"/>
      <c r="GKU32"/>
      <c r="GKV32"/>
      <c r="GKW32"/>
      <c r="GKX32"/>
      <c r="GKY32"/>
      <c r="GKZ32"/>
      <c r="GLA32"/>
      <c r="GLB32"/>
      <c r="GLC32"/>
      <c r="GLD32"/>
      <c r="GLE32"/>
      <c r="GLF32"/>
      <c r="GLG32"/>
      <c r="GLH32"/>
      <c r="GLI32"/>
      <c r="GLJ32"/>
      <c r="GLK32"/>
      <c r="GLL32"/>
      <c r="GLM32"/>
      <c r="GLN32"/>
      <c r="GLO32"/>
      <c r="GLP32"/>
      <c r="GLQ32"/>
      <c r="GLR32"/>
      <c r="GLS32"/>
      <c r="GLT32"/>
      <c r="GLU32"/>
      <c r="GLV32"/>
      <c r="GLW32"/>
      <c r="GLX32"/>
      <c r="GLY32"/>
      <c r="GLZ32"/>
      <c r="GMA32"/>
      <c r="GMB32"/>
      <c r="GMC32"/>
      <c r="GMD32"/>
      <c r="GME32"/>
      <c r="GMF32"/>
      <c r="GMG32"/>
      <c r="GMH32"/>
      <c r="GMI32"/>
      <c r="GMJ32"/>
      <c r="GMK32"/>
      <c r="GML32"/>
      <c r="GMM32"/>
      <c r="GMN32"/>
      <c r="GMO32"/>
      <c r="GMP32"/>
      <c r="GMQ32"/>
      <c r="GMR32"/>
      <c r="GMS32"/>
      <c r="GMT32"/>
      <c r="GMU32"/>
      <c r="GMV32"/>
      <c r="GMW32"/>
      <c r="GMX32"/>
      <c r="GMY32"/>
      <c r="GMZ32"/>
      <c r="GNA32"/>
      <c r="GNB32"/>
      <c r="GNC32"/>
      <c r="GND32"/>
      <c r="GNE32"/>
      <c r="GNF32"/>
      <c r="GNG32"/>
      <c r="GNH32"/>
      <c r="GNI32"/>
      <c r="GNJ32"/>
      <c r="GNK32"/>
      <c r="GNL32"/>
      <c r="GNM32"/>
      <c r="GNN32"/>
      <c r="GNO32"/>
      <c r="GNP32"/>
      <c r="GNR32"/>
      <c r="GNS32"/>
      <c r="GNT32"/>
      <c r="GNU32"/>
      <c r="GNV32"/>
      <c r="GNW32"/>
      <c r="GNX32"/>
      <c r="GNY32"/>
      <c r="GNZ32"/>
      <c r="GOA32"/>
      <c r="GOB32"/>
      <c r="GOC32"/>
      <c r="GOD32"/>
      <c r="GOE32"/>
      <c r="GOF32"/>
      <c r="GOG32"/>
      <c r="GOH32"/>
      <c r="GOI32"/>
      <c r="GOJ32"/>
      <c r="GOK32"/>
      <c r="GOL32"/>
      <c r="GOM32"/>
      <c r="GON32"/>
      <c r="GOO32"/>
      <c r="GOP32"/>
      <c r="GOQ32"/>
      <c r="GOR32"/>
      <c r="GOS32"/>
      <c r="GOT32"/>
      <c r="GOU32"/>
      <c r="GOV32"/>
      <c r="GOW32"/>
      <c r="GOX32"/>
      <c r="GOY32"/>
      <c r="GOZ32"/>
      <c r="GPA32"/>
      <c r="GPB32"/>
      <c r="GPC32"/>
      <c r="GPD32"/>
      <c r="GPE32"/>
      <c r="GPF32"/>
      <c r="GPG32"/>
      <c r="GPH32"/>
      <c r="GPI32"/>
      <c r="GPJ32"/>
      <c r="GPK32"/>
      <c r="GPL32"/>
      <c r="GPM32"/>
      <c r="GPN32"/>
      <c r="GPO32"/>
      <c r="GPP32"/>
      <c r="GPQ32"/>
      <c r="GPR32"/>
      <c r="GPS32"/>
      <c r="GPT32"/>
      <c r="GPU32"/>
      <c r="GPV32"/>
      <c r="GPW32"/>
      <c r="GPX32"/>
      <c r="GPY32"/>
      <c r="GPZ32"/>
      <c r="GQA32"/>
      <c r="GQB32"/>
      <c r="GQC32"/>
      <c r="GQD32"/>
      <c r="GQE32"/>
      <c r="GQF32"/>
      <c r="GQG32"/>
      <c r="GQH32"/>
      <c r="GQI32"/>
      <c r="GQJ32"/>
      <c r="GQK32"/>
      <c r="GQL32"/>
      <c r="GQM32"/>
      <c r="GQN32"/>
      <c r="GQO32"/>
      <c r="GQP32"/>
      <c r="GQQ32"/>
      <c r="GQR32"/>
      <c r="GQS32"/>
      <c r="GQT32"/>
      <c r="GQU32"/>
      <c r="GQV32"/>
      <c r="GQW32"/>
      <c r="GQX32"/>
      <c r="GQY32"/>
      <c r="GQZ32"/>
      <c r="GRA32"/>
      <c r="GRB32"/>
      <c r="GRC32"/>
      <c r="GRD32"/>
      <c r="GRE32"/>
      <c r="GRF32"/>
      <c r="GRG32"/>
      <c r="GRH32"/>
      <c r="GRI32"/>
      <c r="GRJ32"/>
      <c r="GRK32"/>
      <c r="GRL32"/>
      <c r="GRM32"/>
      <c r="GRN32"/>
      <c r="GRO32"/>
      <c r="GRP32"/>
      <c r="GRQ32"/>
      <c r="GRR32"/>
      <c r="GRS32"/>
      <c r="GRT32"/>
      <c r="GRU32"/>
      <c r="GRV32"/>
      <c r="GRW32"/>
      <c r="GRX32"/>
      <c r="GRY32"/>
      <c r="GRZ32"/>
      <c r="GSA32"/>
      <c r="GSB32"/>
      <c r="GSC32"/>
      <c r="GSD32"/>
      <c r="GSE32"/>
      <c r="GSF32"/>
      <c r="GSG32"/>
      <c r="GSH32"/>
      <c r="GSI32"/>
      <c r="GSJ32"/>
      <c r="GSK32"/>
      <c r="GSL32"/>
      <c r="GSM32"/>
      <c r="GSN32"/>
      <c r="GSO32"/>
      <c r="GSP32"/>
      <c r="GSQ32"/>
      <c r="GSR32"/>
      <c r="GSS32"/>
      <c r="GST32"/>
      <c r="GSU32"/>
      <c r="GSV32"/>
      <c r="GSW32"/>
      <c r="GSX32"/>
      <c r="GSY32"/>
      <c r="GSZ32"/>
      <c r="GTA32"/>
      <c r="GTB32"/>
      <c r="GTC32"/>
      <c r="GTD32"/>
      <c r="GTE32"/>
      <c r="GTF32"/>
      <c r="GTG32"/>
      <c r="GTH32"/>
      <c r="GTI32"/>
      <c r="GTJ32"/>
      <c r="GTK32"/>
      <c r="GTL32"/>
      <c r="GTM32"/>
      <c r="GTN32"/>
      <c r="GTO32"/>
      <c r="GTP32"/>
      <c r="GTQ32"/>
      <c r="GTR32"/>
      <c r="GTS32"/>
      <c r="GTT32"/>
      <c r="GTU32"/>
      <c r="GTV32"/>
      <c r="GTW32"/>
      <c r="GTX32"/>
      <c r="GTY32"/>
      <c r="GTZ32"/>
      <c r="GUA32"/>
      <c r="GUB32"/>
      <c r="GUC32"/>
      <c r="GUD32"/>
      <c r="GUE32"/>
      <c r="GUF32"/>
      <c r="GUG32"/>
      <c r="GUH32"/>
      <c r="GUI32"/>
      <c r="GUJ32"/>
      <c r="GUK32"/>
      <c r="GUL32"/>
      <c r="GUM32"/>
      <c r="GUN32"/>
      <c r="GUO32"/>
      <c r="GUP32"/>
      <c r="GUQ32"/>
      <c r="GUR32"/>
      <c r="GUS32"/>
      <c r="GUT32"/>
      <c r="GUU32"/>
      <c r="GUV32"/>
      <c r="GUW32"/>
      <c r="GUX32"/>
      <c r="GUY32"/>
      <c r="GUZ32"/>
      <c r="GVA32"/>
      <c r="GVB32"/>
      <c r="GVC32"/>
      <c r="GVD32"/>
      <c r="GVE32"/>
      <c r="GVF32"/>
      <c r="GVG32"/>
      <c r="GVH32"/>
      <c r="GVI32"/>
      <c r="GVJ32"/>
      <c r="GVK32"/>
      <c r="GVL32"/>
      <c r="GVM32"/>
      <c r="GVN32"/>
      <c r="GVO32"/>
      <c r="GVP32"/>
      <c r="GVQ32"/>
      <c r="GVR32"/>
      <c r="GVS32"/>
      <c r="GVT32"/>
      <c r="GVU32"/>
      <c r="GVV32"/>
      <c r="GVW32"/>
      <c r="GVX32"/>
      <c r="GVY32"/>
      <c r="GVZ32"/>
      <c r="GWA32"/>
      <c r="GWB32"/>
      <c r="GWC32"/>
      <c r="GWD32"/>
      <c r="GWE32"/>
      <c r="GWF32"/>
      <c r="GWG32"/>
      <c r="GWH32"/>
      <c r="GWI32"/>
      <c r="GWJ32"/>
      <c r="GWK32"/>
      <c r="GWL32"/>
      <c r="GWM32"/>
      <c r="GWN32"/>
      <c r="GWO32"/>
      <c r="GWP32"/>
      <c r="GWQ32"/>
      <c r="GWR32"/>
      <c r="GWS32"/>
      <c r="GWT32"/>
      <c r="GWU32"/>
      <c r="GWV32"/>
      <c r="GWW32"/>
      <c r="GWX32"/>
      <c r="GWY32"/>
      <c r="GWZ32"/>
      <c r="GXA32"/>
      <c r="GXB32"/>
      <c r="GXC32"/>
      <c r="GXD32"/>
      <c r="GXE32"/>
      <c r="GXF32"/>
      <c r="GXG32"/>
      <c r="GXH32"/>
      <c r="GXI32"/>
      <c r="GXJ32"/>
      <c r="GXK32"/>
      <c r="GXL32"/>
      <c r="GXM32"/>
      <c r="GXN32"/>
      <c r="GXO32"/>
      <c r="GXP32"/>
      <c r="GXQ32"/>
      <c r="GXR32"/>
      <c r="GXS32"/>
      <c r="GXT32"/>
      <c r="GXU32"/>
      <c r="GXV32"/>
      <c r="GXW32"/>
      <c r="GXX32"/>
      <c r="GXY32"/>
      <c r="GXZ32"/>
      <c r="GYA32"/>
      <c r="GYB32"/>
      <c r="GYC32"/>
      <c r="GYD32"/>
      <c r="GYE32"/>
      <c r="GYF32"/>
      <c r="GYG32"/>
      <c r="GYH32"/>
      <c r="GYI32"/>
      <c r="GYJ32"/>
      <c r="GYK32"/>
      <c r="GYL32"/>
      <c r="GYM32"/>
      <c r="GYN32"/>
      <c r="GYO32"/>
      <c r="GYP32"/>
      <c r="GYQ32"/>
      <c r="GYR32"/>
      <c r="GYS32"/>
      <c r="GYT32"/>
      <c r="GYU32"/>
      <c r="GYV32"/>
      <c r="GYW32"/>
      <c r="GYX32"/>
      <c r="GYY32"/>
      <c r="GYZ32"/>
      <c r="GZA32"/>
      <c r="GZB32"/>
      <c r="GZC32"/>
      <c r="GZD32"/>
      <c r="GZE32"/>
      <c r="GZF32"/>
      <c r="GZG32"/>
      <c r="GZH32"/>
      <c r="GZI32"/>
      <c r="GZJ32"/>
      <c r="GZK32"/>
      <c r="GZL32"/>
      <c r="GZM32"/>
      <c r="GZN32"/>
      <c r="GZO32"/>
      <c r="GZP32"/>
      <c r="GZQ32"/>
      <c r="GZR32"/>
      <c r="GZS32"/>
      <c r="GZT32"/>
      <c r="GZU32"/>
      <c r="GZV32"/>
      <c r="GZW32"/>
      <c r="GZX32"/>
      <c r="GZY32"/>
      <c r="GZZ32"/>
      <c r="HAA32"/>
      <c r="HAB32"/>
      <c r="HAC32"/>
      <c r="HAD32"/>
      <c r="HAE32"/>
      <c r="HAF32"/>
      <c r="HAG32"/>
      <c r="HAH32"/>
      <c r="HAI32"/>
      <c r="HAJ32"/>
      <c r="HAK32"/>
      <c r="HAL32"/>
      <c r="HAM32"/>
      <c r="HAN32"/>
      <c r="HAO32"/>
      <c r="HAP32"/>
      <c r="HAQ32"/>
      <c r="HAR32"/>
      <c r="HAS32"/>
      <c r="HAT32"/>
      <c r="HAU32"/>
      <c r="HAV32"/>
      <c r="HAW32"/>
      <c r="HAX32"/>
      <c r="HAY32"/>
      <c r="HAZ32"/>
      <c r="HBA32"/>
      <c r="HBB32"/>
      <c r="HBC32"/>
      <c r="HBD32"/>
      <c r="HBE32"/>
      <c r="HBF32"/>
      <c r="HBG32"/>
      <c r="HBH32"/>
      <c r="HBI32"/>
      <c r="HBJ32"/>
      <c r="HBK32"/>
      <c r="HBL32"/>
      <c r="HBM32"/>
      <c r="HBN32"/>
      <c r="HBO32"/>
      <c r="HBP32"/>
      <c r="HBQ32"/>
      <c r="HBR32"/>
      <c r="HBS32"/>
      <c r="HBT32"/>
      <c r="HBU32"/>
      <c r="HBV32"/>
      <c r="HBW32"/>
      <c r="HBX32"/>
      <c r="HBY32"/>
      <c r="HBZ32"/>
      <c r="HCA32"/>
      <c r="HCB32"/>
      <c r="HCC32"/>
      <c r="HCD32"/>
      <c r="HCE32"/>
      <c r="HCF32"/>
      <c r="HCG32"/>
      <c r="HCH32"/>
      <c r="HCI32"/>
      <c r="HCJ32"/>
      <c r="HCK32"/>
      <c r="HCL32"/>
      <c r="HCM32"/>
      <c r="HCN32"/>
      <c r="HCO32"/>
      <c r="HCP32"/>
      <c r="HCQ32"/>
      <c r="HCR32"/>
      <c r="HCS32"/>
      <c r="HCT32"/>
      <c r="HCU32"/>
      <c r="HCV32"/>
      <c r="HCW32"/>
      <c r="HCX32"/>
      <c r="HCY32"/>
      <c r="HCZ32"/>
      <c r="HDA32"/>
      <c r="HDB32"/>
      <c r="HDC32"/>
      <c r="HDD32"/>
      <c r="HDE32"/>
      <c r="HDF32"/>
      <c r="HDG32"/>
      <c r="HDH32"/>
      <c r="HDI32"/>
      <c r="HDJ32"/>
      <c r="HDK32"/>
      <c r="HDL32"/>
      <c r="HDM32"/>
      <c r="HDN32"/>
      <c r="HDO32"/>
      <c r="HDP32"/>
      <c r="HDQ32"/>
      <c r="HDR32"/>
      <c r="HDS32"/>
      <c r="HDT32"/>
      <c r="HDU32"/>
      <c r="HDV32"/>
      <c r="HDW32"/>
      <c r="HDX32"/>
      <c r="HDY32"/>
      <c r="HDZ32"/>
      <c r="HEA32"/>
      <c r="HEB32"/>
      <c r="HEC32"/>
      <c r="HED32"/>
      <c r="HEE32"/>
      <c r="HEF32"/>
      <c r="HEG32"/>
      <c r="HEH32"/>
      <c r="HEI32"/>
      <c r="HEJ32"/>
      <c r="HEK32"/>
      <c r="HEL32"/>
      <c r="HEM32"/>
      <c r="HEN32"/>
      <c r="HEO32"/>
      <c r="HEP32"/>
      <c r="HEQ32"/>
      <c r="HER32"/>
      <c r="HES32"/>
      <c r="HET32"/>
      <c r="HEU32"/>
      <c r="HEV32"/>
      <c r="HEW32"/>
      <c r="HEX32"/>
      <c r="HEY32"/>
      <c r="HEZ32"/>
      <c r="HFA32"/>
      <c r="HFB32"/>
      <c r="HFC32"/>
      <c r="HFD32"/>
      <c r="HFE32"/>
      <c r="HFF32"/>
      <c r="HFG32"/>
      <c r="HFH32"/>
      <c r="HFI32"/>
      <c r="HFJ32"/>
      <c r="HFK32"/>
      <c r="HFL32"/>
      <c r="HFM32"/>
      <c r="HFN32"/>
      <c r="HFO32"/>
      <c r="HFP32"/>
      <c r="HFQ32"/>
      <c r="HFR32"/>
      <c r="HFS32"/>
      <c r="HFT32"/>
      <c r="HFU32"/>
      <c r="HFV32"/>
      <c r="HFW32"/>
      <c r="HFX32"/>
      <c r="HFY32"/>
      <c r="HFZ32"/>
      <c r="HGA32"/>
      <c r="HGB32"/>
      <c r="HGC32"/>
      <c r="HGD32"/>
      <c r="HGE32"/>
      <c r="HGF32"/>
      <c r="HGG32"/>
      <c r="HGH32"/>
      <c r="HGI32"/>
      <c r="HGJ32"/>
      <c r="HGK32"/>
      <c r="HGL32"/>
      <c r="HGM32"/>
      <c r="HGN32"/>
      <c r="HGO32"/>
      <c r="HGP32"/>
      <c r="HGQ32"/>
      <c r="HGR32"/>
      <c r="HGS32"/>
      <c r="HGT32"/>
      <c r="HGU32"/>
      <c r="HGV32"/>
      <c r="HGW32"/>
      <c r="HGX32"/>
      <c r="HGY32"/>
      <c r="HGZ32"/>
      <c r="HHA32"/>
      <c r="HHB32"/>
      <c r="HHC32"/>
      <c r="HHD32"/>
      <c r="HHE32"/>
      <c r="HHF32"/>
      <c r="HHG32"/>
      <c r="HHH32"/>
      <c r="HHI32"/>
      <c r="HHJ32"/>
      <c r="HHK32"/>
      <c r="HHL32"/>
      <c r="HHM32"/>
      <c r="HHN32"/>
      <c r="HHO32"/>
      <c r="HHP32"/>
      <c r="HHQ32"/>
      <c r="HHR32"/>
      <c r="HHS32"/>
      <c r="HHT32"/>
      <c r="HHU32"/>
      <c r="HHV32"/>
      <c r="HHW32"/>
      <c r="HHX32"/>
      <c r="HHY32"/>
      <c r="HHZ32"/>
      <c r="HIA32"/>
      <c r="HIB32"/>
      <c r="HIC32"/>
      <c r="HID32"/>
      <c r="HIE32"/>
      <c r="HIF32"/>
      <c r="HIG32"/>
      <c r="HIH32"/>
      <c r="HII32"/>
      <c r="HIJ32"/>
      <c r="HIK32"/>
      <c r="HIL32"/>
      <c r="HIM32"/>
      <c r="HIN32"/>
      <c r="HIO32"/>
      <c r="HIP32"/>
      <c r="HIQ32"/>
      <c r="HIR32"/>
      <c r="HIS32"/>
      <c r="HIT32"/>
      <c r="HIU32"/>
      <c r="HIV32"/>
      <c r="HIW32"/>
      <c r="HIX32"/>
      <c r="HIY32"/>
      <c r="HIZ32"/>
      <c r="HJA32"/>
      <c r="HJB32"/>
      <c r="HJC32"/>
      <c r="HJD32"/>
      <c r="HJE32"/>
      <c r="HJF32"/>
      <c r="HJG32"/>
      <c r="HJH32"/>
      <c r="HJI32"/>
      <c r="HJJ32"/>
      <c r="HJK32"/>
      <c r="HJL32"/>
      <c r="HJM32"/>
      <c r="HJN32"/>
      <c r="HJO32"/>
      <c r="HJP32"/>
      <c r="HJQ32"/>
      <c r="HJR32"/>
      <c r="HJS32"/>
      <c r="HJT32"/>
      <c r="HJU32"/>
      <c r="HJV32"/>
      <c r="HJW32"/>
      <c r="HJX32"/>
      <c r="HJY32"/>
      <c r="HJZ32"/>
      <c r="HKA32"/>
      <c r="HKB32"/>
      <c r="HKC32"/>
      <c r="HKD32"/>
      <c r="HKE32"/>
      <c r="HKF32"/>
      <c r="HKG32"/>
      <c r="HKH32"/>
      <c r="HKI32"/>
      <c r="HKJ32"/>
      <c r="HKK32"/>
      <c r="HKL32"/>
      <c r="HKM32"/>
      <c r="HKN32"/>
      <c r="HKO32"/>
      <c r="HKP32"/>
      <c r="HKQ32"/>
      <c r="HKR32"/>
      <c r="HKS32"/>
      <c r="HKT32"/>
      <c r="HKU32"/>
      <c r="HKV32"/>
      <c r="HKW32"/>
      <c r="HKX32"/>
      <c r="HKY32"/>
      <c r="HKZ32"/>
      <c r="HLA32"/>
      <c r="HLB32"/>
      <c r="HLC32"/>
      <c r="HLD32"/>
      <c r="HLE32"/>
      <c r="HLF32"/>
      <c r="HLG32"/>
      <c r="HLH32"/>
      <c r="HLI32"/>
      <c r="HLJ32"/>
      <c r="HLK32"/>
      <c r="HLL32"/>
      <c r="HLM32"/>
      <c r="HLN32"/>
      <c r="HLO32"/>
      <c r="HLP32"/>
      <c r="HLQ32"/>
      <c r="HLR32"/>
      <c r="HLS32"/>
      <c r="HLT32"/>
      <c r="HLU32"/>
      <c r="HLV32"/>
      <c r="HLW32"/>
      <c r="HLX32"/>
      <c r="HLY32"/>
      <c r="HLZ32"/>
      <c r="HMA32"/>
      <c r="HMB32"/>
      <c r="HMC32"/>
      <c r="HMD32"/>
      <c r="HME32"/>
      <c r="HMF32"/>
      <c r="HMG32"/>
      <c r="HMH32"/>
      <c r="HMI32"/>
      <c r="HMJ32"/>
      <c r="HMK32"/>
      <c r="HML32"/>
      <c r="HMM32"/>
      <c r="HMN32"/>
      <c r="HMO32"/>
      <c r="HMP32"/>
      <c r="HMQ32"/>
      <c r="HMR32"/>
      <c r="HMS32"/>
      <c r="HMT32"/>
      <c r="HMU32"/>
      <c r="HMV32"/>
      <c r="HMW32"/>
      <c r="HMX32"/>
      <c r="HMY32"/>
      <c r="HMZ32"/>
      <c r="HNA32"/>
      <c r="HNB32"/>
      <c r="HNC32"/>
      <c r="HND32"/>
      <c r="HNE32"/>
      <c r="HNF32"/>
      <c r="HNG32"/>
      <c r="HNH32"/>
      <c r="HNI32"/>
      <c r="HNJ32"/>
      <c r="HNK32"/>
      <c r="HNL32"/>
      <c r="HNM32"/>
      <c r="HNN32"/>
      <c r="HNO32"/>
      <c r="HNP32"/>
      <c r="HNQ32"/>
      <c r="HNR32"/>
      <c r="HNS32"/>
      <c r="HNT32"/>
      <c r="HNU32"/>
      <c r="HNV32"/>
      <c r="HNW32"/>
      <c r="HNX32"/>
      <c r="HNY32"/>
      <c r="HNZ32"/>
      <c r="HOA32"/>
      <c r="HOB32"/>
      <c r="HOC32"/>
      <c r="HOD32"/>
      <c r="HOE32"/>
      <c r="HOF32"/>
      <c r="HOG32"/>
      <c r="HOH32"/>
      <c r="HOI32"/>
      <c r="HOJ32"/>
      <c r="HOK32"/>
      <c r="HOL32"/>
      <c r="HOM32"/>
      <c r="HON32"/>
      <c r="HOO32"/>
      <c r="HOP32"/>
      <c r="HOQ32"/>
      <c r="HOR32"/>
      <c r="HOS32"/>
      <c r="HOT32"/>
      <c r="HOU32"/>
      <c r="HOV32"/>
      <c r="HOW32"/>
      <c r="HOX32"/>
      <c r="HOY32"/>
      <c r="HOZ32"/>
      <c r="HPA32"/>
      <c r="HPB32"/>
      <c r="HPC32"/>
      <c r="HPD32"/>
      <c r="HPE32"/>
      <c r="HPF32"/>
      <c r="HPG32"/>
      <c r="HPH32"/>
      <c r="HPI32"/>
      <c r="HPJ32"/>
      <c r="HPK32"/>
      <c r="HPL32"/>
      <c r="HPM32"/>
      <c r="HPN32"/>
      <c r="HPO32"/>
      <c r="HPP32"/>
      <c r="HPQ32"/>
      <c r="HPR32"/>
      <c r="HPS32"/>
      <c r="HPT32"/>
      <c r="HPU32"/>
      <c r="HPV32"/>
      <c r="HPW32"/>
      <c r="HPX32"/>
      <c r="HPY32"/>
      <c r="HPZ32"/>
      <c r="HQA32"/>
      <c r="HQB32"/>
      <c r="HQC32"/>
      <c r="HQD32"/>
      <c r="HQE32"/>
      <c r="HQF32"/>
      <c r="HQG32"/>
      <c r="HQH32"/>
      <c r="HQI32"/>
      <c r="HQJ32"/>
      <c r="HQK32"/>
      <c r="HQL32"/>
      <c r="HQM32"/>
      <c r="HQN32"/>
      <c r="HQO32"/>
      <c r="HQP32"/>
      <c r="HQQ32"/>
      <c r="HQR32"/>
      <c r="HQS32"/>
      <c r="HQT32"/>
      <c r="HQU32"/>
      <c r="HQV32"/>
      <c r="HQW32"/>
      <c r="HQX32"/>
      <c r="HQY32"/>
      <c r="HQZ32"/>
      <c r="HRA32"/>
      <c r="HRB32"/>
      <c r="HRC32"/>
      <c r="HRD32"/>
      <c r="HRE32"/>
      <c r="HRF32"/>
      <c r="HRG32"/>
      <c r="HRH32"/>
      <c r="HRI32"/>
      <c r="HRJ32"/>
      <c r="HRK32"/>
      <c r="HRL32"/>
      <c r="HRM32"/>
      <c r="HRN32"/>
      <c r="HRO32"/>
      <c r="HRP32"/>
      <c r="HRQ32"/>
      <c r="HRR32"/>
      <c r="HRS32"/>
      <c r="HRT32"/>
      <c r="HRU32"/>
      <c r="HRV32"/>
      <c r="HRW32"/>
      <c r="HRX32"/>
      <c r="HRY32"/>
      <c r="HRZ32"/>
      <c r="HSA32"/>
      <c r="HSB32"/>
      <c r="HSC32"/>
      <c r="HSD32"/>
      <c r="HSE32"/>
      <c r="HSF32"/>
      <c r="HSG32"/>
      <c r="HSH32"/>
      <c r="HSI32"/>
      <c r="HSJ32"/>
      <c r="HSK32"/>
      <c r="HSL32"/>
      <c r="HSM32"/>
      <c r="HSN32"/>
      <c r="HSO32"/>
      <c r="HSP32"/>
      <c r="HSQ32"/>
      <c r="HSR32"/>
      <c r="HSS32"/>
      <c r="HST32"/>
      <c r="HSU32"/>
      <c r="HSV32"/>
      <c r="HSW32"/>
      <c r="HSX32"/>
      <c r="HSY32"/>
      <c r="HSZ32"/>
      <c r="HTA32"/>
      <c r="HTB32"/>
      <c r="HTC32"/>
      <c r="HTD32"/>
      <c r="HTE32"/>
      <c r="HTF32"/>
      <c r="HTG32"/>
      <c r="HTH32"/>
      <c r="HTI32"/>
      <c r="HTJ32"/>
      <c r="HTK32"/>
      <c r="HTL32"/>
      <c r="HTM32"/>
      <c r="HTN32"/>
      <c r="HTO32"/>
      <c r="HTP32"/>
      <c r="HTQ32"/>
      <c r="HTR32"/>
      <c r="HTS32"/>
      <c r="HTT32"/>
      <c r="HTU32"/>
      <c r="HTV32"/>
      <c r="HTW32"/>
      <c r="HTX32"/>
      <c r="HTY32"/>
      <c r="HTZ32"/>
      <c r="HUA32"/>
      <c r="HUB32"/>
      <c r="HUC32"/>
      <c r="HUD32"/>
      <c r="HUE32"/>
      <c r="HUF32"/>
      <c r="HUG32"/>
      <c r="HUH32"/>
      <c r="HUI32"/>
      <c r="HUJ32"/>
      <c r="HUK32"/>
      <c r="HUL32"/>
      <c r="HUM32"/>
      <c r="HUN32"/>
      <c r="HUO32"/>
      <c r="HUP32"/>
      <c r="HUQ32"/>
      <c r="HUR32"/>
      <c r="HUS32"/>
      <c r="HUT32"/>
      <c r="HUU32"/>
      <c r="HUV32"/>
      <c r="HUW32"/>
      <c r="HUX32"/>
      <c r="HUY32"/>
      <c r="HUZ32"/>
      <c r="HVA32"/>
      <c r="HVB32"/>
      <c r="HVC32"/>
      <c r="HVD32"/>
      <c r="HVE32"/>
      <c r="HVF32"/>
      <c r="HVG32"/>
      <c r="HVH32"/>
      <c r="HVI32"/>
      <c r="HVJ32"/>
      <c r="HVK32"/>
      <c r="HVL32"/>
      <c r="HVM32"/>
      <c r="HVN32"/>
      <c r="HVO32"/>
      <c r="HVP32"/>
      <c r="HVQ32"/>
      <c r="HVR32"/>
      <c r="HVS32"/>
      <c r="HVT32"/>
      <c r="HVU32"/>
      <c r="HVV32"/>
      <c r="HVW32"/>
      <c r="HVX32"/>
      <c r="HVY32"/>
      <c r="HVZ32"/>
      <c r="HWA32"/>
      <c r="HWB32"/>
      <c r="HWC32"/>
      <c r="HWD32"/>
      <c r="HWE32"/>
      <c r="HWF32"/>
      <c r="HWG32"/>
      <c r="HWH32"/>
      <c r="HWI32"/>
      <c r="HWJ32"/>
      <c r="HWK32"/>
      <c r="HWL32"/>
      <c r="HWM32"/>
      <c r="HWN32"/>
      <c r="HWO32"/>
      <c r="HWP32"/>
      <c r="HWQ32"/>
      <c r="HWR32"/>
      <c r="HWS32"/>
      <c r="HWT32"/>
      <c r="HWU32"/>
      <c r="HWV32"/>
      <c r="HWW32"/>
      <c r="HWX32"/>
      <c r="HWY32"/>
      <c r="HWZ32"/>
      <c r="HXA32"/>
      <c r="HXB32"/>
      <c r="HXC32"/>
      <c r="HXD32"/>
      <c r="HXE32"/>
      <c r="HXF32"/>
      <c r="HXG32"/>
      <c r="HXH32"/>
      <c r="HXI32"/>
      <c r="HXJ32"/>
      <c r="HXK32"/>
      <c r="HXL32"/>
      <c r="HXM32"/>
      <c r="HXN32"/>
      <c r="HXO32"/>
      <c r="HXP32"/>
      <c r="HXQ32"/>
      <c r="HXR32"/>
      <c r="HXS32"/>
      <c r="HXT32"/>
      <c r="HXU32"/>
      <c r="HXV32"/>
      <c r="HXW32"/>
      <c r="HXX32"/>
      <c r="HXY32"/>
      <c r="HXZ32"/>
      <c r="HYA32"/>
      <c r="HYB32"/>
      <c r="HYC32"/>
      <c r="HYD32"/>
      <c r="HYE32"/>
      <c r="HYF32"/>
      <c r="HYG32"/>
      <c r="HYH32"/>
      <c r="HYI32"/>
      <c r="HYJ32"/>
      <c r="HYK32"/>
      <c r="HYL32"/>
      <c r="HYM32"/>
      <c r="HYN32"/>
      <c r="HYO32"/>
      <c r="HYP32"/>
      <c r="HYQ32"/>
      <c r="HYR32"/>
      <c r="HYS32"/>
      <c r="HYT32"/>
      <c r="HYU32"/>
      <c r="HYV32"/>
      <c r="HYW32"/>
      <c r="HYX32"/>
      <c r="HYY32"/>
      <c r="HYZ32"/>
      <c r="HZA32"/>
      <c r="HZB32"/>
      <c r="HZC32"/>
      <c r="HZD32"/>
      <c r="HZE32"/>
      <c r="HZF32"/>
      <c r="HZG32"/>
      <c r="HZH32"/>
      <c r="HZI32"/>
      <c r="HZJ32"/>
      <c r="HZK32"/>
      <c r="HZL32"/>
      <c r="HZM32"/>
      <c r="HZN32"/>
      <c r="HZO32"/>
      <c r="HZP32"/>
      <c r="HZQ32"/>
      <c r="HZR32"/>
      <c r="HZS32"/>
      <c r="HZT32"/>
      <c r="HZU32"/>
      <c r="HZV32"/>
      <c r="HZW32"/>
      <c r="HZX32"/>
      <c r="HZY32"/>
      <c r="HZZ32"/>
      <c r="IAA32"/>
      <c r="IAB32"/>
      <c r="IAC32"/>
      <c r="IAD32"/>
      <c r="IAE32"/>
      <c r="IAF32"/>
      <c r="IAG32"/>
      <c r="IAH32"/>
      <c r="IAI32"/>
      <c r="IAJ32"/>
      <c r="IAK32"/>
      <c r="IAL32"/>
      <c r="IAM32"/>
      <c r="IAN32"/>
      <c r="IAO32"/>
      <c r="IAP32"/>
      <c r="IAQ32"/>
      <c r="IAR32"/>
      <c r="IAS32"/>
      <c r="IAT32"/>
      <c r="IAU32"/>
      <c r="IAV32"/>
      <c r="IAW32"/>
      <c r="IAX32"/>
      <c r="IAY32"/>
      <c r="IAZ32"/>
      <c r="IBA32"/>
      <c r="IBB32"/>
      <c r="IBC32"/>
      <c r="IBD32"/>
      <c r="IBE32"/>
      <c r="IBF32"/>
      <c r="IBG32"/>
      <c r="IBH32"/>
      <c r="IBI32"/>
      <c r="IBJ32"/>
      <c r="IBK32"/>
      <c r="IBL32"/>
      <c r="IBM32"/>
      <c r="IBN32"/>
      <c r="IBO32"/>
      <c r="IBP32"/>
      <c r="IBQ32"/>
      <c r="IBR32"/>
      <c r="IBS32"/>
      <c r="IBT32"/>
      <c r="IBU32"/>
      <c r="IBV32"/>
      <c r="IBW32"/>
      <c r="IBX32"/>
      <c r="IBY32"/>
      <c r="IBZ32"/>
      <c r="ICA32"/>
      <c r="ICB32"/>
      <c r="ICC32"/>
      <c r="ICD32"/>
      <c r="ICE32"/>
      <c r="ICF32"/>
      <c r="ICG32"/>
      <c r="ICH32"/>
      <c r="ICI32"/>
      <c r="ICJ32"/>
      <c r="ICK32"/>
      <c r="ICL32"/>
      <c r="ICM32"/>
      <c r="ICN32"/>
      <c r="ICO32"/>
      <c r="ICP32"/>
      <c r="ICQ32"/>
      <c r="ICR32"/>
      <c r="ICS32"/>
      <c r="ICT32"/>
      <c r="ICU32"/>
      <c r="ICV32"/>
      <c r="ICW32"/>
      <c r="ICX32"/>
      <c r="ICY32"/>
      <c r="ICZ32"/>
      <c r="IDA32"/>
      <c r="IDB32"/>
      <c r="IDC32"/>
      <c r="IDD32"/>
      <c r="IDE32"/>
      <c r="IDF32"/>
      <c r="IDG32"/>
      <c r="IDH32"/>
      <c r="IDI32"/>
      <c r="IDJ32"/>
      <c r="IDK32"/>
      <c r="IDL32"/>
      <c r="IDM32"/>
      <c r="IDN32"/>
      <c r="IDO32"/>
      <c r="IDP32"/>
      <c r="IDQ32"/>
      <c r="IDR32"/>
      <c r="IDS32"/>
      <c r="IDT32"/>
      <c r="IDU32"/>
      <c r="IDV32"/>
      <c r="IDW32"/>
      <c r="IDX32"/>
      <c r="IDY32"/>
      <c r="IDZ32"/>
      <c r="IEA32"/>
      <c r="IEB32"/>
      <c r="IEC32"/>
      <c r="IED32"/>
      <c r="IEE32"/>
      <c r="IEF32"/>
      <c r="IEG32"/>
      <c r="IEH32"/>
      <c r="IEI32"/>
      <c r="IEJ32"/>
      <c r="IEK32"/>
      <c r="IEL32"/>
      <c r="IEM32"/>
      <c r="IEN32"/>
      <c r="IEO32"/>
      <c r="IEP32"/>
      <c r="IEQ32"/>
      <c r="IER32"/>
      <c r="IES32"/>
      <c r="IET32"/>
      <c r="IEU32"/>
      <c r="IEV32"/>
      <c r="IEW32"/>
      <c r="IEX32"/>
      <c r="IEY32"/>
      <c r="IEZ32"/>
      <c r="IFA32"/>
      <c r="IFB32"/>
      <c r="IFC32"/>
      <c r="IFD32"/>
      <c r="IFE32"/>
      <c r="IFF32"/>
      <c r="IFG32"/>
      <c r="IFH32"/>
      <c r="IFI32"/>
      <c r="IFJ32"/>
      <c r="IFK32"/>
      <c r="IFL32"/>
      <c r="IFM32"/>
      <c r="IFN32"/>
      <c r="IFO32"/>
      <c r="IFP32"/>
      <c r="IFQ32"/>
      <c r="IFR32"/>
      <c r="IFS32"/>
      <c r="IFT32"/>
      <c r="IFU32"/>
      <c r="IFV32"/>
      <c r="IFW32"/>
      <c r="IFX32"/>
      <c r="IFY32"/>
      <c r="IFZ32"/>
      <c r="IGA32"/>
      <c r="IGB32"/>
      <c r="IGC32"/>
      <c r="IGD32"/>
      <c r="IGE32"/>
      <c r="IGF32"/>
      <c r="IGG32"/>
      <c r="IGH32"/>
      <c r="IGI32"/>
      <c r="IGJ32"/>
      <c r="IGK32"/>
      <c r="IGL32"/>
      <c r="IGM32"/>
      <c r="IGN32"/>
      <c r="IGO32"/>
      <c r="IGP32"/>
      <c r="IGQ32"/>
      <c r="IGR32"/>
      <c r="IGS32"/>
      <c r="IGT32"/>
      <c r="IGU32"/>
      <c r="IGV32"/>
      <c r="IGW32"/>
      <c r="IGX32"/>
      <c r="IGY32"/>
      <c r="IGZ32"/>
      <c r="IHA32"/>
      <c r="IHB32"/>
      <c r="IHC32"/>
      <c r="IHD32"/>
      <c r="IHE32"/>
      <c r="IHF32"/>
      <c r="IHG32"/>
      <c r="IHH32"/>
      <c r="IHI32"/>
      <c r="IHJ32"/>
      <c r="IHK32"/>
      <c r="IHL32"/>
      <c r="IHM32"/>
      <c r="IHN32"/>
      <c r="IHO32"/>
      <c r="IHP32"/>
      <c r="IHQ32"/>
      <c r="IHR32"/>
      <c r="IHS32"/>
      <c r="IHT32"/>
      <c r="IHU32"/>
      <c r="IHV32"/>
      <c r="IHW32"/>
      <c r="IHX32"/>
      <c r="IHY32"/>
      <c r="IHZ32"/>
      <c r="IIA32"/>
      <c r="IIB32"/>
      <c r="IIC32"/>
      <c r="IID32"/>
      <c r="IIE32"/>
      <c r="IIF32"/>
      <c r="IIG32"/>
      <c r="IIH32"/>
      <c r="III32"/>
      <c r="IIJ32"/>
      <c r="IIK32"/>
      <c r="IIL32"/>
      <c r="IIM32"/>
      <c r="IIN32"/>
      <c r="IIO32"/>
      <c r="IIP32"/>
      <c r="IIQ32"/>
      <c r="IIR32"/>
      <c r="IIS32"/>
      <c r="IIT32"/>
      <c r="IIU32"/>
      <c r="IIV32"/>
      <c r="IIW32"/>
      <c r="IIX32"/>
      <c r="IIY32"/>
      <c r="IIZ32"/>
      <c r="IJA32"/>
      <c r="IJB32"/>
      <c r="IJC32"/>
      <c r="IJD32"/>
      <c r="IJE32"/>
      <c r="IJF32"/>
      <c r="IJG32"/>
      <c r="IJH32"/>
      <c r="IJI32"/>
      <c r="IJJ32"/>
      <c r="IJK32"/>
      <c r="IJL32"/>
      <c r="IJM32"/>
      <c r="IJN32"/>
      <c r="IJO32"/>
      <c r="IJP32"/>
      <c r="IJQ32"/>
      <c r="IJR32"/>
      <c r="IJS32"/>
      <c r="IJT32"/>
      <c r="IJU32"/>
      <c r="IJV32"/>
      <c r="IJW32"/>
      <c r="IJX32"/>
      <c r="IJY32"/>
      <c r="IJZ32"/>
      <c r="IKA32"/>
      <c r="IKB32"/>
      <c r="IKC32"/>
      <c r="IKD32"/>
      <c r="IKE32"/>
      <c r="IKF32"/>
      <c r="IKG32"/>
      <c r="IKH32"/>
      <c r="IKI32"/>
      <c r="IKJ32"/>
      <c r="IKK32"/>
      <c r="IKL32"/>
      <c r="IKM32"/>
      <c r="IKN32"/>
      <c r="IKO32"/>
      <c r="IKP32"/>
      <c r="IKQ32"/>
      <c r="IKR32"/>
      <c r="IKS32"/>
      <c r="IKT32"/>
      <c r="IKU32"/>
      <c r="IKV32"/>
      <c r="IKW32"/>
      <c r="IKX32"/>
      <c r="IKY32"/>
      <c r="IKZ32"/>
      <c r="ILA32"/>
      <c r="ILB32"/>
      <c r="ILC32"/>
      <c r="ILD32"/>
      <c r="ILE32"/>
      <c r="ILF32"/>
      <c r="ILG32"/>
      <c r="ILH32"/>
      <c r="ILI32"/>
      <c r="ILJ32"/>
      <c r="ILK32"/>
      <c r="ILL32"/>
      <c r="ILM32"/>
      <c r="ILN32"/>
      <c r="ILO32"/>
      <c r="ILP32"/>
      <c r="ILQ32"/>
      <c r="ILR32"/>
      <c r="ILS32"/>
      <c r="ILT32"/>
      <c r="ILU32"/>
      <c r="ILV32"/>
      <c r="ILW32"/>
      <c r="ILX32"/>
      <c r="ILY32"/>
      <c r="ILZ32"/>
      <c r="IMA32"/>
      <c r="IMB32"/>
      <c r="IMC32"/>
      <c r="IMD32"/>
      <c r="IME32"/>
      <c r="IMF32"/>
      <c r="IMG32"/>
      <c r="IMH32"/>
      <c r="IMI32"/>
      <c r="IMJ32"/>
      <c r="IMK32"/>
      <c r="IML32"/>
      <c r="IMM32"/>
      <c r="IMN32"/>
      <c r="IMO32"/>
      <c r="IMP32"/>
      <c r="IMQ32"/>
      <c r="IMR32"/>
      <c r="IMS32"/>
      <c r="IMT32"/>
      <c r="IMU32"/>
      <c r="IMV32"/>
      <c r="IMW32"/>
      <c r="IMX32"/>
      <c r="IMY32"/>
      <c r="IMZ32"/>
      <c r="INA32"/>
      <c r="INB32"/>
      <c r="INC32"/>
      <c r="IND32"/>
      <c r="INE32"/>
      <c r="INF32"/>
      <c r="ING32"/>
      <c r="INH32"/>
      <c r="INI32"/>
      <c r="INJ32"/>
      <c r="INK32"/>
      <c r="INL32"/>
      <c r="INM32"/>
      <c r="INN32"/>
      <c r="INO32"/>
      <c r="INP32"/>
      <c r="INQ32"/>
      <c r="INR32"/>
      <c r="INS32"/>
      <c r="INT32"/>
      <c r="INU32"/>
      <c r="INV32"/>
      <c r="INW32"/>
      <c r="INX32"/>
      <c r="INY32"/>
      <c r="INZ32"/>
      <c r="IOA32"/>
      <c r="IOB32"/>
      <c r="IOC32"/>
      <c r="IOD32"/>
      <c r="IOE32"/>
      <c r="IOF32"/>
      <c r="IOG32"/>
      <c r="IOH32"/>
      <c r="IOI32"/>
      <c r="IOJ32"/>
      <c r="IOK32"/>
      <c r="IOL32"/>
      <c r="IOM32"/>
      <c r="ION32"/>
      <c r="IOO32"/>
      <c r="IOP32"/>
      <c r="IOQ32"/>
      <c r="IOR32"/>
      <c r="IOS32"/>
      <c r="IOT32"/>
      <c r="IOU32"/>
      <c r="IOV32"/>
      <c r="IOW32"/>
      <c r="IOX32"/>
      <c r="IOY32"/>
      <c r="IOZ32"/>
      <c r="IPA32"/>
      <c r="IPB32"/>
      <c r="IPC32"/>
      <c r="IPD32"/>
      <c r="IPE32"/>
      <c r="IPF32"/>
      <c r="IPG32"/>
      <c r="IPH32"/>
      <c r="IPI32"/>
      <c r="IPJ32"/>
      <c r="IPK32"/>
      <c r="IPL32"/>
      <c r="IPM32"/>
      <c r="IPN32"/>
      <c r="IPO32"/>
      <c r="IPP32"/>
      <c r="IPQ32"/>
      <c r="IPR32"/>
      <c r="IPS32"/>
      <c r="IPT32"/>
      <c r="IPU32"/>
      <c r="IPV32"/>
      <c r="IPW32"/>
      <c r="IPX32"/>
      <c r="IPY32"/>
      <c r="IPZ32"/>
      <c r="IQA32"/>
      <c r="IQB32"/>
      <c r="IQC32"/>
      <c r="IQD32"/>
      <c r="IQE32"/>
      <c r="IQF32"/>
      <c r="IQG32"/>
      <c r="IQH32"/>
      <c r="IQI32"/>
      <c r="IQJ32"/>
      <c r="IQK32"/>
      <c r="IQL32"/>
      <c r="IQM32"/>
      <c r="IQN32"/>
      <c r="IQO32"/>
      <c r="IQP32"/>
      <c r="IQQ32"/>
      <c r="IQR32"/>
      <c r="IQS32"/>
      <c r="IQT32"/>
      <c r="IQU32"/>
      <c r="IQV32"/>
      <c r="IQW32"/>
      <c r="IQX32"/>
      <c r="IQY32"/>
      <c r="IQZ32"/>
      <c r="IRA32"/>
      <c r="IRB32"/>
      <c r="IRC32"/>
      <c r="IRD32"/>
      <c r="IRE32"/>
      <c r="IRF32"/>
      <c r="IRG32"/>
      <c r="IRH32"/>
      <c r="IRI32"/>
      <c r="IRJ32"/>
      <c r="IRK32"/>
      <c r="IRL32"/>
      <c r="IRM32"/>
      <c r="IRN32"/>
      <c r="IRO32"/>
      <c r="IRP32"/>
      <c r="IRQ32"/>
      <c r="IRR32"/>
      <c r="IRS32"/>
      <c r="IRT32"/>
      <c r="IRU32"/>
      <c r="IRV32"/>
      <c r="IRW32"/>
      <c r="IRX32"/>
      <c r="IRY32"/>
      <c r="IRZ32"/>
      <c r="ISA32"/>
      <c r="ISB32"/>
      <c r="ISC32"/>
      <c r="ISD32"/>
      <c r="ISE32"/>
      <c r="ISF32"/>
      <c r="ISG32"/>
      <c r="ISH32"/>
      <c r="ISI32"/>
      <c r="ISJ32"/>
      <c r="ISK32"/>
      <c r="ISL32"/>
      <c r="ISM32"/>
      <c r="ISN32"/>
      <c r="ISO32"/>
      <c r="ISP32"/>
      <c r="ISQ32"/>
      <c r="ISR32"/>
      <c r="ISS32"/>
      <c r="IST32"/>
      <c r="ISU32"/>
      <c r="ISV32"/>
      <c r="ISW32"/>
      <c r="ISX32"/>
      <c r="ISY32"/>
      <c r="ISZ32"/>
      <c r="ITA32"/>
      <c r="ITB32"/>
      <c r="ITC32"/>
      <c r="ITD32"/>
      <c r="ITE32"/>
      <c r="ITF32"/>
      <c r="ITG32"/>
      <c r="ITH32"/>
      <c r="ITI32"/>
      <c r="ITJ32"/>
      <c r="ITK32"/>
      <c r="ITL32"/>
      <c r="ITM32"/>
      <c r="ITN32"/>
      <c r="ITO32"/>
      <c r="ITP32"/>
      <c r="ITQ32"/>
      <c r="ITR32"/>
      <c r="ITS32"/>
      <c r="ITT32"/>
      <c r="ITU32"/>
      <c r="ITV32"/>
      <c r="ITW32"/>
      <c r="ITX32"/>
      <c r="ITY32"/>
      <c r="ITZ32"/>
      <c r="IUA32"/>
      <c r="IUB32"/>
      <c r="IUC32"/>
      <c r="IUD32"/>
      <c r="IUE32"/>
      <c r="IUF32"/>
      <c r="IUG32"/>
      <c r="IUH32"/>
      <c r="IUI32"/>
      <c r="IUJ32"/>
      <c r="IUK32"/>
      <c r="IUL32"/>
      <c r="IUM32"/>
      <c r="IUN32"/>
      <c r="IUO32"/>
      <c r="IUP32"/>
      <c r="IUQ32"/>
      <c r="IUR32"/>
      <c r="IUS32"/>
      <c r="IUT32"/>
      <c r="IUU32"/>
      <c r="IUV32"/>
      <c r="IUW32"/>
      <c r="IUX32"/>
      <c r="IUY32"/>
      <c r="IUZ32"/>
      <c r="IVA32"/>
      <c r="IVB32"/>
      <c r="IVC32"/>
      <c r="IVD32"/>
      <c r="IVE32"/>
      <c r="IVF32"/>
      <c r="IVG32"/>
      <c r="IVH32"/>
      <c r="IVI32"/>
      <c r="IVJ32"/>
      <c r="IVK32"/>
      <c r="IVL32"/>
      <c r="IVM32"/>
      <c r="IVN32"/>
      <c r="IVO32"/>
      <c r="IVP32"/>
      <c r="IVQ32"/>
      <c r="IVR32"/>
      <c r="IVS32"/>
      <c r="IVT32"/>
      <c r="IVU32"/>
      <c r="IVV32"/>
      <c r="IVW32"/>
      <c r="IVX32"/>
      <c r="IVY32"/>
      <c r="IVZ32"/>
      <c r="IWA32"/>
    </row>
    <row r="33" spans="1:6683" s="26" customFormat="1" ht="15.75" customHeight="1" x14ac:dyDescent="0.2">
      <c r="A33" s="197" t="s">
        <v>101</v>
      </c>
      <c r="B33" s="442" t="s">
        <v>538</v>
      </c>
      <c r="C33" s="442" t="s">
        <v>538</v>
      </c>
      <c r="D33" s="442" t="s">
        <v>538</v>
      </c>
      <c r="E33" s="442" t="s">
        <v>538</v>
      </c>
      <c r="F33" s="188">
        <v>13239</v>
      </c>
      <c r="G33" s="188">
        <v>3328173</v>
      </c>
      <c r="H33" s="442" t="s">
        <v>538</v>
      </c>
      <c r="I33" s="442" t="s">
        <v>538</v>
      </c>
      <c r="J33" s="442" t="s">
        <v>538</v>
      </c>
      <c r="K33" s="442" t="s">
        <v>538</v>
      </c>
      <c r="L33" s="188">
        <v>30527</v>
      </c>
      <c r="M33" s="188">
        <v>5997417</v>
      </c>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c r="CAM33"/>
      <c r="CAN33"/>
      <c r="CAO33"/>
      <c r="CAP33"/>
      <c r="CAQ33"/>
      <c r="CAR33"/>
      <c r="CAS33"/>
      <c r="CAT33"/>
      <c r="CAU33"/>
      <c r="CAV33"/>
      <c r="CAW33"/>
      <c r="CAX33"/>
      <c r="CAY33"/>
      <c r="CAZ33"/>
      <c r="CBA33"/>
      <c r="CBB33"/>
      <c r="CBC33"/>
      <c r="CBD33"/>
      <c r="CBE33"/>
      <c r="CBF33"/>
      <c r="CBG33"/>
      <c r="CBH33"/>
      <c r="CBI33"/>
      <c r="CBJ33"/>
      <c r="CBK33"/>
      <c r="CBL33"/>
      <c r="CBM33"/>
      <c r="CBN33"/>
      <c r="CBO33"/>
      <c r="CBP33"/>
      <c r="CBQ33"/>
      <c r="CBR33"/>
      <c r="CBS33"/>
      <c r="CBT33"/>
      <c r="CBU33"/>
      <c r="CBV33"/>
      <c r="CBW33"/>
      <c r="CBX33"/>
      <c r="CBY33"/>
      <c r="CBZ33"/>
      <c r="CCA33"/>
      <c r="CCB33"/>
      <c r="CCC33"/>
      <c r="CCD33"/>
      <c r="CCE33"/>
      <c r="CCF33"/>
      <c r="CCG33"/>
      <c r="CCH33"/>
      <c r="CCI33"/>
      <c r="CCJ33"/>
      <c r="CCK33"/>
      <c r="CCL33"/>
      <c r="CCM33"/>
      <c r="CCN33"/>
      <c r="CCO33"/>
      <c r="CCP33"/>
      <c r="CCQ33"/>
      <c r="CCR33"/>
      <c r="CCS33"/>
      <c r="CCT33"/>
      <c r="CCU33"/>
      <c r="CCV33"/>
      <c r="CCW33"/>
      <c r="CCX33"/>
      <c r="CCY33"/>
      <c r="CCZ33"/>
      <c r="CDA33"/>
      <c r="CDB33"/>
      <c r="CDC33"/>
      <c r="CDD33"/>
      <c r="CDE33"/>
      <c r="CDF33"/>
      <c r="CDG33"/>
      <c r="CDH33"/>
      <c r="CDI33"/>
      <c r="CDJ33"/>
      <c r="CDK33"/>
      <c r="CDL33"/>
      <c r="CDM33"/>
      <c r="CDN33"/>
      <c r="CDO33"/>
      <c r="CDP33"/>
      <c r="CDQ33"/>
      <c r="CDR33"/>
      <c r="CDS33"/>
      <c r="CDT33"/>
      <c r="CDU33"/>
      <c r="CDV33"/>
      <c r="CDW33"/>
      <c r="CDX33"/>
      <c r="CDY33"/>
      <c r="CDZ33"/>
      <c r="CEA33"/>
      <c r="CEB33"/>
      <c r="CEC33"/>
      <c r="CED33"/>
      <c r="CEE33"/>
      <c r="CEF33"/>
      <c r="CEG33"/>
      <c r="CEH33"/>
      <c r="CEI33"/>
      <c r="CEJ33"/>
      <c r="CEK33"/>
      <c r="CEL33"/>
      <c r="CEM33"/>
      <c r="CEN33"/>
      <c r="CEO33"/>
      <c r="CEP33"/>
      <c r="CEQ33"/>
      <c r="CER33"/>
      <c r="CES33"/>
      <c r="CET33"/>
      <c r="CEU33"/>
      <c r="CEV33"/>
      <c r="CEW33"/>
      <c r="CEX33"/>
      <c r="CEY33"/>
      <c r="CEZ33"/>
      <c r="CFA33"/>
      <c r="CFB33"/>
      <c r="CFC33"/>
      <c r="CFD33"/>
      <c r="CFE33"/>
      <c r="CFF33"/>
      <c r="CFG33"/>
      <c r="CFH33"/>
      <c r="CFI33"/>
      <c r="CFJ33"/>
      <c r="CFK33"/>
      <c r="CFL33"/>
      <c r="CFM33"/>
      <c r="CFN33"/>
      <c r="CFO33"/>
      <c r="CFP33"/>
      <c r="CFQ33"/>
      <c r="CFR33"/>
      <c r="CFS33"/>
      <c r="CFT33"/>
      <c r="CFU33"/>
      <c r="CFV33"/>
      <c r="CFW33"/>
      <c r="CFX33"/>
      <c r="CFY33"/>
      <c r="CFZ33"/>
      <c r="CGA33"/>
      <c r="CGB33"/>
      <c r="CGC33"/>
      <c r="CGD33"/>
      <c r="CGE33"/>
      <c r="CGF33"/>
      <c r="CGG33"/>
      <c r="CGH33"/>
      <c r="CGI33"/>
      <c r="CGJ33"/>
      <c r="CGK33"/>
      <c r="CGL33"/>
      <c r="CGM33"/>
      <c r="CGN33"/>
      <c r="CGO33"/>
      <c r="CGP33"/>
      <c r="CGQ33"/>
      <c r="CGR33"/>
      <c r="CGS33"/>
      <c r="CGT33"/>
      <c r="CGU33"/>
      <c r="CGV33"/>
      <c r="CGW33"/>
      <c r="CGX33"/>
      <c r="CGY33"/>
      <c r="CGZ33"/>
      <c r="CHA33"/>
      <c r="CHB33"/>
      <c r="CHC33"/>
      <c r="CHD33"/>
      <c r="CHE33"/>
      <c r="CHF33"/>
      <c r="CHG33"/>
      <c r="CHH33"/>
      <c r="CHI33"/>
      <c r="CHJ33"/>
      <c r="CHK33"/>
      <c r="CHL33"/>
      <c r="CHM33"/>
      <c r="CHN33"/>
      <c r="CHO33"/>
      <c r="CHP33"/>
      <c r="CHQ33"/>
      <c r="CHR33"/>
      <c r="CHS33"/>
      <c r="CHT33"/>
      <c r="CHU33"/>
      <c r="CHV33"/>
      <c r="CHW33"/>
      <c r="CHX33"/>
      <c r="CHY33"/>
      <c r="CHZ33"/>
      <c r="CIA33"/>
      <c r="CIB33"/>
      <c r="CIC33"/>
      <c r="CID33"/>
      <c r="CIE33"/>
      <c r="CIF33"/>
      <c r="CIG33"/>
      <c r="CIH33"/>
      <c r="CII33"/>
      <c r="CIJ33"/>
      <c r="CIK33"/>
      <c r="CIL33"/>
      <c r="CIM33"/>
      <c r="CIN33"/>
      <c r="CIO33"/>
      <c r="CIP33"/>
      <c r="CIQ33"/>
      <c r="CIR33"/>
      <c r="CIS33"/>
      <c r="CIT33"/>
      <c r="CIU33"/>
      <c r="CIV33"/>
      <c r="CIW33"/>
      <c r="CIX33"/>
      <c r="CIY33"/>
      <c r="CIZ33"/>
      <c r="CJA33"/>
      <c r="CJB33"/>
      <c r="CJC33"/>
      <c r="CJD33"/>
      <c r="CJE33"/>
      <c r="CJF33"/>
      <c r="CJG33"/>
      <c r="CJH33"/>
      <c r="CJI33"/>
      <c r="CJJ33"/>
      <c r="CJK33"/>
      <c r="CJL33"/>
      <c r="CJM33"/>
      <c r="CJN33"/>
      <c r="CJO33"/>
      <c r="CJP33"/>
      <c r="CJQ33"/>
      <c r="CJR33"/>
      <c r="CJS33"/>
      <c r="CJT33"/>
      <c r="CJU33"/>
      <c r="CJV33"/>
      <c r="CJW33"/>
      <c r="CJX33"/>
      <c r="CJY33"/>
      <c r="CJZ33"/>
      <c r="CKA33"/>
      <c r="CKB33"/>
      <c r="CKC33"/>
      <c r="CKD33"/>
      <c r="CKE33"/>
      <c r="CKF33"/>
      <c r="CKG33"/>
      <c r="CKH33"/>
      <c r="CKI33"/>
      <c r="CKJ33"/>
      <c r="CKK33"/>
      <c r="CKL33"/>
      <c r="CKM33"/>
      <c r="CKN33"/>
      <c r="CKO33"/>
      <c r="CKP33"/>
      <c r="CKQ33"/>
      <c r="CKR33"/>
      <c r="CKS33"/>
      <c r="CKT33"/>
      <c r="CKU33"/>
      <c r="CKV33"/>
      <c r="CKW33"/>
      <c r="CKX33"/>
      <c r="CKY33"/>
      <c r="CKZ33"/>
      <c r="CLA33"/>
      <c r="CLB33"/>
      <c r="CLC33"/>
      <c r="CLD33"/>
      <c r="CLE33"/>
      <c r="CLF33"/>
      <c r="CLG33"/>
      <c r="CLH33"/>
      <c r="CLI33"/>
      <c r="CLJ33"/>
      <c r="CLK33"/>
      <c r="CLL33"/>
      <c r="CLM33"/>
      <c r="CLN33"/>
      <c r="CLO33"/>
      <c r="CLP33"/>
      <c r="CLQ33"/>
      <c r="CLR33"/>
      <c r="CLS33"/>
      <c r="CLT33"/>
      <c r="CLU33"/>
      <c r="CLV33"/>
      <c r="CLW33"/>
      <c r="CLX33"/>
      <c r="CLY33"/>
      <c r="CLZ33"/>
      <c r="CMA33"/>
      <c r="CMB33"/>
      <c r="CMC33"/>
      <c r="CMD33"/>
      <c r="CME33"/>
      <c r="CMF33"/>
      <c r="CMG33"/>
      <c r="CMH33"/>
      <c r="CMI33"/>
      <c r="CMJ33"/>
      <c r="CMK33"/>
      <c r="CML33"/>
      <c r="CMM33"/>
      <c r="CMN33"/>
      <c r="CMO33"/>
      <c r="CMP33"/>
      <c r="CMQ33"/>
      <c r="CMR33"/>
      <c r="CMS33"/>
      <c r="CMT33"/>
      <c r="CMU33"/>
      <c r="CMV33"/>
      <c r="CMW33"/>
      <c r="CMX33"/>
      <c r="CMY33"/>
      <c r="CMZ33"/>
      <c r="CNA33"/>
      <c r="CNB33"/>
      <c r="CNC33"/>
      <c r="CND33"/>
      <c r="CNE33"/>
      <c r="CNF33"/>
      <c r="CNG33"/>
      <c r="CNH33"/>
      <c r="CNI33"/>
      <c r="CNJ33"/>
      <c r="CNK33"/>
      <c r="CNL33"/>
      <c r="CNM33"/>
      <c r="CNN33"/>
      <c r="CNO33"/>
      <c r="CNP33"/>
      <c r="CNQ33"/>
      <c r="CNR33"/>
      <c r="CNS33"/>
      <c r="CNT33"/>
      <c r="CNU33"/>
      <c r="CNV33"/>
      <c r="CNW33"/>
      <c r="CNX33"/>
      <c r="CNY33"/>
      <c r="CNZ33"/>
      <c r="COA33"/>
      <c r="COB33"/>
      <c r="COC33"/>
      <c r="COD33"/>
      <c r="COE33"/>
      <c r="COF33"/>
      <c r="COG33"/>
      <c r="COH33"/>
      <c r="COI33"/>
      <c r="COJ33"/>
      <c r="COK33"/>
      <c r="COL33"/>
      <c r="COM33"/>
      <c r="CON33"/>
      <c r="COO33"/>
      <c r="COP33"/>
      <c r="COQ33"/>
      <c r="COR33"/>
      <c r="COS33"/>
      <c r="COT33"/>
      <c r="COU33"/>
      <c r="COV33"/>
      <c r="COW33"/>
      <c r="COX33"/>
      <c r="COY33"/>
      <c r="COZ33"/>
      <c r="CPA33"/>
      <c r="CPB33"/>
      <c r="CPC33"/>
      <c r="CPD33"/>
      <c r="CPE33"/>
      <c r="CPF33"/>
      <c r="CPG33"/>
      <c r="CPH33"/>
      <c r="CPI33"/>
      <c r="CPJ33"/>
      <c r="CPK33"/>
      <c r="CPL33"/>
      <c r="CPM33"/>
      <c r="CPN33"/>
      <c r="CPO33"/>
      <c r="CPP33"/>
      <c r="CPQ33"/>
      <c r="CPR33"/>
      <c r="CPS33"/>
      <c r="CPT33"/>
      <c r="CPU33"/>
      <c r="CPV33"/>
      <c r="CPW33"/>
      <c r="CPX33"/>
      <c r="CPY33"/>
      <c r="CPZ33"/>
      <c r="CQA33"/>
      <c r="CQB33"/>
      <c r="CQC33"/>
      <c r="CQD33"/>
      <c r="CQE33"/>
      <c r="CQF33"/>
      <c r="CQG33"/>
      <c r="CQH33"/>
      <c r="CQI33"/>
      <c r="CQJ33"/>
      <c r="CQK33"/>
      <c r="CQL33"/>
      <c r="CQM33"/>
      <c r="CQN33"/>
      <c r="CQO33"/>
      <c r="CQP33"/>
      <c r="CQQ33"/>
      <c r="CQR33"/>
      <c r="CQS33"/>
      <c r="CQT33"/>
      <c r="CQU33"/>
      <c r="CQV33"/>
      <c r="CQW33"/>
      <c r="CQX33"/>
      <c r="CQY33"/>
      <c r="CQZ33"/>
      <c r="CRA33"/>
      <c r="CRB33"/>
      <c r="CRC33"/>
      <c r="CRD33"/>
      <c r="CRE33"/>
      <c r="CRF33"/>
      <c r="CRG33"/>
      <c r="CRH33"/>
      <c r="CRI33"/>
      <c r="CRJ33"/>
      <c r="CRK33"/>
      <c r="CRL33"/>
      <c r="CRM33"/>
      <c r="CRN33"/>
      <c r="CRO33"/>
      <c r="CRP33"/>
      <c r="CRQ33"/>
      <c r="CRR33"/>
      <c r="CRS33"/>
      <c r="CRT33"/>
      <c r="CRU33"/>
      <c r="CRV33"/>
      <c r="CRW33"/>
      <c r="CRX33"/>
      <c r="CRY33"/>
      <c r="CRZ33"/>
      <c r="CSA33"/>
      <c r="CSB33"/>
      <c r="CSC33"/>
      <c r="CSD33"/>
      <c r="CSE33"/>
      <c r="CSF33"/>
      <c r="CSG33"/>
      <c r="CSH33"/>
      <c r="CSI33"/>
      <c r="CSJ33"/>
      <c r="CSK33"/>
      <c r="CSL33"/>
      <c r="CSM33"/>
      <c r="CSN33"/>
      <c r="CSO33"/>
      <c r="CSP33"/>
      <c r="CSQ33"/>
      <c r="CSR33"/>
      <c r="CSS33"/>
      <c r="CST33"/>
      <c r="CSU33"/>
      <c r="CSV33"/>
      <c r="CSW33"/>
      <c r="CSX33"/>
      <c r="CSY33"/>
      <c r="CSZ33"/>
      <c r="CTA33"/>
      <c r="CTB33"/>
      <c r="CTC33"/>
      <c r="CTD33"/>
      <c r="CTE33"/>
      <c r="CTF33"/>
      <c r="CTG33"/>
      <c r="CTH33"/>
      <c r="CTI33"/>
      <c r="CTJ33"/>
      <c r="CTK33"/>
      <c r="CTL33"/>
      <c r="CTM33"/>
      <c r="CTN33"/>
      <c r="CTO33"/>
      <c r="CTP33"/>
      <c r="CTQ33"/>
      <c r="CTR33"/>
      <c r="CTS33"/>
      <c r="CTT33"/>
      <c r="CTU33"/>
      <c r="CTV33"/>
      <c r="CTW33"/>
      <c r="CTX33"/>
      <c r="CTY33"/>
      <c r="CTZ33"/>
      <c r="CUA33"/>
      <c r="CUB33"/>
      <c r="CUC33"/>
      <c r="CUD33"/>
      <c r="CUE33"/>
      <c r="CUF33"/>
      <c r="CUG33"/>
      <c r="CUH33"/>
      <c r="CUI33"/>
      <c r="CUJ33"/>
      <c r="CUK33"/>
      <c r="CUL33"/>
      <c r="CUM33"/>
      <c r="CUN33"/>
      <c r="CUO33"/>
      <c r="CUP33"/>
      <c r="CUQ33"/>
      <c r="CUR33"/>
      <c r="CUS33"/>
      <c r="CUT33"/>
      <c r="CUU33"/>
      <c r="CUV33"/>
      <c r="CUW33"/>
      <c r="CUX33"/>
      <c r="CUY33"/>
      <c r="CUZ33"/>
      <c r="CVA33"/>
      <c r="CVB33"/>
      <c r="CVC33"/>
      <c r="CVD33"/>
      <c r="CVE33"/>
      <c r="CVF33"/>
      <c r="CVG33"/>
      <c r="CVH33"/>
      <c r="CVI33"/>
      <c r="CVJ33"/>
      <c r="CVK33"/>
      <c r="CVL33"/>
      <c r="CVM33"/>
      <c r="CVN33"/>
      <c r="CVO33"/>
      <c r="CVP33"/>
      <c r="CVQ33"/>
      <c r="CVR33"/>
      <c r="CVS33"/>
      <c r="CVT33"/>
      <c r="CVU33"/>
      <c r="CVV33"/>
      <c r="CVW33"/>
      <c r="CVX33"/>
      <c r="CVY33"/>
      <c r="CVZ33"/>
      <c r="CWA33"/>
      <c r="CWB33"/>
      <c r="CWC33"/>
      <c r="CWD33"/>
      <c r="CWE33"/>
      <c r="CWF33"/>
      <c r="CWG33"/>
      <c r="CWH33"/>
      <c r="CWI33"/>
      <c r="CWJ33"/>
      <c r="CWK33"/>
      <c r="CWL33"/>
      <c r="CWM33"/>
      <c r="CWN33"/>
      <c r="CWO33"/>
      <c r="CWP33"/>
      <c r="CWQ33"/>
      <c r="CWR33"/>
      <c r="CWS33"/>
      <c r="CWT33"/>
      <c r="CWU33"/>
      <c r="CWV33"/>
      <c r="CWW33"/>
      <c r="CWX33"/>
      <c r="CWY33"/>
      <c r="CWZ33"/>
      <c r="CXA33"/>
      <c r="CXB33"/>
      <c r="CXC33"/>
      <c r="CXD33"/>
      <c r="CXE33"/>
      <c r="CXF33"/>
      <c r="CXG33"/>
      <c r="CXH33"/>
      <c r="CXI33"/>
      <c r="CXJ33"/>
      <c r="CXK33"/>
      <c r="CXL33"/>
      <c r="CXM33"/>
      <c r="CXN33"/>
      <c r="CXO33"/>
      <c r="CXP33"/>
      <c r="CXQ33"/>
      <c r="CXR33"/>
      <c r="CXS33"/>
      <c r="CXT33"/>
      <c r="CXU33"/>
      <c r="CXV33"/>
      <c r="CXW33"/>
      <c r="CXX33"/>
      <c r="CXY33"/>
      <c r="CXZ33"/>
      <c r="CYA33"/>
      <c r="CYB33"/>
      <c r="CYC33"/>
      <c r="CYD33"/>
      <c r="CYE33"/>
      <c r="CYF33"/>
      <c r="CYG33"/>
      <c r="CYH33"/>
      <c r="CYI33"/>
      <c r="CYJ33"/>
      <c r="CYK33"/>
      <c r="CYL33"/>
      <c r="CYM33"/>
      <c r="CYN33"/>
      <c r="CYO33"/>
      <c r="CYP33"/>
      <c r="CYQ33"/>
      <c r="CYR33"/>
      <c r="CYS33"/>
      <c r="CYT33"/>
      <c r="CYU33"/>
      <c r="CYV33"/>
      <c r="CYW33"/>
      <c r="CYX33"/>
      <c r="CYY33"/>
      <c r="CYZ33"/>
      <c r="CZA33"/>
      <c r="CZB33"/>
      <c r="CZC33"/>
      <c r="CZD33"/>
      <c r="CZE33"/>
      <c r="CZF33"/>
      <c r="CZG33"/>
      <c r="CZH33"/>
      <c r="CZI33"/>
      <c r="CZJ33"/>
      <c r="CZK33"/>
      <c r="CZL33"/>
      <c r="CZM33"/>
      <c r="CZN33"/>
      <c r="CZO33"/>
      <c r="CZP33"/>
      <c r="CZQ33"/>
      <c r="CZR33"/>
      <c r="CZS33"/>
      <c r="CZT33"/>
      <c r="CZU33"/>
      <c r="CZV33"/>
      <c r="CZW33"/>
      <c r="CZX33"/>
      <c r="CZY33"/>
      <c r="CZZ33"/>
      <c r="DAA33"/>
      <c r="DAB33"/>
      <c r="DAC33"/>
      <c r="DAD33"/>
      <c r="DAE33"/>
      <c r="DAF33"/>
      <c r="DAG33"/>
      <c r="DAH33"/>
      <c r="DAI33"/>
      <c r="DAJ33"/>
      <c r="DAK33"/>
      <c r="DAL33"/>
      <c r="DAM33"/>
      <c r="DAN33"/>
      <c r="DAO33"/>
      <c r="DAP33"/>
      <c r="DAQ33"/>
      <c r="DAR33"/>
      <c r="DAS33"/>
      <c r="DAT33"/>
      <c r="DAU33"/>
      <c r="DAV33"/>
      <c r="DAW33"/>
      <c r="DAX33"/>
      <c r="DAY33"/>
      <c r="DAZ33"/>
      <c r="DBA33"/>
      <c r="DBB33"/>
      <c r="DBC33"/>
      <c r="DBD33"/>
      <c r="DBE33"/>
      <c r="DBF33"/>
      <c r="DBG33"/>
      <c r="DBH33"/>
      <c r="DBI33"/>
      <c r="DBJ33"/>
      <c r="DBK33"/>
      <c r="DBL33"/>
      <c r="DBM33"/>
      <c r="DBN33"/>
      <c r="DBO33"/>
      <c r="DBP33"/>
      <c r="DBQ33"/>
      <c r="DBR33"/>
      <c r="DBS33"/>
      <c r="DBT33"/>
      <c r="DBU33"/>
      <c r="DBV33"/>
      <c r="DBW33"/>
      <c r="DBX33"/>
      <c r="DBY33"/>
      <c r="DBZ33"/>
      <c r="DCA33"/>
      <c r="DCB33"/>
      <c r="DCC33"/>
      <c r="DCD33"/>
      <c r="DCE33"/>
      <c r="DCF33"/>
      <c r="DCG33"/>
      <c r="DCH33"/>
      <c r="DCI33"/>
      <c r="DCJ33"/>
      <c r="DCK33"/>
      <c r="DCL33"/>
      <c r="DCM33"/>
      <c r="DCN33"/>
      <c r="DCO33"/>
      <c r="DCP33"/>
      <c r="DCQ33"/>
      <c r="DCR33"/>
      <c r="DCS33"/>
      <c r="DCT33"/>
      <c r="DCU33"/>
      <c r="DCV33"/>
      <c r="DCW33"/>
      <c r="DCX33"/>
      <c r="DCY33"/>
      <c r="DCZ33"/>
      <c r="DDA33"/>
      <c r="DDB33"/>
      <c r="DDC33"/>
      <c r="DDD33"/>
      <c r="DDE33"/>
      <c r="DDF33"/>
      <c r="DDG33"/>
      <c r="DDH33"/>
      <c r="DDI33"/>
      <c r="DDJ33"/>
      <c r="DDK33"/>
      <c r="DDL33"/>
      <c r="DDM33"/>
      <c r="DDN33"/>
      <c r="DDO33"/>
      <c r="DDP33"/>
      <c r="DDQ33"/>
      <c r="DDR33"/>
      <c r="DDS33"/>
      <c r="DDT33"/>
      <c r="DDU33"/>
      <c r="DDV33"/>
      <c r="DDW33"/>
      <c r="DDX33"/>
      <c r="DDY33"/>
      <c r="DDZ33"/>
      <c r="DEA33"/>
      <c r="DEB33"/>
      <c r="DEC33"/>
      <c r="DED33"/>
      <c r="DEE33"/>
      <c r="DEF33"/>
      <c r="DEG33"/>
      <c r="DEH33"/>
      <c r="DEI33"/>
      <c r="DEJ33"/>
      <c r="DEK33"/>
      <c r="DEL33"/>
      <c r="DEM33"/>
      <c r="DEN33"/>
      <c r="DEO33"/>
      <c r="DEP33"/>
      <c r="DEQ33"/>
      <c r="DER33"/>
      <c r="DES33"/>
      <c r="DET33"/>
      <c r="DEU33"/>
      <c r="DEV33"/>
      <c r="DEW33"/>
      <c r="DEX33"/>
      <c r="DEY33"/>
      <c r="DEZ33"/>
      <c r="DFA33"/>
      <c r="DFB33"/>
      <c r="DFC33"/>
      <c r="DFD33"/>
      <c r="DFE33"/>
      <c r="DFF33"/>
      <c r="DFG33"/>
      <c r="DFH33"/>
      <c r="DFI33"/>
      <c r="DFJ33"/>
      <c r="DFK33"/>
      <c r="DFL33"/>
      <c r="DFM33"/>
      <c r="DFN33"/>
      <c r="DFO33"/>
      <c r="DFP33"/>
      <c r="DFQ33"/>
      <c r="DFR33"/>
      <c r="DFS33"/>
      <c r="DFT33"/>
      <c r="DFU33"/>
      <c r="DFV33"/>
      <c r="DFW33"/>
      <c r="DFX33"/>
      <c r="DFY33"/>
      <c r="DFZ33"/>
      <c r="DGA33"/>
      <c r="DGB33"/>
      <c r="DGC33"/>
      <c r="DGD33"/>
      <c r="DGE33"/>
      <c r="DGF33"/>
      <c r="DGG33"/>
      <c r="DGH33"/>
      <c r="DGI33"/>
      <c r="DGJ33"/>
      <c r="DGK33"/>
      <c r="DGL33"/>
      <c r="DGM33"/>
      <c r="DGN33"/>
      <c r="DGO33"/>
      <c r="DGP33"/>
      <c r="DGQ33"/>
      <c r="DGR33"/>
      <c r="DGS33"/>
      <c r="DGT33"/>
      <c r="DGU33"/>
      <c r="DGV33"/>
      <c r="DGW33"/>
      <c r="DGX33"/>
      <c r="DGY33"/>
      <c r="DGZ33"/>
      <c r="DHA33"/>
      <c r="DHB33"/>
      <c r="DHC33"/>
      <c r="DHD33"/>
      <c r="DHE33"/>
      <c r="DHF33"/>
      <c r="DHG33"/>
      <c r="DHH33"/>
      <c r="DHI33"/>
      <c r="DHJ33"/>
      <c r="DHK33"/>
      <c r="DHL33"/>
      <c r="DHM33"/>
      <c r="DHN33"/>
      <c r="DHO33"/>
      <c r="DHP33"/>
      <c r="DHQ33"/>
      <c r="DHR33"/>
      <c r="DHS33"/>
      <c r="DHT33"/>
      <c r="DHU33"/>
      <c r="DHV33"/>
      <c r="DHW33"/>
      <c r="DHX33"/>
      <c r="DHY33"/>
      <c r="DHZ33"/>
      <c r="DIA33"/>
      <c r="DIB33"/>
      <c r="DIC33"/>
      <c r="DID33"/>
      <c r="DIE33"/>
      <c r="DIF33"/>
      <c r="DIG33"/>
      <c r="DIH33"/>
      <c r="DII33"/>
      <c r="DIJ33"/>
      <c r="DIK33"/>
      <c r="DIL33"/>
      <c r="DIM33"/>
      <c r="DIN33"/>
      <c r="DIO33"/>
      <c r="DIP33"/>
      <c r="DIQ33"/>
      <c r="DIR33"/>
      <c r="DIS33"/>
      <c r="DIT33"/>
      <c r="DIU33"/>
      <c r="DIV33"/>
      <c r="DIW33"/>
      <c r="DIX33"/>
      <c r="DIY33"/>
      <c r="DIZ33"/>
      <c r="DJA33"/>
      <c r="DJB33"/>
      <c r="DJC33"/>
      <c r="DJD33"/>
      <c r="DJE33"/>
      <c r="DJF33"/>
      <c r="DJG33"/>
      <c r="DJH33"/>
      <c r="DJI33"/>
      <c r="DJJ33"/>
      <c r="DJK33"/>
      <c r="DJL33"/>
      <c r="DJM33"/>
      <c r="DJN33"/>
      <c r="DJO33"/>
      <c r="DJP33"/>
      <c r="DJQ33"/>
      <c r="DJR33"/>
      <c r="DJS33"/>
      <c r="DJT33"/>
      <c r="DJU33"/>
      <c r="DJV33"/>
      <c r="DJW33"/>
      <c r="DJX33"/>
      <c r="DJY33"/>
      <c r="DJZ33"/>
      <c r="DKA33"/>
      <c r="DKB33"/>
      <c r="DKC33"/>
      <c r="DKD33"/>
      <c r="DKE33"/>
      <c r="DKF33"/>
      <c r="DKG33"/>
      <c r="DKH33"/>
      <c r="DKI33"/>
      <c r="DKJ33"/>
      <c r="DKK33"/>
      <c r="DKL33"/>
      <c r="DKM33"/>
      <c r="DKN33"/>
      <c r="DKO33"/>
      <c r="DKP33"/>
      <c r="DKQ33"/>
      <c r="DKR33"/>
      <c r="DKS33"/>
      <c r="DKT33"/>
      <c r="DKU33"/>
      <c r="DKV33"/>
      <c r="DKW33"/>
      <c r="DKX33"/>
      <c r="DKY33"/>
      <c r="DKZ33"/>
      <c r="DLA33"/>
      <c r="DLB33"/>
      <c r="DLC33"/>
      <c r="DLD33"/>
      <c r="DLE33"/>
      <c r="DLF33"/>
      <c r="DLG33"/>
      <c r="DLH33"/>
      <c r="DLI33"/>
      <c r="DLJ33"/>
      <c r="DLK33"/>
      <c r="DLL33"/>
      <c r="DLM33"/>
      <c r="DLN33"/>
      <c r="DLO33"/>
      <c r="DLP33"/>
      <c r="DLQ33"/>
      <c r="DLR33"/>
      <c r="DLS33"/>
      <c r="DLT33"/>
      <c r="DLU33"/>
      <c r="DLV33"/>
      <c r="DLW33"/>
      <c r="DLX33"/>
      <c r="DLY33"/>
      <c r="DLZ33"/>
      <c r="DMA33"/>
      <c r="DMB33"/>
      <c r="DMC33"/>
      <c r="DMD33"/>
      <c r="DME33"/>
      <c r="DMF33"/>
      <c r="DMG33"/>
      <c r="DMH33"/>
      <c r="DMI33"/>
      <c r="DMJ33"/>
      <c r="DMK33"/>
      <c r="DML33"/>
      <c r="DMM33"/>
      <c r="DMN33"/>
      <c r="DMO33"/>
      <c r="DMP33"/>
      <c r="DMQ33"/>
      <c r="DMR33"/>
      <c r="DMS33"/>
      <c r="DMT33"/>
      <c r="DMU33"/>
      <c r="DMV33"/>
      <c r="DMW33"/>
      <c r="DMX33"/>
      <c r="DMY33"/>
      <c r="DMZ33"/>
      <c r="DNA33"/>
      <c r="DNB33"/>
      <c r="DNC33"/>
      <c r="DND33"/>
      <c r="DNE33"/>
      <c r="DNF33"/>
      <c r="DNG33"/>
      <c r="DNH33"/>
      <c r="DNI33"/>
      <c r="DNJ33"/>
      <c r="DNK33"/>
      <c r="DNL33"/>
      <c r="DNM33"/>
      <c r="DNN33"/>
      <c r="DNO33"/>
      <c r="DNP33"/>
      <c r="DNQ33"/>
      <c r="DNR33"/>
      <c r="DNS33"/>
      <c r="DNT33"/>
      <c r="DNU33"/>
      <c r="DNV33"/>
      <c r="DNW33"/>
      <c r="DNX33"/>
      <c r="DNY33"/>
      <c r="DNZ33"/>
      <c r="DOA33"/>
      <c r="DOB33"/>
      <c r="DOC33"/>
      <c r="DOD33"/>
      <c r="DOE33"/>
      <c r="DOF33"/>
      <c r="DOG33"/>
      <c r="DOH33"/>
      <c r="DOI33"/>
      <c r="DOJ33"/>
      <c r="DOK33"/>
      <c r="DOL33"/>
      <c r="DOM33"/>
      <c r="DON33"/>
      <c r="DOO33"/>
      <c r="DOP33"/>
      <c r="DOQ33"/>
      <c r="DOR33"/>
      <c r="DOS33"/>
      <c r="DOT33"/>
      <c r="DOU33"/>
      <c r="DOV33"/>
      <c r="DOW33"/>
      <c r="DOX33"/>
      <c r="DOY33"/>
      <c r="DOZ33"/>
      <c r="DPA33"/>
      <c r="DPB33"/>
      <c r="DPC33"/>
      <c r="DPD33"/>
      <c r="DPE33"/>
      <c r="DPF33"/>
      <c r="DPG33"/>
      <c r="DPH33"/>
      <c r="DPI33"/>
      <c r="DPJ33"/>
      <c r="DPK33"/>
      <c r="DPL33"/>
      <c r="DPM33"/>
      <c r="DPN33"/>
      <c r="DPO33"/>
      <c r="DPP33"/>
      <c r="DPQ33"/>
      <c r="DPR33"/>
      <c r="DPS33"/>
      <c r="DPT33"/>
      <c r="DPU33"/>
      <c r="DPV33"/>
      <c r="DPW33"/>
      <c r="DPX33"/>
      <c r="DPY33"/>
      <c r="DPZ33"/>
      <c r="DQA33"/>
      <c r="DQB33"/>
      <c r="DQC33"/>
      <c r="DQD33"/>
      <c r="DQE33"/>
      <c r="DQF33"/>
      <c r="DQG33"/>
      <c r="DQH33"/>
      <c r="DQI33"/>
      <c r="DQJ33"/>
      <c r="DQK33"/>
      <c r="DQL33"/>
      <c r="DQM33"/>
      <c r="DQN33"/>
      <c r="DQO33"/>
      <c r="DQP33"/>
      <c r="DQQ33"/>
      <c r="DQR33"/>
      <c r="DQS33"/>
      <c r="DQT33"/>
      <c r="DQU33"/>
      <c r="DQV33"/>
      <c r="DQW33"/>
      <c r="DQX33"/>
      <c r="DQY33"/>
      <c r="DQZ33"/>
      <c r="DRA33"/>
      <c r="DRB33"/>
      <c r="DRC33"/>
      <c r="DRD33"/>
      <c r="DRE33"/>
      <c r="DRF33"/>
      <c r="DRG33"/>
      <c r="DRH33"/>
      <c r="DRI33"/>
      <c r="DRJ33"/>
      <c r="DRK33"/>
      <c r="DRL33"/>
      <c r="DRM33"/>
      <c r="DRN33"/>
      <c r="DRO33"/>
      <c r="DRP33"/>
      <c r="DRQ33"/>
      <c r="DRR33"/>
      <c r="DRS33"/>
      <c r="DRT33"/>
      <c r="DRU33"/>
      <c r="DRV33"/>
      <c r="DRW33"/>
      <c r="DRX33"/>
      <c r="DRY33"/>
      <c r="DRZ33"/>
      <c r="DSA33"/>
      <c r="DSB33"/>
      <c r="DSC33"/>
      <c r="DSD33"/>
      <c r="DSE33"/>
      <c r="DSF33"/>
      <c r="DSG33"/>
      <c r="DSH33"/>
      <c r="DSI33"/>
      <c r="DSJ33"/>
      <c r="DSK33"/>
      <c r="DSL33"/>
      <c r="DSM33"/>
      <c r="DSN33"/>
      <c r="DSO33"/>
      <c r="DSP33"/>
      <c r="DSQ33"/>
      <c r="DSR33"/>
      <c r="DSS33"/>
      <c r="DST33"/>
      <c r="DSU33"/>
      <c r="DSV33"/>
      <c r="DSW33"/>
      <c r="DSX33"/>
      <c r="DSY33"/>
      <c r="DSZ33"/>
      <c r="DTA33"/>
      <c r="DTB33"/>
      <c r="DTC33"/>
      <c r="DTD33"/>
      <c r="DTE33"/>
      <c r="DTF33"/>
      <c r="DTG33"/>
      <c r="DTH33"/>
      <c r="DTI33"/>
      <c r="DTJ33"/>
      <c r="DTK33"/>
      <c r="DTL33"/>
      <c r="DTM33"/>
      <c r="DTN33"/>
      <c r="DTO33"/>
      <c r="DTP33"/>
      <c r="DTQ33"/>
      <c r="DTR33"/>
      <c r="DTS33"/>
      <c r="DTT33"/>
      <c r="DTU33"/>
      <c r="DTV33"/>
      <c r="DTW33"/>
      <c r="DTX33"/>
      <c r="DTY33"/>
      <c r="DTZ33"/>
      <c r="DUA33"/>
      <c r="DUB33"/>
      <c r="DUC33"/>
      <c r="DUD33"/>
      <c r="DUE33"/>
      <c r="DUF33"/>
      <c r="DUG33"/>
      <c r="DUH33"/>
      <c r="DUI33"/>
      <c r="DUJ33"/>
      <c r="DUK33"/>
      <c r="DUL33"/>
      <c r="DUM33"/>
      <c r="DUN33"/>
      <c r="DUO33"/>
      <c r="DUP33"/>
      <c r="DUQ33"/>
      <c r="DUR33"/>
      <c r="DUS33"/>
      <c r="DUT33"/>
      <c r="DUU33"/>
      <c r="DUV33"/>
      <c r="DUW33"/>
      <c r="DUX33"/>
      <c r="DUY33"/>
      <c r="DUZ33"/>
      <c r="DVA33"/>
      <c r="DVB33"/>
      <c r="DVC33"/>
      <c r="DVD33"/>
      <c r="DVE33"/>
      <c r="DVF33"/>
      <c r="DVG33"/>
      <c r="DVH33"/>
      <c r="DVI33"/>
      <c r="DVJ33"/>
      <c r="DVK33"/>
      <c r="DVL33"/>
      <c r="DVM33"/>
      <c r="DVN33"/>
      <c r="DVO33"/>
      <c r="DVP33"/>
      <c r="DVQ33"/>
      <c r="DVR33"/>
      <c r="DVS33"/>
      <c r="DVT33"/>
      <c r="DVU33"/>
      <c r="DVV33"/>
      <c r="DVW33"/>
      <c r="DVX33"/>
      <c r="DVY33"/>
      <c r="DVZ33"/>
      <c r="DWA33"/>
      <c r="DWB33"/>
      <c r="DWC33"/>
      <c r="DWD33"/>
      <c r="DWE33"/>
      <c r="DWF33"/>
      <c r="DWG33"/>
      <c r="DWH33"/>
      <c r="DWI33"/>
      <c r="DWJ33"/>
      <c r="DWK33"/>
      <c r="DWL33"/>
      <c r="DWM33"/>
      <c r="DWN33"/>
      <c r="DWO33"/>
      <c r="DWP33"/>
      <c r="DWQ33"/>
      <c r="DWR33"/>
      <c r="DWS33"/>
      <c r="DWT33"/>
      <c r="DWU33"/>
      <c r="DWV33"/>
      <c r="DWW33"/>
      <c r="DWX33"/>
      <c r="DWY33"/>
      <c r="DWZ33"/>
      <c r="DXA33"/>
      <c r="DXB33"/>
      <c r="DXC33"/>
      <c r="DXD33"/>
      <c r="DXE33"/>
      <c r="DXF33"/>
      <c r="DXG33"/>
      <c r="DXH33"/>
      <c r="DXI33"/>
      <c r="DXJ33"/>
      <c r="DXK33"/>
      <c r="DXL33"/>
      <c r="DXM33"/>
      <c r="DXN33"/>
      <c r="DXO33"/>
      <c r="DXP33"/>
      <c r="DXQ33"/>
      <c r="DXR33"/>
      <c r="DXS33"/>
      <c r="DXT33"/>
      <c r="DXU33"/>
      <c r="DXV33"/>
      <c r="DXW33"/>
      <c r="DXX33"/>
      <c r="DXY33"/>
      <c r="DXZ33"/>
      <c r="DYA33"/>
      <c r="DYB33"/>
      <c r="DYC33"/>
      <c r="DYD33"/>
      <c r="DYE33"/>
      <c r="DYF33"/>
      <c r="DYG33"/>
      <c r="DYH33"/>
      <c r="DYI33"/>
      <c r="DYJ33"/>
      <c r="DYK33"/>
      <c r="DYL33"/>
      <c r="DYM33"/>
      <c r="DYN33"/>
      <c r="DYO33"/>
      <c r="DYP33"/>
      <c r="DYQ33"/>
      <c r="DYR33"/>
      <c r="DYS33"/>
      <c r="DYT33"/>
      <c r="DYU33"/>
      <c r="DYV33"/>
      <c r="DYW33"/>
      <c r="DYX33"/>
      <c r="DYY33"/>
      <c r="DYZ33"/>
      <c r="DZA33"/>
      <c r="DZB33"/>
      <c r="DZC33"/>
      <c r="DZD33"/>
      <c r="DZE33"/>
      <c r="DZF33"/>
      <c r="DZG33"/>
      <c r="DZH33"/>
      <c r="DZI33"/>
      <c r="DZJ33"/>
      <c r="DZK33"/>
      <c r="DZL33"/>
      <c r="DZM33"/>
      <c r="DZN33"/>
      <c r="DZO33"/>
      <c r="DZP33"/>
      <c r="DZQ33"/>
      <c r="DZR33"/>
      <c r="DZS33"/>
      <c r="DZT33"/>
      <c r="DZU33"/>
      <c r="DZV33"/>
      <c r="DZW33"/>
      <c r="DZX33"/>
      <c r="DZY33"/>
      <c r="DZZ33"/>
      <c r="EAA33"/>
      <c r="EAB33"/>
      <c r="EAC33"/>
      <c r="EAD33"/>
      <c r="EAE33"/>
      <c r="EAF33"/>
      <c r="EAG33"/>
      <c r="EAH33"/>
      <c r="EAI33"/>
      <c r="EAJ33"/>
      <c r="EAK33"/>
      <c r="EAL33"/>
      <c r="EAM33"/>
      <c r="EAN33"/>
      <c r="EAO33"/>
      <c r="EAP33"/>
      <c r="EAQ33"/>
      <c r="EAR33"/>
      <c r="EAS33"/>
      <c r="EAT33"/>
      <c r="EAU33"/>
      <c r="EAV33"/>
      <c r="EAW33"/>
      <c r="EAX33"/>
      <c r="EAY33"/>
      <c r="EAZ33"/>
      <c r="EBA33"/>
      <c r="EBB33"/>
      <c r="EBC33"/>
      <c r="EBD33"/>
      <c r="EBE33"/>
      <c r="EBF33"/>
      <c r="EBG33"/>
      <c r="EBH33"/>
      <c r="EBI33"/>
      <c r="EBJ33"/>
      <c r="EBK33"/>
      <c r="EBL33"/>
      <c r="EBM33"/>
      <c r="EBN33"/>
      <c r="EBO33"/>
      <c r="EBP33"/>
      <c r="EBQ33"/>
      <c r="EBR33"/>
      <c r="EBS33"/>
      <c r="EBT33"/>
      <c r="EBU33"/>
      <c r="EBV33"/>
      <c r="EBW33"/>
      <c r="EBX33"/>
      <c r="EBY33"/>
      <c r="EBZ33"/>
      <c r="ECA33"/>
      <c r="ECB33"/>
      <c r="ECC33"/>
      <c r="ECD33"/>
      <c r="ECE33"/>
      <c r="ECF33"/>
      <c r="ECG33"/>
      <c r="ECH33"/>
      <c r="ECI33"/>
      <c r="ECJ33"/>
      <c r="ECK33"/>
      <c r="ECL33"/>
      <c r="ECM33"/>
      <c r="ECN33"/>
      <c r="ECO33"/>
      <c r="ECP33"/>
      <c r="ECQ33"/>
      <c r="ECR33"/>
      <c r="ECS33"/>
      <c r="ECT33"/>
      <c r="ECU33"/>
      <c r="ECV33"/>
      <c r="ECW33"/>
      <c r="ECX33"/>
      <c r="ECY33"/>
      <c r="ECZ33"/>
      <c r="EDA33"/>
      <c r="EDB33"/>
      <c r="EDC33"/>
      <c r="EDD33"/>
      <c r="EDE33"/>
      <c r="EDF33"/>
      <c r="EDG33"/>
      <c r="EDH33"/>
      <c r="EDI33"/>
      <c r="EDJ33"/>
      <c r="EDK33"/>
      <c r="EDL33"/>
      <c r="EDM33"/>
      <c r="EDN33"/>
      <c r="EDO33"/>
      <c r="EDP33"/>
      <c r="EDQ33"/>
      <c r="EDR33"/>
      <c r="EDS33"/>
      <c r="EDT33"/>
      <c r="EDU33"/>
      <c r="EDV33"/>
      <c r="EDW33"/>
      <c r="EDX33"/>
      <c r="EDY33"/>
      <c r="EDZ33"/>
      <c r="EEA33"/>
      <c r="EEB33"/>
      <c r="EEC33"/>
      <c r="EED33"/>
      <c r="EEE33"/>
      <c r="EEF33"/>
      <c r="EEG33"/>
      <c r="EEH33"/>
      <c r="EEI33"/>
      <c r="EEJ33"/>
      <c r="EEK33"/>
      <c r="EEL33"/>
      <c r="EEM33"/>
      <c r="EEN33"/>
      <c r="EEO33"/>
      <c r="EEP33"/>
      <c r="EEQ33"/>
      <c r="EER33"/>
      <c r="EES33"/>
      <c r="EET33"/>
      <c r="EEU33"/>
      <c r="EEV33"/>
      <c r="EEW33"/>
      <c r="EEX33"/>
      <c r="EEY33"/>
      <c r="EEZ33"/>
      <c r="EFA33"/>
      <c r="EFB33"/>
      <c r="EFC33"/>
      <c r="EFD33"/>
      <c r="EFE33"/>
      <c r="EFF33"/>
      <c r="EFG33"/>
      <c r="EFH33"/>
      <c r="EFI33"/>
      <c r="EFJ33"/>
      <c r="EFK33"/>
      <c r="EFL33"/>
      <c r="EFM33"/>
      <c r="EFN33"/>
      <c r="EFO33"/>
      <c r="EFP33"/>
      <c r="EFQ33"/>
      <c r="EFR33"/>
      <c r="EFS33"/>
      <c r="EFT33"/>
      <c r="EFU33"/>
      <c r="EFV33"/>
      <c r="EFW33"/>
      <c r="EFX33"/>
      <c r="EFY33"/>
      <c r="EFZ33"/>
      <c r="EGA33"/>
      <c r="EGB33"/>
      <c r="EGC33"/>
      <c r="EGD33"/>
      <c r="EGE33"/>
      <c r="EGF33"/>
      <c r="EGG33"/>
      <c r="EGH33"/>
      <c r="EGI33"/>
      <c r="EGJ33"/>
      <c r="EGK33"/>
      <c r="EGL33"/>
      <c r="EGM33"/>
      <c r="EGN33"/>
      <c r="EGO33"/>
      <c r="EGP33"/>
      <c r="EGQ33"/>
      <c r="EGR33"/>
      <c r="EGS33"/>
      <c r="EGT33"/>
      <c r="EGU33"/>
      <c r="EGV33"/>
      <c r="EGW33"/>
      <c r="EGX33"/>
      <c r="EGY33"/>
      <c r="EGZ33"/>
      <c r="EHA33"/>
      <c r="EHB33"/>
      <c r="EHC33"/>
      <c r="EHD33"/>
      <c r="EHE33"/>
      <c r="EHF33"/>
      <c r="EHG33"/>
      <c r="EHH33"/>
      <c r="EHI33"/>
      <c r="EHJ33"/>
      <c r="EHK33"/>
      <c r="EHL33"/>
      <c r="EHM33"/>
      <c r="EHN33"/>
      <c r="EHO33"/>
      <c r="EHP33"/>
      <c r="EHQ33"/>
      <c r="EHR33"/>
      <c r="EHS33"/>
      <c r="EHT33"/>
      <c r="EHU33"/>
      <c r="EHV33"/>
      <c r="EHW33"/>
      <c r="EHX33"/>
      <c r="EHY33"/>
      <c r="EHZ33"/>
      <c r="EIA33"/>
      <c r="EIB33"/>
      <c r="EIC33"/>
      <c r="EID33"/>
      <c r="EIE33"/>
      <c r="EIF33"/>
      <c r="EIG33"/>
      <c r="EIH33"/>
      <c r="EII33"/>
      <c r="EIJ33"/>
      <c r="EIK33"/>
      <c r="EIL33"/>
      <c r="EIM33"/>
      <c r="EIN33"/>
      <c r="EIO33"/>
      <c r="EIP33"/>
      <c r="EIQ33"/>
      <c r="EIR33"/>
      <c r="EIS33"/>
      <c r="EIT33"/>
      <c r="EIU33"/>
      <c r="EIV33"/>
      <c r="EIW33"/>
      <c r="EIX33"/>
      <c r="EIY33"/>
      <c r="EIZ33"/>
      <c r="EJA33"/>
      <c r="EJB33"/>
      <c r="EJC33"/>
      <c r="EJD33"/>
      <c r="EJE33"/>
      <c r="EJF33"/>
      <c r="EJG33"/>
      <c r="EJH33"/>
      <c r="EJI33"/>
      <c r="EJJ33"/>
      <c r="EJK33"/>
      <c r="EJL33"/>
      <c r="EJM33"/>
      <c r="EJN33"/>
      <c r="EJO33"/>
      <c r="EJP33"/>
      <c r="EJQ33"/>
      <c r="EJR33"/>
      <c r="EJS33"/>
      <c r="EJT33"/>
      <c r="EJU33"/>
      <c r="EJV33"/>
      <c r="EJW33"/>
      <c r="EJX33"/>
      <c r="EJY33"/>
      <c r="EJZ33"/>
      <c r="EKA33"/>
      <c r="EKB33"/>
      <c r="EKC33"/>
      <c r="EKD33"/>
      <c r="EKE33"/>
      <c r="EKF33"/>
      <c r="EKG33"/>
      <c r="EKH33"/>
      <c r="EKI33"/>
      <c r="EKJ33"/>
      <c r="EKK33"/>
      <c r="EKL33"/>
      <c r="EKM33"/>
      <c r="EKN33"/>
      <c r="EKO33"/>
      <c r="EKP33"/>
      <c r="EKQ33"/>
      <c r="EKR33"/>
      <c r="EKS33"/>
      <c r="EKT33"/>
      <c r="EKU33"/>
      <c r="EKV33"/>
      <c r="EKW33"/>
      <c r="EKX33"/>
      <c r="EKY33"/>
      <c r="EKZ33"/>
      <c r="ELA33"/>
      <c r="ELB33"/>
      <c r="ELC33"/>
      <c r="ELD33"/>
      <c r="ELE33"/>
      <c r="ELF33"/>
      <c r="ELG33"/>
      <c r="ELH33"/>
      <c r="ELI33"/>
      <c r="ELJ33"/>
      <c r="ELK33"/>
      <c r="ELL33"/>
      <c r="ELM33"/>
      <c r="ELN33"/>
      <c r="ELO33"/>
      <c r="ELP33"/>
      <c r="ELQ33"/>
      <c r="ELR33"/>
      <c r="ELS33"/>
      <c r="ELT33"/>
      <c r="ELU33"/>
      <c r="ELV33"/>
      <c r="ELW33"/>
      <c r="ELX33"/>
      <c r="ELY33"/>
      <c r="ELZ33"/>
      <c r="EMA33"/>
      <c r="EMB33"/>
      <c r="EMC33"/>
      <c r="EMD33"/>
      <c r="EME33"/>
      <c r="EMF33"/>
      <c r="EMG33"/>
      <c r="EMH33"/>
      <c r="EMI33"/>
      <c r="EMJ33"/>
      <c r="EMK33"/>
      <c r="EML33"/>
      <c r="EMM33"/>
      <c r="EMN33"/>
      <c r="EMO33"/>
      <c r="EMP33"/>
      <c r="EMQ33"/>
      <c r="EMR33"/>
      <c r="EMS33"/>
      <c r="EMT33"/>
      <c r="EMU33"/>
      <c r="EMV33"/>
      <c r="EMW33"/>
      <c r="EMX33"/>
      <c r="EMY33"/>
      <c r="EMZ33"/>
      <c r="ENA33"/>
      <c r="ENB33"/>
      <c r="ENC33"/>
      <c r="END33"/>
      <c r="ENE33"/>
      <c r="ENF33"/>
      <c r="ENG33"/>
      <c r="ENH33"/>
      <c r="ENI33"/>
      <c r="ENJ33"/>
      <c r="ENK33"/>
      <c r="ENL33"/>
      <c r="ENM33"/>
      <c r="ENN33"/>
      <c r="ENO33"/>
      <c r="ENP33"/>
      <c r="ENQ33"/>
      <c r="ENR33"/>
      <c r="ENS33"/>
      <c r="ENT33"/>
      <c r="ENU33"/>
      <c r="ENV33"/>
      <c r="ENW33"/>
      <c r="ENX33"/>
      <c r="ENY33"/>
      <c r="ENZ33"/>
      <c r="EOA33"/>
      <c r="EOB33"/>
      <c r="EOC33"/>
      <c r="EOD33"/>
      <c r="EOE33"/>
      <c r="EOF33"/>
      <c r="EOG33"/>
      <c r="EOH33"/>
      <c r="EOI33"/>
      <c r="EOJ33"/>
      <c r="EOK33"/>
      <c r="EOL33"/>
      <c r="EOM33"/>
      <c r="EON33"/>
      <c r="EOO33"/>
      <c r="EOP33"/>
      <c r="EOQ33"/>
      <c r="EOR33"/>
      <c r="EOS33"/>
      <c r="EOT33"/>
      <c r="EOU33"/>
      <c r="EOV33"/>
      <c r="EOW33"/>
      <c r="EOX33"/>
      <c r="EOY33"/>
      <c r="EOZ33"/>
      <c r="EPA33"/>
      <c r="EPB33"/>
      <c r="EPC33"/>
      <c r="EPD33"/>
      <c r="EPE33"/>
      <c r="EPF33"/>
      <c r="EPG33"/>
      <c r="EPH33"/>
      <c r="EPI33"/>
      <c r="EPJ33"/>
      <c r="EPK33"/>
      <c r="EPL33"/>
      <c r="EPM33"/>
      <c r="EPN33"/>
      <c r="EPO33"/>
      <c r="EPP33"/>
      <c r="EPQ33"/>
      <c r="EPR33"/>
      <c r="EPS33"/>
      <c r="EPT33"/>
      <c r="EPU33"/>
      <c r="EPV33"/>
      <c r="EPW33"/>
      <c r="EPX33"/>
      <c r="EPY33"/>
      <c r="EPZ33"/>
      <c r="EQA33"/>
      <c r="EQB33"/>
      <c r="EQC33"/>
      <c r="EQD33"/>
      <c r="EQE33"/>
      <c r="EQF33"/>
      <c r="EQG33"/>
      <c r="EQH33"/>
      <c r="EQI33"/>
      <c r="EQJ33"/>
      <c r="EQK33"/>
      <c r="EQL33"/>
      <c r="EQM33"/>
      <c r="EQN33"/>
      <c r="EQO33"/>
      <c r="EQP33"/>
      <c r="EQQ33"/>
      <c r="EQR33"/>
      <c r="EQS33"/>
      <c r="EQT33"/>
      <c r="EQU33"/>
      <c r="EQV33"/>
      <c r="EQW33"/>
      <c r="EQX33"/>
      <c r="EQY33"/>
      <c r="EQZ33"/>
      <c r="ERA33"/>
      <c r="ERB33"/>
      <c r="ERC33"/>
      <c r="ERD33"/>
      <c r="ERE33"/>
      <c r="ERF33"/>
      <c r="ERG33"/>
      <c r="ERH33"/>
      <c r="ERI33"/>
      <c r="ERJ33"/>
      <c r="ERK33"/>
      <c r="ERL33"/>
      <c r="ERM33"/>
      <c r="ERN33"/>
      <c r="ERO33"/>
      <c r="ERP33"/>
      <c r="ERQ33"/>
      <c r="ERR33"/>
      <c r="ERS33"/>
      <c r="ERT33"/>
      <c r="ERU33"/>
      <c r="ERV33"/>
      <c r="ERW33"/>
      <c r="ERX33"/>
      <c r="ERY33"/>
      <c r="ERZ33"/>
      <c r="ESA33"/>
      <c r="ESB33"/>
      <c r="ESC33"/>
      <c r="ESD33"/>
      <c r="ESE33"/>
      <c r="ESF33"/>
      <c r="ESG33"/>
      <c r="ESH33"/>
      <c r="ESI33"/>
      <c r="ESJ33"/>
      <c r="ESK33"/>
      <c r="ESL33"/>
      <c r="ESM33"/>
      <c r="ESN33"/>
      <c r="ESO33"/>
      <c r="ESP33"/>
      <c r="ESQ33"/>
      <c r="ESR33"/>
      <c r="ESS33"/>
      <c r="EST33"/>
      <c r="ESU33"/>
      <c r="ESV33"/>
      <c r="ESW33"/>
      <c r="ESX33"/>
      <c r="ESY33"/>
      <c r="ESZ33"/>
      <c r="ETA33"/>
      <c r="ETB33"/>
      <c r="ETC33"/>
      <c r="ETD33"/>
      <c r="ETE33"/>
      <c r="ETF33"/>
      <c r="ETG33"/>
      <c r="ETH33"/>
      <c r="ETI33"/>
      <c r="ETJ33"/>
      <c r="ETK33"/>
      <c r="ETL33"/>
      <c r="ETM33"/>
      <c r="ETN33"/>
      <c r="ETO33"/>
      <c r="ETP33"/>
      <c r="ETQ33"/>
      <c r="ETR33"/>
      <c r="ETS33"/>
      <c r="ETT33"/>
      <c r="ETU33"/>
      <c r="ETV33"/>
      <c r="ETW33"/>
      <c r="ETX33"/>
      <c r="ETY33"/>
      <c r="ETZ33"/>
      <c r="EUA33"/>
      <c r="EUB33"/>
      <c r="EUC33"/>
      <c r="EUD33"/>
      <c r="EUE33"/>
      <c r="EUF33"/>
      <c r="EUG33"/>
      <c r="EUH33"/>
      <c r="EUI33"/>
      <c r="EUJ33"/>
      <c r="EUK33"/>
      <c r="EUL33"/>
      <c r="EUM33"/>
      <c r="EUN33"/>
      <c r="EUO33"/>
      <c r="EUP33"/>
      <c r="EUQ33"/>
      <c r="EUR33"/>
      <c r="EUS33"/>
      <c r="EUT33"/>
      <c r="EUU33"/>
      <c r="EUV33"/>
      <c r="EUW33"/>
      <c r="EUX33"/>
      <c r="EUY33"/>
      <c r="EUZ33"/>
      <c r="EVA33"/>
      <c r="EVB33"/>
      <c r="EVC33"/>
      <c r="EVD33"/>
      <c r="EVE33"/>
      <c r="EVF33"/>
      <c r="EVG33"/>
      <c r="EVH33"/>
      <c r="EVI33"/>
      <c r="EVJ33"/>
      <c r="EVK33"/>
      <c r="EVL33"/>
      <c r="EVM33"/>
      <c r="EVN33"/>
      <c r="EVO33"/>
      <c r="EVP33"/>
      <c r="EVQ33"/>
      <c r="EVR33"/>
      <c r="EVS33"/>
      <c r="EVT33"/>
      <c r="EVU33"/>
      <c r="EVV33"/>
      <c r="EVW33"/>
      <c r="EVX33"/>
      <c r="EVY33"/>
      <c r="EVZ33"/>
      <c r="EWA33"/>
      <c r="EWB33"/>
      <c r="EWC33"/>
      <c r="EWD33"/>
      <c r="EWE33"/>
      <c r="EWF33"/>
      <c r="EWG33"/>
      <c r="EWH33"/>
      <c r="EWI33"/>
      <c r="EWJ33"/>
      <c r="EWK33"/>
      <c r="EWL33"/>
      <c r="EWM33"/>
      <c r="EWN33"/>
      <c r="EWO33"/>
      <c r="EWP33"/>
      <c r="EWQ33"/>
      <c r="EWR33"/>
      <c r="EWS33"/>
      <c r="EWT33"/>
      <c r="EWU33"/>
      <c r="EWV33"/>
      <c r="EWW33"/>
      <c r="EWX33"/>
      <c r="EWY33"/>
      <c r="EWZ33"/>
      <c r="EXA33"/>
      <c r="EXB33"/>
      <c r="EXC33"/>
      <c r="EXD33"/>
      <c r="EXE33"/>
      <c r="EXF33"/>
      <c r="EXG33"/>
      <c r="EXH33"/>
      <c r="EXI33"/>
      <c r="EXJ33"/>
      <c r="EXK33"/>
      <c r="EXL33"/>
      <c r="EXM33"/>
      <c r="EXN33"/>
      <c r="EXO33"/>
      <c r="EXP33"/>
      <c r="EXQ33"/>
      <c r="EXR33"/>
      <c r="EXS33"/>
      <c r="EXT33"/>
      <c r="EXU33"/>
      <c r="EXV33"/>
      <c r="EXW33"/>
      <c r="EXX33"/>
      <c r="EXY33"/>
      <c r="EXZ33"/>
      <c r="EYA33"/>
      <c r="EYB33"/>
      <c r="EYC33"/>
      <c r="EYD33"/>
      <c r="EYE33"/>
      <c r="EYF33"/>
      <c r="EYG33"/>
      <c r="EYH33"/>
      <c r="EYI33"/>
      <c r="EYJ33"/>
      <c r="EYK33"/>
      <c r="EYL33"/>
      <c r="EYM33"/>
      <c r="EYN33"/>
      <c r="EYO33"/>
      <c r="EYP33"/>
      <c r="EYQ33"/>
      <c r="EYR33"/>
      <c r="EYS33"/>
      <c r="EYT33"/>
      <c r="EYU33"/>
      <c r="EYV33"/>
      <c r="EYW33"/>
      <c r="EYX33"/>
      <c r="EYY33"/>
      <c r="EYZ33"/>
      <c r="EZA33"/>
      <c r="EZB33"/>
      <c r="EZC33"/>
      <c r="EZD33"/>
      <c r="EZE33"/>
      <c r="EZF33"/>
      <c r="EZG33"/>
      <c r="EZH33"/>
      <c r="EZI33"/>
      <c r="EZJ33"/>
      <c r="EZK33"/>
      <c r="EZL33"/>
      <c r="EZM33"/>
      <c r="EZN33"/>
      <c r="EZO33"/>
      <c r="EZP33"/>
      <c r="EZQ33"/>
      <c r="EZR33"/>
      <c r="EZS33"/>
      <c r="EZT33"/>
      <c r="EZU33"/>
      <c r="EZV33"/>
      <c r="EZW33"/>
      <c r="EZX33"/>
      <c r="EZY33"/>
      <c r="EZZ33"/>
      <c r="FAA33"/>
      <c r="FAB33"/>
      <c r="FAC33"/>
      <c r="FAD33"/>
      <c r="FAE33"/>
      <c r="FAF33"/>
      <c r="FAG33"/>
      <c r="FAH33"/>
      <c r="FAI33"/>
      <c r="FAJ33"/>
      <c r="FAK33"/>
      <c r="FAL33"/>
      <c r="FAM33"/>
      <c r="FAN33"/>
      <c r="FAO33"/>
      <c r="FAP33"/>
      <c r="FAQ33"/>
      <c r="FAR33"/>
      <c r="FAS33"/>
      <c r="FAT33"/>
      <c r="FAU33"/>
      <c r="FAV33"/>
      <c r="FAW33"/>
      <c r="FAX33"/>
      <c r="FAY33"/>
      <c r="FAZ33"/>
      <c r="FBA33"/>
      <c r="FBB33"/>
      <c r="FBC33"/>
      <c r="FBD33"/>
      <c r="FBE33"/>
      <c r="FBF33"/>
      <c r="FBG33"/>
      <c r="FBH33"/>
      <c r="FBI33"/>
      <c r="FBJ33"/>
      <c r="FBK33"/>
      <c r="FBL33"/>
      <c r="FBM33"/>
      <c r="FBN33"/>
      <c r="FBO33"/>
      <c r="FBP33"/>
      <c r="FBQ33"/>
      <c r="FBR33"/>
      <c r="FBS33"/>
      <c r="FBT33"/>
      <c r="FBU33"/>
      <c r="FBV33"/>
      <c r="FBW33"/>
      <c r="FBX33"/>
      <c r="FBY33"/>
      <c r="FBZ33"/>
      <c r="FCA33"/>
      <c r="FCB33"/>
      <c r="FCC33"/>
      <c r="FCD33"/>
      <c r="FCE33"/>
      <c r="FCF33"/>
      <c r="FCG33"/>
      <c r="FCH33"/>
      <c r="FCI33"/>
      <c r="FCJ33"/>
      <c r="FCK33"/>
      <c r="FCL33"/>
      <c r="FCM33"/>
      <c r="FCN33"/>
      <c r="FCO33"/>
      <c r="FCP33"/>
      <c r="FCQ33"/>
      <c r="FCR33"/>
      <c r="FCS33"/>
      <c r="FCT33"/>
      <c r="FCU33"/>
      <c r="FCV33"/>
      <c r="FCW33"/>
      <c r="FCX33"/>
      <c r="FCY33"/>
      <c r="FCZ33"/>
      <c r="FDA33"/>
      <c r="FDB33"/>
      <c r="FDC33"/>
      <c r="FDD33"/>
      <c r="FDE33"/>
      <c r="FDF33"/>
      <c r="FDG33"/>
      <c r="FDH33"/>
      <c r="FDI33"/>
      <c r="FDJ33"/>
      <c r="FDK33"/>
      <c r="FDL33"/>
      <c r="FDM33"/>
      <c r="FDN33"/>
      <c r="FDO33"/>
      <c r="FDP33"/>
      <c r="FDQ33"/>
      <c r="FDR33"/>
      <c r="FDS33"/>
      <c r="FDT33"/>
      <c r="FDU33"/>
      <c r="FDV33"/>
      <c r="FDW33"/>
      <c r="FDX33"/>
      <c r="FDY33"/>
      <c r="FDZ33"/>
      <c r="FEA33"/>
      <c r="FEB33"/>
      <c r="FEC33"/>
      <c r="FED33"/>
      <c r="FEE33"/>
      <c r="FEF33"/>
      <c r="FEG33"/>
      <c r="FEH33"/>
      <c r="FEI33"/>
      <c r="FEJ33"/>
      <c r="FEK33"/>
      <c r="FEL33"/>
      <c r="FEM33"/>
      <c r="FEN33"/>
      <c r="FEO33"/>
      <c r="FEP33"/>
      <c r="FEQ33"/>
      <c r="FER33"/>
      <c r="FES33"/>
      <c r="FET33"/>
      <c r="FEU33"/>
      <c r="FEV33"/>
      <c r="FEW33"/>
      <c r="FEX33"/>
      <c r="FEY33"/>
      <c r="FEZ33"/>
      <c r="FFA33"/>
      <c r="FFB33"/>
      <c r="FFC33"/>
      <c r="FFD33"/>
      <c r="FFE33"/>
      <c r="FFF33"/>
      <c r="FFG33"/>
      <c r="FFH33"/>
      <c r="FFI33"/>
      <c r="FFJ33"/>
      <c r="FFK33"/>
      <c r="FFL33"/>
      <c r="FFM33"/>
      <c r="FFN33"/>
      <c r="FFO33"/>
      <c r="FFP33"/>
      <c r="FFQ33"/>
      <c r="FFR33"/>
      <c r="FFS33"/>
      <c r="FFT33"/>
      <c r="FFU33"/>
      <c r="FFV33"/>
      <c r="FFW33"/>
      <c r="FFX33"/>
      <c r="FFY33"/>
      <c r="FFZ33"/>
      <c r="FGA33"/>
      <c r="FGB33"/>
      <c r="FGC33"/>
      <c r="FGD33"/>
      <c r="FGE33"/>
      <c r="FGF33"/>
      <c r="FGG33"/>
      <c r="FGH33"/>
      <c r="FGI33"/>
      <c r="FGJ33"/>
      <c r="FGK33"/>
      <c r="FGL33"/>
      <c r="FGM33"/>
      <c r="FGN33"/>
      <c r="FGO33"/>
      <c r="FGP33"/>
      <c r="FGQ33"/>
      <c r="FGR33"/>
      <c r="FGS33"/>
      <c r="FGT33"/>
      <c r="FGU33"/>
      <c r="FGV33"/>
      <c r="FGW33"/>
      <c r="FGX33"/>
      <c r="FGY33"/>
      <c r="FGZ33"/>
      <c r="FHA33"/>
      <c r="FHB33"/>
      <c r="FHC33"/>
      <c r="FHD33"/>
      <c r="FHE33"/>
      <c r="FHF33"/>
      <c r="FHG33"/>
      <c r="FHH33"/>
      <c r="FHI33"/>
      <c r="FHJ33"/>
      <c r="FHK33"/>
      <c r="FHL33"/>
      <c r="FHM33"/>
      <c r="FHN33"/>
      <c r="FHO33"/>
      <c r="FHP33"/>
      <c r="FHQ33"/>
      <c r="FHR33"/>
      <c r="FHS33"/>
      <c r="FHT33"/>
      <c r="FHU33"/>
      <c r="FHV33"/>
      <c r="FHW33"/>
      <c r="FHX33"/>
      <c r="FHY33"/>
      <c r="FHZ33"/>
      <c r="FIA33"/>
      <c r="FIB33"/>
      <c r="FIC33"/>
      <c r="FID33"/>
      <c r="FIE33"/>
      <c r="FIF33"/>
      <c r="FIG33"/>
      <c r="FIH33"/>
      <c r="FII33"/>
      <c r="FIJ33"/>
      <c r="FIK33"/>
      <c r="FIL33"/>
      <c r="FIM33"/>
      <c r="FIN33"/>
      <c r="FIO33"/>
      <c r="FIP33"/>
      <c r="FIQ33"/>
      <c r="FIR33"/>
      <c r="FIS33"/>
      <c r="FIT33"/>
      <c r="FIU33"/>
      <c r="FIV33"/>
      <c r="FIW33"/>
      <c r="FIX33"/>
      <c r="FIY33"/>
      <c r="FIZ33"/>
      <c r="FJA33"/>
      <c r="FJB33"/>
      <c r="FJC33"/>
      <c r="FJD33"/>
      <c r="FJE33"/>
      <c r="FJF33"/>
      <c r="FJG33"/>
      <c r="FJH33"/>
      <c r="FJI33"/>
      <c r="FJJ33"/>
      <c r="FJK33"/>
      <c r="FJL33"/>
      <c r="FJM33"/>
      <c r="FJN33"/>
      <c r="FJO33"/>
      <c r="FJP33"/>
      <c r="FJQ33"/>
      <c r="FJR33"/>
      <c r="FJS33"/>
      <c r="FJT33"/>
      <c r="FJU33"/>
      <c r="FJV33"/>
      <c r="FJW33"/>
      <c r="FJX33"/>
      <c r="FJY33"/>
      <c r="FJZ33"/>
      <c r="FKA33"/>
      <c r="FKB33"/>
      <c r="FKC33"/>
      <c r="FKD33"/>
      <c r="FKE33"/>
      <c r="FKF33"/>
      <c r="FKG33"/>
      <c r="FKH33"/>
      <c r="FKI33"/>
      <c r="FKJ33"/>
      <c r="FKK33"/>
      <c r="FKL33"/>
      <c r="FKM33"/>
      <c r="FKN33"/>
      <c r="FKO33"/>
      <c r="FKP33"/>
      <c r="FKQ33"/>
      <c r="FKR33"/>
      <c r="FKS33"/>
      <c r="FKT33"/>
      <c r="FKU33"/>
      <c r="FKV33"/>
      <c r="FKW33"/>
      <c r="FKX33"/>
      <c r="FKY33"/>
      <c r="FKZ33"/>
      <c r="FLA33"/>
      <c r="FLB33"/>
      <c r="FLC33"/>
      <c r="FLD33"/>
      <c r="FLE33"/>
      <c r="FLF33"/>
      <c r="FLG33"/>
      <c r="FLH33"/>
      <c r="FLI33"/>
      <c r="FLJ33"/>
      <c r="FLK33"/>
      <c r="FLL33"/>
      <c r="FLM33"/>
      <c r="FLN33"/>
      <c r="FLO33"/>
      <c r="FLP33"/>
      <c r="FLQ33"/>
      <c r="FLR33"/>
      <c r="FLS33"/>
      <c r="FLT33"/>
      <c r="FLU33"/>
      <c r="FLV33"/>
      <c r="FLW33"/>
      <c r="FLX33"/>
      <c r="FLY33"/>
      <c r="FLZ33"/>
      <c r="FMA33"/>
      <c r="FMB33"/>
      <c r="FMC33"/>
      <c r="FMD33"/>
      <c r="FME33"/>
      <c r="FMF33"/>
      <c r="FMG33"/>
      <c r="FMH33"/>
      <c r="FMI33"/>
      <c r="FMJ33"/>
      <c r="FMK33"/>
      <c r="FML33"/>
      <c r="FMM33"/>
      <c r="FMN33"/>
      <c r="FMO33"/>
      <c r="FMP33"/>
      <c r="FMQ33"/>
      <c r="FMR33"/>
      <c r="FMS33"/>
      <c r="FMT33"/>
      <c r="FMU33"/>
      <c r="FMV33"/>
      <c r="FMW33"/>
      <c r="FMX33"/>
      <c r="FMY33"/>
      <c r="FMZ33"/>
      <c r="FNA33"/>
      <c r="FNB33"/>
      <c r="FNC33"/>
      <c r="FND33"/>
      <c r="FNE33"/>
      <c r="FNF33"/>
      <c r="FNG33"/>
      <c r="FNH33"/>
      <c r="FNI33"/>
      <c r="FNJ33"/>
      <c r="FNK33"/>
      <c r="FNL33"/>
      <c r="FNM33"/>
      <c r="FNN33"/>
      <c r="FNO33"/>
      <c r="FNP33"/>
      <c r="FNQ33"/>
      <c r="FNR33"/>
      <c r="FNS33"/>
      <c r="FNT33"/>
      <c r="FNU33"/>
      <c r="FNV33"/>
      <c r="FNW33"/>
      <c r="FNX33"/>
      <c r="FNY33"/>
      <c r="FNZ33"/>
      <c r="FOA33"/>
      <c r="FOB33"/>
      <c r="FOC33"/>
      <c r="FOD33"/>
      <c r="FOE33"/>
      <c r="FOF33"/>
      <c r="FOG33"/>
      <c r="FOH33"/>
      <c r="FOI33"/>
      <c r="FOJ33"/>
      <c r="FOK33"/>
      <c r="FOL33"/>
      <c r="FOM33"/>
      <c r="FON33"/>
      <c r="FOO33"/>
      <c r="FOP33"/>
      <c r="FOQ33"/>
      <c r="FOR33"/>
      <c r="FOS33"/>
      <c r="FOT33"/>
      <c r="FOU33"/>
      <c r="FOV33"/>
      <c r="FOW33"/>
      <c r="FOX33"/>
      <c r="FOY33"/>
      <c r="FOZ33"/>
      <c r="FPA33"/>
      <c r="FPB33"/>
      <c r="FPC33"/>
      <c r="FPD33"/>
      <c r="FPE33"/>
      <c r="FPF33"/>
      <c r="FPG33"/>
      <c r="FPH33"/>
      <c r="FPI33"/>
      <c r="FPJ33"/>
      <c r="FPK33"/>
      <c r="FPL33"/>
      <c r="FPM33"/>
      <c r="FPN33"/>
      <c r="FPO33"/>
      <c r="FPP33"/>
      <c r="FPQ33"/>
      <c r="FPR33"/>
      <c r="FPS33"/>
      <c r="FPT33"/>
      <c r="FPU33"/>
      <c r="FPV33"/>
      <c r="FPW33"/>
      <c r="FPX33"/>
      <c r="FPY33"/>
      <c r="FPZ33"/>
      <c r="FQA33"/>
      <c r="FQB33"/>
      <c r="FQC33"/>
      <c r="FQD33"/>
      <c r="FQE33"/>
      <c r="FQF33"/>
      <c r="FQG33"/>
      <c r="FQH33"/>
      <c r="FQI33"/>
      <c r="FQJ33"/>
      <c r="FQK33"/>
      <c r="FQL33"/>
      <c r="FQM33"/>
      <c r="FQN33"/>
      <c r="FQO33"/>
      <c r="FQP33"/>
      <c r="FQQ33"/>
      <c r="FQR33"/>
      <c r="FQS33"/>
      <c r="FQT33"/>
      <c r="FQU33"/>
      <c r="FQV33"/>
      <c r="FQW33"/>
      <c r="FQX33"/>
      <c r="FQY33"/>
      <c r="FQZ33"/>
      <c r="FRA33"/>
      <c r="FRB33"/>
      <c r="FRC33"/>
      <c r="FRD33"/>
      <c r="FRE33"/>
      <c r="FRF33"/>
      <c r="FRG33"/>
      <c r="FRH33"/>
      <c r="FRI33"/>
      <c r="FRJ33"/>
      <c r="FRK33"/>
      <c r="FRL33"/>
      <c r="FRM33"/>
      <c r="FRN33"/>
      <c r="FRO33"/>
      <c r="FRP33"/>
      <c r="FRQ33"/>
      <c r="FRR33"/>
      <c r="FRS33"/>
      <c r="FRT33"/>
      <c r="FRU33"/>
      <c r="FRV33"/>
      <c r="FRW33"/>
      <c r="FRX33"/>
      <c r="FRY33"/>
      <c r="FRZ33"/>
      <c r="FSA33"/>
      <c r="FSB33"/>
      <c r="FSC33"/>
      <c r="FSD33"/>
      <c r="FSE33"/>
      <c r="FSF33"/>
      <c r="FSG33"/>
      <c r="FSH33"/>
      <c r="FSI33"/>
      <c r="FSJ33"/>
      <c r="FSK33"/>
      <c r="FSL33"/>
      <c r="FSM33"/>
      <c r="FSN33"/>
      <c r="FSO33"/>
      <c r="FSP33"/>
      <c r="FSQ33"/>
      <c r="FSR33"/>
      <c r="FSS33"/>
      <c r="FST33"/>
      <c r="FSU33"/>
      <c r="FSV33"/>
      <c r="FSW33"/>
      <c r="FSX33"/>
      <c r="FSY33"/>
      <c r="FSZ33"/>
      <c r="FTA33"/>
      <c r="FTB33"/>
      <c r="FTC33"/>
      <c r="FTD33"/>
      <c r="FTE33"/>
      <c r="FTF33"/>
      <c r="FTG33"/>
      <c r="FTH33"/>
      <c r="FTI33"/>
      <c r="FTJ33"/>
      <c r="FTK33"/>
      <c r="FTL33"/>
      <c r="FTM33"/>
      <c r="FTN33"/>
      <c r="FTO33"/>
      <c r="FTP33"/>
      <c r="FTQ33"/>
      <c r="FTR33"/>
      <c r="FTS33"/>
      <c r="FTT33"/>
      <c r="FTU33"/>
      <c r="FTV33"/>
      <c r="FTW33"/>
      <c r="FTX33"/>
      <c r="FTY33"/>
      <c r="FTZ33"/>
      <c r="FUA33"/>
      <c r="FUB33"/>
      <c r="FUC33"/>
      <c r="FUD33"/>
      <c r="FUE33"/>
      <c r="FUF33"/>
      <c r="FUG33"/>
      <c r="FUH33"/>
      <c r="FUI33"/>
      <c r="FUJ33"/>
      <c r="FUK33"/>
      <c r="FUL33"/>
      <c r="FUM33"/>
      <c r="FUN33"/>
      <c r="FUO33"/>
      <c r="FUP33"/>
      <c r="FUQ33"/>
      <c r="FUR33"/>
      <c r="FUS33"/>
      <c r="FUT33"/>
      <c r="FUU33"/>
      <c r="FUV33"/>
      <c r="FUW33"/>
      <c r="FUX33"/>
      <c r="FUY33"/>
      <c r="FUZ33"/>
      <c r="FVA33"/>
      <c r="FVB33"/>
      <c r="FVC33"/>
      <c r="FVD33"/>
      <c r="FVE33"/>
      <c r="FVF33"/>
      <c r="FVG33"/>
      <c r="FVH33"/>
      <c r="FVI33"/>
      <c r="FVJ33"/>
      <c r="FVK33"/>
      <c r="FVL33"/>
      <c r="FVM33"/>
      <c r="FVN33"/>
      <c r="FVO33"/>
      <c r="FVP33"/>
      <c r="FVQ33"/>
      <c r="FVR33"/>
      <c r="FVS33"/>
      <c r="FVT33"/>
      <c r="FVU33"/>
      <c r="FVV33"/>
      <c r="FVW33"/>
      <c r="FVX33"/>
      <c r="FVY33"/>
      <c r="FVZ33"/>
      <c r="FWA33"/>
      <c r="FWB33"/>
      <c r="FWC33"/>
      <c r="FWD33"/>
      <c r="FWE33"/>
      <c r="FWF33"/>
      <c r="FWG33"/>
      <c r="FWH33"/>
      <c r="FWI33"/>
      <c r="FWJ33"/>
      <c r="FWK33"/>
      <c r="FWL33"/>
      <c r="FWM33"/>
      <c r="FWN33"/>
      <c r="FWO33"/>
      <c r="FWP33"/>
      <c r="FWQ33"/>
      <c r="FWR33"/>
      <c r="FWS33"/>
      <c r="FWT33"/>
      <c r="FWU33"/>
      <c r="FWV33"/>
      <c r="FWW33"/>
      <c r="FWX33"/>
      <c r="FWY33"/>
      <c r="FWZ33"/>
      <c r="FXA33"/>
      <c r="FXB33"/>
      <c r="FXC33"/>
      <c r="FXD33"/>
      <c r="FXE33"/>
      <c r="FXF33"/>
      <c r="FXG33"/>
      <c r="FXH33"/>
      <c r="FXI33"/>
      <c r="FXJ33"/>
      <c r="FXK33"/>
      <c r="FXL33"/>
      <c r="FXM33"/>
      <c r="FXN33"/>
      <c r="FXO33"/>
      <c r="FXP33"/>
      <c r="FXQ33"/>
      <c r="FXR33"/>
      <c r="FXS33"/>
      <c r="FXT33"/>
      <c r="FXU33"/>
      <c r="FXV33"/>
      <c r="FXW33"/>
      <c r="FXX33"/>
      <c r="FXY33"/>
      <c r="FXZ33"/>
      <c r="FYA33"/>
      <c r="FYB33"/>
      <c r="FYC33"/>
      <c r="FYD33"/>
      <c r="FYE33"/>
      <c r="FYF33"/>
      <c r="FYG33"/>
      <c r="FYH33"/>
      <c r="FYI33"/>
      <c r="FYJ33"/>
      <c r="FYK33"/>
      <c r="FYL33"/>
      <c r="FYM33"/>
      <c r="FYN33"/>
      <c r="FYO33"/>
      <c r="FYP33"/>
      <c r="FYQ33"/>
      <c r="FYR33"/>
      <c r="FYS33"/>
      <c r="FYT33"/>
      <c r="FYU33"/>
      <c r="FYV33"/>
      <c r="FYW33"/>
      <c r="FYX33"/>
      <c r="FYY33"/>
      <c r="FYZ33"/>
      <c r="FZA33"/>
      <c r="FZB33"/>
      <c r="FZC33"/>
      <c r="FZD33"/>
      <c r="FZE33"/>
      <c r="FZF33"/>
      <c r="FZG33"/>
      <c r="FZH33"/>
      <c r="FZI33"/>
      <c r="FZJ33"/>
      <c r="FZK33"/>
      <c r="FZL33"/>
      <c r="FZM33"/>
      <c r="FZN33"/>
      <c r="FZO33"/>
      <c r="FZP33"/>
      <c r="FZQ33"/>
      <c r="FZR33"/>
      <c r="FZS33"/>
      <c r="FZT33"/>
      <c r="FZU33"/>
      <c r="FZV33"/>
      <c r="FZW33"/>
      <c r="FZX33"/>
      <c r="FZY33"/>
      <c r="FZZ33"/>
      <c r="GAA33"/>
      <c r="GAB33"/>
      <c r="GAC33"/>
      <c r="GAD33"/>
      <c r="GAE33"/>
      <c r="GAF33"/>
      <c r="GAG33"/>
      <c r="GAH33"/>
      <c r="GAI33"/>
      <c r="GAJ33"/>
      <c r="GAK33"/>
      <c r="GAL33"/>
      <c r="GAM33"/>
      <c r="GAN33"/>
      <c r="GAO33"/>
      <c r="GAP33"/>
      <c r="GAQ33"/>
      <c r="GAR33"/>
      <c r="GAS33"/>
      <c r="GAT33"/>
      <c r="GAU33"/>
      <c r="GAV33"/>
      <c r="GAW33"/>
      <c r="GAX33"/>
      <c r="GAY33"/>
      <c r="GAZ33"/>
      <c r="GBA33"/>
      <c r="GBB33"/>
      <c r="GBC33"/>
      <c r="GBD33"/>
      <c r="GBE33"/>
      <c r="GBF33"/>
      <c r="GBG33"/>
      <c r="GBH33"/>
      <c r="GBI33"/>
      <c r="GBJ33"/>
      <c r="GBK33"/>
      <c r="GBL33"/>
      <c r="GBM33"/>
      <c r="GBN33"/>
      <c r="GBO33"/>
      <c r="GBP33"/>
      <c r="GBQ33"/>
      <c r="GBR33"/>
      <c r="GBS33"/>
      <c r="GBT33"/>
      <c r="GBU33"/>
      <c r="GBV33"/>
      <c r="GBW33"/>
      <c r="GBX33"/>
      <c r="GBY33"/>
      <c r="GBZ33"/>
      <c r="GCA33"/>
      <c r="GCB33"/>
      <c r="GCC33"/>
      <c r="GCD33"/>
      <c r="GCE33"/>
      <c r="GCF33"/>
      <c r="GCG33"/>
      <c r="GCH33"/>
      <c r="GCI33"/>
      <c r="GCJ33"/>
      <c r="GCK33"/>
      <c r="GCL33"/>
      <c r="GCM33"/>
      <c r="GCN33"/>
      <c r="GCO33"/>
      <c r="GCP33"/>
      <c r="GCQ33"/>
      <c r="GCR33"/>
      <c r="GCS33"/>
      <c r="GCT33"/>
      <c r="GCU33"/>
      <c r="GCV33"/>
      <c r="GCW33"/>
      <c r="GCX33"/>
      <c r="GCY33"/>
      <c r="GCZ33"/>
      <c r="GDA33"/>
      <c r="GDB33"/>
      <c r="GDC33"/>
      <c r="GDD33"/>
      <c r="GDE33"/>
      <c r="GDF33"/>
      <c r="GDG33"/>
      <c r="GDH33"/>
      <c r="GDI33"/>
      <c r="GDJ33"/>
      <c r="GDK33"/>
      <c r="GDL33"/>
      <c r="GDM33"/>
      <c r="GDN33"/>
      <c r="GDO33"/>
      <c r="GDP33"/>
      <c r="GDQ33"/>
      <c r="GDR33"/>
      <c r="GDS33"/>
      <c r="GDT33"/>
      <c r="GDU33"/>
      <c r="GDV33"/>
      <c r="GDW33"/>
      <c r="GDX33"/>
      <c r="GDY33"/>
      <c r="GDZ33"/>
      <c r="GEA33"/>
      <c r="GEB33"/>
      <c r="GEC33"/>
      <c r="GED33"/>
      <c r="GEE33"/>
      <c r="GEF33"/>
      <c r="GEG33"/>
      <c r="GEH33"/>
      <c r="GEI33"/>
      <c r="GEJ33"/>
      <c r="GEK33"/>
      <c r="GEL33"/>
      <c r="GEM33"/>
      <c r="GEN33"/>
      <c r="GEO33"/>
      <c r="GEP33"/>
      <c r="GEQ33"/>
      <c r="GER33"/>
      <c r="GES33"/>
      <c r="GET33"/>
      <c r="GEU33"/>
      <c r="GEV33"/>
      <c r="GEW33"/>
      <c r="GEX33"/>
      <c r="GEY33"/>
      <c r="GEZ33"/>
      <c r="GFA33"/>
      <c r="GFB33"/>
      <c r="GFC33"/>
      <c r="GFD33"/>
      <c r="GFE33"/>
      <c r="GFF33"/>
      <c r="GFG33"/>
      <c r="GFH33"/>
      <c r="GFI33"/>
      <c r="GFJ33"/>
      <c r="GFK33"/>
      <c r="GFL33"/>
      <c r="GFM33"/>
      <c r="GFN33"/>
      <c r="GFO33"/>
      <c r="GFP33"/>
      <c r="GFQ33"/>
      <c r="GFR33"/>
      <c r="GFS33"/>
      <c r="GFT33"/>
      <c r="GFU33"/>
      <c r="GFV33"/>
      <c r="GFW33"/>
      <c r="GFX33"/>
      <c r="GFY33"/>
      <c r="GFZ33"/>
      <c r="GGA33"/>
      <c r="GGB33"/>
      <c r="GGC33"/>
      <c r="GGD33"/>
      <c r="GGE33"/>
      <c r="GGF33"/>
      <c r="GGG33"/>
      <c r="GGH33"/>
      <c r="GGI33"/>
      <c r="GGJ33"/>
      <c r="GGK33"/>
      <c r="GGL33"/>
      <c r="GGM33"/>
      <c r="GGN33"/>
      <c r="GGO33"/>
      <c r="GGP33"/>
      <c r="GGQ33"/>
      <c r="GGR33"/>
      <c r="GGS33"/>
      <c r="GGT33"/>
      <c r="GGU33"/>
      <c r="GGV33"/>
      <c r="GGW33"/>
      <c r="GGX33"/>
      <c r="GGY33"/>
      <c r="GGZ33"/>
      <c r="GHA33"/>
      <c r="GHB33"/>
      <c r="GHC33"/>
      <c r="GHD33"/>
      <c r="GHE33"/>
      <c r="GHF33"/>
      <c r="GHG33"/>
      <c r="GHH33"/>
      <c r="GHI33"/>
      <c r="GHJ33"/>
      <c r="GHK33"/>
      <c r="GHL33"/>
      <c r="GHM33"/>
      <c r="GHN33"/>
      <c r="GHO33"/>
      <c r="GHP33"/>
      <c r="GHQ33"/>
      <c r="GHR33"/>
      <c r="GHS33"/>
      <c r="GHT33"/>
      <c r="GHU33"/>
      <c r="GHV33"/>
      <c r="GHW33"/>
      <c r="GHX33"/>
      <c r="GHY33"/>
      <c r="GHZ33"/>
      <c r="GIA33"/>
      <c r="GIB33"/>
      <c r="GIC33"/>
      <c r="GID33"/>
      <c r="GIE33"/>
      <c r="GIF33"/>
      <c r="GIG33"/>
      <c r="GIH33"/>
      <c r="GII33"/>
      <c r="GIJ33"/>
      <c r="GIK33"/>
      <c r="GIL33"/>
      <c r="GIM33"/>
      <c r="GIN33"/>
      <c r="GIO33"/>
      <c r="GIP33"/>
      <c r="GIQ33"/>
      <c r="GIR33"/>
      <c r="GIS33"/>
      <c r="GIT33"/>
      <c r="GIU33"/>
      <c r="GIV33"/>
      <c r="GIW33"/>
      <c r="GIX33"/>
      <c r="GIY33"/>
      <c r="GIZ33"/>
      <c r="GJA33"/>
      <c r="GJB33"/>
      <c r="GJC33"/>
      <c r="GJD33"/>
      <c r="GJE33"/>
      <c r="GJF33"/>
      <c r="GJG33"/>
      <c r="GJH33"/>
      <c r="GJI33"/>
      <c r="GJJ33"/>
      <c r="GJK33"/>
      <c r="GJL33"/>
      <c r="GJM33"/>
      <c r="GJN33"/>
      <c r="GJO33"/>
      <c r="GJP33"/>
      <c r="GJQ33"/>
      <c r="GJR33"/>
      <c r="GJS33"/>
      <c r="GJT33"/>
      <c r="GJU33"/>
      <c r="GJV33"/>
      <c r="GJW33"/>
      <c r="GJX33"/>
      <c r="GJY33"/>
      <c r="GJZ33"/>
      <c r="GKA33"/>
      <c r="GKB33"/>
      <c r="GKC33"/>
      <c r="GKD33"/>
      <c r="GKE33"/>
      <c r="GKF33"/>
      <c r="GKG33"/>
      <c r="GKH33"/>
      <c r="GKI33"/>
      <c r="GKJ33"/>
      <c r="GKK33"/>
      <c r="GKL33"/>
      <c r="GKM33"/>
      <c r="GKN33"/>
      <c r="GKO33"/>
      <c r="GKP33"/>
      <c r="GKQ33"/>
      <c r="GKR33"/>
      <c r="GKS33"/>
      <c r="GKT33"/>
      <c r="GKU33"/>
      <c r="GKV33"/>
      <c r="GKW33"/>
      <c r="GKX33"/>
      <c r="GKY33"/>
      <c r="GKZ33"/>
      <c r="GLA33"/>
      <c r="GLB33"/>
      <c r="GLC33"/>
      <c r="GLD33"/>
      <c r="GLE33"/>
      <c r="GLF33"/>
      <c r="GLG33"/>
      <c r="GLH33"/>
      <c r="GLI33"/>
      <c r="GLJ33"/>
      <c r="GLK33"/>
      <c r="GLL33"/>
      <c r="GLM33"/>
      <c r="GLN33"/>
      <c r="GLO33"/>
      <c r="GLP33"/>
      <c r="GLQ33"/>
      <c r="GLR33"/>
      <c r="GLS33"/>
      <c r="GLT33"/>
      <c r="GLU33"/>
      <c r="GLV33"/>
      <c r="GLW33"/>
      <c r="GLX33"/>
      <c r="GLY33"/>
      <c r="GLZ33"/>
      <c r="GMA33"/>
      <c r="GMB33"/>
      <c r="GMC33"/>
      <c r="GMD33"/>
      <c r="GME33"/>
      <c r="GMF33"/>
      <c r="GMG33"/>
      <c r="GMH33"/>
      <c r="GMI33"/>
      <c r="GMJ33"/>
      <c r="GMK33"/>
      <c r="GML33"/>
      <c r="GMM33"/>
      <c r="GMN33"/>
      <c r="GMO33"/>
      <c r="GMP33"/>
      <c r="GMQ33"/>
      <c r="GMR33"/>
      <c r="GMS33"/>
      <c r="GMT33"/>
      <c r="GMU33"/>
      <c r="GMV33"/>
      <c r="GMW33"/>
      <c r="GMX33"/>
      <c r="GMY33"/>
      <c r="GMZ33"/>
      <c r="GNA33"/>
      <c r="GNB33"/>
      <c r="GNC33"/>
      <c r="GND33"/>
      <c r="GNE33"/>
      <c r="GNF33"/>
      <c r="GNG33"/>
      <c r="GNH33"/>
      <c r="GNI33"/>
      <c r="GNJ33"/>
      <c r="GNK33"/>
      <c r="GNL33"/>
      <c r="GNM33"/>
      <c r="GNN33"/>
      <c r="GNO33"/>
      <c r="GNP33"/>
      <c r="GNR33"/>
      <c r="GNS33"/>
      <c r="GNT33"/>
      <c r="GNU33"/>
      <c r="GNV33"/>
      <c r="GNW33"/>
      <c r="GNX33"/>
      <c r="GNY33"/>
      <c r="GNZ33"/>
      <c r="GOA33"/>
      <c r="GOB33"/>
      <c r="GOC33"/>
      <c r="GOD33"/>
      <c r="GOE33"/>
      <c r="GOF33"/>
      <c r="GOG33"/>
      <c r="GOH33"/>
      <c r="GOI33"/>
      <c r="GOJ33"/>
      <c r="GOK33"/>
      <c r="GOL33"/>
      <c r="GOM33"/>
      <c r="GON33"/>
      <c r="GOO33"/>
      <c r="GOP33"/>
      <c r="GOQ33"/>
      <c r="GOR33"/>
      <c r="GOS33"/>
      <c r="GOT33"/>
      <c r="GOU33"/>
      <c r="GOV33"/>
      <c r="GOW33"/>
      <c r="GOX33"/>
      <c r="GOY33"/>
      <c r="GOZ33"/>
      <c r="GPA33"/>
      <c r="GPB33"/>
      <c r="GPC33"/>
      <c r="GPD33"/>
      <c r="GPE33"/>
      <c r="GPF33"/>
      <c r="GPG33"/>
      <c r="GPH33"/>
      <c r="GPI33"/>
      <c r="GPJ33"/>
      <c r="GPK33"/>
      <c r="GPL33"/>
      <c r="GPM33"/>
      <c r="GPN33"/>
      <c r="GPO33"/>
      <c r="GPP33"/>
      <c r="GPQ33"/>
      <c r="GPR33"/>
      <c r="GPS33"/>
      <c r="GPT33"/>
      <c r="GPU33"/>
      <c r="GPV33"/>
      <c r="GPW33"/>
      <c r="GPX33"/>
      <c r="GPY33"/>
      <c r="GPZ33"/>
      <c r="GQA33"/>
      <c r="GQB33"/>
      <c r="GQC33"/>
      <c r="GQD33"/>
      <c r="GQE33"/>
      <c r="GQF33"/>
      <c r="GQG33"/>
      <c r="GQH33"/>
      <c r="GQI33"/>
      <c r="GQJ33"/>
      <c r="GQK33"/>
      <c r="GQL33"/>
      <c r="GQM33"/>
      <c r="GQN33"/>
      <c r="GQO33"/>
      <c r="GQP33"/>
      <c r="GQQ33"/>
      <c r="GQR33"/>
      <c r="GQS33"/>
      <c r="GQT33"/>
      <c r="GQU33"/>
      <c r="GQV33"/>
      <c r="GQW33"/>
      <c r="GQX33"/>
      <c r="GQY33"/>
      <c r="GQZ33"/>
      <c r="GRA33"/>
      <c r="GRB33"/>
      <c r="GRC33"/>
      <c r="GRD33"/>
      <c r="GRE33"/>
      <c r="GRF33"/>
      <c r="GRG33"/>
      <c r="GRH33"/>
      <c r="GRI33"/>
      <c r="GRJ33"/>
      <c r="GRK33"/>
      <c r="GRL33"/>
      <c r="GRM33"/>
      <c r="GRN33"/>
      <c r="GRO33"/>
      <c r="GRP33"/>
      <c r="GRQ33"/>
      <c r="GRR33"/>
      <c r="GRS33"/>
      <c r="GRT33"/>
      <c r="GRU33"/>
      <c r="GRV33"/>
      <c r="GRW33"/>
      <c r="GRX33"/>
      <c r="GRY33"/>
      <c r="GRZ33"/>
      <c r="GSA33"/>
      <c r="GSB33"/>
      <c r="GSC33"/>
      <c r="GSD33"/>
      <c r="GSE33"/>
      <c r="GSF33"/>
      <c r="GSG33"/>
      <c r="GSH33"/>
      <c r="GSI33"/>
      <c r="GSJ33"/>
      <c r="GSK33"/>
      <c r="GSL33"/>
      <c r="GSM33"/>
      <c r="GSN33"/>
      <c r="GSO33"/>
      <c r="GSP33"/>
      <c r="GSQ33"/>
      <c r="GSR33"/>
      <c r="GSS33"/>
      <c r="GST33"/>
      <c r="GSU33"/>
      <c r="GSV33"/>
      <c r="GSW33"/>
      <c r="GSX33"/>
      <c r="GSY33"/>
      <c r="GSZ33"/>
      <c r="GTA33"/>
      <c r="GTB33"/>
      <c r="GTC33"/>
      <c r="GTD33"/>
      <c r="GTE33"/>
      <c r="GTF33"/>
      <c r="GTG33"/>
      <c r="GTH33"/>
      <c r="GTI33"/>
      <c r="GTJ33"/>
      <c r="GTK33"/>
      <c r="GTL33"/>
      <c r="GTM33"/>
      <c r="GTN33"/>
      <c r="GTO33"/>
      <c r="GTP33"/>
      <c r="GTQ33"/>
      <c r="GTR33"/>
      <c r="GTS33"/>
      <c r="GTT33"/>
      <c r="GTU33"/>
      <c r="GTV33"/>
      <c r="GTW33"/>
      <c r="GTX33"/>
      <c r="GTY33"/>
      <c r="GTZ33"/>
      <c r="GUA33"/>
      <c r="GUB33"/>
      <c r="GUC33"/>
      <c r="GUD33"/>
      <c r="GUE33"/>
      <c r="GUF33"/>
      <c r="GUG33"/>
      <c r="GUH33"/>
      <c r="GUI33"/>
      <c r="GUJ33"/>
      <c r="GUK33"/>
      <c r="GUL33"/>
      <c r="GUM33"/>
      <c r="GUN33"/>
      <c r="GUO33"/>
      <c r="GUP33"/>
      <c r="GUQ33"/>
      <c r="GUR33"/>
      <c r="GUS33"/>
      <c r="GUT33"/>
      <c r="GUU33"/>
      <c r="GUV33"/>
      <c r="GUW33"/>
      <c r="GUX33"/>
      <c r="GUY33"/>
      <c r="GUZ33"/>
      <c r="GVA33"/>
      <c r="GVB33"/>
      <c r="GVC33"/>
      <c r="GVD33"/>
      <c r="GVE33"/>
      <c r="GVF33"/>
      <c r="GVG33"/>
      <c r="GVH33"/>
      <c r="GVI33"/>
      <c r="GVJ33"/>
      <c r="GVK33"/>
      <c r="GVL33"/>
      <c r="GVM33"/>
      <c r="GVN33"/>
      <c r="GVO33"/>
      <c r="GVP33"/>
      <c r="GVQ33"/>
      <c r="GVR33"/>
      <c r="GVS33"/>
      <c r="GVT33"/>
      <c r="GVU33"/>
      <c r="GVV33"/>
      <c r="GVW33"/>
      <c r="GVX33"/>
      <c r="GVY33"/>
      <c r="GVZ33"/>
      <c r="GWA33"/>
      <c r="GWB33"/>
      <c r="GWC33"/>
      <c r="GWD33"/>
      <c r="GWE33"/>
      <c r="GWF33"/>
      <c r="GWG33"/>
      <c r="GWH33"/>
      <c r="GWI33"/>
      <c r="GWJ33"/>
      <c r="GWK33"/>
      <c r="GWL33"/>
      <c r="GWM33"/>
      <c r="GWN33"/>
      <c r="GWO33"/>
      <c r="GWP33"/>
      <c r="GWQ33"/>
      <c r="GWR33"/>
      <c r="GWS33"/>
      <c r="GWT33"/>
      <c r="GWU33"/>
      <c r="GWV33"/>
      <c r="GWW33"/>
      <c r="GWX33"/>
      <c r="GWY33"/>
      <c r="GWZ33"/>
      <c r="GXA33"/>
      <c r="GXB33"/>
      <c r="GXC33"/>
      <c r="GXD33"/>
      <c r="GXE33"/>
      <c r="GXF33"/>
      <c r="GXG33"/>
      <c r="GXH33"/>
      <c r="GXI33"/>
      <c r="GXJ33"/>
      <c r="GXK33"/>
      <c r="GXL33"/>
      <c r="GXM33"/>
      <c r="GXN33"/>
      <c r="GXO33"/>
      <c r="GXP33"/>
      <c r="GXQ33"/>
      <c r="GXR33"/>
      <c r="GXS33"/>
      <c r="GXT33"/>
      <c r="GXU33"/>
      <c r="GXV33"/>
      <c r="GXW33"/>
      <c r="GXX33"/>
      <c r="GXY33"/>
      <c r="GXZ33"/>
      <c r="GYA33"/>
      <c r="GYB33"/>
      <c r="GYC33"/>
      <c r="GYD33"/>
      <c r="GYE33"/>
      <c r="GYF33"/>
      <c r="GYG33"/>
      <c r="GYH33"/>
      <c r="GYI33"/>
      <c r="GYJ33"/>
      <c r="GYK33"/>
      <c r="GYL33"/>
      <c r="GYM33"/>
      <c r="GYN33"/>
      <c r="GYO33"/>
      <c r="GYP33"/>
      <c r="GYQ33"/>
      <c r="GYR33"/>
      <c r="GYS33"/>
      <c r="GYT33"/>
      <c r="GYU33"/>
      <c r="GYV33"/>
      <c r="GYW33"/>
      <c r="GYX33"/>
      <c r="GYY33"/>
      <c r="GYZ33"/>
      <c r="GZA33"/>
      <c r="GZB33"/>
      <c r="GZC33"/>
      <c r="GZD33"/>
      <c r="GZE33"/>
      <c r="GZF33"/>
      <c r="GZG33"/>
      <c r="GZH33"/>
      <c r="GZI33"/>
      <c r="GZJ33"/>
      <c r="GZK33"/>
      <c r="GZL33"/>
      <c r="GZM33"/>
      <c r="GZN33"/>
      <c r="GZO33"/>
      <c r="GZP33"/>
      <c r="GZQ33"/>
      <c r="GZR33"/>
      <c r="GZS33"/>
      <c r="GZT33"/>
      <c r="GZU33"/>
      <c r="GZV33"/>
      <c r="GZW33"/>
      <c r="GZX33"/>
      <c r="GZY33"/>
      <c r="GZZ33"/>
      <c r="HAA33"/>
      <c r="HAB33"/>
      <c r="HAC33"/>
      <c r="HAD33"/>
      <c r="HAE33"/>
      <c r="HAF33"/>
      <c r="HAG33"/>
      <c r="HAH33"/>
      <c r="HAI33"/>
      <c r="HAJ33"/>
      <c r="HAK33"/>
      <c r="HAL33"/>
      <c r="HAM33"/>
      <c r="HAN33"/>
      <c r="HAO33"/>
      <c r="HAP33"/>
      <c r="HAQ33"/>
      <c r="HAR33"/>
      <c r="HAS33"/>
      <c r="HAT33"/>
      <c r="HAU33"/>
      <c r="HAV33"/>
      <c r="HAW33"/>
      <c r="HAX33"/>
      <c r="HAY33"/>
      <c r="HAZ33"/>
      <c r="HBA33"/>
      <c r="HBB33"/>
      <c r="HBC33"/>
      <c r="HBD33"/>
      <c r="HBE33"/>
      <c r="HBF33"/>
      <c r="HBG33"/>
      <c r="HBH33"/>
      <c r="HBI33"/>
      <c r="HBJ33"/>
      <c r="HBK33"/>
      <c r="HBL33"/>
      <c r="HBM33"/>
      <c r="HBN33"/>
      <c r="HBO33"/>
      <c r="HBP33"/>
      <c r="HBQ33"/>
      <c r="HBR33"/>
      <c r="HBS33"/>
      <c r="HBT33"/>
      <c r="HBU33"/>
      <c r="HBV33"/>
      <c r="HBW33"/>
      <c r="HBX33"/>
      <c r="HBY33"/>
      <c r="HBZ33"/>
      <c r="HCA33"/>
      <c r="HCB33"/>
      <c r="HCC33"/>
      <c r="HCD33"/>
      <c r="HCE33"/>
      <c r="HCF33"/>
      <c r="HCG33"/>
      <c r="HCH33"/>
      <c r="HCI33"/>
      <c r="HCJ33"/>
      <c r="HCK33"/>
      <c r="HCL33"/>
      <c r="HCM33"/>
      <c r="HCN33"/>
      <c r="HCO33"/>
      <c r="HCP33"/>
      <c r="HCQ33"/>
      <c r="HCR33"/>
      <c r="HCS33"/>
      <c r="HCT33"/>
      <c r="HCU33"/>
      <c r="HCV33"/>
      <c r="HCW33"/>
      <c r="HCX33"/>
      <c r="HCY33"/>
      <c r="HCZ33"/>
      <c r="HDA33"/>
      <c r="HDB33"/>
      <c r="HDC33"/>
      <c r="HDD33"/>
      <c r="HDE33"/>
      <c r="HDF33"/>
      <c r="HDG33"/>
      <c r="HDH33"/>
      <c r="HDI33"/>
      <c r="HDJ33"/>
      <c r="HDK33"/>
      <c r="HDL33"/>
      <c r="HDM33"/>
      <c r="HDN33"/>
      <c r="HDO33"/>
      <c r="HDP33"/>
      <c r="HDQ33"/>
      <c r="HDR33"/>
      <c r="HDS33"/>
      <c r="HDT33"/>
      <c r="HDU33"/>
      <c r="HDV33"/>
      <c r="HDW33"/>
      <c r="HDX33"/>
      <c r="HDY33"/>
      <c r="HDZ33"/>
      <c r="HEA33"/>
      <c r="HEB33"/>
      <c r="HEC33"/>
      <c r="HED33"/>
      <c r="HEE33"/>
      <c r="HEF33"/>
      <c r="HEG33"/>
      <c r="HEH33"/>
      <c r="HEI33"/>
      <c r="HEJ33"/>
      <c r="HEK33"/>
      <c r="HEL33"/>
      <c r="HEM33"/>
      <c r="HEN33"/>
      <c r="HEO33"/>
      <c r="HEP33"/>
      <c r="HEQ33"/>
      <c r="HER33"/>
      <c r="HES33"/>
      <c r="HET33"/>
      <c r="HEU33"/>
      <c r="HEV33"/>
      <c r="HEW33"/>
      <c r="HEX33"/>
      <c r="HEY33"/>
      <c r="HEZ33"/>
      <c r="HFA33"/>
      <c r="HFB33"/>
      <c r="HFC33"/>
      <c r="HFD33"/>
      <c r="HFE33"/>
      <c r="HFF33"/>
      <c r="HFG33"/>
      <c r="HFH33"/>
      <c r="HFI33"/>
      <c r="HFJ33"/>
      <c r="HFK33"/>
      <c r="HFL33"/>
      <c r="HFM33"/>
      <c r="HFN33"/>
      <c r="HFO33"/>
      <c r="HFP33"/>
      <c r="HFQ33"/>
      <c r="HFR33"/>
      <c r="HFS33"/>
      <c r="HFT33"/>
      <c r="HFU33"/>
      <c r="HFV33"/>
      <c r="HFW33"/>
      <c r="HFX33"/>
      <c r="HFY33"/>
      <c r="HFZ33"/>
      <c r="HGA33"/>
      <c r="HGB33"/>
      <c r="HGC33"/>
      <c r="HGD33"/>
      <c r="HGE33"/>
      <c r="HGF33"/>
      <c r="HGG33"/>
      <c r="HGH33"/>
      <c r="HGI33"/>
      <c r="HGJ33"/>
      <c r="HGK33"/>
      <c r="HGL33"/>
      <c r="HGM33"/>
      <c r="HGN33"/>
      <c r="HGO33"/>
      <c r="HGP33"/>
      <c r="HGQ33"/>
      <c r="HGR33"/>
      <c r="HGS33"/>
      <c r="HGT33"/>
      <c r="HGU33"/>
      <c r="HGV33"/>
      <c r="HGW33"/>
      <c r="HGX33"/>
      <c r="HGY33"/>
      <c r="HGZ33"/>
      <c r="HHA33"/>
      <c r="HHB33"/>
      <c r="HHC33"/>
      <c r="HHD33"/>
      <c r="HHE33"/>
      <c r="HHF33"/>
      <c r="HHG33"/>
      <c r="HHH33"/>
      <c r="HHI33"/>
      <c r="HHJ33"/>
      <c r="HHK33"/>
      <c r="HHL33"/>
      <c r="HHM33"/>
      <c r="HHN33"/>
      <c r="HHO33"/>
      <c r="HHP33"/>
      <c r="HHQ33"/>
      <c r="HHR33"/>
      <c r="HHS33"/>
      <c r="HHT33"/>
      <c r="HHU33"/>
      <c r="HHV33"/>
      <c r="HHW33"/>
      <c r="HHX33"/>
      <c r="HHY33"/>
      <c r="HHZ33"/>
      <c r="HIA33"/>
      <c r="HIB33"/>
      <c r="HIC33"/>
      <c r="HID33"/>
      <c r="HIE33"/>
      <c r="HIF33"/>
      <c r="HIG33"/>
      <c r="HIH33"/>
      <c r="HII33"/>
      <c r="HIJ33"/>
      <c r="HIK33"/>
      <c r="HIL33"/>
      <c r="HIM33"/>
      <c r="HIN33"/>
      <c r="HIO33"/>
      <c r="HIP33"/>
      <c r="HIQ33"/>
      <c r="HIR33"/>
      <c r="HIS33"/>
      <c r="HIT33"/>
      <c r="HIU33"/>
      <c r="HIV33"/>
      <c r="HIW33"/>
      <c r="HIX33"/>
      <c r="HIY33"/>
      <c r="HIZ33"/>
      <c r="HJA33"/>
      <c r="HJB33"/>
      <c r="HJC33"/>
      <c r="HJD33"/>
      <c r="HJE33"/>
      <c r="HJF33"/>
      <c r="HJG33"/>
      <c r="HJH33"/>
      <c r="HJI33"/>
      <c r="HJJ33"/>
      <c r="HJK33"/>
      <c r="HJL33"/>
      <c r="HJM33"/>
      <c r="HJN33"/>
      <c r="HJO33"/>
      <c r="HJP33"/>
      <c r="HJQ33"/>
      <c r="HJR33"/>
      <c r="HJS33"/>
      <c r="HJT33"/>
      <c r="HJU33"/>
      <c r="HJV33"/>
      <c r="HJW33"/>
      <c r="HJX33"/>
      <c r="HJY33"/>
      <c r="HJZ33"/>
      <c r="HKA33"/>
      <c r="HKB33"/>
      <c r="HKC33"/>
      <c r="HKD33"/>
      <c r="HKE33"/>
      <c r="HKF33"/>
      <c r="HKG33"/>
      <c r="HKH33"/>
      <c r="HKI33"/>
      <c r="HKJ33"/>
      <c r="HKK33"/>
      <c r="HKL33"/>
      <c r="HKM33"/>
      <c r="HKN33"/>
      <c r="HKO33"/>
      <c r="HKP33"/>
      <c r="HKQ33"/>
      <c r="HKR33"/>
      <c r="HKS33"/>
      <c r="HKT33"/>
      <c r="HKU33"/>
      <c r="HKV33"/>
      <c r="HKW33"/>
      <c r="HKX33"/>
      <c r="HKY33"/>
      <c r="HKZ33"/>
      <c r="HLA33"/>
      <c r="HLB33"/>
      <c r="HLC33"/>
      <c r="HLD33"/>
      <c r="HLE33"/>
      <c r="HLF33"/>
      <c r="HLG33"/>
      <c r="HLH33"/>
      <c r="HLI33"/>
      <c r="HLJ33"/>
      <c r="HLK33"/>
      <c r="HLL33"/>
      <c r="HLM33"/>
      <c r="HLN33"/>
      <c r="HLO33"/>
      <c r="HLP33"/>
      <c r="HLQ33"/>
      <c r="HLR33"/>
      <c r="HLS33"/>
      <c r="HLT33"/>
      <c r="HLU33"/>
      <c r="HLV33"/>
      <c r="HLW33"/>
      <c r="HLX33"/>
      <c r="HLY33"/>
      <c r="HLZ33"/>
      <c r="HMA33"/>
      <c r="HMB33"/>
      <c r="HMC33"/>
      <c r="HMD33"/>
      <c r="HME33"/>
      <c r="HMF33"/>
      <c r="HMG33"/>
      <c r="HMH33"/>
      <c r="HMI33"/>
      <c r="HMJ33"/>
      <c r="HMK33"/>
      <c r="HML33"/>
      <c r="HMM33"/>
      <c r="HMN33"/>
      <c r="HMO33"/>
      <c r="HMP33"/>
      <c r="HMQ33"/>
      <c r="HMR33"/>
      <c r="HMS33"/>
      <c r="HMT33"/>
      <c r="HMU33"/>
      <c r="HMV33"/>
      <c r="HMW33"/>
      <c r="HMX33"/>
      <c r="HMY33"/>
      <c r="HMZ33"/>
      <c r="HNA33"/>
      <c r="HNB33"/>
      <c r="HNC33"/>
      <c r="HND33"/>
      <c r="HNE33"/>
      <c r="HNF33"/>
      <c r="HNG33"/>
      <c r="HNH33"/>
      <c r="HNI33"/>
      <c r="HNJ33"/>
      <c r="HNK33"/>
      <c r="HNL33"/>
      <c r="HNM33"/>
      <c r="HNN33"/>
      <c r="HNO33"/>
      <c r="HNP33"/>
      <c r="HNQ33"/>
      <c r="HNR33"/>
      <c r="HNS33"/>
      <c r="HNT33"/>
      <c r="HNU33"/>
      <c r="HNV33"/>
      <c r="HNW33"/>
      <c r="HNX33"/>
      <c r="HNY33"/>
      <c r="HNZ33"/>
      <c r="HOA33"/>
      <c r="HOB33"/>
      <c r="HOC33"/>
      <c r="HOD33"/>
      <c r="HOE33"/>
      <c r="HOF33"/>
      <c r="HOG33"/>
      <c r="HOH33"/>
      <c r="HOI33"/>
      <c r="HOJ33"/>
      <c r="HOK33"/>
      <c r="HOL33"/>
      <c r="HOM33"/>
      <c r="HON33"/>
      <c r="HOO33"/>
      <c r="HOP33"/>
      <c r="HOQ33"/>
      <c r="HOR33"/>
      <c r="HOS33"/>
      <c r="HOT33"/>
      <c r="HOU33"/>
      <c r="HOV33"/>
      <c r="HOW33"/>
      <c r="HOX33"/>
      <c r="HOY33"/>
      <c r="HOZ33"/>
      <c r="HPA33"/>
      <c r="HPB33"/>
      <c r="HPC33"/>
      <c r="HPD33"/>
      <c r="HPE33"/>
      <c r="HPF33"/>
      <c r="HPG33"/>
      <c r="HPH33"/>
      <c r="HPI33"/>
      <c r="HPJ33"/>
      <c r="HPK33"/>
      <c r="HPL33"/>
      <c r="HPM33"/>
      <c r="HPN33"/>
      <c r="HPO33"/>
      <c r="HPP33"/>
      <c r="HPQ33"/>
      <c r="HPR33"/>
      <c r="HPS33"/>
      <c r="HPT33"/>
      <c r="HPU33"/>
      <c r="HPV33"/>
      <c r="HPW33"/>
      <c r="HPX33"/>
      <c r="HPY33"/>
      <c r="HPZ33"/>
      <c r="HQA33"/>
      <c r="HQB33"/>
      <c r="HQC33"/>
      <c r="HQD33"/>
      <c r="HQE33"/>
      <c r="HQF33"/>
      <c r="HQG33"/>
      <c r="HQH33"/>
      <c r="HQI33"/>
      <c r="HQJ33"/>
      <c r="HQK33"/>
      <c r="HQL33"/>
      <c r="HQM33"/>
      <c r="HQN33"/>
      <c r="HQO33"/>
      <c r="HQP33"/>
      <c r="HQQ33"/>
      <c r="HQR33"/>
      <c r="HQS33"/>
      <c r="HQT33"/>
      <c r="HQU33"/>
      <c r="HQV33"/>
      <c r="HQW33"/>
      <c r="HQX33"/>
      <c r="HQY33"/>
      <c r="HQZ33"/>
      <c r="HRA33"/>
      <c r="HRB33"/>
      <c r="HRC33"/>
      <c r="HRD33"/>
      <c r="HRE33"/>
      <c r="HRF33"/>
      <c r="HRG33"/>
      <c r="HRH33"/>
      <c r="HRI33"/>
      <c r="HRJ33"/>
      <c r="HRK33"/>
      <c r="HRL33"/>
      <c r="HRM33"/>
      <c r="HRN33"/>
      <c r="HRO33"/>
      <c r="HRP33"/>
      <c r="HRQ33"/>
      <c r="HRR33"/>
      <c r="HRS33"/>
      <c r="HRT33"/>
      <c r="HRU33"/>
      <c r="HRV33"/>
      <c r="HRW33"/>
      <c r="HRX33"/>
      <c r="HRY33"/>
      <c r="HRZ33"/>
      <c r="HSA33"/>
      <c r="HSB33"/>
      <c r="HSC33"/>
      <c r="HSD33"/>
      <c r="HSE33"/>
      <c r="HSF33"/>
      <c r="HSG33"/>
      <c r="HSH33"/>
      <c r="HSI33"/>
      <c r="HSJ33"/>
      <c r="HSK33"/>
      <c r="HSL33"/>
      <c r="HSM33"/>
      <c r="HSN33"/>
      <c r="HSO33"/>
      <c r="HSP33"/>
      <c r="HSQ33"/>
      <c r="HSR33"/>
      <c r="HSS33"/>
      <c r="HST33"/>
      <c r="HSU33"/>
      <c r="HSV33"/>
      <c r="HSW33"/>
      <c r="HSX33"/>
      <c r="HSY33"/>
      <c r="HSZ33"/>
      <c r="HTA33"/>
      <c r="HTB33"/>
      <c r="HTC33"/>
      <c r="HTD33"/>
      <c r="HTE33"/>
      <c r="HTF33"/>
      <c r="HTG33"/>
      <c r="HTH33"/>
      <c r="HTI33"/>
      <c r="HTJ33"/>
      <c r="HTK33"/>
      <c r="HTL33"/>
      <c r="HTM33"/>
      <c r="HTN33"/>
      <c r="HTO33"/>
      <c r="HTP33"/>
      <c r="HTQ33"/>
      <c r="HTR33"/>
      <c r="HTS33"/>
      <c r="HTT33"/>
      <c r="HTU33"/>
      <c r="HTV33"/>
      <c r="HTW33"/>
      <c r="HTX33"/>
      <c r="HTY33"/>
      <c r="HTZ33"/>
      <c r="HUA33"/>
      <c r="HUB33"/>
      <c r="HUC33"/>
      <c r="HUD33"/>
      <c r="HUE33"/>
      <c r="HUF33"/>
      <c r="HUG33"/>
      <c r="HUH33"/>
      <c r="HUI33"/>
      <c r="HUJ33"/>
      <c r="HUK33"/>
      <c r="HUL33"/>
      <c r="HUM33"/>
      <c r="HUN33"/>
      <c r="HUO33"/>
      <c r="HUP33"/>
      <c r="HUQ33"/>
      <c r="HUR33"/>
      <c r="HUS33"/>
      <c r="HUT33"/>
      <c r="HUU33"/>
      <c r="HUV33"/>
      <c r="HUW33"/>
      <c r="HUX33"/>
      <c r="HUY33"/>
      <c r="HUZ33"/>
      <c r="HVA33"/>
      <c r="HVB33"/>
      <c r="HVC33"/>
      <c r="HVD33"/>
      <c r="HVE33"/>
      <c r="HVF33"/>
      <c r="HVG33"/>
      <c r="HVH33"/>
      <c r="HVI33"/>
      <c r="HVJ33"/>
      <c r="HVK33"/>
      <c r="HVL33"/>
      <c r="HVM33"/>
      <c r="HVN33"/>
      <c r="HVO33"/>
      <c r="HVP33"/>
      <c r="HVQ33"/>
      <c r="HVR33"/>
      <c r="HVS33"/>
      <c r="HVT33"/>
      <c r="HVU33"/>
      <c r="HVV33"/>
      <c r="HVW33"/>
      <c r="HVX33"/>
      <c r="HVY33"/>
      <c r="HVZ33"/>
      <c r="HWA33"/>
      <c r="HWB33"/>
      <c r="HWC33"/>
      <c r="HWD33"/>
      <c r="HWE33"/>
      <c r="HWF33"/>
      <c r="HWG33"/>
      <c r="HWH33"/>
      <c r="HWI33"/>
      <c r="HWJ33"/>
      <c r="HWK33"/>
      <c r="HWL33"/>
      <c r="HWM33"/>
      <c r="HWN33"/>
      <c r="HWO33"/>
      <c r="HWP33"/>
      <c r="HWQ33"/>
      <c r="HWR33"/>
      <c r="HWS33"/>
      <c r="HWT33"/>
      <c r="HWU33"/>
      <c r="HWV33"/>
      <c r="HWW33"/>
      <c r="HWX33"/>
      <c r="HWY33"/>
      <c r="HWZ33"/>
      <c r="HXA33"/>
      <c r="HXB33"/>
      <c r="HXC33"/>
      <c r="HXD33"/>
      <c r="HXE33"/>
      <c r="HXF33"/>
      <c r="HXG33"/>
      <c r="HXH33"/>
      <c r="HXI33"/>
      <c r="HXJ33"/>
      <c r="HXK33"/>
      <c r="HXL33"/>
      <c r="HXM33"/>
      <c r="HXN33"/>
      <c r="HXO33"/>
      <c r="HXP33"/>
      <c r="HXQ33"/>
      <c r="HXR33"/>
      <c r="HXS33"/>
      <c r="HXT33"/>
      <c r="HXU33"/>
      <c r="HXV33"/>
      <c r="HXW33"/>
      <c r="HXX33"/>
      <c r="HXY33"/>
      <c r="HXZ33"/>
      <c r="HYA33"/>
      <c r="HYB33"/>
      <c r="HYC33"/>
      <c r="HYD33"/>
      <c r="HYE33"/>
      <c r="HYF33"/>
      <c r="HYG33"/>
      <c r="HYH33"/>
      <c r="HYI33"/>
      <c r="HYJ33"/>
      <c r="HYK33"/>
      <c r="HYL33"/>
      <c r="HYM33"/>
      <c r="HYN33"/>
      <c r="HYO33"/>
      <c r="HYP33"/>
      <c r="HYQ33"/>
      <c r="HYR33"/>
      <c r="HYS33"/>
      <c r="HYT33"/>
      <c r="HYU33"/>
      <c r="HYV33"/>
      <c r="HYW33"/>
      <c r="HYX33"/>
      <c r="HYY33"/>
      <c r="HYZ33"/>
      <c r="HZA33"/>
      <c r="HZB33"/>
      <c r="HZC33"/>
      <c r="HZD33"/>
      <c r="HZE33"/>
      <c r="HZF33"/>
      <c r="HZG33"/>
      <c r="HZH33"/>
      <c r="HZI33"/>
      <c r="HZJ33"/>
      <c r="HZK33"/>
      <c r="HZL33"/>
      <c r="HZM33"/>
      <c r="HZN33"/>
      <c r="HZO33"/>
      <c r="HZP33"/>
      <c r="HZQ33"/>
      <c r="HZR33"/>
      <c r="HZS33"/>
      <c r="HZT33"/>
      <c r="HZU33"/>
      <c r="HZV33"/>
      <c r="HZW33"/>
      <c r="HZX33"/>
      <c r="HZY33"/>
      <c r="HZZ33"/>
      <c r="IAA33"/>
      <c r="IAB33"/>
      <c r="IAC33"/>
      <c r="IAD33"/>
      <c r="IAE33"/>
      <c r="IAF33"/>
      <c r="IAG33"/>
      <c r="IAH33"/>
      <c r="IAI33"/>
      <c r="IAJ33"/>
      <c r="IAK33"/>
      <c r="IAL33"/>
      <c r="IAM33"/>
      <c r="IAN33"/>
      <c r="IAO33"/>
      <c r="IAP33"/>
      <c r="IAQ33"/>
      <c r="IAR33"/>
      <c r="IAS33"/>
      <c r="IAT33"/>
      <c r="IAU33"/>
      <c r="IAV33"/>
      <c r="IAW33"/>
      <c r="IAX33"/>
      <c r="IAY33"/>
      <c r="IAZ33"/>
      <c r="IBA33"/>
      <c r="IBB33"/>
      <c r="IBC33"/>
      <c r="IBD33"/>
      <c r="IBE33"/>
      <c r="IBF33"/>
      <c r="IBG33"/>
      <c r="IBH33"/>
      <c r="IBI33"/>
      <c r="IBJ33"/>
      <c r="IBK33"/>
      <c r="IBL33"/>
      <c r="IBM33"/>
      <c r="IBN33"/>
      <c r="IBO33"/>
      <c r="IBP33"/>
      <c r="IBQ33"/>
      <c r="IBR33"/>
      <c r="IBS33"/>
      <c r="IBT33"/>
      <c r="IBU33"/>
      <c r="IBV33"/>
      <c r="IBW33"/>
      <c r="IBX33"/>
      <c r="IBY33"/>
      <c r="IBZ33"/>
      <c r="ICA33"/>
      <c r="ICB33"/>
      <c r="ICC33"/>
      <c r="ICD33"/>
      <c r="ICE33"/>
      <c r="ICF33"/>
      <c r="ICG33"/>
      <c r="ICH33"/>
      <c r="ICI33"/>
      <c r="ICJ33"/>
      <c r="ICK33"/>
      <c r="ICL33"/>
      <c r="ICM33"/>
      <c r="ICN33"/>
      <c r="ICO33"/>
      <c r="ICP33"/>
      <c r="ICQ33"/>
      <c r="ICR33"/>
      <c r="ICS33"/>
      <c r="ICT33"/>
      <c r="ICU33"/>
      <c r="ICV33"/>
      <c r="ICW33"/>
      <c r="ICX33"/>
      <c r="ICY33"/>
      <c r="ICZ33"/>
      <c r="IDA33"/>
      <c r="IDB33"/>
      <c r="IDC33"/>
      <c r="IDD33"/>
      <c r="IDE33"/>
      <c r="IDF33"/>
      <c r="IDG33"/>
      <c r="IDH33"/>
      <c r="IDI33"/>
      <c r="IDJ33"/>
      <c r="IDK33"/>
      <c r="IDL33"/>
      <c r="IDM33"/>
      <c r="IDN33"/>
      <c r="IDO33"/>
      <c r="IDP33"/>
      <c r="IDQ33"/>
      <c r="IDR33"/>
      <c r="IDS33"/>
      <c r="IDT33"/>
      <c r="IDU33"/>
      <c r="IDV33"/>
      <c r="IDW33"/>
      <c r="IDX33"/>
      <c r="IDY33"/>
      <c r="IDZ33"/>
      <c r="IEA33"/>
      <c r="IEB33"/>
      <c r="IEC33"/>
      <c r="IED33"/>
      <c r="IEE33"/>
      <c r="IEF33"/>
      <c r="IEG33"/>
      <c r="IEH33"/>
      <c r="IEI33"/>
      <c r="IEJ33"/>
      <c r="IEK33"/>
      <c r="IEL33"/>
      <c r="IEM33"/>
      <c r="IEN33"/>
      <c r="IEO33"/>
      <c r="IEP33"/>
      <c r="IEQ33"/>
      <c r="IER33"/>
      <c r="IES33"/>
      <c r="IET33"/>
      <c r="IEU33"/>
      <c r="IEV33"/>
      <c r="IEW33"/>
      <c r="IEX33"/>
      <c r="IEY33"/>
      <c r="IEZ33"/>
      <c r="IFA33"/>
      <c r="IFB33"/>
      <c r="IFC33"/>
      <c r="IFD33"/>
      <c r="IFE33"/>
      <c r="IFF33"/>
      <c r="IFG33"/>
      <c r="IFH33"/>
      <c r="IFI33"/>
      <c r="IFJ33"/>
      <c r="IFK33"/>
      <c r="IFL33"/>
      <c r="IFM33"/>
      <c r="IFN33"/>
      <c r="IFO33"/>
      <c r="IFP33"/>
      <c r="IFQ33"/>
      <c r="IFR33"/>
      <c r="IFS33"/>
      <c r="IFT33"/>
      <c r="IFU33"/>
      <c r="IFV33"/>
      <c r="IFW33"/>
      <c r="IFX33"/>
      <c r="IFY33"/>
      <c r="IFZ33"/>
      <c r="IGA33"/>
      <c r="IGB33"/>
      <c r="IGC33"/>
      <c r="IGD33"/>
      <c r="IGE33"/>
      <c r="IGF33"/>
      <c r="IGG33"/>
      <c r="IGH33"/>
      <c r="IGI33"/>
      <c r="IGJ33"/>
      <c r="IGK33"/>
      <c r="IGL33"/>
      <c r="IGM33"/>
      <c r="IGN33"/>
      <c r="IGO33"/>
      <c r="IGP33"/>
      <c r="IGQ33"/>
      <c r="IGR33"/>
      <c r="IGS33"/>
      <c r="IGT33"/>
      <c r="IGU33"/>
      <c r="IGV33"/>
      <c r="IGW33"/>
      <c r="IGX33"/>
      <c r="IGY33"/>
      <c r="IGZ33"/>
      <c r="IHA33"/>
      <c r="IHB33"/>
      <c r="IHC33"/>
      <c r="IHD33"/>
      <c r="IHE33"/>
      <c r="IHF33"/>
      <c r="IHG33"/>
      <c r="IHH33"/>
      <c r="IHI33"/>
      <c r="IHJ33"/>
      <c r="IHK33"/>
      <c r="IHL33"/>
      <c r="IHM33"/>
      <c r="IHN33"/>
      <c r="IHO33"/>
      <c r="IHP33"/>
      <c r="IHQ33"/>
      <c r="IHR33"/>
      <c r="IHS33"/>
      <c r="IHT33"/>
      <c r="IHU33"/>
      <c r="IHV33"/>
      <c r="IHW33"/>
      <c r="IHX33"/>
      <c r="IHY33"/>
      <c r="IHZ33"/>
      <c r="IIA33"/>
      <c r="IIB33"/>
      <c r="IIC33"/>
      <c r="IID33"/>
      <c r="IIE33"/>
      <c r="IIF33"/>
      <c r="IIG33"/>
      <c r="IIH33"/>
      <c r="III33"/>
      <c r="IIJ33"/>
      <c r="IIK33"/>
      <c r="IIL33"/>
      <c r="IIM33"/>
      <c r="IIN33"/>
      <c r="IIO33"/>
      <c r="IIP33"/>
      <c r="IIQ33"/>
      <c r="IIR33"/>
      <c r="IIS33"/>
      <c r="IIT33"/>
      <c r="IIU33"/>
      <c r="IIV33"/>
      <c r="IIW33"/>
      <c r="IIX33"/>
      <c r="IIY33"/>
      <c r="IIZ33"/>
      <c r="IJA33"/>
      <c r="IJB33"/>
      <c r="IJC33"/>
      <c r="IJD33"/>
      <c r="IJE33"/>
      <c r="IJF33"/>
      <c r="IJG33"/>
      <c r="IJH33"/>
      <c r="IJI33"/>
      <c r="IJJ33"/>
      <c r="IJK33"/>
      <c r="IJL33"/>
      <c r="IJM33"/>
      <c r="IJN33"/>
      <c r="IJO33"/>
      <c r="IJP33"/>
      <c r="IJQ33"/>
      <c r="IJR33"/>
      <c r="IJS33"/>
      <c r="IJT33"/>
      <c r="IJU33"/>
      <c r="IJV33"/>
      <c r="IJW33"/>
      <c r="IJX33"/>
      <c r="IJY33"/>
      <c r="IJZ33"/>
      <c r="IKA33"/>
      <c r="IKB33"/>
      <c r="IKC33"/>
      <c r="IKD33"/>
      <c r="IKE33"/>
      <c r="IKF33"/>
      <c r="IKG33"/>
      <c r="IKH33"/>
      <c r="IKI33"/>
      <c r="IKJ33"/>
      <c r="IKK33"/>
      <c r="IKL33"/>
      <c r="IKM33"/>
      <c r="IKN33"/>
      <c r="IKO33"/>
      <c r="IKP33"/>
      <c r="IKQ33"/>
      <c r="IKR33"/>
      <c r="IKS33"/>
      <c r="IKT33"/>
      <c r="IKU33"/>
      <c r="IKV33"/>
      <c r="IKW33"/>
      <c r="IKX33"/>
      <c r="IKY33"/>
      <c r="IKZ33"/>
      <c r="ILA33"/>
      <c r="ILB33"/>
      <c r="ILC33"/>
      <c r="ILD33"/>
      <c r="ILE33"/>
      <c r="ILF33"/>
      <c r="ILG33"/>
      <c r="ILH33"/>
      <c r="ILI33"/>
      <c r="ILJ33"/>
      <c r="ILK33"/>
      <c r="ILL33"/>
      <c r="ILM33"/>
      <c r="ILN33"/>
      <c r="ILO33"/>
      <c r="ILP33"/>
      <c r="ILQ33"/>
      <c r="ILR33"/>
      <c r="ILS33"/>
      <c r="ILT33"/>
      <c r="ILU33"/>
      <c r="ILV33"/>
      <c r="ILW33"/>
      <c r="ILX33"/>
      <c r="ILY33"/>
      <c r="ILZ33"/>
      <c r="IMA33"/>
      <c r="IMB33"/>
      <c r="IMC33"/>
      <c r="IMD33"/>
      <c r="IME33"/>
      <c r="IMF33"/>
      <c r="IMG33"/>
      <c r="IMH33"/>
      <c r="IMI33"/>
      <c r="IMJ33"/>
      <c r="IMK33"/>
      <c r="IML33"/>
      <c r="IMM33"/>
      <c r="IMN33"/>
      <c r="IMO33"/>
      <c r="IMP33"/>
      <c r="IMQ33"/>
      <c r="IMR33"/>
      <c r="IMS33"/>
      <c r="IMT33"/>
      <c r="IMU33"/>
      <c r="IMV33"/>
      <c r="IMW33"/>
      <c r="IMX33"/>
      <c r="IMY33"/>
      <c r="IMZ33"/>
      <c r="INA33"/>
      <c r="INB33"/>
      <c r="INC33"/>
      <c r="IND33"/>
      <c r="INE33"/>
      <c r="INF33"/>
      <c r="ING33"/>
      <c r="INH33"/>
      <c r="INI33"/>
      <c r="INJ33"/>
      <c r="INK33"/>
      <c r="INL33"/>
      <c r="INM33"/>
      <c r="INN33"/>
      <c r="INO33"/>
      <c r="INP33"/>
      <c r="INQ33"/>
      <c r="INR33"/>
      <c r="INS33"/>
      <c r="INT33"/>
      <c r="INU33"/>
      <c r="INV33"/>
      <c r="INW33"/>
      <c r="INX33"/>
      <c r="INY33"/>
      <c r="INZ33"/>
      <c r="IOA33"/>
      <c r="IOB33"/>
      <c r="IOC33"/>
      <c r="IOD33"/>
      <c r="IOE33"/>
      <c r="IOF33"/>
      <c r="IOG33"/>
      <c r="IOH33"/>
      <c r="IOI33"/>
      <c r="IOJ33"/>
      <c r="IOK33"/>
      <c r="IOL33"/>
      <c r="IOM33"/>
      <c r="ION33"/>
      <c r="IOO33"/>
      <c r="IOP33"/>
      <c r="IOQ33"/>
      <c r="IOR33"/>
      <c r="IOS33"/>
      <c r="IOT33"/>
      <c r="IOU33"/>
      <c r="IOV33"/>
      <c r="IOW33"/>
      <c r="IOX33"/>
      <c r="IOY33"/>
      <c r="IOZ33"/>
      <c r="IPA33"/>
      <c r="IPB33"/>
      <c r="IPC33"/>
      <c r="IPD33"/>
      <c r="IPE33"/>
      <c r="IPF33"/>
      <c r="IPG33"/>
      <c r="IPH33"/>
      <c r="IPI33"/>
      <c r="IPJ33"/>
      <c r="IPK33"/>
      <c r="IPL33"/>
      <c r="IPM33"/>
      <c r="IPN33"/>
      <c r="IPO33"/>
      <c r="IPP33"/>
      <c r="IPQ33"/>
      <c r="IPR33"/>
      <c r="IPS33"/>
      <c r="IPT33"/>
      <c r="IPU33"/>
      <c r="IPV33"/>
      <c r="IPW33"/>
      <c r="IPX33"/>
      <c r="IPY33"/>
      <c r="IPZ33"/>
      <c r="IQA33"/>
      <c r="IQB33"/>
      <c r="IQC33"/>
      <c r="IQD33"/>
      <c r="IQE33"/>
      <c r="IQF33"/>
      <c r="IQG33"/>
      <c r="IQH33"/>
      <c r="IQI33"/>
      <c r="IQJ33"/>
      <c r="IQK33"/>
      <c r="IQL33"/>
      <c r="IQM33"/>
      <c r="IQN33"/>
      <c r="IQO33"/>
      <c r="IQP33"/>
      <c r="IQQ33"/>
      <c r="IQR33"/>
      <c r="IQS33"/>
      <c r="IQT33"/>
      <c r="IQU33"/>
      <c r="IQV33"/>
      <c r="IQW33"/>
      <c r="IQX33"/>
      <c r="IQY33"/>
      <c r="IQZ33"/>
      <c r="IRA33"/>
      <c r="IRB33"/>
      <c r="IRC33"/>
      <c r="IRD33"/>
      <c r="IRE33"/>
      <c r="IRF33"/>
      <c r="IRG33"/>
      <c r="IRH33"/>
      <c r="IRI33"/>
      <c r="IRJ33"/>
      <c r="IRK33"/>
      <c r="IRL33"/>
      <c r="IRM33"/>
      <c r="IRN33"/>
      <c r="IRO33"/>
      <c r="IRP33"/>
      <c r="IRQ33"/>
      <c r="IRR33"/>
      <c r="IRS33"/>
      <c r="IRT33"/>
      <c r="IRU33"/>
      <c r="IRV33"/>
      <c r="IRW33"/>
      <c r="IRX33"/>
      <c r="IRY33"/>
      <c r="IRZ33"/>
      <c r="ISA33"/>
      <c r="ISB33"/>
      <c r="ISC33"/>
      <c r="ISD33"/>
      <c r="ISE33"/>
      <c r="ISF33"/>
      <c r="ISG33"/>
      <c r="ISH33"/>
      <c r="ISI33"/>
      <c r="ISJ33"/>
      <c r="ISK33"/>
      <c r="ISL33"/>
      <c r="ISM33"/>
      <c r="ISN33"/>
      <c r="ISO33"/>
      <c r="ISP33"/>
      <c r="ISQ33"/>
      <c r="ISR33"/>
      <c r="ISS33"/>
      <c r="IST33"/>
      <c r="ISU33"/>
      <c r="ISV33"/>
      <c r="ISW33"/>
      <c r="ISX33"/>
      <c r="ISY33"/>
      <c r="ISZ33"/>
      <c r="ITA33"/>
      <c r="ITB33"/>
      <c r="ITC33"/>
      <c r="ITD33"/>
      <c r="ITE33"/>
      <c r="ITF33"/>
      <c r="ITG33"/>
      <c r="ITH33"/>
      <c r="ITI33"/>
      <c r="ITJ33"/>
      <c r="ITK33"/>
      <c r="ITL33"/>
      <c r="ITM33"/>
      <c r="ITN33"/>
      <c r="ITO33"/>
      <c r="ITP33"/>
      <c r="ITQ33"/>
      <c r="ITR33"/>
      <c r="ITS33"/>
      <c r="ITT33"/>
      <c r="ITU33"/>
      <c r="ITV33"/>
      <c r="ITW33"/>
      <c r="ITX33"/>
      <c r="ITY33"/>
      <c r="ITZ33"/>
      <c r="IUA33"/>
      <c r="IUB33"/>
      <c r="IUC33"/>
      <c r="IUD33"/>
      <c r="IUE33"/>
      <c r="IUF33"/>
      <c r="IUG33"/>
      <c r="IUH33"/>
      <c r="IUI33"/>
      <c r="IUJ33"/>
      <c r="IUK33"/>
      <c r="IUL33"/>
      <c r="IUM33"/>
      <c r="IUN33"/>
      <c r="IUO33"/>
      <c r="IUP33"/>
      <c r="IUQ33"/>
      <c r="IUR33"/>
      <c r="IUS33"/>
      <c r="IUT33"/>
      <c r="IUU33"/>
      <c r="IUV33"/>
      <c r="IUW33"/>
      <c r="IUX33"/>
      <c r="IUY33"/>
      <c r="IUZ33"/>
      <c r="IVA33"/>
      <c r="IVB33"/>
      <c r="IVC33"/>
      <c r="IVD33"/>
      <c r="IVE33"/>
      <c r="IVF33"/>
      <c r="IVG33"/>
      <c r="IVH33"/>
      <c r="IVI33"/>
      <c r="IVJ33"/>
      <c r="IVK33"/>
      <c r="IVL33"/>
      <c r="IVM33"/>
      <c r="IVN33"/>
      <c r="IVO33"/>
      <c r="IVP33"/>
      <c r="IVQ33"/>
      <c r="IVR33"/>
      <c r="IVS33"/>
      <c r="IVT33"/>
      <c r="IVU33"/>
      <c r="IVV33"/>
      <c r="IVW33"/>
      <c r="IVX33"/>
      <c r="IVY33"/>
      <c r="IVZ33"/>
      <c r="IWA33"/>
    </row>
    <row r="34" spans="1:6683" s="26" customFormat="1" ht="15.75" customHeight="1" x14ac:dyDescent="0.2">
      <c r="A34" s="197" t="s">
        <v>102</v>
      </c>
      <c r="B34" s="442" t="s">
        <v>538</v>
      </c>
      <c r="C34" s="442" t="s">
        <v>538</v>
      </c>
      <c r="D34" s="442" t="s">
        <v>538</v>
      </c>
      <c r="E34" s="442" t="s">
        <v>538</v>
      </c>
      <c r="F34" s="188">
        <v>14412</v>
      </c>
      <c r="G34" s="188">
        <v>88905</v>
      </c>
      <c r="H34" s="442" t="s">
        <v>538</v>
      </c>
      <c r="I34" s="442" t="s">
        <v>538</v>
      </c>
      <c r="J34" s="442" t="s">
        <v>538</v>
      </c>
      <c r="K34" s="442" t="s">
        <v>538</v>
      </c>
      <c r="L34" s="188">
        <v>25871</v>
      </c>
      <c r="M34" s="188">
        <v>160379</v>
      </c>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c r="AMK34"/>
      <c r="AML34"/>
      <c r="AMM34"/>
      <c r="AMN34"/>
      <c r="AMO34"/>
      <c r="AMP34"/>
      <c r="AMQ34"/>
      <c r="AMR34"/>
      <c r="AMS34"/>
      <c r="AMT34"/>
      <c r="AMU34"/>
      <c r="AMV34"/>
      <c r="AMW34"/>
      <c r="AMX34"/>
      <c r="AMY34"/>
      <c r="AMZ34"/>
      <c r="ANA34"/>
      <c r="ANB34"/>
      <c r="ANC34"/>
      <c r="AND34"/>
      <c r="ANE34"/>
      <c r="ANF34"/>
      <c r="ANG34"/>
      <c r="ANH34"/>
      <c r="ANI34"/>
      <c r="ANJ34"/>
      <c r="ANK34"/>
      <c r="ANL34"/>
      <c r="ANM34"/>
      <c r="ANN34"/>
      <c r="ANO34"/>
      <c r="ANP34"/>
      <c r="ANQ34"/>
      <c r="ANR34"/>
      <c r="ANS34"/>
      <c r="ANT34"/>
      <c r="ANU34"/>
      <c r="ANV34"/>
      <c r="ANW34"/>
      <c r="ANX34"/>
      <c r="ANY34"/>
      <c r="ANZ34"/>
      <c r="AOA34"/>
      <c r="AOB34"/>
      <c r="AOC34"/>
      <c r="AOD34"/>
      <c r="AOE34"/>
      <c r="AOF34"/>
      <c r="AOG34"/>
      <c r="AOH34"/>
      <c r="AOI34"/>
      <c r="AOJ34"/>
      <c r="AOK34"/>
      <c r="AOL34"/>
      <c r="AOM34"/>
      <c r="AON34"/>
      <c r="AOO34"/>
      <c r="AOP34"/>
      <c r="AOQ34"/>
      <c r="AOR34"/>
      <c r="AOS34"/>
      <c r="AOT34"/>
      <c r="AOU34"/>
      <c r="AOV34"/>
      <c r="AOW34"/>
      <c r="AOX34"/>
      <c r="AOY34"/>
      <c r="AOZ34"/>
      <c r="APA34"/>
      <c r="APB34"/>
      <c r="APC34"/>
      <c r="APD34"/>
      <c r="APE34"/>
      <c r="APF34"/>
      <c r="APG34"/>
      <c r="APH34"/>
      <c r="API34"/>
      <c r="APJ34"/>
      <c r="APK34"/>
      <c r="APL34"/>
      <c r="APM34"/>
      <c r="APN34"/>
      <c r="APO34"/>
      <c r="APP34"/>
      <c r="APQ34"/>
      <c r="APR34"/>
      <c r="APS34"/>
      <c r="APT34"/>
      <c r="APU34"/>
      <c r="APV34"/>
      <c r="APW34"/>
      <c r="APX34"/>
      <c r="APY34"/>
      <c r="APZ34"/>
      <c r="AQA34"/>
      <c r="AQB34"/>
      <c r="AQC34"/>
      <c r="AQD34"/>
      <c r="AQE34"/>
      <c r="AQF34"/>
      <c r="AQG34"/>
      <c r="AQH34"/>
      <c r="AQI34"/>
      <c r="AQJ34"/>
      <c r="AQK34"/>
      <c r="AQL34"/>
      <c r="AQM34"/>
      <c r="AQN34"/>
      <c r="AQO34"/>
      <c r="AQP34"/>
      <c r="AQQ34"/>
      <c r="AQR34"/>
      <c r="AQS34"/>
      <c r="AQT34"/>
      <c r="AQU34"/>
      <c r="AQV34"/>
      <c r="AQW34"/>
      <c r="AQX34"/>
      <c r="AQY34"/>
      <c r="AQZ34"/>
      <c r="ARA34"/>
      <c r="ARB34"/>
      <c r="ARC34"/>
      <c r="ARD34"/>
      <c r="ARE34"/>
      <c r="ARF34"/>
      <c r="ARG34"/>
      <c r="ARH34"/>
      <c r="ARI34"/>
      <c r="ARJ34"/>
      <c r="ARK34"/>
      <c r="ARL34"/>
      <c r="ARM34"/>
      <c r="ARN34"/>
      <c r="ARO34"/>
      <c r="ARP34"/>
      <c r="ARQ34"/>
      <c r="ARR34"/>
      <c r="ARS34"/>
      <c r="ART34"/>
      <c r="ARU34"/>
      <c r="ARV34"/>
      <c r="ARW34"/>
      <c r="ARX34"/>
      <c r="ARY34"/>
      <c r="ARZ34"/>
      <c r="ASA34"/>
      <c r="ASB34"/>
      <c r="ASC34"/>
      <c r="ASD34"/>
      <c r="ASE34"/>
      <c r="ASF34"/>
      <c r="ASG34"/>
      <c r="ASH34"/>
      <c r="ASI34"/>
      <c r="ASJ34"/>
      <c r="ASK34"/>
      <c r="ASL34"/>
      <c r="ASM34"/>
      <c r="ASN34"/>
      <c r="ASO34"/>
      <c r="ASP34"/>
      <c r="ASQ34"/>
      <c r="ASR34"/>
      <c r="ASS34"/>
      <c r="AST34"/>
      <c r="ASU34"/>
      <c r="ASV34"/>
      <c r="ASW34"/>
      <c r="ASX34"/>
      <c r="ASY34"/>
      <c r="ASZ34"/>
      <c r="ATA34"/>
      <c r="ATB34"/>
      <c r="ATC34"/>
      <c r="ATD34"/>
      <c r="ATE34"/>
      <c r="ATF34"/>
      <c r="ATG34"/>
      <c r="ATH34"/>
      <c r="ATI34"/>
      <c r="ATJ34"/>
      <c r="ATK34"/>
      <c r="ATL34"/>
      <c r="ATM34"/>
      <c r="ATN34"/>
      <c r="ATO34"/>
      <c r="ATP34"/>
      <c r="ATQ34"/>
      <c r="ATR34"/>
      <c r="ATS34"/>
      <c r="ATT34"/>
      <c r="ATU34"/>
      <c r="ATV34"/>
      <c r="ATW34"/>
      <c r="ATX34"/>
      <c r="ATY34"/>
      <c r="ATZ34"/>
      <c r="AUA34"/>
      <c r="AUB34"/>
      <c r="AUC34"/>
      <c r="AUD34"/>
      <c r="AUE34"/>
      <c r="AUF34"/>
      <c r="AUG34"/>
      <c r="AUH34"/>
      <c r="AUI34"/>
      <c r="AUJ34"/>
      <c r="AUK34"/>
      <c r="AUL34"/>
      <c r="AUM34"/>
      <c r="AUN34"/>
      <c r="AUO34"/>
      <c r="AUP34"/>
      <c r="AUQ34"/>
      <c r="AUR34"/>
      <c r="AUS34"/>
      <c r="AUT34"/>
      <c r="AUU34"/>
      <c r="AUV34"/>
      <c r="AUW34"/>
      <c r="AUX34"/>
      <c r="AUY34"/>
      <c r="AUZ34"/>
      <c r="AVA34"/>
      <c r="AVB34"/>
      <c r="AVC34"/>
      <c r="AVD34"/>
      <c r="AVE34"/>
      <c r="AVF34"/>
      <c r="AVG34"/>
      <c r="AVH34"/>
      <c r="AVI34"/>
      <c r="AVJ34"/>
      <c r="AVK34"/>
      <c r="AVL34"/>
      <c r="AVM34"/>
      <c r="AVN34"/>
      <c r="AVO34"/>
      <c r="AVP34"/>
      <c r="AVQ34"/>
      <c r="AVR34"/>
      <c r="AVS34"/>
      <c r="AVT34"/>
      <c r="AVU34"/>
      <c r="AVV34"/>
      <c r="AVW34"/>
      <c r="AVX34"/>
      <c r="AVY34"/>
      <c r="AVZ34"/>
      <c r="AWA34"/>
      <c r="AWB34"/>
      <c r="AWC34"/>
      <c r="AWD34"/>
      <c r="AWE34"/>
      <c r="AWF34"/>
      <c r="AWG34"/>
      <c r="AWH34"/>
      <c r="AWI34"/>
      <c r="AWJ34"/>
      <c r="AWK34"/>
      <c r="AWL34"/>
      <c r="AWM34"/>
      <c r="AWN34"/>
      <c r="AWO34"/>
      <c r="AWP34"/>
      <c r="AWQ34"/>
      <c r="AWR34"/>
      <c r="AWS34"/>
      <c r="AWT34"/>
      <c r="AWU34"/>
      <c r="AWV34"/>
      <c r="AWW34"/>
      <c r="AWX34"/>
      <c r="AWY34"/>
      <c r="AWZ34"/>
      <c r="AXA34"/>
      <c r="AXB34"/>
      <c r="AXC34"/>
      <c r="AXD34"/>
      <c r="AXE34"/>
      <c r="AXF34"/>
      <c r="AXG34"/>
      <c r="AXH34"/>
      <c r="AXI34"/>
      <c r="AXJ34"/>
      <c r="AXK34"/>
      <c r="AXL34"/>
      <c r="AXM34"/>
      <c r="AXN34"/>
      <c r="AXO34"/>
      <c r="AXP34"/>
      <c r="AXQ34"/>
      <c r="AXR34"/>
      <c r="AXS34"/>
      <c r="AXT34"/>
      <c r="AXU34"/>
      <c r="AXV34"/>
      <c r="AXW34"/>
      <c r="AXX34"/>
      <c r="AXY34"/>
      <c r="AXZ34"/>
      <c r="AYA34"/>
      <c r="AYB34"/>
      <c r="AYC34"/>
      <c r="AYD34"/>
      <c r="AYE34"/>
      <c r="AYF34"/>
      <c r="AYG34"/>
      <c r="AYH34"/>
      <c r="AYI34"/>
      <c r="AYJ34"/>
      <c r="AYK34"/>
      <c r="AYL34"/>
      <c r="AYM34"/>
      <c r="AYN34"/>
      <c r="AYO34"/>
      <c r="AYP34"/>
      <c r="AYQ34"/>
      <c r="AYR34"/>
      <c r="AYS34"/>
      <c r="AYT34"/>
      <c r="AYU34"/>
      <c r="AYV34"/>
      <c r="AYW34"/>
      <c r="AYX34"/>
      <c r="AYY34"/>
      <c r="AYZ34"/>
      <c r="AZA34"/>
      <c r="AZB34"/>
      <c r="AZC34"/>
      <c r="AZD34"/>
      <c r="AZE34"/>
      <c r="AZF34"/>
      <c r="AZG34"/>
      <c r="AZH34"/>
      <c r="AZI34"/>
      <c r="AZJ34"/>
      <c r="AZK34"/>
      <c r="AZL34"/>
      <c r="AZM34"/>
      <c r="AZN34"/>
      <c r="AZO34"/>
      <c r="AZP34"/>
      <c r="AZQ34"/>
      <c r="AZR34"/>
      <c r="AZS34"/>
      <c r="AZT34"/>
      <c r="AZU34"/>
      <c r="AZV34"/>
      <c r="AZW34"/>
      <c r="AZX34"/>
      <c r="AZY34"/>
      <c r="AZZ34"/>
      <c r="BAA34"/>
      <c r="BAB34"/>
      <c r="BAC34"/>
      <c r="BAD34"/>
      <c r="BAE34"/>
      <c r="BAF34"/>
      <c r="BAG34"/>
      <c r="BAH34"/>
      <c r="BAI34"/>
      <c r="BAJ34"/>
      <c r="BAK34"/>
      <c r="BAL34"/>
      <c r="BAM34"/>
      <c r="BAN34"/>
      <c r="BAO34"/>
      <c r="BAP34"/>
      <c r="BAQ34"/>
      <c r="BAR34"/>
      <c r="BAS34"/>
      <c r="BAT34"/>
      <c r="BAU34"/>
      <c r="BAV34"/>
      <c r="BAW34"/>
      <c r="BAX34"/>
      <c r="BAY34"/>
      <c r="BAZ34"/>
      <c r="BBA34"/>
      <c r="BBB34"/>
      <c r="BBC34"/>
      <c r="BBD34"/>
      <c r="BBE34"/>
      <c r="BBF34"/>
      <c r="BBG34"/>
      <c r="BBH34"/>
      <c r="BBI34"/>
      <c r="BBJ34"/>
      <c r="BBK34"/>
      <c r="BBL34"/>
      <c r="BBM34"/>
      <c r="BBN34"/>
      <c r="BBO34"/>
      <c r="BBP34"/>
      <c r="BBQ34"/>
      <c r="BBR34"/>
      <c r="BBS34"/>
      <c r="BBT34"/>
      <c r="BBU34"/>
      <c r="BBV34"/>
      <c r="BBW34"/>
      <c r="BBX34"/>
      <c r="BBY34"/>
      <c r="BBZ34"/>
      <c r="BCA34"/>
      <c r="BCB34"/>
      <c r="BCC34"/>
      <c r="BCD34"/>
      <c r="BCE34"/>
      <c r="BCF34"/>
      <c r="BCG34"/>
      <c r="BCH34"/>
      <c r="BCI34"/>
      <c r="BCJ34"/>
      <c r="BCK34"/>
      <c r="BCL34"/>
      <c r="BCM34"/>
      <c r="BCN34"/>
      <c r="BCO34"/>
      <c r="BCP34"/>
      <c r="BCQ34"/>
      <c r="BCR34"/>
      <c r="BCS34"/>
      <c r="BCT34"/>
      <c r="BCU34"/>
      <c r="BCV34"/>
      <c r="BCW34"/>
      <c r="BCX34"/>
      <c r="BCY34"/>
      <c r="BCZ34"/>
      <c r="BDA34"/>
      <c r="BDB34"/>
      <c r="BDC34"/>
      <c r="BDD34"/>
      <c r="BDE34"/>
      <c r="BDF34"/>
      <c r="BDG34"/>
      <c r="BDH34"/>
      <c r="BDI34"/>
      <c r="BDJ34"/>
      <c r="BDK34"/>
      <c r="BDL34"/>
      <c r="BDM34"/>
      <c r="BDN34"/>
      <c r="BDO34"/>
      <c r="BDP34"/>
      <c r="BDQ34"/>
      <c r="BDR34"/>
      <c r="BDS34"/>
      <c r="BDT34"/>
      <c r="BDU34"/>
      <c r="BDV34"/>
      <c r="BDW34"/>
      <c r="BDX34"/>
      <c r="BDY34"/>
      <c r="BDZ34"/>
      <c r="BEA34"/>
      <c r="BEB34"/>
      <c r="BEC34"/>
      <c r="BED34"/>
      <c r="BEE34"/>
      <c r="BEF34"/>
      <c r="BEG34"/>
      <c r="BEH34"/>
      <c r="BEI34"/>
      <c r="BEJ34"/>
      <c r="BEK34"/>
      <c r="BEL34"/>
      <c r="BEM34"/>
      <c r="BEN34"/>
      <c r="BEO34"/>
      <c r="BEP34"/>
      <c r="BEQ34"/>
      <c r="BER34"/>
      <c r="BES34"/>
      <c r="BET34"/>
      <c r="BEU34"/>
      <c r="BEV34"/>
      <c r="BEW34"/>
      <c r="BEX34"/>
      <c r="BEY34"/>
      <c r="BEZ34"/>
      <c r="BFA34"/>
      <c r="BFB34"/>
      <c r="BFC34"/>
      <c r="BFD34"/>
      <c r="BFE34"/>
      <c r="BFF34"/>
      <c r="BFG34"/>
      <c r="BFH34"/>
      <c r="BFI34"/>
      <c r="BFJ34"/>
      <c r="BFK34"/>
      <c r="BFL34"/>
      <c r="BFM34"/>
      <c r="BFN34"/>
      <c r="BFO34"/>
      <c r="BFP34"/>
      <c r="BFQ34"/>
      <c r="BFR34"/>
      <c r="BFS34"/>
      <c r="BFT34"/>
      <c r="BFU34"/>
      <c r="BFV34"/>
      <c r="BFW34"/>
      <c r="BFX34"/>
      <c r="BFY34"/>
      <c r="BFZ34"/>
      <c r="BGA34"/>
      <c r="BGB34"/>
      <c r="BGC34"/>
      <c r="BGD34"/>
      <c r="BGE34"/>
      <c r="BGF34"/>
      <c r="BGG34"/>
      <c r="BGH34"/>
      <c r="BGI34"/>
      <c r="BGJ34"/>
      <c r="BGK34"/>
      <c r="BGL34"/>
      <c r="BGM34"/>
      <c r="BGN34"/>
      <c r="BGO34"/>
      <c r="BGP34"/>
      <c r="BGQ34"/>
      <c r="BGR34"/>
      <c r="BGS34"/>
      <c r="BGT34"/>
      <c r="BGU34"/>
      <c r="BGV34"/>
      <c r="BGW34"/>
      <c r="BGX34"/>
      <c r="BGY34"/>
      <c r="BGZ34"/>
      <c r="BHA34"/>
      <c r="BHB34"/>
      <c r="BHC34"/>
      <c r="BHD34"/>
      <c r="BHE34"/>
      <c r="BHF34"/>
      <c r="BHG34"/>
      <c r="BHH34"/>
      <c r="BHI34"/>
      <c r="BHJ34"/>
      <c r="BHK34"/>
      <c r="BHL34"/>
      <c r="BHM34"/>
      <c r="BHN34"/>
      <c r="BHO34"/>
      <c r="BHP34"/>
      <c r="BHQ34"/>
      <c r="BHR34"/>
      <c r="BHS34"/>
      <c r="BHT34"/>
      <c r="BHU34"/>
      <c r="BHV34"/>
      <c r="BHW34"/>
      <c r="BHX34"/>
      <c r="BHY34"/>
      <c r="BHZ34"/>
      <c r="BIA34"/>
      <c r="BIB34"/>
      <c r="BIC34"/>
      <c r="BID34"/>
      <c r="BIE34"/>
      <c r="BIF34"/>
      <c r="BIG34"/>
      <c r="BIH34"/>
      <c r="BII34"/>
      <c r="BIJ34"/>
      <c r="BIK34"/>
      <c r="BIL34"/>
      <c r="BIM34"/>
      <c r="BIN34"/>
      <c r="BIO34"/>
      <c r="BIP34"/>
      <c r="BIQ34"/>
      <c r="BIR34"/>
      <c r="BIS34"/>
      <c r="BIT34"/>
      <c r="BIU34"/>
      <c r="BIV34"/>
      <c r="BIW34"/>
      <c r="BIX34"/>
      <c r="BIY34"/>
      <c r="BIZ34"/>
      <c r="BJA34"/>
      <c r="BJB34"/>
      <c r="BJC34"/>
      <c r="BJD34"/>
      <c r="BJE34"/>
      <c r="BJF34"/>
      <c r="BJG34"/>
      <c r="BJH34"/>
      <c r="BJI34"/>
      <c r="BJJ34"/>
      <c r="BJK34"/>
      <c r="BJL34"/>
      <c r="BJM34"/>
      <c r="BJN34"/>
      <c r="BJO34"/>
      <c r="BJP34"/>
      <c r="BJQ34"/>
      <c r="BJR34"/>
      <c r="BJS34"/>
      <c r="BJT34"/>
      <c r="BJU34"/>
      <c r="BJV34"/>
      <c r="BJW34"/>
      <c r="BJX34"/>
      <c r="BJY34"/>
      <c r="BJZ34"/>
      <c r="BKA34"/>
      <c r="BKB34"/>
      <c r="BKC34"/>
      <c r="BKD34"/>
      <c r="BKE34"/>
      <c r="BKF34"/>
      <c r="BKG34"/>
      <c r="BKH34"/>
      <c r="BKI34"/>
      <c r="BKJ34"/>
      <c r="BKK34"/>
      <c r="BKL34"/>
      <c r="BKM34"/>
      <c r="BKN34"/>
      <c r="BKO34"/>
      <c r="BKP34"/>
      <c r="BKQ34"/>
      <c r="BKR34"/>
      <c r="BKS34"/>
      <c r="BKT34"/>
      <c r="BKU34"/>
      <c r="BKV34"/>
      <c r="BKW34"/>
      <c r="BKX34"/>
      <c r="BKY34"/>
      <c r="BKZ34"/>
      <c r="BLA34"/>
      <c r="BLB34"/>
      <c r="BLC34"/>
      <c r="BLD34"/>
      <c r="BLE34"/>
      <c r="BLF34"/>
      <c r="BLG34"/>
      <c r="BLH34"/>
      <c r="BLI34"/>
      <c r="BLJ34"/>
      <c r="BLK34"/>
      <c r="BLL34"/>
      <c r="BLM34"/>
      <c r="BLN34"/>
      <c r="BLO34"/>
      <c r="BLP34"/>
      <c r="BLQ34"/>
      <c r="BLR34"/>
      <c r="BLS34"/>
      <c r="BLT34"/>
      <c r="BLU34"/>
      <c r="BLV34"/>
      <c r="BLW34"/>
      <c r="BLX34"/>
      <c r="BLY34"/>
      <c r="BLZ34"/>
      <c r="BMA34"/>
      <c r="BMB34"/>
      <c r="BMC34"/>
      <c r="BMD34"/>
      <c r="BME34"/>
      <c r="BMF34"/>
      <c r="BMG34"/>
      <c r="BMH34"/>
      <c r="BMI34"/>
      <c r="BMJ34"/>
      <c r="BMK34"/>
      <c r="BML34"/>
      <c r="BMM34"/>
      <c r="BMN34"/>
      <c r="BMO34"/>
      <c r="BMP34"/>
      <c r="BMQ34"/>
      <c r="BMR34"/>
      <c r="BMS34"/>
      <c r="BMT34"/>
      <c r="BMU34"/>
      <c r="BMV34"/>
      <c r="BMW34"/>
      <c r="BMX34"/>
      <c r="BMY34"/>
      <c r="BMZ34"/>
      <c r="BNA34"/>
      <c r="BNB34"/>
      <c r="BNC34"/>
      <c r="BND34"/>
      <c r="BNE34"/>
      <c r="BNF34"/>
      <c r="BNG34"/>
      <c r="BNH34"/>
      <c r="BNI34"/>
      <c r="BNJ34"/>
      <c r="BNK34"/>
      <c r="BNL34"/>
      <c r="BNM34"/>
      <c r="BNN34"/>
      <c r="BNO34"/>
      <c r="BNP34"/>
      <c r="BNQ34"/>
      <c r="BNR34"/>
      <c r="BNS34"/>
      <c r="BNT34"/>
      <c r="BNU34"/>
      <c r="BNV34"/>
      <c r="BNW34"/>
      <c r="BNX34"/>
      <c r="BNY34"/>
      <c r="BNZ34"/>
      <c r="BOA34"/>
      <c r="BOB34"/>
      <c r="BOC34"/>
      <c r="BOD34"/>
      <c r="BOE34"/>
      <c r="BOF34"/>
      <c r="BOG34"/>
      <c r="BOH34"/>
      <c r="BOI34"/>
      <c r="BOJ34"/>
      <c r="BOK34"/>
      <c r="BOL34"/>
      <c r="BOM34"/>
      <c r="BON34"/>
      <c r="BOO34"/>
      <c r="BOP34"/>
      <c r="BOQ34"/>
      <c r="BOR34"/>
      <c r="BOS34"/>
      <c r="BOT34"/>
      <c r="BOU34"/>
      <c r="BOV34"/>
      <c r="BOW34"/>
      <c r="BOX34"/>
      <c r="BOY34"/>
      <c r="BOZ34"/>
      <c r="BPA34"/>
      <c r="BPB34"/>
      <c r="BPC34"/>
      <c r="BPD34"/>
      <c r="BPE34"/>
      <c r="BPF34"/>
      <c r="BPG34"/>
      <c r="BPH34"/>
      <c r="BPI34"/>
      <c r="BPJ34"/>
      <c r="BPK34"/>
      <c r="BPL34"/>
      <c r="BPM34"/>
      <c r="BPN34"/>
      <c r="BPO34"/>
      <c r="BPP34"/>
      <c r="BPQ34"/>
      <c r="BPR34"/>
      <c r="BPS34"/>
      <c r="BPT34"/>
      <c r="BPU34"/>
      <c r="BPV34"/>
      <c r="BPW34"/>
      <c r="BPX34"/>
      <c r="BPY34"/>
      <c r="BPZ34"/>
      <c r="BQA34"/>
      <c r="BQB34"/>
      <c r="BQC34"/>
      <c r="BQD34"/>
      <c r="BQE34"/>
      <c r="BQF34"/>
      <c r="BQG34"/>
      <c r="BQH34"/>
      <c r="BQI34"/>
      <c r="BQJ34"/>
      <c r="BQK34"/>
      <c r="BQL34"/>
      <c r="BQM34"/>
      <c r="BQN34"/>
      <c r="BQO34"/>
      <c r="BQP34"/>
      <c r="BQQ34"/>
      <c r="BQR34"/>
      <c r="BQS34"/>
      <c r="BQT34"/>
      <c r="BQU34"/>
      <c r="BQV34"/>
      <c r="BQW34"/>
      <c r="BQX34"/>
      <c r="BQY34"/>
      <c r="BQZ34"/>
      <c r="BRA34"/>
      <c r="BRB34"/>
      <c r="BRC34"/>
      <c r="BRD34"/>
      <c r="BRE34"/>
      <c r="BRF34"/>
      <c r="BRG34"/>
      <c r="BRH34"/>
      <c r="BRI34"/>
      <c r="BRJ34"/>
      <c r="BRK34"/>
      <c r="BRL34"/>
      <c r="BRM34"/>
      <c r="BRN34"/>
      <c r="BRO34"/>
      <c r="BRP34"/>
      <c r="BRQ34"/>
      <c r="BRR34"/>
      <c r="BRS34"/>
      <c r="BRT34"/>
      <c r="BRU34"/>
      <c r="BRV34"/>
      <c r="BRW34"/>
      <c r="BRX34"/>
      <c r="BRY34"/>
      <c r="BRZ34"/>
      <c r="BSA34"/>
      <c r="BSB34"/>
      <c r="BSC34"/>
      <c r="BSD34"/>
      <c r="BSE34"/>
      <c r="BSF34"/>
      <c r="BSG34"/>
      <c r="BSH34"/>
      <c r="BSI34"/>
      <c r="BSJ34"/>
      <c r="BSK34"/>
      <c r="BSL34"/>
      <c r="BSM34"/>
      <c r="BSN34"/>
      <c r="BSO34"/>
      <c r="BSP34"/>
      <c r="BSQ34"/>
      <c r="BSR34"/>
      <c r="BSS34"/>
      <c r="BST34"/>
      <c r="BSU34"/>
      <c r="BSV34"/>
      <c r="BSW34"/>
      <c r="BSX34"/>
      <c r="BSY34"/>
      <c r="BSZ34"/>
      <c r="BTA34"/>
      <c r="BTB34"/>
      <c r="BTC34"/>
      <c r="BTD34"/>
      <c r="BTE34"/>
      <c r="BTF34"/>
      <c r="BTG34"/>
      <c r="BTH34"/>
      <c r="BTI34"/>
      <c r="BTJ34"/>
      <c r="BTK34"/>
      <c r="BTL34"/>
      <c r="BTM34"/>
      <c r="BTN34"/>
      <c r="BTO34"/>
      <c r="BTP34"/>
      <c r="BTQ34"/>
      <c r="BTR34"/>
      <c r="BTS34"/>
      <c r="BTT34"/>
      <c r="BTU34"/>
      <c r="BTV34"/>
      <c r="BTW34"/>
      <c r="BTX34"/>
      <c r="BTY34"/>
      <c r="BTZ34"/>
      <c r="BUA34"/>
      <c r="BUB34"/>
      <c r="BUC34"/>
      <c r="BUD34"/>
      <c r="BUE34"/>
      <c r="BUF34"/>
      <c r="BUG34"/>
      <c r="BUH34"/>
      <c r="BUI34"/>
      <c r="BUJ34"/>
      <c r="BUK34"/>
      <c r="BUL34"/>
      <c r="BUM34"/>
      <c r="BUN34"/>
      <c r="BUO34"/>
      <c r="BUP34"/>
      <c r="BUQ34"/>
      <c r="BUR34"/>
      <c r="BUS34"/>
      <c r="BUT34"/>
      <c r="BUU34"/>
      <c r="BUV34"/>
      <c r="BUW34"/>
      <c r="BUX34"/>
      <c r="BUY34"/>
      <c r="BUZ34"/>
      <c r="BVA34"/>
      <c r="BVB34"/>
      <c r="BVC34"/>
      <c r="BVD34"/>
      <c r="BVE34"/>
      <c r="BVF34"/>
      <c r="BVG34"/>
      <c r="BVH34"/>
      <c r="BVI34"/>
      <c r="BVJ34"/>
      <c r="BVK34"/>
      <c r="BVL34"/>
      <c r="BVM34"/>
      <c r="BVN34"/>
      <c r="BVO34"/>
      <c r="BVP34"/>
      <c r="BVQ34"/>
      <c r="BVR34"/>
      <c r="BVS34"/>
      <c r="BVT34"/>
      <c r="BVU34"/>
      <c r="BVV34"/>
      <c r="BVW34"/>
      <c r="BVX34"/>
      <c r="BVY34"/>
      <c r="BVZ34"/>
      <c r="BWA34"/>
      <c r="BWB34"/>
      <c r="BWC34"/>
      <c r="BWD34"/>
      <c r="BWE34"/>
      <c r="BWF34"/>
      <c r="BWG34"/>
      <c r="BWH34"/>
      <c r="BWI34"/>
      <c r="BWJ34"/>
      <c r="BWK34"/>
      <c r="BWL34"/>
      <c r="BWM34"/>
      <c r="BWN34"/>
      <c r="BWO34"/>
      <c r="BWP34"/>
      <c r="BWQ34"/>
      <c r="BWR34"/>
      <c r="BWS34"/>
      <c r="BWT34"/>
      <c r="BWU34"/>
      <c r="BWV34"/>
      <c r="BWW34"/>
      <c r="BWX34"/>
      <c r="BWY34"/>
      <c r="BWZ34"/>
      <c r="BXA34"/>
      <c r="BXB34"/>
      <c r="BXC34"/>
      <c r="BXD34"/>
      <c r="BXE34"/>
      <c r="BXF34"/>
      <c r="BXG34"/>
      <c r="BXH34"/>
      <c r="BXI34"/>
      <c r="BXJ34"/>
      <c r="BXK34"/>
      <c r="BXL34"/>
      <c r="BXM34"/>
      <c r="BXN34"/>
      <c r="BXO34"/>
      <c r="BXP34"/>
      <c r="BXQ34"/>
      <c r="BXR34"/>
      <c r="BXS34"/>
      <c r="BXT34"/>
      <c r="BXU34"/>
      <c r="BXV34"/>
      <c r="BXW34"/>
      <c r="BXX34"/>
      <c r="BXY34"/>
      <c r="BXZ34"/>
      <c r="BYA34"/>
      <c r="BYB34"/>
      <c r="BYC34"/>
      <c r="BYD34"/>
      <c r="BYE34"/>
      <c r="BYF34"/>
      <c r="BYG34"/>
      <c r="BYH34"/>
      <c r="BYI34"/>
      <c r="BYJ34"/>
      <c r="BYK34"/>
      <c r="BYL34"/>
      <c r="BYM34"/>
      <c r="BYN34"/>
      <c r="BYO34"/>
      <c r="BYP34"/>
      <c r="BYQ34"/>
      <c r="BYR34"/>
      <c r="BYS34"/>
      <c r="BYT34"/>
      <c r="BYU34"/>
      <c r="BYV34"/>
      <c r="BYW34"/>
      <c r="BYX34"/>
      <c r="BYY34"/>
      <c r="BYZ34"/>
      <c r="BZA34"/>
      <c r="BZB34"/>
      <c r="BZC34"/>
      <c r="BZD34"/>
      <c r="BZE34"/>
      <c r="BZF34"/>
      <c r="BZG34"/>
      <c r="BZH34"/>
      <c r="BZI34"/>
      <c r="BZJ34"/>
      <c r="BZK34"/>
      <c r="BZL34"/>
      <c r="BZM34"/>
      <c r="BZN34"/>
      <c r="BZO34"/>
      <c r="BZP34"/>
      <c r="BZQ34"/>
      <c r="BZR34"/>
      <c r="BZS34"/>
      <c r="BZT34"/>
      <c r="BZU34"/>
      <c r="BZV34"/>
      <c r="BZW34"/>
      <c r="BZX34"/>
      <c r="BZY34"/>
      <c r="BZZ34"/>
      <c r="CAA34"/>
      <c r="CAB34"/>
      <c r="CAC34"/>
      <c r="CAD34"/>
      <c r="CAE34"/>
      <c r="CAF34"/>
      <c r="CAG34"/>
      <c r="CAH34"/>
      <c r="CAI34"/>
      <c r="CAJ34"/>
      <c r="CAK34"/>
      <c r="CAL34"/>
      <c r="CAM34"/>
      <c r="CAN34"/>
      <c r="CAO34"/>
      <c r="CAP34"/>
      <c r="CAQ34"/>
      <c r="CAR34"/>
      <c r="CAS34"/>
      <c r="CAT34"/>
      <c r="CAU34"/>
      <c r="CAV34"/>
      <c r="CAW34"/>
      <c r="CAX34"/>
      <c r="CAY34"/>
      <c r="CAZ34"/>
      <c r="CBA34"/>
      <c r="CBB34"/>
      <c r="CBC34"/>
      <c r="CBD34"/>
      <c r="CBE34"/>
      <c r="CBF34"/>
      <c r="CBG34"/>
      <c r="CBH34"/>
      <c r="CBI34"/>
      <c r="CBJ34"/>
      <c r="CBK34"/>
      <c r="CBL34"/>
      <c r="CBM34"/>
      <c r="CBN34"/>
      <c r="CBO34"/>
      <c r="CBP34"/>
      <c r="CBQ34"/>
      <c r="CBR34"/>
      <c r="CBS34"/>
      <c r="CBT34"/>
      <c r="CBU34"/>
      <c r="CBV34"/>
      <c r="CBW34"/>
      <c r="CBX34"/>
      <c r="CBY34"/>
      <c r="CBZ34"/>
      <c r="CCA34"/>
      <c r="CCB34"/>
      <c r="CCC34"/>
      <c r="CCD34"/>
      <c r="CCE34"/>
      <c r="CCF34"/>
      <c r="CCG34"/>
      <c r="CCH34"/>
      <c r="CCI34"/>
      <c r="CCJ34"/>
      <c r="CCK34"/>
      <c r="CCL34"/>
      <c r="CCM34"/>
      <c r="CCN34"/>
      <c r="CCO34"/>
      <c r="CCP34"/>
      <c r="CCQ34"/>
      <c r="CCR34"/>
      <c r="CCS34"/>
      <c r="CCT34"/>
      <c r="CCU34"/>
      <c r="CCV34"/>
      <c r="CCW34"/>
      <c r="CCX34"/>
      <c r="CCY34"/>
      <c r="CCZ34"/>
      <c r="CDA34"/>
      <c r="CDB34"/>
      <c r="CDC34"/>
      <c r="CDD34"/>
      <c r="CDE34"/>
      <c r="CDF34"/>
      <c r="CDG34"/>
      <c r="CDH34"/>
      <c r="CDI34"/>
      <c r="CDJ34"/>
      <c r="CDK34"/>
      <c r="CDL34"/>
      <c r="CDM34"/>
      <c r="CDN34"/>
      <c r="CDO34"/>
      <c r="CDP34"/>
      <c r="CDQ34"/>
      <c r="CDR34"/>
      <c r="CDS34"/>
      <c r="CDT34"/>
      <c r="CDU34"/>
      <c r="CDV34"/>
      <c r="CDW34"/>
      <c r="CDX34"/>
      <c r="CDY34"/>
      <c r="CDZ34"/>
      <c r="CEA34"/>
      <c r="CEB34"/>
      <c r="CEC34"/>
      <c r="CED34"/>
      <c r="CEE34"/>
      <c r="CEF34"/>
      <c r="CEG34"/>
      <c r="CEH34"/>
      <c r="CEI34"/>
      <c r="CEJ34"/>
      <c r="CEK34"/>
      <c r="CEL34"/>
      <c r="CEM34"/>
      <c r="CEN34"/>
      <c r="CEO34"/>
      <c r="CEP34"/>
      <c r="CEQ34"/>
      <c r="CER34"/>
      <c r="CES34"/>
      <c r="CET34"/>
      <c r="CEU34"/>
      <c r="CEV34"/>
      <c r="CEW34"/>
      <c r="CEX34"/>
      <c r="CEY34"/>
      <c r="CEZ34"/>
      <c r="CFA34"/>
      <c r="CFB34"/>
      <c r="CFC34"/>
      <c r="CFD34"/>
      <c r="CFE34"/>
      <c r="CFF34"/>
      <c r="CFG34"/>
      <c r="CFH34"/>
      <c r="CFI34"/>
      <c r="CFJ34"/>
      <c r="CFK34"/>
      <c r="CFL34"/>
      <c r="CFM34"/>
      <c r="CFN34"/>
      <c r="CFO34"/>
      <c r="CFP34"/>
      <c r="CFQ34"/>
      <c r="CFR34"/>
      <c r="CFS34"/>
      <c r="CFT34"/>
      <c r="CFU34"/>
      <c r="CFV34"/>
      <c r="CFW34"/>
      <c r="CFX34"/>
      <c r="CFY34"/>
      <c r="CFZ34"/>
      <c r="CGA34"/>
      <c r="CGB34"/>
      <c r="CGC34"/>
      <c r="CGD34"/>
      <c r="CGE34"/>
      <c r="CGF34"/>
      <c r="CGG34"/>
      <c r="CGH34"/>
      <c r="CGI34"/>
      <c r="CGJ34"/>
      <c r="CGK34"/>
      <c r="CGL34"/>
      <c r="CGM34"/>
      <c r="CGN34"/>
      <c r="CGO34"/>
      <c r="CGP34"/>
      <c r="CGQ34"/>
      <c r="CGR34"/>
      <c r="CGS34"/>
      <c r="CGT34"/>
      <c r="CGU34"/>
      <c r="CGV34"/>
      <c r="CGW34"/>
      <c r="CGX34"/>
      <c r="CGY34"/>
      <c r="CGZ34"/>
      <c r="CHA34"/>
      <c r="CHB34"/>
      <c r="CHC34"/>
      <c r="CHD34"/>
      <c r="CHE34"/>
      <c r="CHF34"/>
      <c r="CHG34"/>
      <c r="CHH34"/>
      <c r="CHI34"/>
      <c r="CHJ34"/>
      <c r="CHK34"/>
      <c r="CHL34"/>
      <c r="CHM34"/>
      <c r="CHN34"/>
      <c r="CHO34"/>
      <c r="CHP34"/>
      <c r="CHQ34"/>
      <c r="CHR34"/>
      <c r="CHS34"/>
      <c r="CHT34"/>
      <c r="CHU34"/>
      <c r="CHV34"/>
      <c r="CHW34"/>
      <c r="CHX34"/>
      <c r="CHY34"/>
      <c r="CHZ34"/>
      <c r="CIA34"/>
      <c r="CIB34"/>
      <c r="CIC34"/>
      <c r="CID34"/>
      <c r="CIE34"/>
      <c r="CIF34"/>
      <c r="CIG34"/>
      <c r="CIH34"/>
      <c r="CII34"/>
      <c r="CIJ34"/>
      <c r="CIK34"/>
      <c r="CIL34"/>
      <c r="CIM34"/>
      <c r="CIN34"/>
      <c r="CIO34"/>
      <c r="CIP34"/>
      <c r="CIQ34"/>
      <c r="CIR34"/>
      <c r="CIS34"/>
      <c r="CIT34"/>
      <c r="CIU34"/>
      <c r="CIV34"/>
      <c r="CIW34"/>
      <c r="CIX34"/>
      <c r="CIY34"/>
      <c r="CIZ34"/>
      <c r="CJA34"/>
      <c r="CJB34"/>
      <c r="CJC34"/>
      <c r="CJD34"/>
      <c r="CJE34"/>
      <c r="CJF34"/>
      <c r="CJG34"/>
      <c r="CJH34"/>
      <c r="CJI34"/>
      <c r="CJJ34"/>
      <c r="CJK34"/>
      <c r="CJL34"/>
      <c r="CJM34"/>
      <c r="CJN34"/>
      <c r="CJO34"/>
      <c r="CJP34"/>
      <c r="CJQ34"/>
      <c r="CJR34"/>
      <c r="CJS34"/>
      <c r="CJT34"/>
      <c r="CJU34"/>
      <c r="CJV34"/>
      <c r="CJW34"/>
      <c r="CJX34"/>
      <c r="CJY34"/>
      <c r="CJZ34"/>
      <c r="CKA34"/>
      <c r="CKB34"/>
      <c r="CKC34"/>
      <c r="CKD34"/>
      <c r="CKE34"/>
      <c r="CKF34"/>
      <c r="CKG34"/>
      <c r="CKH34"/>
      <c r="CKI34"/>
      <c r="CKJ34"/>
      <c r="CKK34"/>
      <c r="CKL34"/>
      <c r="CKM34"/>
      <c r="CKN34"/>
      <c r="CKO34"/>
      <c r="CKP34"/>
      <c r="CKQ34"/>
      <c r="CKR34"/>
      <c r="CKS34"/>
      <c r="CKT34"/>
      <c r="CKU34"/>
      <c r="CKV34"/>
      <c r="CKW34"/>
      <c r="CKX34"/>
      <c r="CKY34"/>
      <c r="CKZ34"/>
      <c r="CLA34"/>
      <c r="CLB34"/>
      <c r="CLC34"/>
      <c r="CLD34"/>
      <c r="CLE34"/>
      <c r="CLF34"/>
      <c r="CLG34"/>
      <c r="CLH34"/>
      <c r="CLI34"/>
      <c r="CLJ34"/>
      <c r="CLK34"/>
      <c r="CLL34"/>
      <c r="CLM34"/>
      <c r="CLN34"/>
      <c r="CLO34"/>
      <c r="CLP34"/>
      <c r="CLQ34"/>
      <c r="CLR34"/>
      <c r="CLS34"/>
      <c r="CLT34"/>
      <c r="CLU34"/>
      <c r="CLV34"/>
      <c r="CLW34"/>
      <c r="CLX34"/>
      <c r="CLY34"/>
      <c r="CLZ34"/>
      <c r="CMA34"/>
      <c r="CMB34"/>
      <c r="CMC34"/>
      <c r="CMD34"/>
      <c r="CME34"/>
      <c r="CMF34"/>
      <c r="CMG34"/>
      <c r="CMH34"/>
      <c r="CMI34"/>
      <c r="CMJ34"/>
      <c r="CMK34"/>
      <c r="CML34"/>
      <c r="CMM34"/>
      <c r="CMN34"/>
      <c r="CMO34"/>
      <c r="CMP34"/>
      <c r="CMQ34"/>
      <c r="CMR34"/>
      <c r="CMS34"/>
      <c r="CMT34"/>
      <c r="CMU34"/>
      <c r="CMV34"/>
      <c r="CMW34"/>
      <c r="CMX34"/>
      <c r="CMY34"/>
      <c r="CMZ34"/>
      <c r="CNA34"/>
      <c r="CNB34"/>
      <c r="CNC34"/>
      <c r="CND34"/>
      <c r="CNE34"/>
      <c r="CNF34"/>
      <c r="CNG34"/>
      <c r="CNH34"/>
      <c r="CNI34"/>
      <c r="CNJ34"/>
      <c r="CNK34"/>
      <c r="CNL34"/>
      <c r="CNM34"/>
      <c r="CNN34"/>
      <c r="CNO34"/>
      <c r="CNP34"/>
      <c r="CNQ34"/>
      <c r="CNR34"/>
      <c r="CNS34"/>
      <c r="CNT34"/>
      <c r="CNU34"/>
      <c r="CNV34"/>
      <c r="CNW34"/>
      <c r="CNX34"/>
      <c r="CNY34"/>
      <c r="CNZ34"/>
      <c r="COA34"/>
      <c r="COB34"/>
      <c r="COC34"/>
      <c r="COD34"/>
      <c r="COE34"/>
      <c r="COF34"/>
      <c r="COG34"/>
      <c r="COH34"/>
      <c r="COI34"/>
      <c r="COJ34"/>
      <c r="COK34"/>
      <c r="COL34"/>
      <c r="COM34"/>
      <c r="CON34"/>
      <c r="COO34"/>
      <c r="COP34"/>
      <c r="COQ34"/>
      <c r="COR34"/>
      <c r="COS34"/>
      <c r="COT34"/>
      <c r="COU34"/>
      <c r="COV34"/>
      <c r="COW34"/>
      <c r="COX34"/>
      <c r="COY34"/>
      <c r="COZ34"/>
      <c r="CPA34"/>
      <c r="CPB34"/>
      <c r="CPC34"/>
      <c r="CPD34"/>
      <c r="CPE34"/>
      <c r="CPF34"/>
      <c r="CPG34"/>
      <c r="CPH34"/>
      <c r="CPI34"/>
      <c r="CPJ34"/>
      <c r="CPK34"/>
      <c r="CPL34"/>
      <c r="CPM34"/>
      <c r="CPN34"/>
      <c r="CPO34"/>
      <c r="CPP34"/>
      <c r="CPQ34"/>
      <c r="CPR34"/>
      <c r="CPS34"/>
      <c r="CPT34"/>
      <c r="CPU34"/>
      <c r="CPV34"/>
      <c r="CPW34"/>
      <c r="CPX34"/>
      <c r="CPY34"/>
      <c r="CPZ34"/>
      <c r="CQA34"/>
      <c r="CQB34"/>
      <c r="CQC34"/>
      <c r="CQD34"/>
      <c r="CQE34"/>
      <c r="CQF34"/>
      <c r="CQG34"/>
      <c r="CQH34"/>
      <c r="CQI34"/>
      <c r="CQJ34"/>
      <c r="CQK34"/>
      <c r="CQL34"/>
      <c r="CQM34"/>
      <c r="CQN34"/>
      <c r="CQO34"/>
      <c r="CQP34"/>
      <c r="CQQ34"/>
      <c r="CQR34"/>
      <c r="CQS34"/>
      <c r="CQT34"/>
      <c r="CQU34"/>
      <c r="CQV34"/>
      <c r="CQW34"/>
      <c r="CQX34"/>
      <c r="CQY34"/>
      <c r="CQZ34"/>
      <c r="CRA34"/>
      <c r="CRB34"/>
      <c r="CRC34"/>
      <c r="CRD34"/>
      <c r="CRE34"/>
      <c r="CRF34"/>
      <c r="CRG34"/>
      <c r="CRH34"/>
      <c r="CRI34"/>
      <c r="CRJ34"/>
      <c r="CRK34"/>
      <c r="CRL34"/>
      <c r="CRM34"/>
      <c r="CRN34"/>
      <c r="CRO34"/>
      <c r="CRP34"/>
      <c r="CRQ34"/>
      <c r="CRR34"/>
      <c r="CRS34"/>
      <c r="CRT34"/>
      <c r="CRU34"/>
      <c r="CRV34"/>
      <c r="CRW34"/>
      <c r="CRX34"/>
      <c r="CRY34"/>
      <c r="CRZ34"/>
      <c r="CSA34"/>
      <c r="CSB34"/>
      <c r="CSC34"/>
      <c r="CSD34"/>
      <c r="CSE34"/>
      <c r="CSF34"/>
      <c r="CSG34"/>
      <c r="CSH34"/>
      <c r="CSI34"/>
      <c r="CSJ34"/>
      <c r="CSK34"/>
      <c r="CSL34"/>
      <c r="CSM34"/>
      <c r="CSN34"/>
      <c r="CSO34"/>
      <c r="CSP34"/>
      <c r="CSQ34"/>
      <c r="CSR34"/>
      <c r="CSS34"/>
      <c r="CST34"/>
      <c r="CSU34"/>
      <c r="CSV34"/>
      <c r="CSW34"/>
      <c r="CSX34"/>
      <c r="CSY34"/>
      <c r="CSZ34"/>
      <c r="CTA34"/>
      <c r="CTB34"/>
      <c r="CTC34"/>
      <c r="CTD34"/>
      <c r="CTE34"/>
      <c r="CTF34"/>
      <c r="CTG34"/>
      <c r="CTH34"/>
      <c r="CTI34"/>
      <c r="CTJ34"/>
      <c r="CTK34"/>
      <c r="CTL34"/>
      <c r="CTM34"/>
      <c r="CTN34"/>
      <c r="CTO34"/>
      <c r="CTP34"/>
      <c r="CTQ34"/>
      <c r="CTR34"/>
      <c r="CTS34"/>
      <c r="CTT34"/>
      <c r="CTU34"/>
      <c r="CTV34"/>
      <c r="CTW34"/>
      <c r="CTX34"/>
      <c r="CTY34"/>
      <c r="CTZ34"/>
      <c r="CUA34"/>
      <c r="CUB34"/>
      <c r="CUC34"/>
      <c r="CUD34"/>
      <c r="CUE34"/>
      <c r="CUF34"/>
      <c r="CUG34"/>
      <c r="CUH34"/>
      <c r="CUI34"/>
      <c r="CUJ34"/>
      <c r="CUK34"/>
      <c r="CUL34"/>
      <c r="CUM34"/>
      <c r="CUN34"/>
      <c r="CUO34"/>
      <c r="CUP34"/>
      <c r="CUQ34"/>
      <c r="CUR34"/>
      <c r="CUS34"/>
      <c r="CUT34"/>
      <c r="CUU34"/>
      <c r="CUV34"/>
      <c r="CUW34"/>
      <c r="CUX34"/>
      <c r="CUY34"/>
      <c r="CUZ34"/>
      <c r="CVA34"/>
      <c r="CVB34"/>
      <c r="CVC34"/>
      <c r="CVD34"/>
      <c r="CVE34"/>
      <c r="CVF34"/>
      <c r="CVG34"/>
      <c r="CVH34"/>
      <c r="CVI34"/>
      <c r="CVJ34"/>
      <c r="CVK34"/>
      <c r="CVL34"/>
      <c r="CVM34"/>
      <c r="CVN34"/>
      <c r="CVO34"/>
      <c r="CVP34"/>
      <c r="CVQ34"/>
      <c r="CVR34"/>
      <c r="CVS34"/>
      <c r="CVT34"/>
      <c r="CVU34"/>
      <c r="CVV34"/>
      <c r="CVW34"/>
      <c r="CVX34"/>
      <c r="CVY34"/>
      <c r="CVZ34"/>
      <c r="CWA34"/>
      <c r="CWB34"/>
      <c r="CWC34"/>
      <c r="CWD34"/>
      <c r="CWE34"/>
      <c r="CWF34"/>
      <c r="CWG34"/>
      <c r="CWH34"/>
      <c r="CWI34"/>
      <c r="CWJ34"/>
      <c r="CWK34"/>
      <c r="CWL34"/>
      <c r="CWM34"/>
      <c r="CWN34"/>
      <c r="CWO34"/>
      <c r="CWP34"/>
      <c r="CWQ34"/>
      <c r="CWR34"/>
      <c r="CWS34"/>
      <c r="CWT34"/>
      <c r="CWU34"/>
      <c r="CWV34"/>
      <c r="CWW34"/>
      <c r="CWX34"/>
      <c r="CWY34"/>
      <c r="CWZ34"/>
      <c r="CXA34"/>
      <c r="CXB34"/>
      <c r="CXC34"/>
      <c r="CXD34"/>
      <c r="CXE34"/>
      <c r="CXF34"/>
      <c r="CXG34"/>
      <c r="CXH34"/>
      <c r="CXI34"/>
      <c r="CXJ34"/>
      <c r="CXK34"/>
      <c r="CXL34"/>
      <c r="CXM34"/>
      <c r="CXN34"/>
      <c r="CXO34"/>
      <c r="CXP34"/>
      <c r="CXQ34"/>
      <c r="CXR34"/>
      <c r="CXS34"/>
      <c r="CXT34"/>
      <c r="CXU34"/>
      <c r="CXV34"/>
      <c r="CXW34"/>
      <c r="CXX34"/>
      <c r="CXY34"/>
      <c r="CXZ34"/>
      <c r="CYA34"/>
      <c r="CYB34"/>
      <c r="CYC34"/>
      <c r="CYD34"/>
      <c r="CYE34"/>
      <c r="CYF34"/>
      <c r="CYG34"/>
      <c r="CYH34"/>
      <c r="CYI34"/>
      <c r="CYJ34"/>
      <c r="CYK34"/>
      <c r="CYL34"/>
      <c r="CYM34"/>
      <c r="CYN34"/>
      <c r="CYO34"/>
      <c r="CYP34"/>
      <c r="CYQ34"/>
      <c r="CYR34"/>
      <c r="CYS34"/>
      <c r="CYT34"/>
      <c r="CYU34"/>
      <c r="CYV34"/>
      <c r="CYW34"/>
      <c r="CYX34"/>
      <c r="CYY34"/>
      <c r="CYZ34"/>
      <c r="CZA34"/>
      <c r="CZB34"/>
      <c r="CZC34"/>
      <c r="CZD34"/>
      <c r="CZE34"/>
      <c r="CZF34"/>
      <c r="CZG34"/>
      <c r="CZH34"/>
      <c r="CZI34"/>
      <c r="CZJ34"/>
      <c r="CZK34"/>
      <c r="CZL34"/>
      <c r="CZM34"/>
      <c r="CZN34"/>
      <c r="CZO34"/>
      <c r="CZP34"/>
      <c r="CZQ34"/>
      <c r="CZR34"/>
      <c r="CZS34"/>
      <c r="CZT34"/>
      <c r="CZU34"/>
      <c r="CZV34"/>
      <c r="CZW34"/>
      <c r="CZX34"/>
      <c r="CZY34"/>
      <c r="CZZ34"/>
      <c r="DAA34"/>
      <c r="DAB34"/>
      <c r="DAC34"/>
      <c r="DAD34"/>
      <c r="DAE34"/>
      <c r="DAF34"/>
      <c r="DAG34"/>
      <c r="DAH34"/>
      <c r="DAI34"/>
      <c r="DAJ34"/>
      <c r="DAK34"/>
      <c r="DAL34"/>
      <c r="DAM34"/>
      <c r="DAN34"/>
      <c r="DAO34"/>
      <c r="DAP34"/>
      <c r="DAQ34"/>
      <c r="DAR34"/>
      <c r="DAS34"/>
      <c r="DAT34"/>
      <c r="DAU34"/>
      <c r="DAV34"/>
      <c r="DAW34"/>
      <c r="DAX34"/>
      <c r="DAY34"/>
      <c r="DAZ34"/>
      <c r="DBA34"/>
      <c r="DBB34"/>
      <c r="DBC34"/>
      <c r="DBD34"/>
      <c r="DBE34"/>
      <c r="DBF34"/>
      <c r="DBG34"/>
      <c r="DBH34"/>
      <c r="DBI34"/>
      <c r="DBJ34"/>
      <c r="DBK34"/>
      <c r="DBL34"/>
      <c r="DBM34"/>
      <c r="DBN34"/>
      <c r="DBO34"/>
      <c r="DBP34"/>
      <c r="DBQ34"/>
      <c r="DBR34"/>
      <c r="DBS34"/>
      <c r="DBT34"/>
      <c r="DBU34"/>
      <c r="DBV34"/>
      <c r="DBW34"/>
      <c r="DBX34"/>
      <c r="DBY34"/>
      <c r="DBZ34"/>
      <c r="DCA34"/>
      <c r="DCB34"/>
      <c r="DCC34"/>
      <c r="DCD34"/>
      <c r="DCE34"/>
      <c r="DCF34"/>
      <c r="DCG34"/>
      <c r="DCH34"/>
      <c r="DCI34"/>
      <c r="DCJ34"/>
      <c r="DCK34"/>
      <c r="DCL34"/>
      <c r="DCM34"/>
      <c r="DCN34"/>
      <c r="DCO34"/>
      <c r="DCP34"/>
      <c r="DCQ34"/>
      <c r="DCR34"/>
      <c r="DCS34"/>
      <c r="DCT34"/>
      <c r="DCU34"/>
      <c r="DCV34"/>
      <c r="DCW34"/>
      <c r="DCX34"/>
      <c r="DCY34"/>
      <c r="DCZ34"/>
      <c r="DDA34"/>
      <c r="DDB34"/>
      <c r="DDC34"/>
      <c r="DDD34"/>
      <c r="DDE34"/>
      <c r="DDF34"/>
      <c r="DDG34"/>
      <c r="DDH34"/>
      <c r="DDI34"/>
      <c r="DDJ34"/>
      <c r="DDK34"/>
      <c r="DDL34"/>
      <c r="DDM34"/>
      <c r="DDN34"/>
      <c r="DDO34"/>
      <c r="DDP34"/>
      <c r="DDQ34"/>
      <c r="DDR34"/>
      <c r="DDS34"/>
      <c r="DDT34"/>
      <c r="DDU34"/>
      <c r="DDV34"/>
      <c r="DDW34"/>
      <c r="DDX34"/>
      <c r="DDY34"/>
      <c r="DDZ34"/>
      <c r="DEA34"/>
      <c r="DEB34"/>
      <c r="DEC34"/>
      <c r="DED34"/>
      <c r="DEE34"/>
      <c r="DEF34"/>
      <c r="DEG34"/>
      <c r="DEH34"/>
      <c r="DEI34"/>
      <c r="DEJ34"/>
      <c r="DEK34"/>
      <c r="DEL34"/>
      <c r="DEM34"/>
      <c r="DEN34"/>
      <c r="DEO34"/>
      <c r="DEP34"/>
      <c r="DEQ34"/>
      <c r="DER34"/>
      <c r="DES34"/>
      <c r="DET34"/>
      <c r="DEU34"/>
      <c r="DEV34"/>
      <c r="DEW34"/>
      <c r="DEX34"/>
      <c r="DEY34"/>
      <c r="DEZ34"/>
      <c r="DFA34"/>
      <c r="DFB34"/>
      <c r="DFC34"/>
      <c r="DFD34"/>
      <c r="DFE34"/>
      <c r="DFF34"/>
      <c r="DFG34"/>
      <c r="DFH34"/>
      <c r="DFI34"/>
      <c r="DFJ34"/>
      <c r="DFK34"/>
      <c r="DFL34"/>
      <c r="DFM34"/>
      <c r="DFN34"/>
      <c r="DFO34"/>
      <c r="DFP34"/>
      <c r="DFQ34"/>
      <c r="DFR34"/>
      <c r="DFS34"/>
      <c r="DFT34"/>
      <c r="DFU34"/>
      <c r="DFV34"/>
      <c r="DFW34"/>
      <c r="DFX34"/>
      <c r="DFY34"/>
      <c r="DFZ34"/>
      <c r="DGA34"/>
      <c r="DGB34"/>
      <c r="DGC34"/>
      <c r="DGD34"/>
      <c r="DGE34"/>
      <c r="DGF34"/>
      <c r="DGG34"/>
      <c r="DGH34"/>
      <c r="DGI34"/>
      <c r="DGJ34"/>
      <c r="DGK34"/>
      <c r="DGL34"/>
      <c r="DGM34"/>
      <c r="DGN34"/>
      <c r="DGO34"/>
      <c r="DGP34"/>
      <c r="DGQ34"/>
      <c r="DGR34"/>
      <c r="DGS34"/>
      <c r="DGT34"/>
      <c r="DGU34"/>
      <c r="DGV34"/>
      <c r="DGW34"/>
      <c r="DGX34"/>
      <c r="DGY34"/>
      <c r="DGZ34"/>
      <c r="DHA34"/>
      <c r="DHB34"/>
      <c r="DHC34"/>
      <c r="DHD34"/>
      <c r="DHE34"/>
      <c r="DHF34"/>
      <c r="DHG34"/>
      <c r="DHH34"/>
      <c r="DHI34"/>
      <c r="DHJ34"/>
      <c r="DHK34"/>
      <c r="DHL34"/>
      <c r="DHM34"/>
      <c r="DHN34"/>
      <c r="DHO34"/>
      <c r="DHP34"/>
      <c r="DHQ34"/>
      <c r="DHR34"/>
      <c r="DHS34"/>
      <c r="DHT34"/>
      <c r="DHU34"/>
      <c r="DHV34"/>
      <c r="DHW34"/>
      <c r="DHX34"/>
      <c r="DHY34"/>
      <c r="DHZ34"/>
      <c r="DIA34"/>
      <c r="DIB34"/>
      <c r="DIC34"/>
      <c r="DID34"/>
      <c r="DIE34"/>
      <c r="DIF34"/>
      <c r="DIG34"/>
      <c r="DIH34"/>
      <c r="DII34"/>
      <c r="DIJ34"/>
      <c r="DIK34"/>
      <c r="DIL34"/>
      <c r="DIM34"/>
      <c r="DIN34"/>
      <c r="DIO34"/>
      <c r="DIP34"/>
      <c r="DIQ34"/>
      <c r="DIR34"/>
      <c r="DIS34"/>
      <c r="DIT34"/>
      <c r="DIU34"/>
      <c r="DIV34"/>
      <c r="DIW34"/>
      <c r="DIX34"/>
      <c r="DIY34"/>
      <c r="DIZ34"/>
      <c r="DJA34"/>
      <c r="DJB34"/>
      <c r="DJC34"/>
      <c r="DJD34"/>
      <c r="DJE34"/>
      <c r="DJF34"/>
      <c r="DJG34"/>
      <c r="DJH34"/>
      <c r="DJI34"/>
      <c r="DJJ34"/>
      <c r="DJK34"/>
      <c r="DJL34"/>
      <c r="DJM34"/>
      <c r="DJN34"/>
      <c r="DJO34"/>
      <c r="DJP34"/>
      <c r="DJQ34"/>
      <c r="DJR34"/>
      <c r="DJS34"/>
      <c r="DJT34"/>
      <c r="DJU34"/>
      <c r="DJV34"/>
      <c r="DJW34"/>
      <c r="DJX34"/>
      <c r="DJY34"/>
      <c r="DJZ34"/>
      <c r="DKA34"/>
      <c r="DKB34"/>
      <c r="DKC34"/>
      <c r="DKD34"/>
      <c r="DKE34"/>
      <c r="DKF34"/>
      <c r="DKG34"/>
      <c r="DKH34"/>
      <c r="DKI34"/>
      <c r="DKJ34"/>
      <c r="DKK34"/>
      <c r="DKL34"/>
      <c r="DKM34"/>
      <c r="DKN34"/>
      <c r="DKO34"/>
      <c r="DKP34"/>
      <c r="DKQ34"/>
      <c r="DKR34"/>
      <c r="DKS34"/>
      <c r="DKT34"/>
      <c r="DKU34"/>
      <c r="DKV34"/>
      <c r="DKW34"/>
      <c r="DKX34"/>
      <c r="DKY34"/>
      <c r="DKZ34"/>
      <c r="DLA34"/>
      <c r="DLB34"/>
      <c r="DLC34"/>
      <c r="DLD34"/>
      <c r="DLE34"/>
      <c r="DLF34"/>
      <c r="DLG34"/>
      <c r="DLH34"/>
      <c r="DLI34"/>
      <c r="DLJ34"/>
      <c r="DLK34"/>
      <c r="DLL34"/>
      <c r="DLM34"/>
      <c r="DLN34"/>
      <c r="DLO34"/>
      <c r="DLP34"/>
      <c r="DLQ34"/>
      <c r="DLR34"/>
      <c r="DLS34"/>
      <c r="DLT34"/>
      <c r="DLU34"/>
      <c r="DLV34"/>
      <c r="DLW34"/>
      <c r="DLX34"/>
      <c r="DLY34"/>
      <c r="DLZ34"/>
      <c r="DMA34"/>
      <c r="DMB34"/>
      <c r="DMC34"/>
      <c r="DMD34"/>
      <c r="DME34"/>
      <c r="DMF34"/>
      <c r="DMG34"/>
      <c r="DMH34"/>
      <c r="DMI34"/>
      <c r="DMJ34"/>
      <c r="DMK34"/>
      <c r="DML34"/>
      <c r="DMM34"/>
      <c r="DMN34"/>
      <c r="DMO34"/>
      <c r="DMP34"/>
      <c r="DMQ34"/>
      <c r="DMR34"/>
      <c r="DMS34"/>
      <c r="DMT34"/>
      <c r="DMU34"/>
      <c r="DMV34"/>
      <c r="DMW34"/>
      <c r="DMX34"/>
      <c r="DMY34"/>
      <c r="DMZ34"/>
      <c r="DNA34"/>
      <c r="DNB34"/>
      <c r="DNC34"/>
      <c r="DND34"/>
      <c r="DNE34"/>
      <c r="DNF34"/>
      <c r="DNG34"/>
      <c r="DNH34"/>
      <c r="DNI34"/>
      <c r="DNJ34"/>
      <c r="DNK34"/>
      <c r="DNL34"/>
      <c r="DNM34"/>
      <c r="DNN34"/>
      <c r="DNO34"/>
      <c r="DNP34"/>
      <c r="DNQ34"/>
      <c r="DNR34"/>
      <c r="DNS34"/>
      <c r="DNT34"/>
      <c r="DNU34"/>
      <c r="DNV34"/>
      <c r="DNW34"/>
      <c r="DNX34"/>
      <c r="DNY34"/>
      <c r="DNZ34"/>
      <c r="DOA34"/>
      <c r="DOB34"/>
      <c r="DOC34"/>
      <c r="DOD34"/>
      <c r="DOE34"/>
      <c r="DOF34"/>
      <c r="DOG34"/>
      <c r="DOH34"/>
      <c r="DOI34"/>
      <c r="DOJ34"/>
      <c r="DOK34"/>
      <c r="DOL34"/>
      <c r="DOM34"/>
      <c r="DON34"/>
      <c r="DOO34"/>
      <c r="DOP34"/>
      <c r="DOQ34"/>
      <c r="DOR34"/>
      <c r="DOS34"/>
      <c r="DOT34"/>
      <c r="DOU34"/>
      <c r="DOV34"/>
      <c r="DOW34"/>
      <c r="DOX34"/>
      <c r="DOY34"/>
      <c r="DOZ34"/>
      <c r="DPA34"/>
      <c r="DPB34"/>
      <c r="DPC34"/>
      <c r="DPD34"/>
      <c r="DPE34"/>
      <c r="DPF34"/>
      <c r="DPG34"/>
      <c r="DPH34"/>
      <c r="DPI34"/>
      <c r="DPJ34"/>
      <c r="DPK34"/>
      <c r="DPL34"/>
      <c r="DPM34"/>
      <c r="DPN34"/>
      <c r="DPO34"/>
      <c r="DPP34"/>
      <c r="DPQ34"/>
      <c r="DPR34"/>
      <c r="DPS34"/>
      <c r="DPT34"/>
      <c r="DPU34"/>
      <c r="DPV34"/>
      <c r="DPW34"/>
      <c r="DPX34"/>
      <c r="DPY34"/>
      <c r="DPZ34"/>
      <c r="DQA34"/>
      <c r="DQB34"/>
      <c r="DQC34"/>
      <c r="DQD34"/>
      <c r="DQE34"/>
      <c r="DQF34"/>
      <c r="DQG34"/>
      <c r="DQH34"/>
      <c r="DQI34"/>
      <c r="DQJ34"/>
      <c r="DQK34"/>
      <c r="DQL34"/>
      <c r="DQM34"/>
      <c r="DQN34"/>
      <c r="DQO34"/>
      <c r="DQP34"/>
      <c r="DQQ34"/>
      <c r="DQR34"/>
      <c r="DQS34"/>
      <c r="DQT34"/>
      <c r="DQU34"/>
      <c r="DQV34"/>
      <c r="DQW34"/>
      <c r="DQX34"/>
      <c r="DQY34"/>
      <c r="DQZ34"/>
      <c r="DRA34"/>
      <c r="DRB34"/>
      <c r="DRC34"/>
      <c r="DRD34"/>
      <c r="DRE34"/>
      <c r="DRF34"/>
      <c r="DRG34"/>
      <c r="DRH34"/>
      <c r="DRI34"/>
      <c r="DRJ34"/>
      <c r="DRK34"/>
      <c r="DRL34"/>
      <c r="DRM34"/>
      <c r="DRN34"/>
      <c r="DRO34"/>
      <c r="DRP34"/>
      <c r="DRQ34"/>
      <c r="DRR34"/>
      <c r="DRS34"/>
      <c r="DRT34"/>
      <c r="DRU34"/>
      <c r="DRV34"/>
      <c r="DRW34"/>
      <c r="DRX34"/>
      <c r="DRY34"/>
      <c r="DRZ34"/>
      <c r="DSA34"/>
      <c r="DSB34"/>
      <c r="DSC34"/>
      <c r="DSD34"/>
      <c r="DSE34"/>
      <c r="DSF34"/>
      <c r="DSG34"/>
      <c r="DSH34"/>
      <c r="DSI34"/>
      <c r="DSJ34"/>
      <c r="DSK34"/>
      <c r="DSL34"/>
      <c r="DSM34"/>
      <c r="DSN34"/>
      <c r="DSO34"/>
      <c r="DSP34"/>
      <c r="DSQ34"/>
      <c r="DSR34"/>
      <c r="DSS34"/>
      <c r="DST34"/>
      <c r="DSU34"/>
      <c r="DSV34"/>
      <c r="DSW34"/>
      <c r="DSX34"/>
      <c r="DSY34"/>
      <c r="DSZ34"/>
      <c r="DTA34"/>
      <c r="DTB34"/>
      <c r="DTC34"/>
      <c r="DTD34"/>
      <c r="DTE34"/>
      <c r="DTF34"/>
      <c r="DTG34"/>
      <c r="DTH34"/>
      <c r="DTI34"/>
      <c r="DTJ34"/>
      <c r="DTK34"/>
      <c r="DTL34"/>
      <c r="DTM34"/>
      <c r="DTN34"/>
      <c r="DTO34"/>
      <c r="DTP34"/>
      <c r="DTQ34"/>
      <c r="DTR34"/>
      <c r="DTS34"/>
      <c r="DTT34"/>
      <c r="DTU34"/>
      <c r="DTV34"/>
      <c r="DTW34"/>
      <c r="DTX34"/>
      <c r="DTY34"/>
      <c r="DTZ34"/>
      <c r="DUA34"/>
      <c r="DUB34"/>
      <c r="DUC34"/>
      <c r="DUD34"/>
      <c r="DUE34"/>
      <c r="DUF34"/>
      <c r="DUG34"/>
      <c r="DUH34"/>
      <c r="DUI34"/>
      <c r="DUJ34"/>
      <c r="DUK34"/>
      <c r="DUL34"/>
      <c r="DUM34"/>
      <c r="DUN34"/>
      <c r="DUO34"/>
      <c r="DUP34"/>
      <c r="DUQ34"/>
      <c r="DUR34"/>
      <c r="DUS34"/>
      <c r="DUT34"/>
      <c r="DUU34"/>
      <c r="DUV34"/>
      <c r="DUW34"/>
      <c r="DUX34"/>
      <c r="DUY34"/>
      <c r="DUZ34"/>
      <c r="DVA34"/>
      <c r="DVB34"/>
      <c r="DVC34"/>
      <c r="DVD34"/>
      <c r="DVE34"/>
      <c r="DVF34"/>
      <c r="DVG34"/>
      <c r="DVH34"/>
      <c r="DVI34"/>
      <c r="DVJ34"/>
      <c r="DVK34"/>
      <c r="DVL34"/>
      <c r="DVM34"/>
      <c r="DVN34"/>
      <c r="DVO34"/>
      <c r="DVP34"/>
      <c r="DVQ34"/>
      <c r="DVR34"/>
      <c r="DVS34"/>
      <c r="DVT34"/>
      <c r="DVU34"/>
      <c r="DVV34"/>
      <c r="DVW34"/>
      <c r="DVX34"/>
      <c r="DVY34"/>
      <c r="DVZ34"/>
      <c r="DWA34"/>
      <c r="DWB34"/>
      <c r="DWC34"/>
      <c r="DWD34"/>
      <c r="DWE34"/>
      <c r="DWF34"/>
      <c r="DWG34"/>
      <c r="DWH34"/>
      <c r="DWI34"/>
      <c r="DWJ34"/>
      <c r="DWK34"/>
      <c r="DWL34"/>
      <c r="DWM34"/>
      <c r="DWN34"/>
      <c r="DWO34"/>
      <c r="DWP34"/>
      <c r="DWQ34"/>
      <c r="DWR34"/>
      <c r="DWS34"/>
      <c r="DWT34"/>
      <c r="DWU34"/>
      <c r="DWV34"/>
      <c r="DWW34"/>
      <c r="DWX34"/>
      <c r="DWY34"/>
      <c r="DWZ34"/>
      <c r="DXA34"/>
      <c r="DXB34"/>
      <c r="DXC34"/>
      <c r="DXD34"/>
      <c r="DXE34"/>
      <c r="DXF34"/>
      <c r="DXG34"/>
      <c r="DXH34"/>
      <c r="DXI34"/>
      <c r="DXJ34"/>
      <c r="DXK34"/>
      <c r="DXL34"/>
      <c r="DXM34"/>
      <c r="DXN34"/>
      <c r="DXO34"/>
      <c r="DXP34"/>
      <c r="DXQ34"/>
      <c r="DXR34"/>
      <c r="DXS34"/>
      <c r="DXT34"/>
      <c r="DXU34"/>
      <c r="DXV34"/>
      <c r="DXW34"/>
      <c r="DXX34"/>
      <c r="DXY34"/>
      <c r="DXZ34"/>
      <c r="DYA34"/>
      <c r="DYB34"/>
      <c r="DYC34"/>
      <c r="DYD34"/>
      <c r="DYE34"/>
      <c r="DYF34"/>
      <c r="DYG34"/>
      <c r="DYH34"/>
      <c r="DYI34"/>
      <c r="DYJ34"/>
      <c r="DYK34"/>
      <c r="DYL34"/>
      <c r="DYM34"/>
      <c r="DYN34"/>
      <c r="DYO34"/>
      <c r="DYP34"/>
      <c r="DYQ34"/>
      <c r="DYR34"/>
      <c r="DYS34"/>
      <c r="DYT34"/>
      <c r="DYU34"/>
      <c r="DYV34"/>
      <c r="DYW34"/>
      <c r="DYX34"/>
      <c r="DYY34"/>
      <c r="DYZ34"/>
      <c r="DZA34"/>
      <c r="DZB34"/>
      <c r="DZC34"/>
      <c r="DZD34"/>
      <c r="DZE34"/>
      <c r="DZF34"/>
      <c r="DZG34"/>
      <c r="DZH34"/>
      <c r="DZI34"/>
      <c r="DZJ34"/>
      <c r="DZK34"/>
      <c r="DZL34"/>
      <c r="DZM34"/>
      <c r="DZN34"/>
      <c r="DZO34"/>
      <c r="DZP34"/>
      <c r="DZQ34"/>
      <c r="DZR34"/>
      <c r="DZS34"/>
      <c r="DZT34"/>
      <c r="DZU34"/>
      <c r="DZV34"/>
      <c r="DZW34"/>
      <c r="DZX34"/>
      <c r="DZY34"/>
      <c r="DZZ34"/>
      <c r="EAA34"/>
      <c r="EAB34"/>
      <c r="EAC34"/>
      <c r="EAD34"/>
      <c r="EAE34"/>
      <c r="EAF34"/>
      <c r="EAG34"/>
      <c r="EAH34"/>
      <c r="EAI34"/>
      <c r="EAJ34"/>
      <c r="EAK34"/>
      <c r="EAL34"/>
      <c r="EAM34"/>
      <c r="EAN34"/>
      <c r="EAO34"/>
      <c r="EAP34"/>
      <c r="EAQ34"/>
      <c r="EAR34"/>
      <c r="EAS34"/>
      <c r="EAT34"/>
      <c r="EAU34"/>
      <c r="EAV34"/>
      <c r="EAW34"/>
      <c r="EAX34"/>
      <c r="EAY34"/>
      <c r="EAZ34"/>
      <c r="EBA34"/>
      <c r="EBB34"/>
      <c r="EBC34"/>
      <c r="EBD34"/>
      <c r="EBE34"/>
      <c r="EBF34"/>
      <c r="EBG34"/>
      <c r="EBH34"/>
      <c r="EBI34"/>
      <c r="EBJ34"/>
      <c r="EBK34"/>
      <c r="EBL34"/>
      <c r="EBM34"/>
      <c r="EBN34"/>
      <c r="EBO34"/>
      <c r="EBP34"/>
      <c r="EBQ34"/>
      <c r="EBR34"/>
      <c r="EBS34"/>
      <c r="EBT34"/>
      <c r="EBU34"/>
      <c r="EBV34"/>
      <c r="EBW34"/>
      <c r="EBX34"/>
      <c r="EBY34"/>
      <c r="EBZ34"/>
      <c r="ECA34"/>
      <c r="ECB34"/>
      <c r="ECC34"/>
      <c r="ECD34"/>
      <c r="ECE34"/>
      <c r="ECF34"/>
      <c r="ECG34"/>
      <c r="ECH34"/>
      <c r="ECI34"/>
      <c r="ECJ34"/>
      <c r="ECK34"/>
      <c r="ECL34"/>
      <c r="ECM34"/>
      <c r="ECN34"/>
      <c r="ECO34"/>
      <c r="ECP34"/>
      <c r="ECQ34"/>
      <c r="ECR34"/>
      <c r="ECS34"/>
      <c r="ECT34"/>
      <c r="ECU34"/>
      <c r="ECV34"/>
      <c r="ECW34"/>
      <c r="ECX34"/>
      <c r="ECY34"/>
      <c r="ECZ34"/>
      <c r="EDA34"/>
      <c r="EDB34"/>
      <c r="EDC34"/>
      <c r="EDD34"/>
      <c r="EDE34"/>
      <c r="EDF34"/>
      <c r="EDG34"/>
      <c r="EDH34"/>
      <c r="EDI34"/>
      <c r="EDJ34"/>
      <c r="EDK34"/>
      <c r="EDL34"/>
      <c r="EDM34"/>
      <c r="EDN34"/>
      <c r="EDO34"/>
      <c r="EDP34"/>
      <c r="EDQ34"/>
      <c r="EDR34"/>
      <c r="EDS34"/>
      <c r="EDT34"/>
      <c r="EDU34"/>
      <c r="EDV34"/>
      <c r="EDW34"/>
      <c r="EDX34"/>
      <c r="EDY34"/>
      <c r="EDZ34"/>
      <c r="EEA34"/>
      <c r="EEB34"/>
      <c r="EEC34"/>
      <c r="EED34"/>
      <c r="EEE34"/>
      <c r="EEF34"/>
      <c r="EEG34"/>
      <c r="EEH34"/>
      <c r="EEI34"/>
      <c r="EEJ34"/>
      <c r="EEK34"/>
      <c r="EEL34"/>
      <c r="EEM34"/>
      <c r="EEN34"/>
      <c r="EEO34"/>
      <c r="EEP34"/>
      <c r="EEQ34"/>
      <c r="EER34"/>
      <c r="EES34"/>
      <c r="EET34"/>
      <c r="EEU34"/>
      <c r="EEV34"/>
      <c r="EEW34"/>
      <c r="EEX34"/>
      <c r="EEY34"/>
      <c r="EEZ34"/>
      <c r="EFA34"/>
      <c r="EFB34"/>
      <c r="EFC34"/>
      <c r="EFD34"/>
      <c r="EFE34"/>
      <c r="EFF34"/>
      <c r="EFG34"/>
      <c r="EFH34"/>
      <c r="EFI34"/>
      <c r="EFJ34"/>
      <c r="EFK34"/>
      <c r="EFL34"/>
      <c r="EFM34"/>
      <c r="EFN34"/>
      <c r="EFO34"/>
      <c r="EFP34"/>
      <c r="EFQ34"/>
      <c r="EFR34"/>
      <c r="EFS34"/>
      <c r="EFT34"/>
      <c r="EFU34"/>
      <c r="EFV34"/>
      <c r="EFW34"/>
      <c r="EFX34"/>
      <c r="EFY34"/>
      <c r="EFZ34"/>
      <c r="EGA34"/>
      <c r="EGB34"/>
      <c r="EGC34"/>
      <c r="EGD34"/>
      <c r="EGE34"/>
      <c r="EGF34"/>
      <c r="EGG34"/>
      <c r="EGH34"/>
      <c r="EGI34"/>
      <c r="EGJ34"/>
      <c r="EGK34"/>
      <c r="EGL34"/>
      <c r="EGM34"/>
      <c r="EGN34"/>
      <c r="EGO34"/>
      <c r="EGP34"/>
      <c r="EGQ34"/>
      <c r="EGR34"/>
      <c r="EGS34"/>
      <c r="EGT34"/>
      <c r="EGU34"/>
      <c r="EGV34"/>
      <c r="EGW34"/>
      <c r="EGX34"/>
      <c r="EGY34"/>
      <c r="EGZ34"/>
      <c r="EHA34"/>
      <c r="EHB34"/>
      <c r="EHC34"/>
      <c r="EHD34"/>
      <c r="EHE34"/>
      <c r="EHF34"/>
      <c r="EHG34"/>
      <c r="EHH34"/>
      <c r="EHI34"/>
      <c r="EHJ34"/>
      <c r="EHK34"/>
      <c r="EHL34"/>
      <c r="EHM34"/>
      <c r="EHN34"/>
      <c r="EHO34"/>
      <c r="EHP34"/>
      <c r="EHQ34"/>
      <c r="EHR34"/>
      <c r="EHS34"/>
      <c r="EHT34"/>
      <c r="EHU34"/>
      <c r="EHV34"/>
      <c r="EHW34"/>
      <c r="EHX34"/>
      <c r="EHY34"/>
      <c r="EHZ34"/>
      <c r="EIA34"/>
      <c r="EIB34"/>
      <c r="EIC34"/>
      <c r="EID34"/>
      <c r="EIE34"/>
      <c r="EIF34"/>
      <c r="EIG34"/>
      <c r="EIH34"/>
      <c r="EII34"/>
      <c r="EIJ34"/>
      <c r="EIK34"/>
      <c r="EIL34"/>
      <c r="EIM34"/>
      <c r="EIN34"/>
      <c r="EIO34"/>
      <c r="EIP34"/>
      <c r="EIQ34"/>
      <c r="EIR34"/>
      <c r="EIS34"/>
      <c r="EIT34"/>
      <c r="EIU34"/>
      <c r="EIV34"/>
      <c r="EIW34"/>
      <c r="EIX34"/>
      <c r="EIY34"/>
      <c r="EIZ34"/>
      <c r="EJA34"/>
      <c r="EJB34"/>
      <c r="EJC34"/>
      <c r="EJD34"/>
      <c r="EJE34"/>
      <c r="EJF34"/>
      <c r="EJG34"/>
      <c r="EJH34"/>
      <c r="EJI34"/>
      <c r="EJJ34"/>
      <c r="EJK34"/>
      <c r="EJL34"/>
      <c r="EJM34"/>
      <c r="EJN34"/>
      <c r="EJO34"/>
      <c r="EJP34"/>
      <c r="EJQ34"/>
      <c r="EJR34"/>
      <c r="EJS34"/>
      <c r="EJT34"/>
      <c r="EJU34"/>
      <c r="EJV34"/>
      <c r="EJW34"/>
      <c r="EJX34"/>
      <c r="EJY34"/>
      <c r="EJZ34"/>
      <c r="EKA34"/>
      <c r="EKB34"/>
      <c r="EKC34"/>
      <c r="EKD34"/>
      <c r="EKE34"/>
      <c r="EKF34"/>
      <c r="EKG34"/>
      <c r="EKH34"/>
      <c r="EKI34"/>
      <c r="EKJ34"/>
      <c r="EKK34"/>
      <c r="EKL34"/>
      <c r="EKM34"/>
      <c r="EKN34"/>
      <c r="EKO34"/>
      <c r="EKP34"/>
      <c r="EKQ34"/>
      <c r="EKR34"/>
      <c r="EKS34"/>
      <c r="EKT34"/>
      <c r="EKU34"/>
      <c r="EKV34"/>
      <c r="EKW34"/>
      <c r="EKX34"/>
      <c r="EKY34"/>
      <c r="EKZ34"/>
      <c r="ELA34"/>
      <c r="ELB34"/>
      <c r="ELC34"/>
      <c r="ELD34"/>
      <c r="ELE34"/>
      <c r="ELF34"/>
      <c r="ELG34"/>
      <c r="ELH34"/>
      <c r="ELI34"/>
      <c r="ELJ34"/>
      <c r="ELK34"/>
      <c r="ELL34"/>
      <c r="ELM34"/>
      <c r="ELN34"/>
      <c r="ELO34"/>
      <c r="ELP34"/>
      <c r="ELQ34"/>
      <c r="ELR34"/>
      <c r="ELS34"/>
      <c r="ELT34"/>
      <c r="ELU34"/>
      <c r="ELV34"/>
      <c r="ELW34"/>
      <c r="ELX34"/>
      <c r="ELY34"/>
      <c r="ELZ34"/>
      <c r="EMA34"/>
      <c r="EMB34"/>
      <c r="EMC34"/>
      <c r="EMD34"/>
      <c r="EME34"/>
      <c r="EMF34"/>
      <c r="EMG34"/>
      <c r="EMH34"/>
      <c r="EMI34"/>
      <c r="EMJ34"/>
      <c r="EMK34"/>
      <c r="EML34"/>
      <c r="EMM34"/>
      <c r="EMN34"/>
      <c r="EMO34"/>
      <c r="EMP34"/>
      <c r="EMQ34"/>
      <c r="EMR34"/>
      <c r="EMS34"/>
      <c r="EMT34"/>
      <c r="EMU34"/>
      <c r="EMV34"/>
      <c r="EMW34"/>
      <c r="EMX34"/>
      <c r="EMY34"/>
      <c r="EMZ34"/>
      <c r="ENA34"/>
      <c r="ENB34"/>
      <c r="ENC34"/>
      <c r="END34"/>
      <c r="ENE34"/>
      <c r="ENF34"/>
      <c r="ENG34"/>
      <c r="ENH34"/>
      <c r="ENI34"/>
      <c r="ENJ34"/>
      <c r="ENK34"/>
      <c r="ENL34"/>
      <c r="ENM34"/>
      <c r="ENN34"/>
      <c r="ENO34"/>
      <c r="ENP34"/>
      <c r="ENQ34"/>
      <c r="ENR34"/>
      <c r="ENS34"/>
      <c r="ENT34"/>
      <c r="ENU34"/>
      <c r="ENV34"/>
      <c r="ENW34"/>
      <c r="ENX34"/>
      <c r="ENY34"/>
      <c r="ENZ34"/>
      <c r="EOA34"/>
      <c r="EOB34"/>
      <c r="EOC34"/>
      <c r="EOD34"/>
      <c r="EOE34"/>
      <c r="EOF34"/>
      <c r="EOG34"/>
      <c r="EOH34"/>
      <c r="EOI34"/>
      <c r="EOJ34"/>
      <c r="EOK34"/>
      <c r="EOL34"/>
      <c r="EOM34"/>
      <c r="EON34"/>
      <c r="EOO34"/>
      <c r="EOP34"/>
      <c r="EOQ34"/>
      <c r="EOR34"/>
      <c r="EOS34"/>
      <c r="EOT34"/>
      <c r="EOU34"/>
      <c r="EOV34"/>
      <c r="EOW34"/>
      <c r="EOX34"/>
      <c r="EOY34"/>
      <c r="EOZ34"/>
      <c r="EPA34"/>
      <c r="EPB34"/>
      <c r="EPC34"/>
      <c r="EPD34"/>
      <c r="EPE34"/>
      <c r="EPF34"/>
      <c r="EPG34"/>
      <c r="EPH34"/>
      <c r="EPI34"/>
      <c r="EPJ34"/>
      <c r="EPK34"/>
      <c r="EPL34"/>
      <c r="EPM34"/>
      <c r="EPN34"/>
      <c r="EPO34"/>
      <c r="EPP34"/>
      <c r="EPQ34"/>
      <c r="EPR34"/>
      <c r="EPS34"/>
      <c r="EPT34"/>
      <c r="EPU34"/>
      <c r="EPV34"/>
      <c r="EPW34"/>
      <c r="EPX34"/>
      <c r="EPY34"/>
      <c r="EPZ34"/>
      <c r="EQA34"/>
      <c r="EQB34"/>
      <c r="EQC34"/>
      <c r="EQD34"/>
      <c r="EQE34"/>
      <c r="EQF34"/>
      <c r="EQG34"/>
      <c r="EQH34"/>
      <c r="EQI34"/>
      <c r="EQJ34"/>
      <c r="EQK34"/>
      <c r="EQL34"/>
      <c r="EQM34"/>
      <c r="EQN34"/>
      <c r="EQO34"/>
      <c r="EQP34"/>
      <c r="EQQ34"/>
      <c r="EQR34"/>
      <c r="EQS34"/>
      <c r="EQT34"/>
      <c r="EQU34"/>
      <c r="EQV34"/>
      <c r="EQW34"/>
      <c r="EQX34"/>
      <c r="EQY34"/>
      <c r="EQZ34"/>
      <c r="ERA34"/>
      <c r="ERB34"/>
      <c r="ERC34"/>
      <c r="ERD34"/>
      <c r="ERE34"/>
      <c r="ERF34"/>
      <c r="ERG34"/>
      <c r="ERH34"/>
      <c r="ERI34"/>
      <c r="ERJ34"/>
      <c r="ERK34"/>
      <c r="ERL34"/>
      <c r="ERM34"/>
      <c r="ERN34"/>
      <c r="ERO34"/>
      <c r="ERP34"/>
      <c r="ERQ34"/>
      <c r="ERR34"/>
      <c r="ERS34"/>
      <c r="ERT34"/>
      <c r="ERU34"/>
      <c r="ERV34"/>
      <c r="ERW34"/>
      <c r="ERX34"/>
      <c r="ERY34"/>
      <c r="ERZ34"/>
      <c r="ESA34"/>
      <c r="ESB34"/>
      <c r="ESC34"/>
      <c r="ESD34"/>
      <c r="ESE34"/>
      <c r="ESF34"/>
      <c r="ESG34"/>
      <c r="ESH34"/>
      <c r="ESI34"/>
      <c r="ESJ34"/>
      <c r="ESK34"/>
      <c r="ESL34"/>
      <c r="ESM34"/>
      <c r="ESN34"/>
      <c r="ESO34"/>
      <c r="ESP34"/>
      <c r="ESQ34"/>
      <c r="ESR34"/>
      <c r="ESS34"/>
      <c r="EST34"/>
      <c r="ESU34"/>
      <c r="ESV34"/>
      <c r="ESW34"/>
      <c r="ESX34"/>
      <c r="ESY34"/>
      <c r="ESZ34"/>
      <c r="ETA34"/>
      <c r="ETB34"/>
      <c r="ETC34"/>
      <c r="ETD34"/>
      <c r="ETE34"/>
      <c r="ETF34"/>
      <c r="ETG34"/>
      <c r="ETH34"/>
      <c r="ETI34"/>
      <c r="ETJ34"/>
      <c r="ETK34"/>
      <c r="ETL34"/>
      <c r="ETM34"/>
      <c r="ETN34"/>
      <c r="ETO34"/>
      <c r="ETP34"/>
      <c r="ETQ34"/>
      <c r="ETR34"/>
      <c r="ETS34"/>
      <c r="ETT34"/>
      <c r="ETU34"/>
      <c r="ETV34"/>
      <c r="ETW34"/>
      <c r="ETX34"/>
      <c r="ETY34"/>
      <c r="ETZ34"/>
      <c r="EUA34"/>
      <c r="EUB34"/>
      <c r="EUC34"/>
      <c r="EUD34"/>
      <c r="EUE34"/>
      <c r="EUF34"/>
      <c r="EUG34"/>
      <c r="EUH34"/>
      <c r="EUI34"/>
      <c r="EUJ34"/>
      <c r="EUK34"/>
      <c r="EUL34"/>
      <c r="EUM34"/>
      <c r="EUN34"/>
      <c r="EUO34"/>
      <c r="EUP34"/>
      <c r="EUQ34"/>
      <c r="EUR34"/>
      <c r="EUS34"/>
      <c r="EUT34"/>
      <c r="EUU34"/>
      <c r="EUV34"/>
      <c r="EUW34"/>
      <c r="EUX34"/>
      <c r="EUY34"/>
      <c r="EUZ34"/>
      <c r="EVA34"/>
      <c r="EVB34"/>
      <c r="EVC34"/>
      <c r="EVD34"/>
      <c r="EVE34"/>
      <c r="EVF34"/>
      <c r="EVG34"/>
      <c r="EVH34"/>
      <c r="EVI34"/>
      <c r="EVJ34"/>
      <c r="EVK34"/>
      <c r="EVL34"/>
      <c r="EVM34"/>
      <c r="EVN34"/>
      <c r="EVO34"/>
      <c r="EVP34"/>
      <c r="EVQ34"/>
      <c r="EVR34"/>
      <c r="EVS34"/>
      <c r="EVT34"/>
      <c r="EVU34"/>
      <c r="EVV34"/>
      <c r="EVW34"/>
      <c r="EVX34"/>
      <c r="EVY34"/>
      <c r="EVZ34"/>
      <c r="EWA34"/>
      <c r="EWB34"/>
      <c r="EWC34"/>
      <c r="EWD34"/>
      <c r="EWE34"/>
      <c r="EWF34"/>
      <c r="EWG34"/>
      <c r="EWH34"/>
      <c r="EWI34"/>
      <c r="EWJ34"/>
      <c r="EWK34"/>
      <c r="EWL34"/>
      <c r="EWM34"/>
      <c r="EWN34"/>
      <c r="EWO34"/>
      <c r="EWP34"/>
      <c r="EWQ34"/>
      <c r="EWR34"/>
      <c r="EWS34"/>
      <c r="EWT34"/>
      <c r="EWU34"/>
      <c r="EWV34"/>
      <c r="EWW34"/>
      <c r="EWX34"/>
      <c r="EWY34"/>
      <c r="EWZ34"/>
      <c r="EXA34"/>
      <c r="EXB34"/>
      <c r="EXC34"/>
      <c r="EXD34"/>
      <c r="EXE34"/>
      <c r="EXF34"/>
      <c r="EXG34"/>
      <c r="EXH34"/>
      <c r="EXI34"/>
      <c r="EXJ34"/>
      <c r="EXK34"/>
      <c r="EXL34"/>
      <c r="EXM34"/>
      <c r="EXN34"/>
      <c r="EXO34"/>
      <c r="EXP34"/>
      <c r="EXQ34"/>
      <c r="EXR34"/>
      <c r="EXS34"/>
      <c r="EXT34"/>
      <c r="EXU34"/>
      <c r="EXV34"/>
      <c r="EXW34"/>
      <c r="EXX34"/>
      <c r="EXY34"/>
      <c r="EXZ34"/>
      <c r="EYA34"/>
      <c r="EYB34"/>
      <c r="EYC34"/>
      <c r="EYD34"/>
      <c r="EYE34"/>
      <c r="EYF34"/>
      <c r="EYG34"/>
      <c r="EYH34"/>
      <c r="EYI34"/>
      <c r="EYJ34"/>
      <c r="EYK34"/>
      <c r="EYL34"/>
      <c r="EYM34"/>
      <c r="EYN34"/>
      <c r="EYO34"/>
      <c r="EYP34"/>
      <c r="EYQ34"/>
      <c r="EYR34"/>
      <c r="EYS34"/>
      <c r="EYT34"/>
      <c r="EYU34"/>
      <c r="EYV34"/>
      <c r="EYW34"/>
      <c r="EYX34"/>
      <c r="EYY34"/>
      <c r="EYZ34"/>
      <c r="EZA34"/>
      <c r="EZB34"/>
      <c r="EZC34"/>
      <c r="EZD34"/>
      <c r="EZE34"/>
      <c r="EZF34"/>
      <c r="EZG34"/>
      <c r="EZH34"/>
      <c r="EZI34"/>
      <c r="EZJ34"/>
      <c r="EZK34"/>
      <c r="EZL34"/>
      <c r="EZM34"/>
      <c r="EZN34"/>
      <c r="EZO34"/>
      <c r="EZP34"/>
      <c r="EZQ34"/>
      <c r="EZR34"/>
      <c r="EZS34"/>
      <c r="EZT34"/>
      <c r="EZU34"/>
      <c r="EZV34"/>
      <c r="EZW34"/>
      <c r="EZX34"/>
      <c r="EZY34"/>
      <c r="EZZ34"/>
      <c r="FAA34"/>
      <c r="FAB34"/>
      <c r="FAC34"/>
      <c r="FAD34"/>
      <c r="FAE34"/>
      <c r="FAF34"/>
      <c r="FAG34"/>
      <c r="FAH34"/>
      <c r="FAI34"/>
      <c r="FAJ34"/>
      <c r="FAK34"/>
      <c r="FAL34"/>
      <c r="FAM34"/>
      <c r="FAN34"/>
      <c r="FAO34"/>
      <c r="FAP34"/>
      <c r="FAQ34"/>
      <c r="FAR34"/>
      <c r="FAS34"/>
      <c r="FAT34"/>
      <c r="FAU34"/>
      <c r="FAV34"/>
      <c r="FAW34"/>
      <c r="FAX34"/>
      <c r="FAY34"/>
      <c r="FAZ34"/>
      <c r="FBA34"/>
      <c r="FBB34"/>
      <c r="FBC34"/>
      <c r="FBD34"/>
      <c r="FBE34"/>
      <c r="FBF34"/>
      <c r="FBG34"/>
      <c r="FBH34"/>
      <c r="FBI34"/>
      <c r="FBJ34"/>
      <c r="FBK34"/>
      <c r="FBL34"/>
      <c r="FBM34"/>
      <c r="FBN34"/>
      <c r="FBO34"/>
      <c r="FBP34"/>
      <c r="FBQ34"/>
      <c r="FBR34"/>
      <c r="FBS34"/>
      <c r="FBT34"/>
      <c r="FBU34"/>
      <c r="FBV34"/>
      <c r="FBW34"/>
      <c r="FBX34"/>
      <c r="FBY34"/>
      <c r="FBZ34"/>
      <c r="FCA34"/>
      <c r="FCB34"/>
      <c r="FCC34"/>
      <c r="FCD34"/>
      <c r="FCE34"/>
      <c r="FCF34"/>
      <c r="FCG34"/>
      <c r="FCH34"/>
      <c r="FCI34"/>
      <c r="FCJ34"/>
      <c r="FCK34"/>
      <c r="FCL34"/>
      <c r="FCM34"/>
      <c r="FCN34"/>
      <c r="FCO34"/>
      <c r="FCP34"/>
      <c r="FCQ34"/>
      <c r="FCR34"/>
      <c r="FCS34"/>
      <c r="FCT34"/>
      <c r="FCU34"/>
      <c r="FCV34"/>
      <c r="FCW34"/>
      <c r="FCX34"/>
      <c r="FCY34"/>
      <c r="FCZ34"/>
      <c r="FDA34"/>
      <c r="FDB34"/>
      <c r="FDC34"/>
      <c r="FDD34"/>
      <c r="FDE34"/>
      <c r="FDF34"/>
      <c r="FDG34"/>
      <c r="FDH34"/>
      <c r="FDI34"/>
      <c r="FDJ34"/>
      <c r="FDK34"/>
      <c r="FDL34"/>
      <c r="FDM34"/>
      <c r="FDN34"/>
      <c r="FDO34"/>
      <c r="FDP34"/>
      <c r="FDQ34"/>
      <c r="FDR34"/>
      <c r="FDS34"/>
      <c r="FDT34"/>
      <c r="FDU34"/>
      <c r="FDV34"/>
      <c r="FDW34"/>
      <c r="FDX34"/>
      <c r="FDY34"/>
      <c r="FDZ34"/>
      <c r="FEA34"/>
      <c r="FEB34"/>
      <c r="FEC34"/>
      <c r="FED34"/>
      <c r="FEE34"/>
      <c r="FEF34"/>
      <c r="FEG34"/>
      <c r="FEH34"/>
      <c r="FEI34"/>
      <c r="FEJ34"/>
      <c r="FEK34"/>
      <c r="FEL34"/>
      <c r="FEM34"/>
      <c r="FEN34"/>
      <c r="FEO34"/>
      <c r="FEP34"/>
      <c r="FEQ34"/>
      <c r="FER34"/>
      <c r="FES34"/>
      <c r="FET34"/>
      <c r="FEU34"/>
      <c r="FEV34"/>
      <c r="FEW34"/>
      <c r="FEX34"/>
      <c r="FEY34"/>
      <c r="FEZ34"/>
      <c r="FFA34"/>
      <c r="FFB34"/>
      <c r="FFC34"/>
      <c r="FFD34"/>
      <c r="FFE34"/>
      <c r="FFF34"/>
      <c r="FFG34"/>
      <c r="FFH34"/>
      <c r="FFI34"/>
      <c r="FFJ34"/>
      <c r="FFK34"/>
      <c r="FFL34"/>
      <c r="FFM34"/>
      <c r="FFN34"/>
      <c r="FFO34"/>
      <c r="FFP34"/>
      <c r="FFQ34"/>
      <c r="FFR34"/>
      <c r="FFS34"/>
      <c r="FFT34"/>
      <c r="FFU34"/>
      <c r="FFV34"/>
      <c r="FFW34"/>
      <c r="FFX34"/>
      <c r="FFY34"/>
      <c r="FFZ34"/>
      <c r="FGA34"/>
      <c r="FGB34"/>
      <c r="FGC34"/>
      <c r="FGD34"/>
      <c r="FGE34"/>
      <c r="FGF34"/>
      <c r="FGG34"/>
      <c r="FGH34"/>
      <c r="FGI34"/>
      <c r="FGJ34"/>
      <c r="FGK34"/>
      <c r="FGL34"/>
      <c r="FGM34"/>
      <c r="FGN34"/>
      <c r="FGO34"/>
      <c r="FGP34"/>
      <c r="FGQ34"/>
      <c r="FGR34"/>
      <c r="FGS34"/>
      <c r="FGT34"/>
      <c r="FGU34"/>
      <c r="FGV34"/>
      <c r="FGW34"/>
      <c r="FGX34"/>
      <c r="FGY34"/>
      <c r="FGZ34"/>
      <c r="FHA34"/>
      <c r="FHB34"/>
      <c r="FHC34"/>
      <c r="FHD34"/>
      <c r="FHE34"/>
      <c r="FHF34"/>
      <c r="FHG34"/>
      <c r="FHH34"/>
      <c r="FHI34"/>
      <c r="FHJ34"/>
      <c r="FHK34"/>
      <c r="FHL34"/>
      <c r="FHM34"/>
      <c r="FHN34"/>
      <c r="FHO34"/>
      <c r="FHP34"/>
      <c r="FHQ34"/>
      <c r="FHR34"/>
      <c r="FHS34"/>
      <c r="FHT34"/>
      <c r="FHU34"/>
      <c r="FHV34"/>
      <c r="FHW34"/>
      <c r="FHX34"/>
      <c r="FHY34"/>
      <c r="FHZ34"/>
      <c r="FIA34"/>
      <c r="FIB34"/>
      <c r="FIC34"/>
      <c r="FID34"/>
      <c r="FIE34"/>
      <c r="FIF34"/>
      <c r="FIG34"/>
      <c r="FIH34"/>
      <c r="FII34"/>
      <c r="FIJ34"/>
      <c r="FIK34"/>
      <c r="FIL34"/>
      <c r="FIM34"/>
      <c r="FIN34"/>
      <c r="FIO34"/>
      <c r="FIP34"/>
      <c r="FIQ34"/>
      <c r="FIR34"/>
      <c r="FIS34"/>
      <c r="FIT34"/>
      <c r="FIU34"/>
      <c r="FIV34"/>
      <c r="FIW34"/>
      <c r="FIX34"/>
      <c r="FIY34"/>
      <c r="FIZ34"/>
      <c r="FJA34"/>
      <c r="FJB34"/>
      <c r="FJC34"/>
      <c r="FJD34"/>
      <c r="FJE34"/>
      <c r="FJF34"/>
      <c r="FJG34"/>
      <c r="FJH34"/>
      <c r="FJI34"/>
      <c r="FJJ34"/>
      <c r="FJK34"/>
      <c r="FJL34"/>
      <c r="FJM34"/>
      <c r="FJN34"/>
      <c r="FJO34"/>
      <c r="FJP34"/>
      <c r="FJQ34"/>
      <c r="FJR34"/>
      <c r="FJS34"/>
      <c r="FJT34"/>
      <c r="FJU34"/>
      <c r="FJV34"/>
      <c r="FJW34"/>
      <c r="FJX34"/>
      <c r="FJY34"/>
      <c r="FJZ34"/>
      <c r="FKA34"/>
      <c r="FKB34"/>
      <c r="FKC34"/>
      <c r="FKD34"/>
      <c r="FKE34"/>
      <c r="FKF34"/>
      <c r="FKG34"/>
      <c r="FKH34"/>
      <c r="FKI34"/>
      <c r="FKJ34"/>
      <c r="FKK34"/>
      <c r="FKL34"/>
      <c r="FKM34"/>
      <c r="FKN34"/>
      <c r="FKO34"/>
      <c r="FKP34"/>
      <c r="FKQ34"/>
      <c r="FKR34"/>
      <c r="FKS34"/>
      <c r="FKT34"/>
      <c r="FKU34"/>
      <c r="FKV34"/>
      <c r="FKW34"/>
      <c r="FKX34"/>
      <c r="FKY34"/>
      <c r="FKZ34"/>
      <c r="FLA34"/>
      <c r="FLB34"/>
      <c r="FLC34"/>
      <c r="FLD34"/>
      <c r="FLE34"/>
      <c r="FLF34"/>
      <c r="FLG34"/>
      <c r="FLH34"/>
      <c r="FLI34"/>
      <c r="FLJ34"/>
      <c r="FLK34"/>
      <c r="FLL34"/>
      <c r="FLM34"/>
      <c r="FLN34"/>
      <c r="FLO34"/>
      <c r="FLP34"/>
      <c r="FLQ34"/>
      <c r="FLR34"/>
      <c r="FLS34"/>
      <c r="FLT34"/>
      <c r="FLU34"/>
      <c r="FLV34"/>
      <c r="FLW34"/>
      <c r="FLX34"/>
      <c r="FLY34"/>
      <c r="FLZ34"/>
      <c r="FMA34"/>
      <c r="FMB34"/>
      <c r="FMC34"/>
      <c r="FMD34"/>
      <c r="FME34"/>
      <c r="FMF34"/>
      <c r="FMG34"/>
      <c r="FMH34"/>
      <c r="FMI34"/>
      <c r="FMJ34"/>
      <c r="FMK34"/>
      <c r="FML34"/>
      <c r="FMM34"/>
      <c r="FMN34"/>
      <c r="FMO34"/>
      <c r="FMP34"/>
      <c r="FMQ34"/>
      <c r="FMR34"/>
      <c r="FMS34"/>
      <c r="FMT34"/>
      <c r="FMU34"/>
      <c r="FMV34"/>
      <c r="FMW34"/>
      <c r="FMX34"/>
      <c r="FMY34"/>
      <c r="FMZ34"/>
      <c r="FNA34"/>
      <c r="FNB34"/>
      <c r="FNC34"/>
      <c r="FND34"/>
      <c r="FNE34"/>
      <c r="FNF34"/>
      <c r="FNG34"/>
      <c r="FNH34"/>
      <c r="FNI34"/>
      <c r="FNJ34"/>
      <c r="FNK34"/>
      <c r="FNL34"/>
      <c r="FNM34"/>
      <c r="FNN34"/>
      <c r="FNO34"/>
      <c r="FNP34"/>
      <c r="FNQ34"/>
      <c r="FNR34"/>
      <c r="FNS34"/>
      <c r="FNT34"/>
      <c r="FNU34"/>
      <c r="FNV34"/>
      <c r="FNW34"/>
      <c r="FNX34"/>
      <c r="FNY34"/>
      <c r="FNZ34"/>
      <c r="FOA34"/>
      <c r="FOB34"/>
      <c r="FOC34"/>
      <c r="FOD34"/>
      <c r="FOE34"/>
      <c r="FOF34"/>
      <c r="FOG34"/>
      <c r="FOH34"/>
      <c r="FOI34"/>
      <c r="FOJ34"/>
      <c r="FOK34"/>
      <c r="FOL34"/>
      <c r="FOM34"/>
      <c r="FON34"/>
      <c r="FOO34"/>
      <c r="FOP34"/>
      <c r="FOQ34"/>
      <c r="FOR34"/>
      <c r="FOS34"/>
      <c r="FOT34"/>
      <c r="FOU34"/>
      <c r="FOV34"/>
      <c r="FOW34"/>
      <c r="FOX34"/>
      <c r="FOY34"/>
      <c r="FOZ34"/>
      <c r="FPA34"/>
      <c r="FPB34"/>
      <c r="FPC34"/>
      <c r="FPD34"/>
      <c r="FPE34"/>
      <c r="FPF34"/>
      <c r="FPG34"/>
      <c r="FPH34"/>
      <c r="FPI34"/>
      <c r="FPJ34"/>
      <c r="FPK34"/>
      <c r="FPL34"/>
      <c r="FPM34"/>
      <c r="FPN34"/>
      <c r="FPO34"/>
      <c r="FPP34"/>
      <c r="FPQ34"/>
      <c r="FPR34"/>
      <c r="FPS34"/>
      <c r="FPT34"/>
      <c r="FPU34"/>
      <c r="FPV34"/>
      <c r="FPW34"/>
      <c r="FPX34"/>
      <c r="FPY34"/>
      <c r="FPZ34"/>
      <c r="FQA34"/>
      <c r="FQB34"/>
      <c r="FQC34"/>
      <c r="FQD34"/>
      <c r="FQE34"/>
      <c r="FQF34"/>
      <c r="FQG34"/>
      <c r="FQH34"/>
      <c r="FQI34"/>
      <c r="FQJ34"/>
      <c r="FQK34"/>
      <c r="FQL34"/>
      <c r="FQM34"/>
      <c r="FQN34"/>
      <c r="FQO34"/>
      <c r="FQP34"/>
      <c r="FQQ34"/>
      <c r="FQR34"/>
      <c r="FQS34"/>
      <c r="FQT34"/>
      <c r="FQU34"/>
      <c r="FQV34"/>
      <c r="FQW34"/>
      <c r="FQX34"/>
      <c r="FQY34"/>
      <c r="FQZ34"/>
      <c r="FRA34"/>
      <c r="FRB34"/>
      <c r="FRC34"/>
      <c r="FRD34"/>
      <c r="FRE34"/>
      <c r="FRF34"/>
      <c r="FRG34"/>
      <c r="FRH34"/>
      <c r="FRI34"/>
      <c r="FRJ34"/>
      <c r="FRK34"/>
      <c r="FRL34"/>
      <c r="FRM34"/>
      <c r="FRN34"/>
      <c r="FRO34"/>
      <c r="FRP34"/>
      <c r="FRQ34"/>
      <c r="FRR34"/>
      <c r="FRS34"/>
      <c r="FRT34"/>
      <c r="FRU34"/>
      <c r="FRV34"/>
      <c r="FRW34"/>
      <c r="FRX34"/>
      <c r="FRY34"/>
      <c r="FRZ34"/>
      <c r="FSA34"/>
      <c r="FSB34"/>
      <c r="FSC34"/>
      <c r="FSD34"/>
      <c r="FSE34"/>
      <c r="FSF34"/>
      <c r="FSG34"/>
      <c r="FSH34"/>
      <c r="FSI34"/>
      <c r="FSJ34"/>
      <c r="FSK34"/>
      <c r="FSL34"/>
      <c r="FSM34"/>
      <c r="FSN34"/>
      <c r="FSO34"/>
      <c r="FSP34"/>
      <c r="FSQ34"/>
      <c r="FSR34"/>
      <c r="FSS34"/>
      <c r="FST34"/>
      <c r="FSU34"/>
      <c r="FSV34"/>
      <c r="FSW34"/>
      <c r="FSX34"/>
      <c r="FSY34"/>
      <c r="FSZ34"/>
      <c r="FTA34"/>
      <c r="FTB34"/>
      <c r="FTC34"/>
      <c r="FTD34"/>
      <c r="FTE34"/>
      <c r="FTF34"/>
      <c r="FTG34"/>
      <c r="FTH34"/>
      <c r="FTI34"/>
      <c r="FTJ34"/>
      <c r="FTK34"/>
      <c r="FTL34"/>
      <c r="FTM34"/>
      <c r="FTN34"/>
      <c r="FTO34"/>
      <c r="FTP34"/>
      <c r="FTQ34"/>
      <c r="FTR34"/>
      <c r="FTS34"/>
      <c r="FTT34"/>
      <c r="FTU34"/>
      <c r="FTV34"/>
      <c r="FTW34"/>
      <c r="FTX34"/>
      <c r="FTY34"/>
      <c r="FTZ34"/>
      <c r="FUA34"/>
      <c r="FUB34"/>
      <c r="FUC34"/>
      <c r="FUD34"/>
      <c r="FUE34"/>
      <c r="FUF34"/>
      <c r="FUG34"/>
      <c r="FUH34"/>
      <c r="FUI34"/>
      <c r="FUJ34"/>
      <c r="FUK34"/>
      <c r="FUL34"/>
      <c r="FUM34"/>
      <c r="FUN34"/>
      <c r="FUO34"/>
      <c r="FUP34"/>
      <c r="FUQ34"/>
      <c r="FUR34"/>
      <c r="FUS34"/>
      <c r="FUT34"/>
      <c r="FUU34"/>
      <c r="FUV34"/>
      <c r="FUW34"/>
      <c r="FUX34"/>
      <c r="FUY34"/>
      <c r="FUZ34"/>
      <c r="FVA34"/>
      <c r="FVB34"/>
      <c r="FVC34"/>
      <c r="FVD34"/>
      <c r="FVE34"/>
      <c r="FVF34"/>
      <c r="FVG34"/>
      <c r="FVH34"/>
      <c r="FVI34"/>
      <c r="FVJ34"/>
      <c r="FVK34"/>
      <c r="FVL34"/>
      <c r="FVM34"/>
      <c r="FVN34"/>
      <c r="FVO34"/>
      <c r="FVP34"/>
      <c r="FVQ34"/>
      <c r="FVR34"/>
      <c r="FVS34"/>
      <c r="FVT34"/>
      <c r="FVU34"/>
      <c r="FVV34"/>
      <c r="FVW34"/>
      <c r="FVX34"/>
      <c r="FVY34"/>
      <c r="FVZ34"/>
      <c r="FWA34"/>
      <c r="FWB34"/>
      <c r="FWC34"/>
      <c r="FWD34"/>
      <c r="FWE34"/>
      <c r="FWF34"/>
      <c r="FWG34"/>
      <c r="FWH34"/>
      <c r="FWI34"/>
      <c r="FWJ34"/>
      <c r="FWK34"/>
      <c r="FWL34"/>
      <c r="FWM34"/>
      <c r="FWN34"/>
      <c r="FWO34"/>
      <c r="FWP34"/>
      <c r="FWQ34"/>
      <c r="FWR34"/>
      <c r="FWS34"/>
      <c r="FWT34"/>
      <c r="FWU34"/>
      <c r="FWV34"/>
      <c r="FWW34"/>
      <c r="FWX34"/>
      <c r="FWY34"/>
      <c r="FWZ34"/>
      <c r="FXA34"/>
      <c r="FXB34"/>
      <c r="FXC34"/>
      <c r="FXD34"/>
      <c r="FXE34"/>
      <c r="FXF34"/>
      <c r="FXG34"/>
      <c r="FXH34"/>
      <c r="FXI34"/>
      <c r="FXJ34"/>
      <c r="FXK34"/>
      <c r="FXL34"/>
      <c r="FXM34"/>
      <c r="FXN34"/>
      <c r="FXO34"/>
      <c r="FXP34"/>
      <c r="FXQ34"/>
      <c r="FXR34"/>
      <c r="FXS34"/>
      <c r="FXT34"/>
      <c r="FXU34"/>
      <c r="FXV34"/>
      <c r="FXW34"/>
      <c r="FXX34"/>
      <c r="FXY34"/>
      <c r="FXZ34"/>
      <c r="FYA34"/>
      <c r="FYB34"/>
      <c r="FYC34"/>
      <c r="FYD34"/>
      <c r="FYE34"/>
      <c r="FYF34"/>
      <c r="FYG34"/>
      <c r="FYH34"/>
      <c r="FYI34"/>
      <c r="FYJ34"/>
      <c r="FYK34"/>
      <c r="FYL34"/>
      <c r="FYM34"/>
      <c r="FYN34"/>
      <c r="FYO34"/>
      <c r="FYP34"/>
      <c r="FYQ34"/>
      <c r="FYR34"/>
      <c r="FYS34"/>
      <c r="FYT34"/>
      <c r="FYU34"/>
      <c r="FYV34"/>
      <c r="FYW34"/>
      <c r="FYX34"/>
      <c r="FYY34"/>
      <c r="FYZ34"/>
      <c r="FZA34"/>
      <c r="FZB34"/>
      <c r="FZC34"/>
      <c r="FZD34"/>
      <c r="FZE34"/>
      <c r="FZF34"/>
      <c r="FZG34"/>
      <c r="FZH34"/>
      <c r="FZI34"/>
      <c r="FZJ34"/>
      <c r="FZK34"/>
      <c r="FZL34"/>
      <c r="FZM34"/>
      <c r="FZN34"/>
      <c r="FZO34"/>
      <c r="FZP34"/>
      <c r="FZQ34"/>
      <c r="FZR34"/>
      <c r="FZS34"/>
      <c r="FZT34"/>
      <c r="FZU34"/>
      <c r="FZV34"/>
      <c r="FZW34"/>
      <c r="FZX34"/>
      <c r="FZY34"/>
      <c r="FZZ34"/>
      <c r="GAA34"/>
      <c r="GAB34"/>
      <c r="GAC34"/>
      <c r="GAD34"/>
      <c r="GAE34"/>
      <c r="GAF34"/>
      <c r="GAG34"/>
      <c r="GAH34"/>
      <c r="GAI34"/>
      <c r="GAJ34"/>
      <c r="GAK34"/>
      <c r="GAL34"/>
      <c r="GAM34"/>
      <c r="GAN34"/>
      <c r="GAO34"/>
      <c r="GAP34"/>
      <c r="GAQ34"/>
      <c r="GAR34"/>
      <c r="GAS34"/>
      <c r="GAT34"/>
      <c r="GAU34"/>
      <c r="GAV34"/>
      <c r="GAW34"/>
      <c r="GAX34"/>
      <c r="GAY34"/>
      <c r="GAZ34"/>
      <c r="GBA34"/>
      <c r="GBB34"/>
      <c r="GBC34"/>
      <c r="GBD34"/>
      <c r="GBE34"/>
      <c r="GBF34"/>
      <c r="GBG34"/>
      <c r="GBH34"/>
      <c r="GBI34"/>
      <c r="GBJ34"/>
      <c r="GBK34"/>
      <c r="GBL34"/>
      <c r="GBM34"/>
      <c r="GBN34"/>
      <c r="GBO34"/>
      <c r="GBP34"/>
      <c r="GBQ34"/>
      <c r="GBR34"/>
      <c r="GBS34"/>
      <c r="GBT34"/>
      <c r="GBU34"/>
      <c r="GBV34"/>
      <c r="GBW34"/>
      <c r="GBX34"/>
      <c r="GBY34"/>
      <c r="GBZ34"/>
      <c r="GCA34"/>
      <c r="GCB34"/>
      <c r="GCC34"/>
      <c r="GCD34"/>
      <c r="GCE34"/>
      <c r="GCF34"/>
      <c r="GCG34"/>
      <c r="GCH34"/>
      <c r="GCI34"/>
      <c r="GCJ34"/>
      <c r="GCK34"/>
      <c r="GCL34"/>
      <c r="GCM34"/>
      <c r="GCN34"/>
      <c r="GCO34"/>
      <c r="GCP34"/>
      <c r="GCQ34"/>
      <c r="GCR34"/>
      <c r="GCS34"/>
      <c r="GCT34"/>
      <c r="GCU34"/>
      <c r="GCV34"/>
      <c r="GCW34"/>
      <c r="GCX34"/>
      <c r="GCY34"/>
      <c r="GCZ34"/>
      <c r="GDA34"/>
      <c r="GDB34"/>
      <c r="GDC34"/>
      <c r="GDD34"/>
      <c r="GDE34"/>
      <c r="GDF34"/>
      <c r="GDG34"/>
      <c r="GDH34"/>
      <c r="GDI34"/>
      <c r="GDJ34"/>
      <c r="GDK34"/>
      <c r="GDL34"/>
      <c r="GDM34"/>
      <c r="GDN34"/>
      <c r="GDO34"/>
      <c r="GDP34"/>
      <c r="GDQ34"/>
      <c r="GDR34"/>
      <c r="GDS34"/>
      <c r="GDT34"/>
      <c r="GDU34"/>
      <c r="GDV34"/>
      <c r="GDW34"/>
      <c r="GDX34"/>
      <c r="GDY34"/>
      <c r="GDZ34"/>
      <c r="GEA34"/>
      <c r="GEB34"/>
      <c r="GEC34"/>
      <c r="GED34"/>
      <c r="GEE34"/>
      <c r="GEF34"/>
      <c r="GEG34"/>
      <c r="GEH34"/>
      <c r="GEI34"/>
      <c r="GEJ34"/>
      <c r="GEK34"/>
      <c r="GEL34"/>
      <c r="GEM34"/>
      <c r="GEN34"/>
      <c r="GEO34"/>
      <c r="GEP34"/>
      <c r="GEQ34"/>
      <c r="GER34"/>
      <c r="GES34"/>
      <c r="GET34"/>
      <c r="GEU34"/>
      <c r="GEV34"/>
      <c r="GEW34"/>
      <c r="GEX34"/>
      <c r="GEY34"/>
      <c r="GEZ34"/>
      <c r="GFA34"/>
      <c r="GFB34"/>
      <c r="GFC34"/>
      <c r="GFD34"/>
      <c r="GFE34"/>
      <c r="GFF34"/>
      <c r="GFG34"/>
      <c r="GFH34"/>
      <c r="GFI34"/>
      <c r="GFJ34"/>
      <c r="GFK34"/>
      <c r="GFL34"/>
      <c r="GFM34"/>
      <c r="GFN34"/>
      <c r="GFO34"/>
      <c r="GFP34"/>
      <c r="GFQ34"/>
      <c r="GFR34"/>
      <c r="GFS34"/>
      <c r="GFT34"/>
      <c r="GFU34"/>
      <c r="GFV34"/>
      <c r="GFW34"/>
      <c r="GFX34"/>
      <c r="GFY34"/>
      <c r="GFZ34"/>
      <c r="GGA34"/>
      <c r="GGB34"/>
      <c r="GGC34"/>
      <c r="GGD34"/>
      <c r="GGE34"/>
      <c r="GGF34"/>
      <c r="GGG34"/>
      <c r="GGH34"/>
      <c r="GGI34"/>
      <c r="GGJ34"/>
      <c r="GGK34"/>
      <c r="GGL34"/>
      <c r="GGM34"/>
      <c r="GGN34"/>
      <c r="GGO34"/>
      <c r="GGP34"/>
      <c r="GGQ34"/>
      <c r="GGR34"/>
      <c r="GGS34"/>
      <c r="GGT34"/>
      <c r="GGU34"/>
      <c r="GGV34"/>
      <c r="GGW34"/>
      <c r="GGX34"/>
      <c r="GGY34"/>
      <c r="GGZ34"/>
      <c r="GHA34"/>
      <c r="GHB34"/>
      <c r="GHC34"/>
      <c r="GHD34"/>
      <c r="GHE34"/>
      <c r="GHF34"/>
      <c r="GHG34"/>
      <c r="GHH34"/>
      <c r="GHI34"/>
      <c r="GHJ34"/>
      <c r="GHK34"/>
      <c r="GHL34"/>
      <c r="GHM34"/>
      <c r="GHN34"/>
      <c r="GHO34"/>
      <c r="GHP34"/>
      <c r="GHQ34"/>
      <c r="GHR34"/>
      <c r="GHS34"/>
      <c r="GHT34"/>
      <c r="GHU34"/>
      <c r="GHV34"/>
      <c r="GHW34"/>
      <c r="GHX34"/>
      <c r="GHY34"/>
      <c r="GHZ34"/>
      <c r="GIA34"/>
      <c r="GIB34"/>
      <c r="GIC34"/>
      <c r="GID34"/>
      <c r="GIE34"/>
      <c r="GIF34"/>
      <c r="GIG34"/>
      <c r="GIH34"/>
      <c r="GII34"/>
      <c r="GIJ34"/>
      <c r="GIK34"/>
      <c r="GIL34"/>
      <c r="GIM34"/>
      <c r="GIN34"/>
      <c r="GIO34"/>
      <c r="GIP34"/>
      <c r="GIQ34"/>
      <c r="GIR34"/>
      <c r="GIS34"/>
      <c r="GIT34"/>
      <c r="GIU34"/>
      <c r="GIV34"/>
      <c r="GIW34"/>
      <c r="GIX34"/>
      <c r="GIY34"/>
      <c r="GIZ34"/>
      <c r="GJA34"/>
      <c r="GJB34"/>
      <c r="GJC34"/>
      <c r="GJD34"/>
      <c r="GJE34"/>
      <c r="GJF34"/>
      <c r="GJG34"/>
      <c r="GJH34"/>
      <c r="GJI34"/>
      <c r="GJJ34"/>
      <c r="GJK34"/>
      <c r="GJL34"/>
      <c r="GJM34"/>
      <c r="GJN34"/>
      <c r="GJO34"/>
      <c r="GJP34"/>
      <c r="GJQ34"/>
      <c r="GJR34"/>
      <c r="GJS34"/>
      <c r="GJT34"/>
      <c r="GJU34"/>
      <c r="GJV34"/>
      <c r="GJW34"/>
      <c r="GJX34"/>
      <c r="GJY34"/>
      <c r="GJZ34"/>
      <c r="GKA34"/>
      <c r="GKB34"/>
      <c r="GKC34"/>
      <c r="GKD34"/>
      <c r="GKE34"/>
      <c r="GKF34"/>
      <c r="GKG34"/>
      <c r="GKH34"/>
      <c r="GKI34"/>
      <c r="GKJ34"/>
      <c r="GKK34"/>
      <c r="GKL34"/>
      <c r="GKM34"/>
      <c r="GKN34"/>
      <c r="GKO34"/>
      <c r="GKP34"/>
      <c r="GKQ34"/>
      <c r="GKR34"/>
      <c r="GKS34"/>
      <c r="GKT34"/>
      <c r="GKU34"/>
      <c r="GKV34"/>
      <c r="GKW34"/>
      <c r="GKX34"/>
      <c r="GKY34"/>
      <c r="GKZ34"/>
      <c r="GLA34"/>
      <c r="GLB34"/>
      <c r="GLC34"/>
      <c r="GLD34"/>
      <c r="GLE34"/>
      <c r="GLF34"/>
      <c r="GLG34"/>
      <c r="GLH34"/>
      <c r="GLI34"/>
      <c r="GLJ34"/>
      <c r="GLK34"/>
      <c r="GLL34"/>
      <c r="GLM34"/>
      <c r="GLN34"/>
      <c r="GLO34"/>
      <c r="GLP34"/>
      <c r="GLQ34"/>
      <c r="GLR34"/>
      <c r="GLS34"/>
      <c r="GLT34"/>
      <c r="GLU34"/>
      <c r="GLV34"/>
      <c r="GLW34"/>
      <c r="GLX34"/>
      <c r="GLY34"/>
      <c r="GLZ34"/>
      <c r="GMA34"/>
      <c r="GMB34"/>
      <c r="GMC34"/>
      <c r="GMD34"/>
      <c r="GME34"/>
      <c r="GMF34"/>
      <c r="GMG34"/>
      <c r="GMH34"/>
      <c r="GMI34"/>
      <c r="GMJ34"/>
      <c r="GMK34"/>
      <c r="GML34"/>
      <c r="GMM34"/>
      <c r="GMN34"/>
      <c r="GMO34"/>
      <c r="GMP34"/>
      <c r="GMQ34"/>
      <c r="GMR34"/>
      <c r="GMS34"/>
      <c r="GMT34"/>
      <c r="GMU34"/>
      <c r="GMV34"/>
      <c r="GMW34"/>
      <c r="GMX34"/>
      <c r="GMY34"/>
      <c r="GMZ34"/>
      <c r="GNA34"/>
      <c r="GNB34"/>
      <c r="GNC34"/>
      <c r="GND34"/>
      <c r="GNE34"/>
      <c r="GNF34"/>
      <c r="GNG34"/>
      <c r="GNH34"/>
      <c r="GNI34"/>
      <c r="GNJ34"/>
      <c r="GNK34"/>
      <c r="GNL34"/>
      <c r="GNM34"/>
      <c r="GNN34"/>
      <c r="GNO34"/>
      <c r="GNP34"/>
      <c r="GNR34"/>
      <c r="GNS34"/>
      <c r="GNT34"/>
      <c r="GNU34"/>
      <c r="GNV34"/>
      <c r="GNW34"/>
      <c r="GNX34"/>
      <c r="GNY34"/>
      <c r="GNZ34"/>
      <c r="GOA34"/>
      <c r="GOB34"/>
      <c r="GOC34"/>
      <c r="GOD34"/>
      <c r="GOE34"/>
      <c r="GOF34"/>
      <c r="GOG34"/>
      <c r="GOH34"/>
      <c r="GOI34"/>
      <c r="GOJ34"/>
      <c r="GOK34"/>
      <c r="GOL34"/>
      <c r="GOM34"/>
      <c r="GON34"/>
      <c r="GOO34"/>
      <c r="GOP34"/>
      <c r="GOQ34"/>
      <c r="GOR34"/>
      <c r="GOS34"/>
      <c r="GOT34"/>
      <c r="GOU34"/>
      <c r="GOV34"/>
      <c r="GOW34"/>
      <c r="GOX34"/>
      <c r="GOY34"/>
      <c r="GOZ34"/>
      <c r="GPA34"/>
      <c r="GPB34"/>
      <c r="GPC34"/>
      <c r="GPD34"/>
      <c r="GPE34"/>
      <c r="GPF34"/>
      <c r="GPG34"/>
      <c r="GPH34"/>
      <c r="GPI34"/>
      <c r="GPJ34"/>
      <c r="GPK34"/>
      <c r="GPL34"/>
      <c r="GPM34"/>
      <c r="GPN34"/>
      <c r="GPO34"/>
      <c r="GPP34"/>
      <c r="GPQ34"/>
      <c r="GPR34"/>
      <c r="GPS34"/>
      <c r="GPT34"/>
      <c r="GPU34"/>
      <c r="GPV34"/>
      <c r="GPW34"/>
      <c r="GPX34"/>
      <c r="GPY34"/>
      <c r="GPZ34"/>
      <c r="GQA34"/>
      <c r="GQB34"/>
      <c r="GQC34"/>
      <c r="GQD34"/>
      <c r="GQE34"/>
      <c r="GQF34"/>
      <c r="GQG34"/>
      <c r="GQH34"/>
      <c r="GQI34"/>
      <c r="GQJ34"/>
      <c r="GQK34"/>
      <c r="GQL34"/>
      <c r="GQM34"/>
      <c r="GQN34"/>
      <c r="GQO34"/>
      <c r="GQP34"/>
      <c r="GQQ34"/>
      <c r="GQR34"/>
      <c r="GQS34"/>
      <c r="GQT34"/>
      <c r="GQU34"/>
      <c r="GQV34"/>
      <c r="GQW34"/>
      <c r="GQX34"/>
      <c r="GQY34"/>
      <c r="GQZ34"/>
      <c r="GRA34"/>
      <c r="GRB34"/>
      <c r="GRC34"/>
      <c r="GRD34"/>
      <c r="GRE34"/>
      <c r="GRF34"/>
      <c r="GRG34"/>
      <c r="GRH34"/>
      <c r="GRI34"/>
      <c r="GRJ34"/>
      <c r="GRK34"/>
      <c r="GRL34"/>
      <c r="GRM34"/>
      <c r="GRN34"/>
      <c r="GRO34"/>
      <c r="GRP34"/>
      <c r="GRQ34"/>
      <c r="GRR34"/>
      <c r="GRS34"/>
      <c r="GRT34"/>
      <c r="GRU34"/>
      <c r="GRV34"/>
      <c r="GRW34"/>
      <c r="GRX34"/>
      <c r="GRY34"/>
      <c r="GRZ34"/>
      <c r="GSA34"/>
      <c r="GSB34"/>
      <c r="GSC34"/>
      <c r="GSD34"/>
      <c r="GSE34"/>
      <c r="GSF34"/>
      <c r="GSG34"/>
      <c r="GSH34"/>
      <c r="GSI34"/>
      <c r="GSJ34"/>
      <c r="GSK34"/>
      <c r="GSL34"/>
      <c r="GSM34"/>
      <c r="GSN34"/>
      <c r="GSO34"/>
      <c r="GSP34"/>
      <c r="GSQ34"/>
      <c r="GSR34"/>
      <c r="GSS34"/>
      <c r="GST34"/>
      <c r="GSU34"/>
      <c r="GSV34"/>
      <c r="GSW34"/>
      <c r="GSX34"/>
      <c r="GSY34"/>
      <c r="GSZ34"/>
      <c r="GTA34"/>
      <c r="GTB34"/>
      <c r="GTC34"/>
      <c r="GTD34"/>
      <c r="GTE34"/>
      <c r="GTF34"/>
      <c r="GTG34"/>
      <c r="GTH34"/>
      <c r="GTI34"/>
      <c r="GTJ34"/>
      <c r="GTK34"/>
      <c r="GTL34"/>
      <c r="GTM34"/>
      <c r="GTN34"/>
      <c r="GTO34"/>
      <c r="GTP34"/>
      <c r="GTQ34"/>
      <c r="GTR34"/>
      <c r="GTS34"/>
      <c r="GTT34"/>
      <c r="GTU34"/>
      <c r="GTV34"/>
      <c r="GTW34"/>
      <c r="GTX34"/>
      <c r="GTY34"/>
      <c r="GTZ34"/>
      <c r="GUA34"/>
      <c r="GUB34"/>
      <c r="GUC34"/>
      <c r="GUD34"/>
      <c r="GUE34"/>
      <c r="GUF34"/>
      <c r="GUG34"/>
      <c r="GUH34"/>
      <c r="GUI34"/>
      <c r="GUJ34"/>
      <c r="GUK34"/>
      <c r="GUL34"/>
      <c r="GUM34"/>
      <c r="GUN34"/>
      <c r="GUO34"/>
      <c r="GUP34"/>
      <c r="GUQ34"/>
      <c r="GUR34"/>
      <c r="GUS34"/>
      <c r="GUT34"/>
      <c r="GUU34"/>
      <c r="GUV34"/>
      <c r="GUW34"/>
      <c r="GUX34"/>
      <c r="GUY34"/>
      <c r="GUZ34"/>
      <c r="GVA34"/>
      <c r="GVB34"/>
      <c r="GVC34"/>
      <c r="GVD34"/>
      <c r="GVE34"/>
      <c r="GVF34"/>
      <c r="GVG34"/>
      <c r="GVH34"/>
      <c r="GVI34"/>
      <c r="GVJ34"/>
      <c r="GVK34"/>
      <c r="GVL34"/>
      <c r="GVM34"/>
      <c r="GVN34"/>
      <c r="GVO34"/>
      <c r="GVP34"/>
      <c r="GVQ34"/>
      <c r="GVR34"/>
      <c r="GVS34"/>
      <c r="GVT34"/>
      <c r="GVU34"/>
      <c r="GVV34"/>
      <c r="GVW34"/>
      <c r="GVX34"/>
      <c r="GVY34"/>
      <c r="GVZ34"/>
      <c r="GWA34"/>
      <c r="GWB34"/>
      <c r="GWC34"/>
      <c r="GWD34"/>
      <c r="GWE34"/>
      <c r="GWF34"/>
      <c r="GWG34"/>
      <c r="GWH34"/>
      <c r="GWI34"/>
      <c r="GWJ34"/>
      <c r="GWK34"/>
      <c r="GWL34"/>
      <c r="GWM34"/>
      <c r="GWN34"/>
      <c r="GWO34"/>
      <c r="GWP34"/>
      <c r="GWQ34"/>
      <c r="GWR34"/>
      <c r="GWS34"/>
      <c r="GWT34"/>
      <c r="GWU34"/>
      <c r="GWV34"/>
      <c r="GWW34"/>
      <c r="GWX34"/>
      <c r="GWY34"/>
      <c r="GWZ34"/>
      <c r="GXA34"/>
      <c r="GXB34"/>
      <c r="GXC34"/>
      <c r="GXD34"/>
      <c r="GXE34"/>
      <c r="GXF34"/>
      <c r="GXG34"/>
      <c r="GXH34"/>
      <c r="GXI34"/>
      <c r="GXJ34"/>
      <c r="GXK34"/>
      <c r="GXL34"/>
      <c r="GXM34"/>
      <c r="GXN34"/>
      <c r="GXO34"/>
      <c r="GXP34"/>
      <c r="GXQ34"/>
      <c r="GXR34"/>
      <c r="GXS34"/>
      <c r="GXT34"/>
      <c r="GXU34"/>
      <c r="GXV34"/>
      <c r="GXW34"/>
      <c r="GXX34"/>
      <c r="GXY34"/>
      <c r="GXZ34"/>
      <c r="GYA34"/>
      <c r="GYB34"/>
      <c r="GYC34"/>
      <c r="GYD34"/>
      <c r="GYE34"/>
      <c r="GYF34"/>
      <c r="GYG34"/>
      <c r="GYH34"/>
      <c r="GYI34"/>
      <c r="GYJ34"/>
      <c r="GYK34"/>
      <c r="GYL34"/>
      <c r="GYM34"/>
      <c r="GYN34"/>
      <c r="GYO34"/>
      <c r="GYP34"/>
      <c r="GYQ34"/>
      <c r="GYR34"/>
      <c r="GYS34"/>
      <c r="GYT34"/>
      <c r="GYU34"/>
      <c r="GYV34"/>
      <c r="GYW34"/>
      <c r="GYX34"/>
      <c r="GYY34"/>
      <c r="GYZ34"/>
      <c r="GZA34"/>
      <c r="GZB34"/>
      <c r="GZC34"/>
      <c r="GZD34"/>
      <c r="GZE34"/>
      <c r="GZF34"/>
      <c r="GZG34"/>
      <c r="GZH34"/>
      <c r="GZI34"/>
      <c r="GZJ34"/>
      <c r="GZK34"/>
      <c r="GZL34"/>
      <c r="GZM34"/>
      <c r="GZN34"/>
      <c r="GZO34"/>
      <c r="GZP34"/>
      <c r="GZQ34"/>
      <c r="GZR34"/>
      <c r="GZS34"/>
      <c r="GZT34"/>
      <c r="GZU34"/>
      <c r="GZV34"/>
      <c r="GZW34"/>
      <c r="GZX34"/>
      <c r="GZY34"/>
      <c r="GZZ34"/>
      <c r="HAA34"/>
      <c r="HAB34"/>
      <c r="HAC34"/>
      <c r="HAD34"/>
      <c r="HAE34"/>
      <c r="HAF34"/>
      <c r="HAG34"/>
      <c r="HAH34"/>
      <c r="HAI34"/>
      <c r="HAJ34"/>
      <c r="HAK34"/>
      <c r="HAL34"/>
      <c r="HAM34"/>
      <c r="HAN34"/>
      <c r="HAO34"/>
      <c r="HAP34"/>
      <c r="HAQ34"/>
      <c r="HAR34"/>
      <c r="HAS34"/>
      <c r="HAT34"/>
      <c r="HAU34"/>
      <c r="HAV34"/>
      <c r="HAW34"/>
      <c r="HAX34"/>
      <c r="HAY34"/>
      <c r="HAZ34"/>
      <c r="HBA34"/>
      <c r="HBB34"/>
      <c r="HBC34"/>
      <c r="HBD34"/>
      <c r="HBE34"/>
      <c r="HBF34"/>
      <c r="HBG34"/>
      <c r="HBH34"/>
      <c r="HBI34"/>
      <c r="HBJ34"/>
      <c r="HBK34"/>
      <c r="HBL34"/>
      <c r="HBM34"/>
      <c r="HBN34"/>
      <c r="HBO34"/>
      <c r="HBP34"/>
      <c r="HBQ34"/>
      <c r="HBR34"/>
      <c r="HBS34"/>
      <c r="HBT34"/>
      <c r="HBU34"/>
      <c r="HBV34"/>
      <c r="HBW34"/>
      <c r="HBX34"/>
      <c r="HBY34"/>
      <c r="HBZ34"/>
      <c r="HCA34"/>
      <c r="HCB34"/>
      <c r="HCC34"/>
      <c r="HCD34"/>
      <c r="HCE34"/>
      <c r="HCF34"/>
      <c r="HCG34"/>
      <c r="HCH34"/>
      <c r="HCI34"/>
      <c r="HCJ34"/>
      <c r="HCK34"/>
      <c r="HCL34"/>
      <c r="HCM34"/>
      <c r="HCN34"/>
      <c r="HCO34"/>
      <c r="HCP34"/>
      <c r="HCQ34"/>
      <c r="HCR34"/>
      <c r="HCS34"/>
      <c r="HCT34"/>
      <c r="HCU34"/>
      <c r="HCV34"/>
      <c r="HCW34"/>
      <c r="HCX34"/>
      <c r="HCY34"/>
      <c r="HCZ34"/>
      <c r="HDA34"/>
      <c r="HDB34"/>
      <c r="HDC34"/>
      <c r="HDD34"/>
      <c r="HDE34"/>
      <c r="HDF34"/>
      <c r="HDG34"/>
      <c r="HDH34"/>
      <c r="HDI34"/>
      <c r="HDJ34"/>
      <c r="HDK34"/>
      <c r="HDL34"/>
      <c r="HDM34"/>
      <c r="HDN34"/>
      <c r="HDO34"/>
      <c r="HDP34"/>
      <c r="HDQ34"/>
      <c r="HDR34"/>
      <c r="HDS34"/>
      <c r="HDT34"/>
      <c r="HDU34"/>
      <c r="HDV34"/>
      <c r="HDW34"/>
      <c r="HDX34"/>
      <c r="HDY34"/>
      <c r="HDZ34"/>
      <c r="HEA34"/>
      <c r="HEB34"/>
      <c r="HEC34"/>
      <c r="HED34"/>
      <c r="HEE34"/>
      <c r="HEF34"/>
      <c r="HEG34"/>
      <c r="HEH34"/>
      <c r="HEI34"/>
      <c r="HEJ34"/>
      <c r="HEK34"/>
      <c r="HEL34"/>
      <c r="HEM34"/>
      <c r="HEN34"/>
      <c r="HEO34"/>
      <c r="HEP34"/>
      <c r="HEQ34"/>
      <c r="HER34"/>
      <c r="HES34"/>
      <c r="HET34"/>
      <c r="HEU34"/>
      <c r="HEV34"/>
      <c r="HEW34"/>
      <c r="HEX34"/>
      <c r="HEY34"/>
      <c r="HEZ34"/>
      <c r="HFA34"/>
      <c r="HFB34"/>
      <c r="HFC34"/>
      <c r="HFD34"/>
      <c r="HFE34"/>
      <c r="HFF34"/>
      <c r="HFG34"/>
      <c r="HFH34"/>
      <c r="HFI34"/>
      <c r="HFJ34"/>
      <c r="HFK34"/>
      <c r="HFL34"/>
      <c r="HFM34"/>
      <c r="HFN34"/>
      <c r="HFO34"/>
      <c r="HFP34"/>
      <c r="HFQ34"/>
      <c r="HFR34"/>
      <c r="HFS34"/>
      <c r="HFT34"/>
      <c r="HFU34"/>
      <c r="HFV34"/>
      <c r="HFW34"/>
      <c r="HFX34"/>
      <c r="HFY34"/>
      <c r="HFZ34"/>
      <c r="HGA34"/>
      <c r="HGB34"/>
      <c r="HGC34"/>
      <c r="HGD34"/>
      <c r="HGE34"/>
      <c r="HGF34"/>
      <c r="HGG34"/>
      <c r="HGH34"/>
      <c r="HGI34"/>
      <c r="HGJ34"/>
      <c r="HGK34"/>
      <c r="HGL34"/>
      <c r="HGM34"/>
      <c r="HGN34"/>
      <c r="HGO34"/>
      <c r="HGP34"/>
      <c r="HGQ34"/>
      <c r="HGR34"/>
      <c r="HGS34"/>
      <c r="HGT34"/>
      <c r="HGU34"/>
      <c r="HGV34"/>
      <c r="HGW34"/>
      <c r="HGX34"/>
      <c r="HGY34"/>
      <c r="HGZ34"/>
      <c r="HHA34"/>
      <c r="HHB34"/>
      <c r="HHC34"/>
      <c r="HHD34"/>
      <c r="HHE34"/>
      <c r="HHF34"/>
      <c r="HHG34"/>
      <c r="HHH34"/>
      <c r="HHI34"/>
      <c r="HHJ34"/>
      <c r="HHK34"/>
      <c r="HHL34"/>
      <c r="HHM34"/>
      <c r="HHN34"/>
      <c r="HHO34"/>
      <c r="HHP34"/>
      <c r="HHQ34"/>
      <c r="HHR34"/>
      <c r="HHS34"/>
      <c r="HHT34"/>
      <c r="HHU34"/>
      <c r="HHV34"/>
      <c r="HHW34"/>
      <c r="HHX34"/>
      <c r="HHY34"/>
      <c r="HHZ34"/>
      <c r="HIA34"/>
      <c r="HIB34"/>
      <c r="HIC34"/>
      <c r="HID34"/>
      <c r="HIE34"/>
      <c r="HIF34"/>
      <c r="HIG34"/>
      <c r="HIH34"/>
      <c r="HII34"/>
      <c r="HIJ34"/>
      <c r="HIK34"/>
      <c r="HIL34"/>
      <c r="HIM34"/>
      <c r="HIN34"/>
      <c r="HIO34"/>
      <c r="HIP34"/>
      <c r="HIQ34"/>
      <c r="HIR34"/>
      <c r="HIS34"/>
      <c r="HIT34"/>
      <c r="HIU34"/>
      <c r="HIV34"/>
      <c r="HIW34"/>
      <c r="HIX34"/>
      <c r="HIY34"/>
      <c r="HIZ34"/>
      <c r="HJA34"/>
      <c r="HJB34"/>
      <c r="HJC34"/>
      <c r="HJD34"/>
      <c r="HJE34"/>
      <c r="HJF34"/>
      <c r="HJG34"/>
      <c r="HJH34"/>
      <c r="HJI34"/>
      <c r="HJJ34"/>
      <c r="HJK34"/>
      <c r="HJL34"/>
      <c r="HJM34"/>
      <c r="HJN34"/>
      <c r="HJO34"/>
      <c r="HJP34"/>
      <c r="HJQ34"/>
      <c r="HJR34"/>
      <c r="HJS34"/>
      <c r="HJT34"/>
      <c r="HJU34"/>
      <c r="HJV34"/>
      <c r="HJW34"/>
      <c r="HJX34"/>
      <c r="HJY34"/>
      <c r="HJZ34"/>
      <c r="HKA34"/>
      <c r="HKB34"/>
      <c r="HKC34"/>
      <c r="HKD34"/>
      <c r="HKE34"/>
      <c r="HKF34"/>
      <c r="HKG34"/>
      <c r="HKH34"/>
      <c r="HKI34"/>
      <c r="HKJ34"/>
      <c r="HKK34"/>
      <c r="HKL34"/>
      <c r="HKM34"/>
      <c r="HKN34"/>
      <c r="HKO34"/>
      <c r="HKP34"/>
      <c r="HKQ34"/>
      <c r="HKR34"/>
      <c r="HKS34"/>
      <c r="HKT34"/>
      <c r="HKU34"/>
      <c r="HKV34"/>
      <c r="HKW34"/>
      <c r="HKX34"/>
      <c r="HKY34"/>
      <c r="HKZ34"/>
      <c r="HLA34"/>
      <c r="HLB34"/>
      <c r="HLC34"/>
      <c r="HLD34"/>
      <c r="HLE34"/>
      <c r="HLF34"/>
      <c r="HLG34"/>
      <c r="HLH34"/>
      <c r="HLI34"/>
      <c r="HLJ34"/>
      <c r="HLK34"/>
      <c r="HLL34"/>
      <c r="HLM34"/>
      <c r="HLN34"/>
      <c r="HLO34"/>
      <c r="HLP34"/>
      <c r="HLQ34"/>
      <c r="HLR34"/>
      <c r="HLS34"/>
      <c r="HLT34"/>
      <c r="HLU34"/>
      <c r="HLV34"/>
      <c r="HLW34"/>
      <c r="HLX34"/>
      <c r="HLY34"/>
      <c r="HLZ34"/>
      <c r="HMA34"/>
      <c r="HMB34"/>
      <c r="HMC34"/>
      <c r="HMD34"/>
      <c r="HME34"/>
      <c r="HMF34"/>
      <c r="HMG34"/>
      <c r="HMH34"/>
      <c r="HMI34"/>
      <c r="HMJ34"/>
      <c r="HMK34"/>
      <c r="HML34"/>
      <c r="HMM34"/>
      <c r="HMN34"/>
      <c r="HMO34"/>
      <c r="HMP34"/>
      <c r="HMQ34"/>
      <c r="HMR34"/>
      <c r="HMS34"/>
      <c r="HMT34"/>
      <c r="HMU34"/>
      <c r="HMV34"/>
      <c r="HMW34"/>
      <c r="HMX34"/>
      <c r="HMY34"/>
      <c r="HMZ34"/>
      <c r="HNA34"/>
      <c r="HNB34"/>
      <c r="HNC34"/>
      <c r="HND34"/>
      <c r="HNE34"/>
      <c r="HNF34"/>
      <c r="HNG34"/>
      <c r="HNH34"/>
      <c r="HNI34"/>
      <c r="HNJ34"/>
      <c r="HNK34"/>
      <c r="HNL34"/>
      <c r="HNM34"/>
      <c r="HNN34"/>
      <c r="HNO34"/>
      <c r="HNP34"/>
      <c r="HNQ34"/>
      <c r="HNR34"/>
      <c r="HNS34"/>
      <c r="HNT34"/>
      <c r="HNU34"/>
      <c r="HNV34"/>
      <c r="HNW34"/>
      <c r="HNX34"/>
      <c r="HNY34"/>
      <c r="HNZ34"/>
      <c r="HOA34"/>
      <c r="HOB34"/>
      <c r="HOC34"/>
      <c r="HOD34"/>
      <c r="HOE34"/>
      <c r="HOF34"/>
      <c r="HOG34"/>
      <c r="HOH34"/>
      <c r="HOI34"/>
      <c r="HOJ34"/>
      <c r="HOK34"/>
      <c r="HOL34"/>
      <c r="HOM34"/>
      <c r="HON34"/>
      <c r="HOO34"/>
      <c r="HOP34"/>
      <c r="HOQ34"/>
      <c r="HOR34"/>
      <c r="HOS34"/>
      <c r="HOT34"/>
      <c r="HOU34"/>
      <c r="HOV34"/>
      <c r="HOW34"/>
      <c r="HOX34"/>
      <c r="HOY34"/>
      <c r="HOZ34"/>
      <c r="HPA34"/>
      <c r="HPB34"/>
      <c r="HPC34"/>
      <c r="HPD34"/>
      <c r="HPE34"/>
      <c r="HPF34"/>
      <c r="HPG34"/>
      <c r="HPH34"/>
      <c r="HPI34"/>
      <c r="HPJ34"/>
      <c r="HPK34"/>
      <c r="HPL34"/>
      <c r="HPM34"/>
      <c r="HPN34"/>
      <c r="HPO34"/>
      <c r="HPP34"/>
      <c r="HPQ34"/>
      <c r="HPR34"/>
      <c r="HPS34"/>
      <c r="HPT34"/>
      <c r="HPU34"/>
      <c r="HPV34"/>
      <c r="HPW34"/>
      <c r="HPX34"/>
      <c r="HPY34"/>
      <c r="HPZ34"/>
      <c r="HQA34"/>
      <c r="HQB34"/>
      <c r="HQC34"/>
      <c r="HQD34"/>
      <c r="HQE34"/>
      <c r="HQF34"/>
      <c r="HQG34"/>
      <c r="HQH34"/>
      <c r="HQI34"/>
      <c r="HQJ34"/>
      <c r="HQK34"/>
      <c r="HQL34"/>
      <c r="HQM34"/>
      <c r="HQN34"/>
      <c r="HQO34"/>
      <c r="HQP34"/>
      <c r="HQQ34"/>
      <c r="HQR34"/>
      <c r="HQS34"/>
      <c r="HQT34"/>
      <c r="HQU34"/>
      <c r="HQV34"/>
      <c r="HQW34"/>
      <c r="HQX34"/>
      <c r="HQY34"/>
      <c r="HQZ34"/>
      <c r="HRA34"/>
      <c r="HRB34"/>
      <c r="HRC34"/>
      <c r="HRD34"/>
      <c r="HRE34"/>
      <c r="HRF34"/>
      <c r="HRG34"/>
      <c r="HRH34"/>
      <c r="HRI34"/>
      <c r="HRJ34"/>
      <c r="HRK34"/>
      <c r="HRL34"/>
      <c r="HRM34"/>
      <c r="HRN34"/>
      <c r="HRO34"/>
      <c r="HRP34"/>
      <c r="HRQ34"/>
      <c r="HRR34"/>
      <c r="HRS34"/>
      <c r="HRT34"/>
      <c r="HRU34"/>
      <c r="HRV34"/>
      <c r="HRW34"/>
      <c r="HRX34"/>
      <c r="HRY34"/>
      <c r="HRZ34"/>
      <c r="HSA34"/>
      <c r="HSB34"/>
      <c r="HSC34"/>
      <c r="HSD34"/>
      <c r="HSE34"/>
      <c r="HSF34"/>
      <c r="HSG34"/>
      <c r="HSH34"/>
      <c r="HSI34"/>
      <c r="HSJ34"/>
      <c r="HSK34"/>
      <c r="HSL34"/>
      <c r="HSM34"/>
      <c r="HSN34"/>
      <c r="HSO34"/>
      <c r="HSP34"/>
      <c r="HSQ34"/>
      <c r="HSR34"/>
      <c r="HSS34"/>
      <c r="HST34"/>
      <c r="HSU34"/>
      <c r="HSV34"/>
      <c r="HSW34"/>
      <c r="HSX34"/>
      <c r="HSY34"/>
      <c r="HSZ34"/>
      <c r="HTA34"/>
      <c r="HTB34"/>
      <c r="HTC34"/>
      <c r="HTD34"/>
      <c r="HTE34"/>
      <c r="HTF34"/>
      <c r="HTG34"/>
      <c r="HTH34"/>
      <c r="HTI34"/>
      <c r="HTJ34"/>
      <c r="HTK34"/>
      <c r="HTL34"/>
      <c r="HTM34"/>
      <c r="HTN34"/>
      <c r="HTO34"/>
      <c r="HTP34"/>
      <c r="HTQ34"/>
      <c r="HTR34"/>
      <c r="HTS34"/>
      <c r="HTT34"/>
      <c r="HTU34"/>
      <c r="HTV34"/>
      <c r="HTW34"/>
      <c r="HTX34"/>
      <c r="HTY34"/>
      <c r="HTZ34"/>
      <c r="HUA34"/>
      <c r="HUB34"/>
      <c r="HUC34"/>
      <c r="HUD34"/>
      <c r="HUE34"/>
      <c r="HUF34"/>
      <c r="HUG34"/>
      <c r="HUH34"/>
      <c r="HUI34"/>
      <c r="HUJ34"/>
      <c r="HUK34"/>
      <c r="HUL34"/>
      <c r="HUM34"/>
      <c r="HUN34"/>
      <c r="HUO34"/>
      <c r="HUP34"/>
      <c r="HUQ34"/>
      <c r="HUR34"/>
      <c r="HUS34"/>
      <c r="HUT34"/>
      <c r="HUU34"/>
      <c r="HUV34"/>
      <c r="HUW34"/>
      <c r="HUX34"/>
      <c r="HUY34"/>
      <c r="HUZ34"/>
      <c r="HVA34"/>
      <c r="HVB34"/>
      <c r="HVC34"/>
      <c r="HVD34"/>
      <c r="HVE34"/>
      <c r="HVF34"/>
      <c r="HVG34"/>
      <c r="HVH34"/>
      <c r="HVI34"/>
      <c r="HVJ34"/>
      <c r="HVK34"/>
      <c r="HVL34"/>
      <c r="HVM34"/>
      <c r="HVN34"/>
      <c r="HVO34"/>
      <c r="HVP34"/>
      <c r="HVQ34"/>
      <c r="HVR34"/>
      <c r="HVS34"/>
      <c r="HVT34"/>
      <c r="HVU34"/>
      <c r="HVV34"/>
      <c r="HVW34"/>
      <c r="HVX34"/>
      <c r="HVY34"/>
      <c r="HVZ34"/>
      <c r="HWA34"/>
      <c r="HWB34"/>
      <c r="HWC34"/>
      <c r="HWD34"/>
      <c r="HWE34"/>
      <c r="HWF34"/>
      <c r="HWG34"/>
      <c r="HWH34"/>
      <c r="HWI34"/>
      <c r="HWJ34"/>
      <c r="HWK34"/>
      <c r="HWL34"/>
      <c r="HWM34"/>
      <c r="HWN34"/>
      <c r="HWO34"/>
      <c r="HWP34"/>
      <c r="HWQ34"/>
      <c r="HWR34"/>
      <c r="HWS34"/>
      <c r="HWT34"/>
      <c r="HWU34"/>
      <c r="HWV34"/>
      <c r="HWW34"/>
      <c r="HWX34"/>
      <c r="HWY34"/>
      <c r="HWZ34"/>
      <c r="HXA34"/>
      <c r="HXB34"/>
      <c r="HXC34"/>
      <c r="HXD34"/>
      <c r="HXE34"/>
      <c r="HXF34"/>
      <c r="HXG34"/>
      <c r="HXH34"/>
      <c r="HXI34"/>
      <c r="HXJ34"/>
      <c r="HXK34"/>
      <c r="HXL34"/>
      <c r="HXM34"/>
      <c r="HXN34"/>
      <c r="HXO34"/>
      <c r="HXP34"/>
      <c r="HXQ34"/>
      <c r="HXR34"/>
      <c r="HXS34"/>
      <c r="HXT34"/>
      <c r="HXU34"/>
      <c r="HXV34"/>
      <c r="HXW34"/>
      <c r="HXX34"/>
      <c r="HXY34"/>
      <c r="HXZ34"/>
      <c r="HYA34"/>
      <c r="HYB34"/>
      <c r="HYC34"/>
      <c r="HYD34"/>
      <c r="HYE34"/>
      <c r="HYF34"/>
      <c r="HYG34"/>
      <c r="HYH34"/>
      <c r="HYI34"/>
      <c r="HYJ34"/>
      <c r="HYK34"/>
      <c r="HYL34"/>
      <c r="HYM34"/>
      <c r="HYN34"/>
      <c r="HYO34"/>
      <c r="HYP34"/>
      <c r="HYQ34"/>
      <c r="HYR34"/>
      <c r="HYS34"/>
      <c r="HYT34"/>
      <c r="HYU34"/>
      <c r="HYV34"/>
      <c r="HYW34"/>
      <c r="HYX34"/>
      <c r="HYY34"/>
      <c r="HYZ34"/>
      <c r="HZA34"/>
      <c r="HZB34"/>
      <c r="HZC34"/>
      <c r="HZD34"/>
      <c r="HZE34"/>
      <c r="HZF34"/>
      <c r="HZG34"/>
      <c r="HZH34"/>
      <c r="HZI34"/>
      <c r="HZJ34"/>
      <c r="HZK34"/>
      <c r="HZL34"/>
      <c r="HZM34"/>
      <c r="HZN34"/>
      <c r="HZO34"/>
      <c r="HZP34"/>
      <c r="HZQ34"/>
      <c r="HZR34"/>
      <c r="HZS34"/>
      <c r="HZT34"/>
      <c r="HZU34"/>
      <c r="HZV34"/>
      <c r="HZW34"/>
      <c r="HZX34"/>
      <c r="HZY34"/>
      <c r="HZZ34"/>
      <c r="IAA34"/>
      <c r="IAB34"/>
      <c r="IAC34"/>
      <c r="IAD34"/>
      <c r="IAE34"/>
      <c r="IAF34"/>
      <c r="IAG34"/>
      <c r="IAH34"/>
      <c r="IAI34"/>
      <c r="IAJ34"/>
      <c r="IAK34"/>
      <c r="IAL34"/>
      <c r="IAM34"/>
      <c r="IAN34"/>
      <c r="IAO34"/>
      <c r="IAP34"/>
      <c r="IAQ34"/>
      <c r="IAR34"/>
      <c r="IAS34"/>
      <c r="IAT34"/>
      <c r="IAU34"/>
      <c r="IAV34"/>
      <c r="IAW34"/>
      <c r="IAX34"/>
      <c r="IAY34"/>
      <c r="IAZ34"/>
      <c r="IBA34"/>
      <c r="IBB34"/>
      <c r="IBC34"/>
      <c r="IBD34"/>
      <c r="IBE34"/>
      <c r="IBF34"/>
      <c r="IBG34"/>
      <c r="IBH34"/>
      <c r="IBI34"/>
      <c r="IBJ34"/>
      <c r="IBK34"/>
      <c r="IBL34"/>
      <c r="IBM34"/>
      <c r="IBN34"/>
      <c r="IBO34"/>
      <c r="IBP34"/>
      <c r="IBQ34"/>
      <c r="IBR34"/>
      <c r="IBS34"/>
      <c r="IBT34"/>
      <c r="IBU34"/>
      <c r="IBV34"/>
      <c r="IBW34"/>
      <c r="IBX34"/>
      <c r="IBY34"/>
      <c r="IBZ34"/>
      <c r="ICA34"/>
      <c r="ICB34"/>
      <c r="ICC34"/>
      <c r="ICD34"/>
      <c r="ICE34"/>
      <c r="ICF34"/>
      <c r="ICG34"/>
      <c r="ICH34"/>
      <c r="ICI34"/>
      <c r="ICJ34"/>
      <c r="ICK34"/>
      <c r="ICL34"/>
      <c r="ICM34"/>
      <c r="ICN34"/>
      <c r="ICO34"/>
      <c r="ICP34"/>
      <c r="ICQ34"/>
      <c r="ICR34"/>
      <c r="ICS34"/>
      <c r="ICT34"/>
      <c r="ICU34"/>
      <c r="ICV34"/>
      <c r="ICW34"/>
      <c r="ICX34"/>
      <c r="ICY34"/>
      <c r="ICZ34"/>
      <c r="IDA34"/>
      <c r="IDB34"/>
      <c r="IDC34"/>
      <c r="IDD34"/>
      <c r="IDE34"/>
      <c r="IDF34"/>
      <c r="IDG34"/>
      <c r="IDH34"/>
      <c r="IDI34"/>
      <c r="IDJ34"/>
      <c r="IDK34"/>
      <c r="IDL34"/>
      <c r="IDM34"/>
      <c r="IDN34"/>
      <c r="IDO34"/>
      <c r="IDP34"/>
      <c r="IDQ34"/>
      <c r="IDR34"/>
      <c r="IDS34"/>
      <c r="IDT34"/>
      <c r="IDU34"/>
      <c r="IDV34"/>
      <c r="IDW34"/>
      <c r="IDX34"/>
      <c r="IDY34"/>
      <c r="IDZ34"/>
      <c r="IEA34"/>
      <c r="IEB34"/>
      <c r="IEC34"/>
      <c r="IED34"/>
      <c r="IEE34"/>
      <c r="IEF34"/>
      <c r="IEG34"/>
      <c r="IEH34"/>
      <c r="IEI34"/>
      <c r="IEJ34"/>
      <c r="IEK34"/>
      <c r="IEL34"/>
      <c r="IEM34"/>
      <c r="IEN34"/>
      <c r="IEO34"/>
      <c r="IEP34"/>
      <c r="IEQ34"/>
      <c r="IER34"/>
      <c r="IES34"/>
      <c r="IET34"/>
      <c r="IEU34"/>
      <c r="IEV34"/>
      <c r="IEW34"/>
      <c r="IEX34"/>
      <c r="IEY34"/>
      <c r="IEZ34"/>
      <c r="IFA34"/>
      <c r="IFB34"/>
      <c r="IFC34"/>
      <c r="IFD34"/>
      <c r="IFE34"/>
      <c r="IFF34"/>
      <c r="IFG34"/>
      <c r="IFH34"/>
      <c r="IFI34"/>
      <c r="IFJ34"/>
      <c r="IFK34"/>
      <c r="IFL34"/>
      <c r="IFM34"/>
      <c r="IFN34"/>
      <c r="IFO34"/>
      <c r="IFP34"/>
      <c r="IFQ34"/>
      <c r="IFR34"/>
      <c r="IFS34"/>
      <c r="IFT34"/>
      <c r="IFU34"/>
      <c r="IFV34"/>
      <c r="IFW34"/>
      <c r="IFX34"/>
      <c r="IFY34"/>
      <c r="IFZ34"/>
      <c r="IGA34"/>
      <c r="IGB34"/>
      <c r="IGC34"/>
      <c r="IGD34"/>
      <c r="IGE34"/>
      <c r="IGF34"/>
      <c r="IGG34"/>
      <c r="IGH34"/>
      <c r="IGI34"/>
      <c r="IGJ34"/>
      <c r="IGK34"/>
      <c r="IGL34"/>
      <c r="IGM34"/>
      <c r="IGN34"/>
      <c r="IGO34"/>
      <c r="IGP34"/>
      <c r="IGQ34"/>
      <c r="IGR34"/>
      <c r="IGS34"/>
      <c r="IGT34"/>
      <c r="IGU34"/>
      <c r="IGV34"/>
      <c r="IGW34"/>
      <c r="IGX34"/>
      <c r="IGY34"/>
      <c r="IGZ34"/>
      <c r="IHA34"/>
      <c r="IHB34"/>
      <c r="IHC34"/>
      <c r="IHD34"/>
      <c r="IHE34"/>
      <c r="IHF34"/>
      <c r="IHG34"/>
      <c r="IHH34"/>
      <c r="IHI34"/>
      <c r="IHJ34"/>
      <c r="IHK34"/>
      <c r="IHL34"/>
      <c r="IHM34"/>
      <c r="IHN34"/>
      <c r="IHO34"/>
      <c r="IHP34"/>
      <c r="IHQ34"/>
      <c r="IHR34"/>
      <c r="IHS34"/>
      <c r="IHT34"/>
      <c r="IHU34"/>
      <c r="IHV34"/>
      <c r="IHW34"/>
      <c r="IHX34"/>
      <c r="IHY34"/>
      <c r="IHZ34"/>
      <c r="IIA34"/>
      <c r="IIB34"/>
      <c r="IIC34"/>
      <c r="IID34"/>
      <c r="IIE34"/>
      <c r="IIF34"/>
      <c r="IIG34"/>
      <c r="IIH34"/>
      <c r="III34"/>
      <c r="IIJ34"/>
      <c r="IIK34"/>
      <c r="IIL34"/>
      <c r="IIM34"/>
      <c r="IIN34"/>
      <c r="IIO34"/>
      <c r="IIP34"/>
      <c r="IIQ34"/>
      <c r="IIR34"/>
      <c r="IIS34"/>
      <c r="IIT34"/>
      <c r="IIU34"/>
      <c r="IIV34"/>
      <c r="IIW34"/>
      <c r="IIX34"/>
      <c r="IIY34"/>
      <c r="IIZ34"/>
      <c r="IJA34"/>
      <c r="IJB34"/>
      <c r="IJC34"/>
      <c r="IJD34"/>
      <c r="IJE34"/>
      <c r="IJF34"/>
      <c r="IJG34"/>
      <c r="IJH34"/>
      <c r="IJI34"/>
      <c r="IJJ34"/>
      <c r="IJK34"/>
      <c r="IJL34"/>
      <c r="IJM34"/>
      <c r="IJN34"/>
      <c r="IJO34"/>
      <c r="IJP34"/>
      <c r="IJQ34"/>
      <c r="IJR34"/>
      <c r="IJS34"/>
      <c r="IJT34"/>
      <c r="IJU34"/>
      <c r="IJV34"/>
      <c r="IJW34"/>
      <c r="IJX34"/>
      <c r="IJY34"/>
      <c r="IJZ34"/>
      <c r="IKA34"/>
      <c r="IKB34"/>
      <c r="IKC34"/>
      <c r="IKD34"/>
      <c r="IKE34"/>
      <c r="IKF34"/>
      <c r="IKG34"/>
      <c r="IKH34"/>
      <c r="IKI34"/>
      <c r="IKJ34"/>
      <c r="IKK34"/>
      <c r="IKL34"/>
      <c r="IKM34"/>
      <c r="IKN34"/>
      <c r="IKO34"/>
      <c r="IKP34"/>
      <c r="IKQ34"/>
      <c r="IKR34"/>
      <c r="IKS34"/>
      <c r="IKT34"/>
      <c r="IKU34"/>
      <c r="IKV34"/>
      <c r="IKW34"/>
      <c r="IKX34"/>
      <c r="IKY34"/>
      <c r="IKZ34"/>
      <c r="ILA34"/>
      <c r="ILB34"/>
      <c r="ILC34"/>
      <c r="ILD34"/>
      <c r="ILE34"/>
      <c r="ILF34"/>
      <c r="ILG34"/>
      <c r="ILH34"/>
      <c r="ILI34"/>
      <c r="ILJ34"/>
      <c r="ILK34"/>
      <c r="ILL34"/>
      <c r="ILM34"/>
      <c r="ILN34"/>
      <c r="ILO34"/>
      <c r="ILP34"/>
      <c r="ILQ34"/>
      <c r="ILR34"/>
      <c r="ILS34"/>
      <c r="ILT34"/>
      <c r="ILU34"/>
      <c r="ILV34"/>
      <c r="ILW34"/>
      <c r="ILX34"/>
      <c r="ILY34"/>
      <c r="ILZ34"/>
      <c r="IMA34"/>
      <c r="IMB34"/>
      <c r="IMC34"/>
      <c r="IMD34"/>
      <c r="IME34"/>
      <c r="IMF34"/>
      <c r="IMG34"/>
      <c r="IMH34"/>
      <c r="IMI34"/>
      <c r="IMJ34"/>
      <c r="IMK34"/>
      <c r="IML34"/>
      <c r="IMM34"/>
      <c r="IMN34"/>
      <c r="IMO34"/>
      <c r="IMP34"/>
      <c r="IMQ34"/>
      <c r="IMR34"/>
      <c r="IMS34"/>
      <c r="IMT34"/>
      <c r="IMU34"/>
      <c r="IMV34"/>
      <c r="IMW34"/>
      <c r="IMX34"/>
      <c r="IMY34"/>
      <c r="IMZ34"/>
      <c r="INA34"/>
      <c r="INB34"/>
      <c r="INC34"/>
      <c r="IND34"/>
      <c r="INE34"/>
      <c r="INF34"/>
      <c r="ING34"/>
      <c r="INH34"/>
      <c r="INI34"/>
      <c r="INJ34"/>
      <c r="INK34"/>
      <c r="INL34"/>
      <c r="INM34"/>
      <c r="INN34"/>
      <c r="INO34"/>
      <c r="INP34"/>
      <c r="INQ34"/>
      <c r="INR34"/>
      <c r="INS34"/>
      <c r="INT34"/>
      <c r="INU34"/>
      <c r="INV34"/>
      <c r="INW34"/>
      <c r="INX34"/>
      <c r="INY34"/>
      <c r="INZ34"/>
      <c r="IOA34"/>
      <c r="IOB34"/>
      <c r="IOC34"/>
      <c r="IOD34"/>
      <c r="IOE34"/>
      <c r="IOF34"/>
      <c r="IOG34"/>
      <c r="IOH34"/>
      <c r="IOI34"/>
      <c r="IOJ34"/>
      <c r="IOK34"/>
      <c r="IOL34"/>
      <c r="IOM34"/>
      <c r="ION34"/>
      <c r="IOO34"/>
      <c r="IOP34"/>
      <c r="IOQ34"/>
      <c r="IOR34"/>
      <c r="IOS34"/>
      <c r="IOT34"/>
      <c r="IOU34"/>
      <c r="IOV34"/>
      <c r="IOW34"/>
      <c r="IOX34"/>
      <c r="IOY34"/>
      <c r="IOZ34"/>
      <c r="IPA34"/>
      <c r="IPB34"/>
      <c r="IPC34"/>
      <c r="IPD34"/>
      <c r="IPE34"/>
      <c r="IPF34"/>
      <c r="IPG34"/>
      <c r="IPH34"/>
      <c r="IPI34"/>
      <c r="IPJ34"/>
      <c r="IPK34"/>
      <c r="IPL34"/>
      <c r="IPM34"/>
      <c r="IPN34"/>
      <c r="IPO34"/>
      <c r="IPP34"/>
      <c r="IPQ34"/>
      <c r="IPR34"/>
      <c r="IPS34"/>
      <c r="IPT34"/>
      <c r="IPU34"/>
      <c r="IPV34"/>
      <c r="IPW34"/>
      <c r="IPX34"/>
      <c r="IPY34"/>
      <c r="IPZ34"/>
      <c r="IQA34"/>
      <c r="IQB34"/>
      <c r="IQC34"/>
      <c r="IQD34"/>
      <c r="IQE34"/>
      <c r="IQF34"/>
      <c r="IQG34"/>
      <c r="IQH34"/>
      <c r="IQI34"/>
      <c r="IQJ34"/>
      <c r="IQK34"/>
      <c r="IQL34"/>
      <c r="IQM34"/>
      <c r="IQN34"/>
      <c r="IQO34"/>
      <c r="IQP34"/>
      <c r="IQQ34"/>
      <c r="IQR34"/>
      <c r="IQS34"/>
      <c r="IQT34"/>
      <c r="IQU34"/>
      <c r="IQV34"/>
      <c r="IQW34"/>
      <c r="IQX34"/>
      <c r="IQY34"/>
      <c r="IQZ34"/>
      <c r="IRA34"/>
      <c r="IRB34"/>
      <c r="IRC34"/>
      <c r="IRD34"/>
      <c r="IRE34"/>
      <c r="IRF34"/>
      <c r="IRG34"/>
      <c r="IRH34"/>
      <c r="IRI34"/>
      <c r="IRJ34"/>
      <c r="IRK34"/>
      <c r="IRL34"/>
      <c r="IRM34"/>
      <c r="IRN34"/>
      <c r="IRO34"/>
      <c r="IRP34"/>
      <c r="IRQ34"/>
      <c r="IRR34"/>
      <c r="IRS34"/>
      <c r="IRT34"/>
      <c r="IRU34"/>
      <c r="IRV34"/>
      <c r="IRW34"/>
      <c r="IRX34"/>
      <c r="IRY34"/>
      <c r="IRZ34"/>
      <c r="ISA34"/>
      <c r="ISB34"/>
      <c r="ISC34"/>
      <c r="ISD34"/>
      <c r="ISE34"/>
      <c r="ISF34"/>
      <c r="ISG34"/>
      <c r="ISH34"/>
      <c r="ISI34"/>
      <c r="ISJ34"/>
      <c r="ISK34"/>
      <c r="ISL34"/>
      <c r="ISM34"/>
      <c r="ISN34"/>
      <c r="ISO34"/>
      <c r="ISP34"/>
      <c r="ISQ34"/>
      <c r="ISR34"/>
      <c r="ISS34"/>
      <c r="IST34"/>
      <c r="ISU34"/>
      <c r="ISV34"/>
      <c r="ISW34"/>
      <c r="ISX34"/>
      <c r="ISY34"/>
      <c r="ISZ34"/>
      <c r="ITA34"/>
      <c r="ITB34"/>
      <c r="ITC34"/>
      <c r="ITD34"/>
      <c r="ITE34"/>
      <c r="ITF34"/>
      <c r="ITG34"/>
      <c r="ITH34"/>
      <c r="ITI34"/>
      <c r="ITJ34"/>
      <c r="ITK34"/>
      <c r="ITL34"/>
      <c r="ITM34"/>
      <c r="ITN34"/>
      <c r="ITO34"/>
      <c r="ITP34"/>
      <c r="ITQ34"/>
      <c r="ITR34"/>
      <c r="ITS34"/>
      <c r="ITT34"/>
      <c r="ITU34"/>
      <c r="ITV34"/>
      <c r="ITW34"/>
      <c r="ITX34"/>
      <c r="ITY34"/>
      <c r="ITZ34"/>
      <c r="IUA34"/>
      <c r="IUB34"/>
      <c r="IUC34"/>
      <c r="IUD34"/>
      <c r="IUE34"/>
      <c r="IUF34"/>
      <c r="IUG34"/>
      <c r="IUH34"/>
      <c r="IUI34"/>
      <c r="IUJ34"/>
      <c r="IUK34"/>
      <c r="IUL34"/>
      <c r="IUM34"/>
      <c r="IUN34"/>
      <c r="IUO34"/>
      <c r="IUP34"/>
      <c r="IUQ34"/>
      <c r="IUR34"/>
      <c r="IUS34"/>
      <c r="IUT34"/>
      <c r="IUU34"/>
      <c r="IUV34"/>
      <c r="IUW34"/>
      <c r="IUX34"/>
      <c r="IUY34"/>
      <c r="IUZ34"/>
      <c r="IVA34"/>
      <c r="IVB34"/>
      <c r="IVC34"/>
      <c r="IVD34"/>
      <c r="IVE34"/>
      <c r="IVF34"/>
      <c r="IVG34"/>
      <c r="IVH34"/>
      <c r="IVI34"/>
      <c r="IVJ34"/>
      <c r="IVK34"/>
      <c r="IVL34"/>
      <c r="IVM34"/>
      <c r="IVN34"/>
      <c r="IVO34"/>
      <c r="IVP34"/>
      <c r="IVQ34"/>
      <c r="IVR34"/>
      <c r="IVS34"/>
      <c r="IVT34"/>
      <c r="IVU34"/>
      <c r="IVV34"/>
      <c r="IVW34"/>
      <c r="IVX34"/>
      <c r="IVY34"/>
      <c r="IVZ34"/>
      <c r="IWA34"/>
    </row>
    <row r="35" spans="1:6683" s="26" customFormat="1" ht="15.75" customHeight="1" x14ac:dyDescent="0.2">
      <c r="A35" s="197" t="s">
        <v>548</v>
      </c>
      <c r="B35" s="188">
        <v>7</v>
      </c>
      <c r="C35" s="188">
        <v>16335</v>
      </c>
      <c r="D35" s="188">
        <v>7</v>
      </c>
      <c r="E35" s="188">
        <v>16335</v>
      </c>
      <c r="F35" s="443" t="s">
        <v>42</v>
      </c>
      <c r="G35" s="443" t="s">
        <v>42</v>
      </c>
      <c r="H35" s="188">
        <v>14</v>
      </c>
      <c r="I35" s="188">
        <v>19176</v>
      </c>
      <c r="J35" s="188">
        <v>14</v>
      </c>
      <c r="K35" s="188">
        <v>19176</v>
      </c>
      <c r="L35" s="443" t="s">
        <v>42</v>
      </c>
      <c r="M35" s="443" t="s">
        <v>42</v>
      </c>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c r="AMK35"/>
      <c r="AML35"/>
      <c r="AMM35"/>
      <c r="AMN35"/>
      <c r="AMO35"/>
      <c r="AMP35"/>
      <c r="AMQ35"/>
      <c r="AMR35"/>
      <c r="AMS35"/>
      <c r="AMT35"/>
      <c r="AMU35"/>
      <c r="AMV35"/>
      <c r="AMW35"/>
      <c r="AMX35"/>
      <c r="AMY35"/>
      <c r="AMZ35"/>
      <c r="ANA35"/>
      <c r="ANB35"/>
      <c r="ANC35"/>
      <c r="AND35"/>
      <c r="ANE35"/>
      <c r="ANF35"/>
      <c r="ANG35"/>
      <c r="ANH35"/>
      <c r="ANI35"/>
      <c r="ANJ35"/>
      <c r="ANK35"/>
      <c r="ANL35"/>
      <c r="ANM35"/>
      <c r="ANN35"/>
      <c r="ANO35"/>
      <c r="ANP35"/>
      <c r="ANQ35"/>
      <c r="ANR35"/>
      <c r="ANS35"/>
      <c r="ANT35"/>
      <c r="ANU35"/>
      <c r="ANV35"/>
      <c r="ANW35"/>
      <c r="ANX35"/>
      <c r="ANY35"/>
      <c r="ANZ35"/>
      <c r="AOA35"/>
      <c r="AOB35"/>
      <c r="AOC35"/>
      <c r="AOD35"/>
      <c r="AOE35"/>
      <c r="AOF35"/>
      <c r="AOG35"/>
      <c r="AOH35"/>
      <c r="AOI35"/>
      <c r="AOJ35"/>
      <c r="AOK35"/>
      <c r="AOL35"/>
      <c r="AOM35"/>
      <c r="AON35"/>
      <c r="AOO35"/>
      <c r="AOP35"/>
      <c r="AOQ35"/>
      <c r="AOR35"/>
      <c r="AOS35"/>
      <c r="AOT35"/>
      <c r="AOU35"/>
      <c r="AOV35"/>
      <c r="AOW35"/>
      <c r="AOX35"/>
      <c r="AOY35"/>
      <c r="AOZ35"/>
      <c r="APA35"/>
      <c r="APB35"/>
      <c r="APC35"/>
      <c r="APD35"/>
      <c r="APE35"/>
      <c r="APF35"/>
      <c r="APG35"/>
      <c r="APH35"/>
      <c r="API35"/>
      <c r="APJ35"/>
      <c r="APK35"/>
      <c r="APL35"/>
      <c r="APM35"/>
      <c r="APN35"/>
      <c r="APO35"/>
      <c r="APP35"/>
      <c r="APQ35"/>
      <c r="APR35"/>
      <c r="APS35"/>
      <c r="APT35"/>
      <c r="APU35"/>
      <c r="APV35"/>
      <c r="APW35"/>
      <c r="APX35"/>
      <c r="APY35"/>
      <c r="APZ35"/>
      <c r="AQA35"/>
      <c r="AQB35"/>
      <c r="AQC35"/>
      <c r="AQD35"/>
      <c r="AQE35"/>
      <c r="AQF35"/>
      <c r="AQG35"/>
      <c r="AQH35"/>
      <c r="AQI35"/>
      <c r="AQJ35"/>
      <c r="AQK35"/>
      <c r="AQL35"/>
      <c r="AQM35"/>
      <c r="AQN35"/>
      <c r="AQO35"/>
      <c r="AQP35"/>
      <c r="AQQ35"/>
      <c r="AQR35"/>
      <c r="AQS35"/>
      <c r="AQT35"/>
      <c r="AQU35"/>
      <c r="AQV35"/>
      <c r="AQW35"/>
      <c r="AQX35"/>
      <c r="AQY35"/>
      <c r="AQZ35"/>
      <c r="ARA35"/>
      <c r="ARB35"/>
      <c r="ARC35"/>
      <c r="ARD35"/>
      <c r="ARE35"/>
      <c r="ARF35"/>
      <c r="ARG35"/>
      <c r="ARH35"/>
      <c r="ARI35"/>
      <c r="ARJ35"/>
      <c r="ARK35"/>
      <c r="ARL35"/>
      <c r="ARM35"/>
      <c r="ARN35"/>
      <c r="ARO35"/>
      <c r="ARP35"/>
      <c r="ARQ35"/>
      <c r="ARR35"/>
      <c r="ARS35"/>
      <c r="ART35"/>
      <c r="ARU35"/>
      <c r="ARV35"/>
      <c r="ARW35"/>
      <c r="ARX35"/>
      <c r="ARY35"/>
      <c r="ARZ35"/>
      <c r="ASA35"/>
      <c r="ASB35"/>
      <c r="ASC35"/>
      <c r="ASD35"/>
      <c r="ASE35"/>
      <c r="ASF35"/>
      <c r="ASG35"/>
      <c r="ASH35"/>
      <c r="ASI35"/>
      <c r="ASJ35"/>
      <c r="ASK35"/>
      <c r="ASL35"/>
      <c r="ASM35"/>
      <c r="ASN35"/>
      <c r="ASO35"/>
      <c r="ASP35"/>
      <c r="ASQ35"/>
      <c r="ASR35"/>
      <c r="ASS35"/>
      <c r="AST35"/>
      <c r="ASU35"/>
      <c r="ASV35"/>
      <c r="ASW35"/>
      <c r="ASX35"/>
      <c r="ASY35"/>
      <c r="ASZ35"/>
      <c r="ATA35"/>
      <c r="ATB35"/>
      <c r="ATC35"/>
      <c r="ATD35"/>
      <c r="ATE35"/>
      <c r="ATF35"/>
      <c r="ATG35"/>
      <c r="ATH35"/>
      <c r="ATI35"/>
      <c r="ATJ35"/>
      <c r="ATK35"/>
      <c r="ATL35"/>
      <c r="ATM35"/>
      <c r="ATN35"/>
      <c r="ATO35"/>
      <c r="ATP35"/>
      <c r="ATQ35"/>
      <c r="ATR35"/>
      <c r="ATS35"/>
      <c r="ATT35"/>
      <c r="ATU35"/>
      <c r="ATV35"/>
      <c r="ATW35"/>
      <c r="ATX35"/>
      <c r="ATY35"/>
      <c r="ATZ35"/>
      <c r="AUA35"/>
      <c r="AUB35"/>
      <c r="AUC35"/>
      <c r="AUD35"/>
      <c r="AUE35"/>
      <c r="AUF35"/>
      <c r="AUG35"/>
      <c r="AUH35"/>
      <c r="AUI35"/>
      <c r="AUJ35"/>
      <c r="AUK35"/>
      <c r="AUL35"/>
      <c r="AUM35"/>
      <c r="AUN35"/>
      <c r="AUO35"/>
      <c r="AUP35"/>
      <c r="AUQ35"/>
      <c r="AUR35"/>
      <c r="AUS35"/>
      <c r="AUT35"/>
      <c r="AUU35"/>
      <c r="AUV35"/>
      <c r="AUW35"/>
      <c r="AUX35"/>
      <c r="AUY35"/>
      <c r="AUZ35"/>
      <c r="AVA35"/>
      <c r="AVB35"/>
      <c r="AVC35"/>
      <c r="AVD35"/>
      <c r="AVE35"/>
      <c r="AVF35"/>
      <c r="AVG35"/>
      <c r="AVH35"/>
      <c r="AVI35"/>
      <c r="AVJ35"/>
      <c r="AVK35"/>
      <c r="AVL35"/>
      <c r="AVM35"/>
      <c r="AVN35"/>
      <c r="AVO35"/>
      <c r="AVP35"/>
      <c r="AVQ35"/>
      <c r="AVR35"/>
      <c r="AVS35"/>
      <c r="AVT35"/>
      <c r="AVU35"/>
      <c r="AVV35"/>
      <c r="AVW35"/>
      <c r="AVX35"/>
      <c r="AVY35"/>
      <c r="AVZ35"/>
      <c r="AWA35"/>
      <c r="AWB35"/>
      <c r="AWC35"/>
      <c r="AWD35"/>
      <c r="AWE35"/>
      <c r="AWF35"/>
      <c r="AWG35"/>
      <c r="AWH35"/>
      <c r="AWI35"/>
      <c r="AWJ35"/>
      <c r="AWK35"/>
      <c r="AWL35"/>
      <c r="AWM35"/>
      <c r="AWN35"/>
      <c r="AWO35"/>
      <c r="AWP35"/>
      <c r="AWQ35"/>
      <c r="AWR35"/>
      <c r="AWS35"/>
      <c r="AWT35"/>
      <c r="AWU35"/>
      <c r="AWV35"/>
      <c r="AWW35"/>
      <c r="AWX35"/>
      <c r="AWY35"/>
      <c r="AWZ35"/>
      <c r="AXA35"/>
      <c r="AXB35"/>
      <c r="AXC35"/>
      <c r="AXD35"/>
      <c r="AXE35"/>
      <c r="AXF35"/>
      <c r="AXG35"/>
      <c r="AXH35"/>
      <c r="AXI35"/>
      <c r="AXJ35"/>
      <c r="AXK35"/>
      <c r="AXL35"/>
      <c r="AXM35"/>
      <c r="AXN35"/>
      <c r="AXO35"/>
      <c r="AXP35"/>
      <c r="AXQ35"/>
      <c r="AXR35"/>
      <c r="AXS35"/>
      <c r="AXT35"/>
      <c r="AXU35"/>
      <c r="AXV35"/>
      <c r="AXW35"/>
      <c r="AXX35"/>
      <c r="AXY35"/>
      <c r="AXZ35"/>
      <c r="AYA35"/>
      <c r="AYB35"/>
      <c r="AYC35"/>
      <c r="AYD35"/>
      <c r="AYE35"/>
      <c r="AYF35"/>
      <c r="AYG35"/>
      <c r="AYH35"/>
      <c r="AYI35"/>
      <c r="AYJ35"/>
      <c r="AYK35"/>
      <c r="AYL35"/>
      <c r="AYM35"/>
      <c r="AYN35"/>
      <c r="AYO35"/>
      <c r="AYP35"/>
      <c r="AYQ35"/>
      <c r="AYR35"/>
      <c r="AYS35"/>
      <c r="AYT35"/>
      <c r="AYU35"/>
      <c r="AYV35"/>
      <c r="AYW35"/>
      <c r="AYX35"/>
      <c r="AYY35"/>
      <c r="AYZ35"/>
      <c r="AZA35"/>
      <c r="AZB35"/>
      <c r="AZC35"/>
      <c r="AZD35"/>
      <c r="AZE35"/>
      <c r="AZF35"/>
      <c r="AZG35"/>
      <c r="AZH35"/>
      <c r="AZI35"/>
      <c r="AZJ35"/>
      <c r="AZK35"/>
      <c r="AZL35"/>
      <c r="AZM35"/>
      <c r="AZN35"/>
      <c r="AZO35"/>
      <c r="AZP35"/>
      <c r="AZQ35"/>
      <c r="AZR35"/>
      <c r="AZS35"/>
      <c r="AZT35"/>
      <c r="AZU35"/>
      <c r="AZV35"/>
      <c r="AZW35"/>
      <c r="AZX35"/>
      <c r="AZY35"/>
      <c r="AZZ35"/>
      <c r="BAA35"/>
      <c r="BAB35"/>
      <c r="BAC35"/>
      <c r="BAD35"/>
      <c r="BAE35"/>
      <c r="BAF35"/>
      <c r="BAG35"/>
      <c r="BAH35"/>
      <c r="BAI35"/>
      <c r="BAJ35"/>
      <c r="BAK35"/>
      <c r="BAL35"/>
      <c r="BAM35"/>
      <c r="BAN35"/>
      <c r="BAO35"/>
      <c r="BAP35"/>
      <c r="BAQ35"/>
      <c r="BAR35"/>
      <c r="BAS35"/>
      <c r="BAT35"/>
      <c r="BAU35"/>
      <c r="BAV35"/>
      <c r="BAW35"/>
      <c r="BAX35"/>
      <c r="BAY35"/>
      <c r="BAZ35"/>
      <c r="BBA35"/>
      <c r="BBB35"/>
      <c r="BBC35"/>
      <c r="BBD35"/>
      <c r="BBE35"/>
      <c r="BBF35"/>
      <c r="BBG35"/>
      <c r="BBH35"/>
      <c r="BBI35"/>
      <c r="BBJ35"/>
      <c r="BBK35"/>
      <c r="BBL35"/>
      <c r="BBM35"/>
      <c r="BBN35"/>
      <c r="BBO35"/>
      <c r="BBP35"/>
      <c r="BBQ35"/>
      <c r="BBR35"/>
      <c r="BBS35"/>
      <c r="BBT35"/>
      <c r="BBU35"/>
      <c r="BBV35"/>
      <c r="BBW35"/>
      <c r="BBX35"/>
      <c r="BBY35"/>
      <c r="BBZ35"/>
      <c r="BCA35"/>
      <c r="BCB35"/>
      <c r="BCC35"/>
      <c r="BCD35"/>
      <c r="BCE35"/>
      <c r="BCF35"/>
      <c r="BCG35"/>
      <c r="BCH35"/>
      <c r="BCI35"/>
      <c r="BCJ35"/>
      <c r="BCK35"/>
      <c r="BCL35"/>
      <c r="BCM35"/>
      <c r="BCN35"/>
      <c r="BCO35"/>
      <c r="BCP35"/>
      <c r="BCQ35"/>
      <c r="BCR35"/>
      <c r="BCS35"/>
      <c r="BCT35"/>
      <c r="BCU35"/>
      <c r="BCV35"/>
      <c r="BCW35"/>
      <c r="BCX35"/>
      <c r="BCY35"/>
      <c r="BCZ35"/>
      <c r="BDA35"/>
      <c r="BDB35"/>
      <c r="BDC35"/>
      <c r="BDD35"/>
      <c r="BDE35"/>
      <c r="BDF35"/>
      <c r="BDG35"/>
      <c r="BDH35"/>
      <c r="BDI35"/>
      <c r="BDJ35"/>
      <c r="BDK35"/>
      <c r="BDL35"/>
      <c r="BDM35"/>
      <c r="BDN35"/>
      <c r="BDO35"/>
      <c r="BDP35"/>
      <c r="BDQ35"/>
      <c r="BDR35"/>
      <c r="BDS35"/>
      <c r="BDT35"/>
      <c r="BDU35"/>
      <c r="BDV35"/>
      <c r="BDW35"/>
      <c r="BDX35"/>
      <c r="BDY35"/>
      <c r="BDZ35"/>
      <c r="BEA35"/>
      <c r="BEB35"/>
      <c r="BEC35"/>
      <c r="BED35"/>
      <c r="BEE35"/>
      <c r="BEF35"/>
      <c r="BEG35"/>
      <c r="BEH35"/>
      <c r="BEI35"/>
      <c r="BEJ35"/>
      <c r="BEK35"/>
      <c r="BEL35"/>
      <c r="BEM35"/>
      <c r="BEN35"/>
      <c r="BEO35"/>
      <c r="BEP35"/>
      <c r="BEQ35"/>
      <c r="BER35"/>
      <c r="BES35"/>
      <c r="BET35"/>
      <c r="BEU35"/>
      <c r="BEV35"/>
      <c r="BEW35"/>
      <c r="BEX35"/>
      <c r="BEY35"/>
      <c r="BEZ35"/>
      <c r="BFA35"/>
      <c r="BFB35"/>
      <c r="BFC35"/>
      <c r="BFD35"/>
      <c r="BFE35"/>
      <c r="BFF35"/>
      <c r="BFG35"/>
      <c r="BFH35"/>
      <c r="BFI35"/>
      <c r="BFJ35"/>
      <c r="BFK35"/>
      <c r="BFL35"/>
      <c r="BFM35"/>
      <c r="BFN35"/>
      <c r="BFO35"/>
      <c r="BFP35"/>
      <c r="BFQ35"/>
      <c r="BFR35"/>
      <c r="BFS35"/>
      <c r="BFT35"/>
      <c r="BFU35"/>
      <c r="BFV35"/>
      <c r="BFW35"/>
      <c r="BFX35"/>
      <c r="BFY35"/>
      <c r="BFZ35"/>
      <c r="BGA35"/>
      <c r="BGB35"/>
      <c r="BGC35"/>
      <c r="BGD35"/>
      <c r="BGE35"/>
      <c r="BGF35"/>
      <c r="BGG35"/>
      <c r="BGH35"/>
      <c r="BGI35"/>
      <c r="BGJ35"/>
      <c r="BGK35"/>
      <c r="BGL35"/>
      <c r="BGM35"/>
      <c r="BGN35"/>
      <c r="BGO35"/>
      <c r="BGP35"/>
      <c r="BGQ35"/>
      <c r="BGR35"/>
      <c r="BGS35"/>
      <c r="BGT35"/>
      <c r="BGU35"/>
      <c r="BGV35"/>
      <c r="BGW35"/>
      <c r="BGX35"/>
      <c r="BGY35"/>
      <c r="BGZ35"/>
      <c r="BHA35"/>
      <c r="BHB35"/>
      <c r="BHC35"/>
      <c r="BHD35"/>
      <c r="BHE35"/>
      <c r="BHF35"/>
      <c r="BHG35"/>
      <c r="BHH35"/>
      <c r="BHI35"/>
      <c r="BHJ35"/>
      <c r="BHK35"/>
      <c r="BHL35"/>
      <c r="BHM35"/>
      <c r="BHN35"/>
      <c r="BHO35"/>
      <c r="BHP35"/>
      <c r="BHQ35"/>
      <c r="BHR35"/>
      <c r="BHS35"/>
      <c r="BHT35"/>
      <c r="BHU35"/>
      <c r="BHV35"/>
      <c r="BHW35"/>
      <c r="BHX35"/>
      <c r="BHY35"/>
      <c r="BHZ35"/>
      <c r="BIA35"/>
      <c r="BIB35"/>
      <c r="BIC35"/>
      <c r="BID35"/>
      <c r="BIE35"/>
      <c r="BIF35"/>
      <c r="BIG35"/>
      <c r="BIH35"/>
      <c r="BII35"/>
      <c r="BIJ35"/>
      <c r="BIK35"/>
      <c r="BIL35"/>
      <c r="BIM35"/>
      <c r="BIN35"/>
      <c r="BIO35"/>
      <c r="BIP35"/>
      <c r="BIQ35"/>
      <c r="BIR35"/>
      <c r="BIS35"/>
      <c r="BIT35"/>
      <c r="BIU35"/>
      <c r="BIV35"/>
      <c r="BIW35"/>
      <c r="BIX35"/>
      <c r="BIY35"/>
      <c r="BIZ35"/>
      <c r="BJA35"/>
      <c r="BJB35"/>
      <c r="BJC35"/>
      <c r="BJD35"/>
      <c r="BJE35"/>
      <c r="BJF35"/>
      <c r="BJG35"/>
      <c r="BJH35"/>
      <c r="BJI35"/>
      <c r="BJJ35"/>
      <c r="BJK35"/>
      <c r="BJL35"/>
      <c r="BJM35"/>
      <c r="BJN35"/>
      <c r="BJO35"/>
      <c r="BJP35"/>
      <c r="BJQ35"/>
      <c r="BJR35"/>
      <c r="BJS35"/>
      <c r="BJT35"/>
      <c r="BJU35"/>
      <c r="BJV35"/>
      <c r="BJW35"/>
      <c r="BJX35"/>
      <c r="BJY35"/>
      <c r="BJZ35"/>
      <c r="BKA35"/>
      <c r="BKB35"/>
      <c r="BKC35"/>
      <c r="BKD35"/>
      <c r="BKE35"/>
      <c r="BKF35"/>
      <c r="BKG35"/>
      <c r="BKH35"/>
      <c r="BKI35"/>
      <c r="BKJ35"/>
      <c r="BKK35"/>
      <c r="BKL35"/>
      <c r="BKM35"/>
      <c r="BKN35"/>
      <c r="BKO35"/>
      <c r="BKP35"/>
      <c r="BKQ35"/>
      <c r="BKR35"/>
      <c r="BKS35"/>
      <c r="BKT35"/>
      <c r="BKU35"/>
      <c r="BKV35"/>
      <c r="BKW35"/>
      <c r="BKX35"/>
      <c r="BKY35"/>
      <c r="BKZ35"/>
      <c r="BLA35"/>
      <c r="BLB35"/>
      <c r="BLC35"/>
      <c r="BLD35"/>
      <c r="BLE35"/>
      <c r="BLF35"/>
      <c r="BLG35"/>
      <c r="BLH35"/>
      <c r="BLI35"/>
      <c r="BLJ35"/>
      <c r="BLK35"/>
      <c r="BLL35"/>
      <c r="BLM35"/>
      <c r="BLN35"/>
      <c r="BLO35"/>
      <c r="BLP35"/>
      <c r="BLQ35"/>
      <c r="BLR35"/>
      <c r="BLS35"/>
      <c r="BLT35"/>
      <c r="BLU35"/>
      <c r="BLV35"/>
      <c r="BLW35"/>
      <c r="BLX35"/>
      <c r="BLY35"/>
      <c r="BLZ35"/>
      <c r="BMA35"/>
      <c r="BMB35"/>
      <c r="BMC35"/>
      <c r="BMD35"/>
      <c r="BME35"/>
      <c r="BMF35"/>
      <c r="BMG35"/>
      <c r="BMH35"/>
      <c r="BMI35"/>
      <c r="BMJ35"/>
      <c r="BMK35"/>
      <c r="BML35"/>
      <c r="BMM35"/>
      <c r="BMN35"/>
      <c r="BMO35"/>
      <c r="BMP35"/>
      <c r="BMQ35"/>
      <c r="BMR35"/>
      <c r="BMS35"/>
      <c r="BMT35"/>
      <c r="BMU35"/>
      <c r="BMV35"/>
      <c r="BMW35"/>
      <c r="BMX35"/>
      <c r="BMY35"/>
      <c r="BMZ35"/>
      <c r="BNA35"/>
      <c r="BNB35"/>
      <c r="BNC35"/>
      <c r="BND35"/>
      <c r="BNE35"/>
      <c r="BNF35"/>
      <c r="BNG35"/>
      <c r="BNH35"/>
      <c r="BNI35"/>
      <c r="BNJ35"/>
      <c r="BNK35"/>
      <c r="BNL35"/>
      <c r="BNM35"/>
      <c r="BNN35"/>
      <c r="BNO35"/>
      <c r="BNP35"/>
      <c r="BNQ35"/>
      <c r="BNR35"/>
      <c r="BNS35"/>
      <c r="BNT35"/>
      <c r="BNU35"/>
      <c r="BNV35"/>
      <c r="BNW35"/>
      <c r="BNX35"/>
      <c r="BNY35"/>
      <c r="BNZ35"/>
      <c r="BOA35"/>
      <c r="BOB35"/>
      <c r="BOC35"/>
      <c r="BOD35"/>
      <c r="BOE35"/>
      <c r="BOF35"/>
      <c r="BOG35"/>
      <c r="BOH35"/>
      <c r="BOI35"/>
      <c r="BOJ35"/>
      <c r="BOK35"/>
      <c r="BOL35"/>
      <c r="BOM35"/>
      <c r="BON35"/>
      <c r="BOO35"/>
      <c r="BOP35"/>
      <c r="BOQ35"/>
      <c r="BOR35"/>
      <c r="BOS35"/>
      <c r="BOT35"/>
      <c r="BOU35"/>
      <c r="BOV35"/>
      <c r="BOW35"/>
      <c r="BOX35"/>
      <c r="BOY35"/>
      <c r="BOZ35"/>
      <c r="BPA35"/>
      <c r="BPB35"/>
      <c r="BPC35"/>
      <c r="BPD35"/>
      <c r="BPE35"/>
      <c r="BPF35"/>
      <c r="BPG35"/>
      <c r="BPH35"/>
      <c r="BPI35"/>
      <c r="BPJ35"/>
      <c r="BPK35"/>
      <c r="BPL35"/>
      <c r="BPM35"/>
      <c r="BPN35"/>
      <c r="BPO35"/>
      <c r="BPP35"/>
      <c r="BPQ35"/>
      <c r="BPR35"/>
      <c r="BPS35"/>
      <c r="BPT35"/>
      <c r="BPU35"/>
      <c r="BPV35"/>
      <c r="BPW35"/>
      <c r="BPX35"/>
      <c r="BPY35"/>
      <c r="BPZ35"/>
      <c r="BQA35"/>
      <c r="BQB35"/>
      <c r="BQC35"/>
      <c r="BQD35"/>
      <c r="BQE35"/>
      <c r="BQF35"/>
      <c r="BQG35"/>
      <c r="BQH35"/>
      <c r="BQI35"/>
      <c r="BQJ35"/>
      <c r="BQK35"/>
      <c r="BQL35"/>
      <c r="BQM35"/>
      <c r="BQN35"/>
      <c r="BQO35"/>
      <c r="BQP35"/>
      <c r="BQQ35"/>
      <c r="BQR35"/>
      <c r="BQS35"/>
      <c r="BQT35"/>
      <c r="BQU35"/>
      <c r="BQV35"/>
      <c r="BQW35"/>
      <c r="BQX35"/>
      <c r="BQY35"/>
      <c r="BQZ35"/>
      <c r="BRA35"/>
      <c r="BRB35"/>
      <c r="BRC35"/>
      <c r="BRD35"/>
      <c r="BRE35"/>
      <c r="BRF35"/>
      <c r="BRG35"/>
      <c r="BRH35"/>
      <c r="BRI35"/>
      <c r="BRJ35"/>
      <c r="BRK35"/>
      <c r="BRL35"/>
      <c r="BRM35"/>
      <c r="BRN35"/>
      <c r="BRO35"/>
      <c r="BRP35"/>
      <c r="BRQ35"/>
      <c r="BRR35"/>
      <c r="BRS35"/>
      <c r="BRT35"/>
      <c r="BRU35"/>
      <c r="BRV35"/>
      <c r="BRW35"/>
      <c r="BRX35"/>
      <c r="BRY35"/>
      <c r="BRZ35"/>
      <c r="BSA35"/>
      <c r="BSB35"/>
      <c r="BSC35"/>
      <c r="BSD35"/>
      <c r="BSE35"/>
      <c r="BSF35"/>
      <c r="BSG35"/>
      <c r="BSH35"/>
      <c r="BSI35"/>
      <c r="BSJ35"/>
      <c r="BSK35"/>
      <c r="BSL35"/>
      <c r="BSM35"/>
      <c r="BSN35"/>
      <c r="BSO35"/>
      <c r="BSP35"/>
      <c r="BSQ35"/>
      <c r="BSR35"/>
      <c r="BSS35"/>
      <c r="BST35"/>
      <c r="BSU35"/>
      <c r="BSV35"/>
      <c r="BSW35"/>
      <c r="BSX35"/>
      <c r="BSY35"/>
      <c r="BSZ35"/>
      <c r="BTA35"/>
      <c r="BTB35"/>
      <c r="BTC35"/>
      <c r="BTD35"/>
      <c r="BTE35"/>
      <c r="BTF35"/>
      <c r="BTG35"/>
      <c r="BTH35"/>
      <c r="BTI35"/>
      <c r="BTJ35"/>
      <c r="BTK35"/>
      <c r="BTL35"/>
      <c r="BTM35"/>
      <c r="BTN35"/>
      <c r="BTO35"/>
      <c r="BTP35"/>
      <c r="BTQ35"/>
      <c r="BTR35"/>
      <c r="BTS35"/>
      <c r="BTT35"/>
      <c r="BTU35"/>
      <c r="BTV35"/>
      <c r="BTW35"/>
      <c r="BTX35"/>
      <c r="BTY35"/>
      <c r="BTZ35"/>
      <c r="BUA35"/>
      <c r="BUB35"/>
      <c r="BUC35"/>
      <c r="BUD35"/>
      <c r="BUE35"/>
      <c r="BUF35"/>
      <c r="BUG35"/>
      <c r="BUH35"/>
      <c r="BUI35"/>
      <c r="BUJ35"/>
      <c r="BUK35"/>
      <c r="BUL35"/>
      <c r="BUM35"/>
      <c r="BUN35"/>
      <c r="BUO35"/>
      <c r="BUP35"/>
      <c r="BUQ35"/>
      <c r="BUR35"/>
      <c r="BUS35"/>
      <c r="BUT35"/>
      <c r="BUU35"/>
      <c r="BUV35"/>
      <c r="BUW35"/>
      <c r="BUX35"/>
      <c r="BUY35"/>
      <c r="BUZ35"/>
      <c r="BVA35"/>
      <c r="BVB35"/>
      <c r="BVC35"/>
      <c r="BVD35"/>
      <c r="BVE35"/>
      <c r="BVF35"/>
      <c r="BVG35"/>
      <c r="BVH35"/>
      <c r="BVI35"/>
      <c r="BVJ35"/>
      <c r="BVK35"/>
      <c r="BVL35"/>
      <c r="BVM35"/>
      <c r="BVN35"/>
      <c r="BVO35"/>
      <c r="BVP35"/>
      <c r="BVQ35"/>
      <c r="BVR35"/>
      <c r="BVS35"/>
      <c r="BVT35"/>
      <c r="BVU35"/>
      <c r="BVV35"/>
      <c r="BVW35"/>
      <c r="BVX35"/>
      <c r="BVY35"/>
      <c r="BVZ35"/>
      <c r="BWA35"/>
      <c r="BWB35"/>
      <c r="BWC35"/>
      <c r="BWD35"/>
      <c r="BWE35"/>
      <c r="BWF35"/>
      <c r="BWG35"/>
      <c r="BWH35"/>
      <c r="BWI35"/>
      <c r="BWJ35"/>
      <c r="BWK35"/>
      <c r="BWL35"/>
      <c r="BWM35"/>
      <c r="BWN35"/>
      <c r="BWO35"/>
      <c r="BWP35"/>
      <c r="BWQ35"/>
      <c r="BWR35"/>
      <c r="BWS35"/>
      <c r="BWT35"/>
      <c r="BWU35"/>
      <c r="BWV35"/>
      <c r="BWW35"/>
      <c r="BWX35"/>
      <c r="BWY35"/>
      <c r="BWZ35"/>
      <c r="BXA35"/>
      <c r="BXB35"/>
      <c r="BXC35"/>
      <c r="BXD35"/>
      <c r="BXE35"/>
      <c r="BXF35"/>
      <c r="BXG35"/>
      <c r="BXH35"/>
      <c r="BXI35"/>
      <c r="BXJ35"/>
      <c r="BXK35"/>
      <c r="BXL35"/>
      <c r="BXM35"/>
      <c r="BXN35"/>
      <c r="BXO35"/>
      <c r="BXP35"/>
      <c r="BXQ35"/>
      <c r="BXR35"/>
      <c r="BXS35"/>
      <c r="BXT35"/>
      <c r="BXU35"/>
      <c r="BXV35"/>
      <c r="BXW35"/>
      <c r="BXX35"/>
      <c r="BXY35"/>
      <c r="BXZ35"/>
      <c r="BYA35"/>
      <c r="BYB35"/>
      <c r="BYC35"/>
      <c r="BYD35"/>
      <c r="BYE35"/>
      <c r="BYF35"/>
      <c r="BYG35"/>
      <c r="BYH35"/>
      <c r="BYI35"/>
      <c r="BYJ35"/>
      <c r="BYK35"/>
      <c r="BYL35"/>
      <c r="BYM35"/>
      <c r="BYN35"/>
      <c r="BYO35"/>
      <c r="BYP35"/>
      <c r="BYQ35"/>
      <c r="BYR35"/>
      <c r="BYS35"/>
      <c r="BYT35"/>
      <c r="BYU35"/>
      <c r="BYV35"/>
      <c r="BYW35"/>
      <c r="BYX35"/>
      <c r="BYY35"/>
      <c r="BYZ35"/>
      <c r="BZA35"/>
      <c r="BZB35"/>
      <c r="BZC35"/>
      <c r="BZD35"/>
      <c r="BZE35"/>
      <c r="BZF35"/>
      <c r="BZG35"/>
      <c r="BZH35"/>
      <c r="BZI35"/>
      <c r="BZJ35"/>
      <c r="BZK35"/>
      <c r="BZL35"/>
      <c r="BZM35"/>
      <c r="BZN35"/>
      <c r="BZO35"/>
      <c r="BZP35"/>
      <c r="BZQ35"/>
      <c r="BZR35"/>
      <c r="BZS35"/>
      <c r="BZT35"/>
      <c r="BZU35"/>
      <c r="BZV35"/>
      <c r="BZW35"/>
      <c r="BZX35"/>
      <c r="BZY35"/>
      <c r="BZZ35"/>
      <c r="CAA35"/>
      <c r="CAB35"/>
      <c r="CAC35"/>
      <c r="CAD35"/>
      <c r="CAE35"/>
      <c r="CAF35"/>
      <c r="CAG35"/>
      <c r="CAH35"/>
      <c r="CAI35"/>
      <c r="CAJ35"/>
      <c r="CAK35"/>
      <c r="CAL35"/>
      <c r="CAM35"/>
      <c r="CAN35"/>
      <c r="CAO35"/>
      <c r="CAP35"/>
      <c r="CAQ35"/>
      <c r="CAR35"/>
      <c r="CAS35"/>
      <c r="CAT35"/>
      <c r="CAU35"/>
      <c r="CAV35"/>
      <c r="CAW35"/>
      <c r="CAX35"/>
      <c r="CAY35"/>
      <c r="CAZ35"/>
      <c r="CBA35"/>
      <c r="CBB35"/>
      <c r="CBC35"/>
      <c r="CBD35"/>
      <c r="CBE35"/>
      <c r="CBF35"/>
      <c r="CBG35"/>
      <c r="CBH35"/>
      <c r="CBI35"/>
      <c r="CBJ35"/>
      <c r="CBK35"/>
      <c r="CBL35"/>
      <c r="CBM35"/>
      <c r="CBN35"/>
      <c r="CBO35"/>
      <c r="CBP35"/>
      <c r="CBQ35"/>
      <c r="CBR35"/>
      <c r="CBS35"/>
      <c r="CBT35"/>
      <c r="CBU35"/>
      <c r="CBV35"/>
      <c r="CBW35"/>
      <c r="CBX35"/>
      <c r="CBY35"/>
      <c r="CBZ35"/>
      <c r="CCA35"/>
      <c r="CCB35"/>
      <c r="CCC35"/>
      <c r="CCD35"/>
      <c r="CCE35"/>
      <c r="CCF35"/>
      <c r="CCG35"/>
      <c r="CCH35"/>
      <c r="CCI35"/>
      <c r="CCJ35"/>
      <c r="CCK35"/>
      <c r="CCL35"/>
      <c r="CCM35"/>
      <c r="CCN35"/>
      <c r="CCO35"/>
      <c r="CCP35"/>
      <c r="CCQ35"/>
      <c r="CCR35"/>
      <c r="CCS35"/>
      <c r="CCT35"/>
      <c r="CCU35"/>
      <c r="CCV35"/>
      <c r="CCW35"/>
      <c r="CCX35"/>
      <c r="CCY35"/>
      <c r="CCZ35"/>
      <c r="CDA35"/>
      <c r="CDB35"/>
      <c r="CDC35"/>
      <c r="CDD35"/>
      <c r="CDE35"/>
      <c r="CDF35"/>
      <c r="CDG35"/>
      <c r="CDH35"/>
      <c r="CDI35"/>
      <c r="CDJ35"/>
      <c r="CDK35"/>
      <c r="CDL35"/>
      <c r="CDM35"/>
      <c r="CDN35"/>
      <c r="CDO35"/>
      <c r="CDP35"/>
      <c r="CDQ35"/>
      <c r="CDR35"/>
      <c r="CDS35"/>
      <c r="CDT35"/>
      <c r="CDU35"/>
      <c r="CDV35"/>
      <c r="CDW35"/>
      <c r="CDX35"/>
      <c r="CDY35"/>
      <c r="CDZ35"/>
      <c r="CEA35"/>
      <c r="CEB35"/>
      <c r="CEC35"/>
      <c r="CED35"/>
      <c r="CEE35"/>
      <c r="CEF35"/>
      <c r="CEG35"/>
      <c r="CEH35"/>
      <c r="CEI35"/>
      <c r="CEJ35"/>
      <c r="CEK35"/>
      <c r="CEL35"/>
      <c r="CEM35"/>
      <c r="CEN35"/>
      <c r="CEO35"/>
      <c r="CEP35"/>
      <c r="CEQ35"/>
      <c r="CER35"/>
      <c r="CES35"/>
      <c r="CET35"/>
      <c r="CEU35"/>
      <c r="CEV35"/>
      <c r="CEW35"/>
      <c r="CEX35"/>
      <c r="CEY35"/>
      <c r="CEZ35"/>
      <c r="CFA35"/>
      <c r="CFB35"/>
      <c r="CFC35"/>
      <c r="CFD35"/>
      <c r="CFE35"/>
      <c r="CFF35"/>
      <c r="CFG35"/>
      <c r="CFH35"/>
      <c r="CFI35"/>
      <c r="CFJ35"/>
      <c r="CFK35"/>
      <c r="CFL35"/>
      <c r="CFM35"/>
      <c r="CFN35"/>
      <c r="CFO35"/>
      <c r="CFP35"/>
      <c r="CFQ35"/>
      <c r="CFR35"/>
      <c r="CFS35"/>
      <c r="CFT35"/>
      <c r="CFU35"/>
      <c r="CFV35"/>
      <c r="CFW35"/>
      <c r="CFX35"/>
      <c r="CFY35"/>
      <c r="CFZ35"/>
      <c r="CGA35"/>
      <c r="CGB35"/>
      <c r="CGC35"/>
      <c r="CGD35"/>
      <c r="CGE35"/>
      <c r="CGF35"/>
      <c r="CGG35"/>
      <c r="CGH35"/>
      <c r="CGI35"/>
      <c r="CGJ35"/>
      <c r="CGK35"/>
      <c r="CGL35"/>
      <c r="CGM35"/>
      <c r="CGN35"/>
      <c r="CGO35"/>
      <c r="CGP35"/>
      <c r="CGQ35"/>
      <c r="CGR35"/>
      <c r="CGS35"/>
      <c r="CGT35"/>
      <c r="CGU35"/>
      <c r="CGV35"/>
      <c r="CGW35"/>
      <c r="CGX35"/>
      <c r="CGY35"/>
      <c r="CGZ35"/>
      <c r="CHA35"/>
      <c r="CHB35"/>
      <c r="CHC35"/>
      <c r="CHD35"/>
      <c r="CHE35"/>
      <c r="CHF35"/>
      <c r="CHG35"/>
      <c r="CHH35"/>
      <c r="CHI35"/>
      <c r="CHJ35"/>
      <c r="CHK35"/>
      <c r="CHL35"/>
      <c r="CHM35"/>
      <c r="CHN35"/>
      <c r="CHO35"/>
      <c r="CHP35"/>
      <c r="CHQ35"/>
      <c r="CHR35"/>
      <c r="CHS35"/>
      <c r="CHT35"/>
      <c r="CHU35"/>
      <c r="CHV35"/>
      <c r="CHW35"/>
      <c r="CHX35"/>
      <c r="CHY35"/>
      <c r="CHZ35"/>
      <c r="CIA35"/>
      <c r="CIB35"/>
      <c r="CIC35"/>
      <c r="CID35"/>
      <c r="CIE35"/>
      <c r="CIF35"/>
      <c r="CIG35"/>
      <c r="CIH35"/>
      <c r="CII35"/>
      <c r="CIJ35"/>
      <c r="CIK35"/>
      <c r="CIL35"/>
      <c r="CIM35"/>
      <c r="CIN35"/>
      <c r="CIO35"/>
      <c r="CIP35"/>
      <c r="CIQ35"/>
      <c r="CIR35"/>
      <c r="CIS35"/>
      <c r="CIT35"/>
      <c r="CIU35"/>
      <c r="CIV35"/>
      <c r="CIW35"/>
      <c r="CIX35"/>
      <c r="CIY35"/>
      <c r="CIZ35"/>
      <c r="CJA35"/>
      <c r="CJB35"/>
      <c r="CJC35"/>
      <c r="CJD35"/>
      <c r="CJE35"/>
      <c r="CJF35"/>
      <c r="CJG35"/>
      <c r="CJH35"/>
      <c r="CJI35"/>
      <c r="CJJ35"/>
      <c r="CJK35"/>
      <c r="CJL35"/>
      <c r="CJM35"/>
      <c r="CJN35"/>
      <c r="CJO35"/>
      <c r="CJP35"/>
      <c r="CJQ35"/>
      <c r="CJR35"/>
      <c r="CJS35"/>
      <c r="CJT35"/>
      <c r="CJU35"/>
      <c r="CJV35"/>
      <c r="CJW35"/>
      <c r="CJX35"/>
      <c r="CJY35"/>
      <c r="CJZ35"/>
      <c r="CKA35"/>
      <c r="CKB35"/>
      <c r="CKC35"/>
      <c r="CKD35"/>
      <c r="CKE35"/>
      <c r="CKF35"/>
      <c r="CKG35"/>
      <c r="CKH35"/>
      <c r="CKI35"/>
      <c r="CKJ35"/>
      <c r="CKK35"/>
      <c r="CKL35"/>
      <c r="CKM35"/>
      <c r="CKN35"/>
      <c r="CKO35"/>
      <c r="CKP35"/>
      <c r="CKQ35"/>
      <c r="CKR35"/>
      <c r="CKS35"/>
      <c r="CKT35"/>
      <c r="CKU35"/>
      <c r="CKV35"/>
      <c r="CKW35"/>
      <c r="CKX35"/>
      <c r="CKY35"/>
      <c r="CKZ35"/>
      <c r="CLA35"/>
      <c r="CLB35"/>
      <c r="CLC35"/>
      <c r="CLD35"/>
      <c r="CLE35"/>
      <c r="CLF35"/>
      <c r="CLG35"/>
      <c r="CLH35"/>
      <c r="CLI35"/>
      <c r="CLJ35"/>
      <c r="CLK35"/>
      <c r="CLL35"/>
      <c r="CLM35"/>
      <c r="CLN35"/>
      <c r="CLO35"/>
      <c r="CLP35"/>
      <c r="CLQ35"/>
      <c r="CLR35"/>
      <c r="CLS35"/>
      <c r="CLT35"/>
      <c r="CLU35"/>
      <c r="CLV35"/>
      <c r="CLW35"/>
      <c r="CLX35"/>
      <c r="CLY35"/>
      <c r="CLZ35"/>
      <c r="CMA35"/>
      <c r="CMB35"/>
      <c r="CMC35"/>
      <c r="CMD35"/>
      <c r="CME35"/>
      <c r="CMF35"/>
      <c r="CMG35"/>
      <c r="CMH35"/>
      <c r="CMI35"/>
      <c r="CMJ35"/>
      <c r="CMK35"/>
      <c r="CML35"/>
      <c r="CMM35"/>
      <c r="CMN35"/>
      <c r="CMO35"/>
      <c r="CMP35"/>
      <c r="CMQ35"/>
      <c r="CMR35"/>
      <c r="CMS35"/>
      <c r="CMT35"/>
      <c r="CMU35"/>
      <c r="CMV35"/>
      <c r="CMW35"/>
      <c r="CMX35"/>
      <c r="CMY35"/>
      <c r="CMZ35"/>
      <c r="CNA35"/>
      <c r="CNB35"/>
      <c r="CNC35"/>
      <c r="CND35"/>
      <c r="CNE35"/>
      <c r="CNF35"/>
      <c r="CNG35"/>
      <c r="CNH35"/>
      <c r="CNI35"/>
      <c r="CNJ35"/>
      <c r="CNK35"/>
      <c r="CNL35"/>
      <c r="CNM35"/>
      <c r="CNN35"/>
      <c r="CNO35"/>
      <c r="CNP35"/>
      <c r="CNQ35"/>
      <c r="CNR35"/>
      <c r="CNS35"/>
      <c r="CNT35"/>
      <c r="CNU35"/>
      <c r="CNV35"/>
      <c r="CNW35"/>
      <c r="CNX35"/>
      <c r="CNY35"/>
      <c r="CNZ35"/>
      <c r="COA35"/>
      <c r="COB35"/>
      <c r="COC35"/>
      <c r="COD35"/>
      <c r="COE35"/>
      <c r="COF35"/>
      <c r="COG35"/>
      <c r="COH35"/>
      <c r="COI35"/>
      <c r="COJ35"/>
      <c r="COK35"/>
      <c r="COL35"/>
      <c r="COM35"/>
      <c r="CON35"/>
      <c r="COO35"/>
      <c r="COP35"/>
      <c r="COQ35"/>
      <c r="COR35"/>
      <c r="COS35"/>
      <c r="COT35"/>
      <c r="COU35"/>
      <c r="COV35"/>
      <c r="COW35"/>
      <c r="COX35"/>
      <c r="COY35"/>
      <c r="COZ35"/>
      <c r="CPA35"/>
      <c r="CPB35"/>
      <c r="CPC35"/>
      <c r="CPD35"/>
      <c r="CPE35"/>
      <c r="CPF35"/>
      <c r="CPG35"/>
      <c r="CPH35"/>
      <c r="CPI35"/>
      <c r="CPJ35"/>
      <c r="CPK35"/>
      <c r="CPL35"/>
      <c r="CPM35"/>
      <c r="CPN35"/>
      <c r="CPO35"/>
      <c r="CPP35"/>
      <c r="CPQ35"/>
      <c r="CPR35"/>
      <c r="CPS35"/>
      <c r="CPT35"/>
      <c r="CPU35"/>
      <c r="CPV35"/>
      <c r="CPW35"/>
      <c r="CPX35"/>
      <c r="CPY35"/>
      <c r="CPZ35"/>
      <c r="CQA35"/>
      <c r="CQB35"/>
      <c r="CQC35"/>
      <c r="CQD35"/>
      <c r="CQE35"/>
      <c r="CQF35"/>
      <c r="CQG35"/>
      <c r="CQH35"/>
      <c r="CQI35"/>
      <c r="CQJ35"/>
      <c r="CQK35"/>
      <c r="CQL35"/>
      <c r="CQM35"/>
      <c r="CQN35"/>
      <c r="CQO35"/>
      <c r="CQP35"/>
      <c r="CQQ35"/>
      <c r="CQR35"/>
      <c r="CQS35"/>
      <c r="CQT35"/>
      <c r="CQU35"/>
      <c r="CQV35"/>
      <c r="CQW35"/>
      <c r="CQX35"/>
      <c r="CQY35"/>
      <c r="CQZ35"/>
      <c r="CRA35"/>
      <c r="CRB35"/>
      <c r="CRC35"/>
      <c r="CRD35"/>
      <c r="CRE35"/>
      <c r="CRF35"/>
      <c r="CRG35"/>
      <c r="CRH35"/>
      <c r="CRI35"/>
      <c r="CRJ35"/>
      <c r="CRK35"/>
      <c r="CRL35"/>
      <c r="CRM35"/>
      <c r="CRN35"/>
      <c r="CRO35"/>
      <c r="CRP35"/>
      <c r="CRQ35"/>
      <c r="CRR35"/>
      <c r="CRS35"/>
      <c r="CRT35"/>
      <c r="CRU35"/>
      <c r="CRV35"/>
      <c r="CRW35"/>
      <c r="CRX35"/>
      <c r="CRY35"/>
      <c r="CRZ35"/>
      <c r="CSA35"/>
      <c r="CSB35"/>
      <c r="CSC35"/>
      <c r="CSD35"/>
      <c r="CSE35"/>
      <c r="CSF35"/>
      <c r="CSG35"/>
      <c r="CSH35"/>
      <c r="CSI35"/>
      <c r="CSJ35"/>
      <c r="CSK35"/>
      <c r="CSL35"/>
      <c r="CSM35"/>
      <c r="CSN35"/>
      <c r="CSO35"/>
      <c r="CSP35"/>
      <c r="CSQ35"/>
      <c r="CSR35"/>
      <c r="CSS35"/>
      <c r="CST35"/>
      <c r="CSU35"/>
      <c r="CSV35"/>
      <c r="CSW35"/>
      <c r="CSX35"/>
      <c r="CSY35"/>
      <c r="CSZ35"/>
      <c r="CTA35"/>
      <c r="CTB35"/>
      <c r="CTC35"/>
      <c r="CTD35"/>
      <c r="CTE35"/>
      <c r="CTF35"/>
      <c r="CTG35"/>
      <c r="CTH35"/>
      <c r="CTI35"/>
      <c r="CTJ35"/>
      <c r="CTK35"/>
      <c r="CTL35"/>
      <c r="CTM35"/>
      <c r="CTN35"/>
      <c r="CTO35"/>
      <c r="CTP35"/>
      <c r="CTQ35"/>
      <c r="CTR35"/>
      <c r="CTS35"/>
      <c r="CTT35"/>
      <c r="CTU35"/>
      <c r="CTV35"/>
      <c r="CTW35"/>
      <c r="CTX35"/>
      <c r="CTY35"/>
      <c r="CTZ35"/>
      <c r="CUA35"/>
      <c r="CUB35"/>
      <c r="CUC35"/>
      <c r="CUD35"/>
      <c r="CUE35"/>
      <c r="CUF35"/>
      <c r="CUG35"/>
      <c r="CUH35"/>
      <c r="CUI35"/>
      <c r="CUJ35"/>
      <c r="CUK35"/>
      <c r="CUL35"/>
      <c r="CUM35"/>
      <c r="CUN35"/>
      <c r="CUO35"/>
      <c r="CUP35"/>
      <c r="CUQ35"/>
      <c r="CUR35"/>
      <c r="CUS35"/>
      <c r="CUT35"/>
      <c r="CUU35"/>
      <c r="CUV35"/>
      <c r="CUW35"/>
      <c r="CUX35"/>
      <c r="CUY35"/>
      <c r="CUZ35"/>
      <c r="CVA35"/>
      <c r="CVB35"/>
      <c r="CVC35"/>
      <c r="CVD35"/>
      <c r="CVE35"/>
      <c r="CVF35"/>
      <c r="CVG35"/>
      <c r="CVH35"/>
      <c r="CVI35"/>
      <c r="CVJ35"/>
      <c r="CVK35"/>
      <c r="CVL35"/>
      <c r="CVM35"/>
      <c r="CVN35"/>
      <c r="CVO35"/>
      <c r="CVP35"/>
      <c r="CVQ35"/>
      <c r="CVR35"/>
      <c r="CVS35"/>
      <c r="CVT35"/>
      <c r="CVU35"/>
      <c r="CVV35"/>
      <c r="CVW35"/>
      <c r="CVX35"/>
      <c r="CVY35"/>
      <c r="CVZ35"/>
      <c r="CWA35"/>
      <c r="CWB35"/>
      <c r="CWC35"/>
      <c r="CWD35"/>
      <c r="CWE35"/>
      <c r="CWF35"/>
      <c r="CWG35"/>
      <c r="CWH35"/>
      <c r="CWI35"/>
      <c r="CWJ35"/>
      <c r="CWK35"/>
      <c r="CWL35"/>
      <c r="CWM35"/>
      <c r="CWN35"/>
      <c r="CWO35"/>
      <c r="CWP35"/>
      <c r="CWQ35"/>
      <c r="CWR35"/>
      <c r="CWS35"/>
      <c r="CWT35"/>
      <c r="CWU35"/>
      <c r="CWV35"/>
      <c r="CWW35"/>
      <c r="CWX35"/>
      <c r="CWY35"/>
      <c r="CWZ35"/>
      <c r="CXA35"/>
      <c r="CXB35"/>
      <c r="CXC35"/>
      <c r="CXD35"/>
      <c r="CXE35"/>
      <c r="CXF35"/>
      <c r="CXG35"/>
      <c r="CXH35"/>
      <c r="CXI35"/>
      <c r="CXJ35"/>
      <c r="CXK35"/>
      <c r="CXL35"/>
      <c r="CXM35"/>
      <c r="CXN35"/>
      <c r="CXO35"/>
      <c r="CXP35"/>
      <c r="CXQ35"/>
      <c r="CXR35"/>
      <c r="CXS35"/>
      <c r="CXT35"/>
      <c r="CXU35"/>
      <c r="CXV35"/>
      <c r="CXW35"/>
      <c r="CXX35"/>
      <c r="CXY35"/>
      <c r="CXZ35"/>
      <c r="CYA35"/>
      <c r="CYB35"/>
      <c r="CYC35"/>
      <c r="CYD35"/>
      <c r="CYE35"/>
      <c r="CYF35"/>
      <c r="CYG35"/>
      <c r="CYH35"/>
      <c r="CYI35"/>
      <c r="CYJ35"/>
      <c r="CYK35"/>
      <c r="CYL35"/>
      <c r="CYM35"/>
      <c r="CYN35"/>
      <c r="CYO35"/>
      <c r="CYP35"/>
      <c r="CYQ35"/>
      <c r="CYR35"/>
      <c r="CYS35"/>
      <c r="CYT35"/>
      <c r="CYU35"/>
      <c r="CYV35"/>
      <c r="CYW35"/>
      <c r="CYX35"/>
      <c r="CYY35"/>
      <c r="CYZ35"/>
      <c r="CZA35"/>
      <c r="CZB35"/>
      <c r="CZC35"/>
      <c r="CZD35"/>
      <c r="CZE35"/>
      <c r="CZF35"/>
      <c r="CZG35"/>
      <c r="CZH35"/>
      <c r="CZI35"/>
      <c r="CZJ35"/>
      <c r="CZK35"/>
      <c r="CZL35"/>
      <c r="CZM35"/>
      <c r="CZN35"/>
      <c r="CZO35"/>
      <c r="CZP35"/>
      <c r="CZQ35"/>
      <c r="CZR35"/>
      <c r="CZS35"/>
      <c r="CZT35"/>
      <c r="CZU35"/>
      <c r="CZV35"/>
      <c r="CZW35"/>
      <c r="CZX35"/>
      <c r="CZY35"/>
      <c r="CZZ35"/>
      <c r="DAA35"/>
      <c r="DAB35"/>
      <c r="DAC35"/>
      <c r="DAD35"/>
      <c r="DAE35"/>
      <c r="DAF35"/>
      <c r="DAG35"/>
      <c r="DAH35"/>
      <c r="DAI35"/>
      <c r="DAJ35"/>
      <c r="DAK35"/>
      <c r="DAL35"/>
      <c r="DAM35"/>
      <c r="DAN35"/>
      <c r="DAO35"/>
      <c r="DAP35"/>
      <c r="DAQ35"/>
      <c r="DAR35"/>
      <c r="DAS35"/>
      <c r="DAT35"/>
      <c r="DAU35"/>
      <c r="DAV35"/>
      <c r="DAW35"/>
      <c r="DAX35"/>
      <c r="DAY35"/>
      <c r="DAZ35"/>
      <c r="DBA35"/>
      <c r="DBB35"/>
      <c r="DBC35"/>
      <c r="DBD35"/>
      <c r="DBE35"/>
      <c r="DBF35"/>
      <c r="DBG35"/>
      <c r="DBH35"/>
      <c r="DBI35"/>
      <c r="DBJ35"/>
      <c r="DBK35"/>
      <c r="DBL35"/>
      <c r="DBM35"/>
      <c r="DBN35"/>
      <c r="DBO35"/>
      <c r="DBP35"/>
      <c r="DBQ35"/>
      <c r="DBR35"/>
      <c r="DBS35"/>
      <c r="DBT35"/>
      <c r="DBU35"/>
      <c r="DBV35"/>
      <c r="DBW35"/>
      <c r="DBX35"/>
      <c r="DBY35"/>
      <c r="DBZ35"/>
      <c r="DCA35"/>
      <c r="DCB35"/>
      <c r="DCC35"/>
      <c r="DCD35"/>
      <c r="DCE35"/>
      <c r="DCF35"/>
      <c r="DCG35"/>
      <c r="DCH35"/>
      <c r="DCI35"/>
      <c r="DCJ35"/>
      <c r="DCK35"/>
      <c r="DCL35"/>
      <c r="DCM35"/>
      <c r="DCN35"/>
      <c r="DCO35"/>
      <c r="DCP35"/>
      <c r="DCQ35"/>
      <c r="DCR35"/>
      <c r="DCS35"/>
      <c r="DCT35"/>
      <c r="DCU35"/>
      <c r="DCV35"/>
      <c r="DCW35"/>
      <c r="DCX35"/>
      <c r="DCY35"/>
      <c r="DCZ35"/>
      <c r="DDA35"/>
      <c r="DDB35"/>
      <c r="DDC35"/>
      <c r="DDD35"/>
      <c r="DDE35"/>
      <c r="DDF35"/>
      <c r="DDG35"/>
      <c r="DDH35"/>
      <c r="DDI35"/>
      <c r="DDJ35"/>
      <c r="DDK35"/>
      <c r="DDL35"/>
      <c r="DDM35"/>
      <c r="DDN35"/>
      <c r="DDO35"/>
      <c r="DDP35"/>
      <c r="DDQ35"/>
      <c r="DDR35"/>
      <c r="DDS35"/>
      <c r="DDT35"/>
      <c r="DDU35"/>
      <c r="DDV35"/>
      <c r="DDW35"/>
      <c r="DDX35"/>
      <c r="DDY35"/>
      <c r="DDZ35"/>
      <c r="DEA35"/>
      <c r="DEB35"/>
      <c r="DEC35"/>
      <c r="DED35"/>
      <c r="DEE35"/>
      <c r="DEF35"/>
      <c r="DEG35"/>
      <c r="DEH35"/>
      <c r="DEI35"/>
      <c r="DEJ35"/>
      <c r="DEK35"/>
      <c r="DEL35"/>
      <c r="DEM35"/>
      <c r="DEN35"/>
      <c r="DEO35"/>
      <c r="DEP35"/>
      <c r="DEQ35"/>
      <c r="DER35"/>
      <c r="DES35"/>
      <c r="DET35"/>
      <c r="DEU35"/>
      <c r="DEV35"/>
      <c r="DEW35"/>
      <c r="DEX35"/>
      <c r="DEY35"/>
      <c r="DEZ35"/>
      <c r="DFA35"/>
      <c r="DFB35"/>
      <c r="DFC35"/>
      <c r="DFD35"/>
      <c r="DFE35"/>
      <c r="DFF35"/>
      <c r="DFG35"/>
      <c r="DFH35"/>
      <c r="DFI35"/>
      <c r="DFJ35"/>
      <c r="DFK35"/>
      <c r="DFL35"/>
      <c r="DFM35"/>
      <c r="DFN35"/>
      <c r="DFO35"/>
      <c r="DFP35"/>
      <c r="DFQ35"/>
      <c r="DFR35"/>
      <c r="DFS35"/>
      <c r="DFT35"/>
      <c r="DFU35"/>
      <c r="DFV35"/>
      <c r="DFW35"/>
      <c r="DFX35"/>
      <c r="DFY35"/>
      <c r="DFZ35"/>
      <c r="DGA35"/>
      <c r="DGB35"/>
      <c r="DGC35"/>
      <c r="DGD35"/>
      <c r="DGE35"/>
      <c r="DGF35"/>
      <c r="DGG35"/>
      <c r="DGH35"/>
      <c r="DGI35"/>
      <c r="DGJ35"/>
      <c r="DGK35"/>
      <c r="DGL35"/>
      <c r="DGM35"/>
      <c r="DGN35"/>
      <c r="DGO35"/>
      <c r="DGP35"/>
      <c r="DGQ35"/>
      <c r="DGR35"/>
      <c r="DGS35"/>
      <c r="DGT35"/>
      <c r="DGU35"/>
      <c r="DGV35"/>
      <c r="DGW35"/>
      <c r="DGX35"/>
      <c r="DGY35"/>
      <c r="DGZ35"/>
      <c r="DHA35"/>
      <c r="DHB35"/>
      <c r="DHC35"/>
      <c r="DHD35"/>
      <c r="DHE35"/>
      <c r="DHF35"/>
      <c r="DHG35"/>
      <c r="DHH35"/>
      <c r="DHI35"/>
      <c r="DHJ35"/>
      <c r="DHK35"/>
      <c r="DHL35"/>
      <c r="DHM35"/>
      <c r="DHN35"/>
      <c r="DHO35"/>
      <c r="DHP35"/>
      <c r="DHQ35"/>
      <c r="DHR35"/>
      <c r="DHS35"/>
      <c r="DHT35"/>
      <c r="DHU35"/>
      <c r="DHV35"/>
      <c r="DHW35"/>
      <c r="DHX35"/>
      <c r="DHY35"/>
      <c r="DHZ35"/>
      <c r="DIA35"/>
      <c r="DIB35"/>
      <c r="DIC35"/>
      <c r="DID35"/>
      <c r="DIE35"/>
      <c r="DIF35"/>
      <c r="DIG35"/>
      <c r="DIH35"/>
      <c r="DII35"/>
      <c r="DIJ35"/>
      <c r="DIK35"/>
      <c r="DIL35"/>
      <c r="DIM35"/>
      <c r="DIN35"/>
      <c r="DIO35"/>
      <c r="DIP35"/>
      <c r="DIQ35"/>
      <c r="DIR35"/>
      <c r="DIS35"/>
      <c r="DIT35"/>
      <c r="DIU35"/>
      <c r="DIV35"/>
      <c r="DIW35"/>
      <c r="DIX35"/>
      <c r="DIY35"/>
      <c r="DIZ35"/>
      <c r="DJA35"/>
      <c r="DJB35"/>
      <c r="DJC35"/>
      <c r="DJD35"/>
      <c r="DJE35"/>
      <c r="DJF35"/>
      <c r="DJG35"/>
      <c r="DJH35"/>
      <c r="DJI35"/>
      <c r="DJJ35"/>
      <c r="DJK35"/>
      <c r="DJL35"/>
      <c r="DJM35"/>
      <c r="DJN35"/>
      <c r="DJO35"/>
      <c r="DJP35"/>
      <c r="DJQ35"/>
      <c r="DJR35"/>
      <c r="DJS35"/>
      <c r="DJT35"/>
      <c r="DJU35"/>
      <c r="DJV35"/>
      <c r="DJW35"/>
      <c r="DJX35"/>
      <c r="DJY35"/>
      <c r="DJZ35"/>
      <c r="DKA35"/>
      <c r="DKB35"/>
      <c r="DKC35"/>
      <c r="DKD35"/>
      <c r="DKE35"/>
      <c r="DKF35"/>
      <c r="DKG35"/>
      <c r="DKH35"/>
      <c r="DKI35"/>
      <c r="DKJ35"/>
      <c r="DKK35"/>
      <c r="DKL35"/>
      <c r="DKM35"/>
      <c r="DKN35"/>
      <c r="DKO35"/>
      <c r="DKP35"/>
      <c r="DKQ35"/>
      <c r="DKR35"/>
      <c r="DKS35"/>
      <c r="DKT35"/>
      <c r="DKU35"/>
      <c r="DKV35"/>
      <c r="DKW35"/>
      <c r="DKX35"/>
      <c r="DKY35"/>
      <c r="DKZ35"/>
      <c r="DLA35"/>
      <c r="DLB35"/>
      <c r="DLC35"/>
      <c r="DLD35"/>
      <c r="DLE35"/>
      <c r="DLF35"/>
      <c r="DLG35"/>
      <c r="DLH35"/>
      <c r="DLI35"/>
      <c r="DLJ35"/>
      <c r="DLK35"/>
      <c r="DLL35"/>
      <c r="DLM35"/>
      <c r="DLN35"/>
      <c r="DLO35"/>
      <c r="DLP35"/>
      <c r="DLQ35"/>
      <c r="DLR35"/>
      <c r="DLS35"/>
      <c r="DLT35"/>
      <c r="DLU35"/>
      <c r="DLV35"/>
      <c r="DLW35"/>
      <c r="DLX35"/>
      <c r="DLY35"/>
      <c r="DLZ35"/>
      <c r="DMA35"/>
      <c r="DMB35"/>
      <c r="DMC35"/>
      <c r="DMD35"/>
      <c r="DME35"/>
      <c r="DMF35"/>
      <c r="DMG35"/>
      <c r="DMH35"/>
      <c r="DMI35"/>
      <c r="DMJ35"/>
      <c r="DMK35"/>
      <c r="DML35"/>
      <c r="DMM35"/>
      <c r="DMN35"/>
      <c r="DMO35"/>
      <c r="DMP35"/>
      <c r="DMQ35"/>
      <c r="DMR35"/>
      <c r="DMS35"/>
      <c r="DMT35"/>
      <c r="DMU35"/>
      <c r="DMV35"/>
      <c r="DMW35"/>
      <c r="DMX35"/>
      <c r="DMY35"/>
      <c r="DMZ35"/>
      <c r="DNA35"/>
      <c r="DNB35"/>
      <c r="DNC35"/>
      <c r="DND35"/>
      <c r="DNE35"/>
      <c r="DNF35"/>
      <c r="DNG35"/>
      <c r="DNH35"/>
      <c r="DNI35"/>
      <c r="DNJ35"/>
      <c r="DNK35"/>
      <c r="DNL35"/>
      <c r="DNM35"/>
      <c r="DNN35"/>
      <c r="DNO35"/>
      <c r="DNP35"/>
      <c r="DNQ35"/>
      <c r="DNR35"/>
      <c r="DNS35"/>
      <c r="DNT35"/>
      <c r="DNU35"/>
      <c r="DNV35"/>
      <c r="DNW35"/>
      <c r="DNX35"/>
      <c r="DNY35"/>
      <c r="DNZ35"/>
      <c r="DOA35"/>
      <c r="DOB35"/>
      <c r="DOC35"/>
      <c r="DOD35"/>
      <c r="DOE35"/>
      <c r="DOF35"/>
      <c r="DOG35"/>
      <c r="DOH35"/>
      <c r="DOI35"/>
      <c r="DOJ35"/>
      <c r="DOK35"/>
      <c r="DOL35"/>
      <c r="DOM35"/>
      <c r="DON35"/>
      <c r="DOO35"/>
      <c r="DOP35"/>
      <c r="DOQ35"/>
      <c r="DOR35"/>
      <c r="DOS35"/>
      <c r="DOT35"/>
      <c r="DOU35"/>
      <c r="DOV35"/>
      <c r="DOW35"/>
      <c r="DOX35"/>
      <c r="DOY35"/>
      <c r="DOZ35"/>
      <c r="DPA35"/>
      <c r="DPB35"/>
      <c r="DPC35"/>
      <c r="DPD35"/>
      <c r="DPE35"/>
      <c r="DPF35"/>
      <c r="DPG35"/>
      <c r="DPH35"/>
      <c r="DPI35"/>
      <c r="DPJ35"/>
      <c r="DPK35"/>
      <c r="DPL35"/>
      <c r="DPM35"/>
      <c r="DPN35"/>
      <c r="DPO35"/>
      <c r="DPP35"/>
      <c r="DPQ35"/>
      <c r="DPR35"/>
      <c r="DPS35"/>
      <c r="DPT35"/>
      <c r="DPU35"/>
      <c r="DPV35"/>
      <c r="DPW35"/>
      <c r="DPX35"/>
      <c r="DPY35"/>
      <c r="DPZ35"/>
      <c r="DQA35"/>
      <c r="DQB35"/>
      <c r="DQC35"/>
      <c r="DQD35"/>
      <c r="DQE35"/>
      <c r="DQF35"/>
      <c r="DQG35"/>
      <c r="DQH35"/>
      <c r="DQI35"/>
      <c r="DQJ35"/>
      <c r="DQK35"/>
      <c r="DQL35"/>
      <c r="DQM35"/>
      <c r="DQN35"/>
      <c r="DQO35"/>
      <c r="DQP35"/>
      <c r="DQQ35"/>
      <c r="DQR35"/>
      <c r="DQS35"/>
      <c r="DQT35"/>
      <c r="DQU35"/>
      <c r="DQV35"/>
      <c r="DQW35"/>
      <c r="DQX35"/>
      <c r="DQY35"/>
      <c r="DQZ35"/>
      <c r="DRA35"/>
      <c r="DRB35"/>
      <c r="DRC35"/>
      <c r="DRD35"/>
      <c r="DRE35"/>
      <c r="DRF35"/>
      <c r="DRG35"/>
      <c r="DRH35"/>
      <c r="DRI35"/>
      <c r="DRJ35"/>
      <c r="DRK35"/>
      <c r="DRL35"/>
      <c r="DRM35"/>
      <c r="DRN35"/>
      <c r="DRO35"/>
      <c r="DRP35"/>
      <c r="DRQ35"/>
      <c r="DRR35"/>
      <c r="DRS35"/>
      <c r="DRT35"/>
      <c r="DRU35"/>
      <c r="DRV35"/>
      <c r="DRW35"/>
      <c r="DRX35"/>
      <c r="DRY35"/>
      <c r="DRZ35"/>
      <c r="DSA35"/>
      <c r="DSB35"/>
      <c r="DSC35"/>
      <c r="DSD35"/>
      <c r="DSE35"/>
      <c r="DSF35"/>
      <c r="DSG35"/>
      <c r="DSH35"/>
      <c r="DSI35"/>
      <c r="DSJ35"/>
      <c r="DSK35"/>
      <c r="DSL35"/>
      <c r="DSM35"/>
      <c r="DSN35"/>
      <c r="DSO35"/>
      <c r="DSP35"/>
      <c r="DSQ35"/>
      <c r="DSR35"/>
      <c r="DSS35"/>
      <c r="DST35"/>
      <c r="DSU35"/>
      <c r="DSV35"/>
      <c r="DSW35"/>
      <c r="DSX35"/>
      <c r="DSY35"/>
      <c r="DSZ35"/>
      <c r="DTA35"/>
      <c r="DTB35"/>
      <c r="DTC35"/>
      <c r="DTD35"/>
      <c r="DTE35"/>
      <c r="DTF35"/>
      <c r="DTG35"/>
      <c r="DTH35"/>
      <c r="DTI35"/>
      <c r="DTJ35"/>
      <c r="DTK35"/>
      <c r="DTL35"/>
      <c r="DTM35"/>
      <c r="DTN35"/>
      <c r="DTO35"/>
      <c r="DTP35"/>
      <c r="DTQ35"/>
      <c r="DTR35"/>
      <c r="DTS35"/>
      <c r="DTT35"/>
      <c r="DTU35"/>
      <c r="DTV35"/>
      <c r="DTW35"/>
      <c r="DTX35"/>
      <c r="DTY35"/>
      <c r="DTZ35"/>
      <c r="DUA35"/>
      <c r="DUB35"/>
      <c r="DUC35"/>
      <c r="DUD35"/>
      <c r="DUE35"/>
      <c r="DUF35"/>
      <c r="DUG35"/>
      <c r="DUH35"/>
      <c r="DUI35"/>
      <c r="DUJ35"/>
      <c r="DUK35"/>
      <c r="DUL35"/>
      <c r="DUM35"/>
      <c r="DUN35"/>
      <c r="DUO35"/>
      <c r="DUP35"/>
      <c r="DUQ35"/>
      <c r="DUR35"/>
      <c r="DUS35"/>
      <c r="DUT35"/>
      <c r="DUU35"/>
      <c r="DUV35"/>
      <c r="DUW35"/>
      <c r="DUX35"/>
      <c r="DUY35"/>
      <c r="DUZ35"/>
      <c r="DVA35"/>
      <c r="DVB35"/>
      <c r="DVC35"/>
      <c r="DVD35"/>
      <c r="DVE35"/>
      <c r="DVF35"/>
      <c r="DVG35"/>
      <c r="DVH35"/>
      <c r="DVI35"/>
      <c r="DVJ35"/>
      <c r="DVK35"/>
      <c r="DVL35"/>
      <c r="DVM35"/>
      <c r="DVN35"/>
      <c r="DVO35"/>
      <c r="DVP35"/>
      <c r="DVQ35"/>
      <c r="DVR35"/>
      <c r="DVS35"/>
      <c r="DVT35"/>
      <c r="DVU35"/>
      <c r="DVV35"/>
      <c r="DVW35"/>
      <c r="DVX35"/>
      <c r="DVY35"/>
      <c r="DVZ35"/>
      <c r="DWA35"/>
      <c r="DWB35"/>
      <c r="DWC35"/>
      <c r="DWD35"/>
      <c r="DWE35"/>
      <c r="DWF35"/>
      <c r="DWG35"/>
      <c r="DWH35"/>
      <c r="DWI35"/>
      <c r="DWJ35"/>
      <c r="DWK35"/>
      <c r="DWL35"/>
      <c r="DWM35"/>
      <c r="DWN35"/>
      <c r="DWO35"/>
      <c r="DWP35"/>
      <c r="DWQ35"/>
      <c r="DWR35"/>
      <c r="DWS35"/>
      <c r="DWT35"/>
      <c r="DWU35"/>
      <c r="DWV35"/>
      <c r="DWW35"/>
      <c r="DWX35"/>
      <c r="DWY35"/>
      <c r="DWZ35"/>
      <c r="DXA35"/>
      <c r="DXB35"/>
      <c r="DXC35"/>
      <c r="DXD35"/>
      <c r="DXE35"/>
      <c r="DXF35"/>
      <c r="DXG35"/>
      <c r="DXH35"/>
      <c r="DXI35"/>
      <c r="DXJ35"/>
      <c r="DXK35"/>
      <c r="DXL35"/>
      <c r="DXM35"/>
      <c r="DXN35"/>
      <c r="DXO35"/>
      <c r="DXP35"/>
      <c r="DXQ35"/>
      <c r="DXR35"/>
      <c r="DXS35"/>
      <c r="DXT35"/>
      <c r="DXU35"/>
      <c r="DXV35"/>
      <c r="DXW35"/>
      <c r="DXX35"/>
      <c r="DXY35"/>
      <c r="DXZ35"/>
      <c r="DYA35"/>
      <c r="DYB35"/>
      <c r="DYC35"/>
      <c r="DYD35"/>
      <c r="DYE35"/>
      <c r="DYF35"/>
      <c r="DYG35"/>
      <c r="DYH35"/>
      <c r="DYI35"/>
      <c r="DYJ35"/>
      <c r="DYK35"/>
      <c r="DYL35"/>
      <c r="DYM35"/>
      <c r="DYN35"/>
      <c r="DYO35"/>
      <c r="DYP35"/>
      <c r="DYQ35"/>
      <c r="DYR35"/>
      <c r="DYS35"/>
      <c r="DYT35"/>
      <c r="DYU35"/>
      <c r="DYV35"/>
      <c r="DYW35"/>
      <c r="DYX35"/>
      <c r="DYY35"/>
      <c r="DYZ35"/>
      <c r="DZA35"/>
      <c r="DZB35"/>
      <c r="DZC35"/>
      <c r="DZD35"/>
      <c r="DZE35"/>
      <c r="DZF35"/>
      <c r="DZG35"/>
      <c r="DZH35"/>
      <c r="DZI35"/>
      <c r="DZJ35"/>
      <c r="DZK35"/>
      <c r="DZL35"/>
      <c r="DZM35"/>
      <c r="DZN35"/>
      <c r="DZO35"/>
      <c r="DZP35"/>
      <c r="DZQ35"/>
      <c r="DZR35"/>
      <c r="DZS35"/>
      <c r="DZT35"/>
      <c r="DZU35"/>
      <c r="DZV35"/>
      <c r="DZW35"/>
      <c r="DZX35"/>
      <c r="DZY35"/>
      <c r="DZZ35"/>
      <c r="EAA35"/>
      <c r="EAB35"/>
      <c r="EAC35"/>
      <c r="EAD35"/>
      <c r="EAE35"/>
      <c r="EAF35"/>
      <c r="EAG35"/>
      <c r="EAH35"/>
      <c r="EAI35"/>
      <c r="EAJ35"/>
      <c r="EAK35"/>
      <c r="EAL35"/>
      <c r="EAM35"/>
      <c r="EAN35"/>
      <c r="EAO35"/>
      <c r="EAP35"/>
      <c r="EAQ35"/>
      <c r="EAR35"/>
      <c r="EAS35"/>
      <c r="EAT35"/>
      <c r="EAU35"/>
      <c r="EAV35"/>
      <c r="EAW35"/>
      <c r="EAX35"/>
      <c r="EAY35"/>
      <c r="EAZ35"/>
      <c r="EBA35"/>
      <c r="EBB35"/>
      <c r="EBC35"/>
      <c r="EBD35"/>
      <c r="EBE35"/>
      <c r="EBF35"/>
      <c r="EBG35"/>
      <c r="EBH35"/>
      <c r="EBI35"/>
      <c r="EBJ35"/>
      <c r="EBK35"/>
      <c r="EBL35"/>
      <c r="EBM35"/>
      <c r="EBN35"/>
      <c r="EBO35"/>
      <c r="EBP35"/>
      <c r="EBQ35"/>
      <c r="EBR35"/>
      <c r="EBS35"/>
      <c r="EBT35"/>
      <c r="EBU35"/>
      <c r="EBV35"/>
      <c r="EBW35"/>
      <c r="EBX35"/>
      <c r="EBY35"/>
      <c r="EBZ35"/>
      <c r="ECA35"/>
      <c r="ECB35"/>
      <c r="ECC35"/>
      <c r="ECD35"/>
      <c r="ECE35"/>
      <c r="ECF35"/>
      <c r="ECG35"/>
      <c r="ECH35"/>
      <c r="ECI35"/>
      <c r="ECJ35"/>
      <c r="ECK35"/>
      <c r="ECL35"/>
      <c r="ECM35"/>
      <c r="ECN35"/>
      <c r="ECO35"/>
      <c r="ECP35"/>
      <c r="ECQ35"/>
      <c r="ECR35"/>
      <c r="ECS35"/>
      <c r="ECT35"/>
      <c r="ECU35"/>
      <c r="ECV35"/>
      <c r="ECW35"/>
      <c r="ECX35"/>
      <c r="ECY35"/>
      <c r="ECZ35"/>
      <c r="EDA35"/>
      <c r="EDB35"/>
      <c r="EDC35"/>
      <c r="EDD35"/>
      <c r="EDE35"/>
      <c r="EDF35"/>
      <c r="EDG35"/>
      <c r="EDH35"/>
      <c r="EDI35"/>
      <c r="EDJ35"/>
      <c r="EDK35"/>
      <c r="EDL35"/>
      <c r="EDM35"/>
      <c r="EDN35"/>
      <c r="EDO35"/>
      <c r="EDP35"/>
      <c r="EDQ35"/>
      <c r="EDR35"/>
      <c r="EDS35"/>
      <c r="EDT35"/>
      <c r="EDU35"/>
      <c r="EDV35"/>
      <c r="EDW35"/>
      <c r="EDX35"/>
      <c r="EDY35"/>
      <c r="EDZ35"/>
      <c r="EEA35"/>
      <c r="EEB35"/>
      <c r="EEC35"/>
      <c r="EED35"/>
      <c r="EEE35"/>
      <c r="EEF35"/>
      <c r="EEG35"/>
      <c r="EEH35"/>
      <c r="EEI35"/>
      <c r="EEJ35"/>
      <c r="EEK35"/>
      <c r="EEL35"/>
      <c r="EEM35"/>
      <c r="EEN35"/>
      <c r="EEO35"/>
      <c r="EEP35"/>
      <c r="EEQ35"/>
      <c r="EER35"/>
      <c r="EES35"/>
      <c r="EET35"/>
      <c r="EEU35"/>
      <c r="EEV35"/>
      <c r="EEW35"/>
      <c r="EEX35"/>
      <c r="EEY35"/>
      <c r="EEZ35"/>
      <c r="EFA35"/>
      <c r="EFB35"/>
      <c r="EFC35"/>
      <c r="EFD35"/>
      <c r="EFE35"/>
      <c r="EFF35"/>
      <c r="EFG35"/>
      <c r="EFH35"/>
      <c r="EFI35"/>
      <c r="EFJ35"/>
      <c r="EFK35"/>
      <c r="EFL35"/>
      <c r="EFM35"/>
      <c r="EFN35"/>
      <c r="EFO35"/>
      <c r="EFP35"/>
      <c r="EFQ35"/>
      <c r="EFR35"/>
      <c r="EFS35"/>
      <c r="EFT35"/>
      <c r="EFU35"/>
      <c r="EFV35"/>
      <c r="EFW35"/>
      <c r="EFX35"/>
      <c r="EFY35"/>
      <c r="EFZ35"/>
      <c r="EGA35"/>
      <c r="EGB35"/>
      <c r="EGC35"/>
      <c r="EGD35"/>
      <c r="EGE35"/>
      <c r="EGF35"/>
      <c r="EGG35"/>
      <c r="EGH35"/>
      <c r="EGI35"/>
      <c r="EGJ35"/>
      <c r="EGK35"/>
      <c r="EGL35"/>
      <c r="EGM35"/>
      <c r="EGN35"/>
      <c r="EGO35"/>
      <c r="EGP35"/>
      <c r="EGQ35"/>
      <c r="EGR35"/>
      <c r="EGS35"/>
      <c r="EGT35"/>
      <c r="EGU35"/>
      <c r="EGV35"/>
      <c r="EGW35"/>
      <c r="EGX35"/>
      <c r="EGY35"/>
      <c r="EGZ35"/>
      <c r="EHA35"/>
      <c r="EHB35"/>
      <c r="EHC35"/>
      <c r="EHD35"/>
      <c r="EHE35"/>
      <c r="EHF35"/>
      <c r="EHG35"/>
      <c r="EHH35"/>
      <c r="EHI35"/>
      <c r="EHJ35"/>
      <c r="EHK35"/>
      <c r="EHL35"/>
      <c r="EHM35"/>
      <c r="EHN35"/>
      <c r="EHO35"/>
      <c r="EHP35"/>
      <c r="EHQ35"/>
      <c r="EHR35"/>
      <c r="EHS35"/>
      <c r="EHT35"/>
      <c r="EHU35"/>
      <c r="EHV35"/>
      <c r="EHW35"/>
      <c r="EHX35"/>
      <c r="EHY35"/>
      <c r="EHZ35"/>
      <c r="EIA35"/>
      <c r="EIB35"/>
      <c r="EIC35"/>
      <c r="EID35"/>
      <c r="EIE35"/>
      <c r="EIF35"/>
      <c r="EIG35"/>
      <c r="EIH35"/>
      <c r="EII35"/>
      <c r="EIJ35"/>
      <c r="EIK35"/>
      <c r="EIL35"/>
      <c r="EIM35"/>
      <c r="EIN35"/>
      <c r="EIO35"/>
      <c r="EIP35"/>
      <c r="EIQ35"/>
      <c r="EIR35"/>
      <c r="EIS35"/>
      <c r="EIT35"/>
      <c r="EIU35"/>
      <c r="EIV35"/>
      <c r="EIW35"/>
      <c r="EIX35"/>
      <c r="EIY35"/>
      <c r="EIZ35"/>
      <c r="EJA35"/>
      <c r="EJB35"/>
      <c r="EJC35"/>
      <c r="EJD35"/>
      <c r="EJE35"/>
      <c r="EJF35"/>
      <c r="EJG35"/>
      <c r="EJH35"/>
      <c r="EJI35"/>
      <c r="EJJ35"/>
      <c r="EJK35"/>
      <c r="EJL35"/>
      <c r="EJM35"/>
      <c r="EJN35"/>
      <c r="EJO35"/>
      <c r="EJP35"/>
      <c r="EJQ35"/>
      <c r="EJR35"/>
      <c r="EJS35"/>
      <c r="EJT35"/>
      <c r="EJU35"/>
      <c r="EJV35"/>
      <c r="EJW35"/>
      <c r="EJX35"/>
      <c r="EJY35"/>
      <c r="EJZ35"/>
      <c r="EKA35"/>
      <c r="EKB35"/>
      <c r="EKC35"/>
      <c r="EKD35"/>
      <c r="EKE35"/>
      <c r="EKF35"/>
      <c r="EKG35"/>
      <c r="EKH35"/>
      <c r="EKI35"/>
      <c r="EKJ35"/>
      <c r="EKK35"/>
      <c r="EKL35"/>
      <c r="EKM35"/>
      <c r="EKN35"/>
      <c r="EKO35"/>
      <c r="EKP35"/>
      <c r="EKQ35"/>
      <c r="EKR35"/>
      <c r="EKS35"/>
      <c r="EKT35"/>
      <c r="EKU35"/>
      <c r="EKV35"/>
      <c r="EKW35"/>
      <c r="EKX35"/>
      <c r="EKY35"/>
      <c r="EKZ35"/>
      <c r="ELA35"/>
      <c r="ELB35"/>
      <c r="ELC35"/>
      <c r="ELD35"/>
      <c r="ELE35"/>
      <c r="ELF35"/>
      <c r="ELG35"/>
      <c r="ELH35"/>
      <c r="ELI35"/>
      <c r="ELJ35"/>
      <c r="ELK35"/>
      <c r="ELL35"/>
      <c r="ELM35"/>
      <c r="ELN35"/>
      <c r="ELO35"/>
      <c r="ELP35"/>
      <c r="ELQ35"/>
      <c r="ELR35"/>
      <c r="ELS35"/>
      <c r="ELT35"/>
      <c r="ELU35"/>
      <c r="ELV35"/>
      <c r="ELW35"/>
      <c r="ELX35"/>
      <c r="ELY35"/>
      <c r="ELZ35"/>
      <c r="EMA35"/>
      <c r="EMB35"/>
      <c r="EMC35"/>
      <c r="EMD35"/>
      <c r="EME35"/>
      <c r="EMF35"/>
      <c r="EMG35"/>
      <c r="EMH35"/>
      <c r="EMI35"/>
      <c r="EMJ35"/>
      <c r="EMK35"/>
      <c r="EML35"/>
      <c r="EMM35"/>
      <c r="EMN35"/>
      <c r="EMO35"/>
      <c r="EMP35"/>
      <c r="EMQ35"/>
      <c r="EMR35"/>
      <c r="EMS35"/>
      <c r="EMT35"/>
      <c r="EMU35"/>
      <c r="EMV35"/>
      <c r="EMW35"/>
      <c r="EMX35"/>
      <c r="EMY35"/>
      <c r="EMZ35"/>
      <c r="ENA35"/>
      <c r="ENB35"/>
      <c r="ENC35"/>
      <c r="END35"/>
      <c r="ENE35"/>
      <c r="ENF35"/>
      <c r="ENG35"/>
      <c r="ENH35"/>
      <c r="ENI35"/>
      <c r="ENJ35"/>
      <c r="ENK35"/>
      <c r="ENL35"/>
      <c r="ENM35"/>
      <c r="ENN35"/>
      <c r="ENO35"/>
      <c r="ENP35"/>
      <c r="ENQ35"/>
      <c r="ENR35"/>
      <c r="ENS35"/>
      <c r="ENT35"/>
      <c r="ENU35"/>
      <c r="ENV35"/>
      <c r="ENW35"/>
      <c r="ENX35"/>
      <c r="ENY35"/>
      <c r="ENZ35"/>
      <c r="EOA35"/>
      <c r="EOB35"/>
      <c r="EOC35"/>
      <c r="EOD35"/>
      <c r="EOE35"/>
      <c r="EOF35"/>
      <c r="EOG35"/>
      <c r="EOH35"/>
      <c r="EOI35"/>
      <c r="EOJ35"/>
      <c r="EOK35"/>
      <c r="EOL35"/>
      <c r="EOM35"/>
      <c r="EON35"/>
      <c r="EOO35"/>
      <c r="EOP35"/>
      <c r="EOQ35"/>
      <c r="EOR35"/>
      <c r="EOS35"/>
      <c r="EOT35"/>
      <c r="EOU35"/>
      <c r="EOV35"/>
      <c r="EOW35"/>
      <c r="EOX35"/>
      <c r="EOY35"/>
      <c r="EOZ35"/>
      <c r="EPA35"/>
      <c r="EPB35"/>
      <c r="EPC35"/>
      <c r="EPD35"/>
      <c r="EPE35"/>
      <c r="EPF35"/>
      <c r="EPG35"/>
      <c r="EPH35"/>
      <c r="EPI35"/>
      <c r="EPJ35"/>
      <c r="EPK35"/>
      <c r="EPL35"/>
      <c r="EPM35"/>
      <c r="EPN35"/>
      <c r="EPO35"/>
      <c r="EPP35"/>
      <c r="EPQ35"/>
      <c r="EPR35"/>
      <c r="EPS35"/>
      <c r="EPT35"/>
      <c r="EPU35"/>
      <c r="EPV35"/>
      <c r="EPW35"/>
      <c r="EPX35"/>
      <c r="EPY35"/>
      <c r="EPZ35"/>
      <c r="EQA35"/>
      <c r="EQB35"/>
      <c r="EQC35"/>
      <c r="EQD35"/>
      <c r="EQE35"/>
      <c r="EQF35"/>
      <c r="EQG35"/>
      <c r="EQH35"/>
      <c r="EQI35"/>
      <c r="EQJ35"/>
      <c r="EQK35"/>
      <c r="EQL35"/>
      <c r="EQM35"/>
      <c r="EQN35"/>
      <c r="EQO35"/>
      <c r="EQP35"/>
      <c r="EQQ35"/>
      <c r="EQR35"/>
      <c r="EQS35"/>
      <c r="EQT35"/>
      <c r="EQU35"/>
      <c r="EQV35"/>
      <c r="EQW35"/>
      <c r="EQX35"/>
      <c r="EQY35"/>
      <c r="EQZ35"/>
      <c r="ERA35"/>
      <c r="ERB35"/>
      <c r="ERC35"/>
      <c r="ERD35"/>
      <c r="ERE35"/>
      <c r="ERF35"/>
      <c r="ERG35"/>
      <c r="ERH35"/>
      <c r="ERI35"/>
      <c r="ERJ35"/>
      <c r="ERK35"/>
      <c r="ERL35"/>
      <c r="ERM35"/>
      <c r="ERN35"/>
      <c r="ERO35"/>
      <c r="ERP35"/>
      <c r="ERQ35"/>
      <c r="ERR35"/>
      <c r="ERS35"/>
      <c r="ERT35"/>
      <c r="ERU35"/>
      <c r="ERV35"/>
      <c r="ERW35"/>
      <c r="ERX35"/>
      <c r="ERY35"/>
      <c r="ERZ35"/>
      <c r="ESA35"/>
      <c r="ESB35"/>
      <c r="ESC35"/>
      <c r="ESD35"/>
      <c r="ESE35"/>
      <c r="ESF35"/>
      <c r="ESG35"/>
      <c r="ESH35"/>
      <c r="ESI35"/>
      <c r="ESJ35"/>
      <c r="ESK35"/>
      <c r="ESL35"/>
      <c r="ESM35"/>
      <c r="ESN35"/>
      <c r="ESO35"/>
      <c r="ESP35"/>
      <c r="ESQ35"/>
      <c r="ESR35"/>
      <c r="ESS35"/>
      <c r="EST35"/>
      <c r="ESU35"/>
      <c r="ESV35"/>
      <c r="ESW35"/>
      <c r="ESX35"/>
      <c r="ESY35"/>
      <c r="ESZ35"/>
      <c r="ETA35"/>
      <c r="ETB35"/>
      <c r="ETC35"/>
      <c r="ETD35"/>
      <c r="ETE35"/>
      <c r="ETF35"/>
      <c r="ETG35"/>
      <c r="ETH35"/>
      <c r="ETI35"/>
      <c r="ETJ35"/>
      <c r="ETK35"/>
      <c r="ETL35"/>
      <c r="ETM35"/>
      <c r="ETN35"/>
      <c r="ETO35"/>
      <c r="ETP35"/>
      <c r="ETQ35"/>
      <c r="ETR35"/>
      <c r="ETS35"/>
      <c r="ETT35"/>
      <c r="ETU35"/>
      <c r="ETV35"/>
      <c r="ETW35"/>
      <c r="ETX35"/>
      <c r="ETY35"/>
      <c r="ETZ35"/>
      <c r="EUA35"/>
      <c r="EUB35"/>
      <c r="EUC35"/>
      <c r="EUD35"/>
      <c r="EUE35"/>
      <c r="EUF35"/>
      <c r="EUG35"/>
      <c r="EUH35"/>
      <c r="EUI35"/>
      <c r="EUJ35"/>
      <c r="EUK35"/>
      <c r="EUL35"/>
      <c r="EUM35"/>
      <c r="EUN35"/>
      <c r="EUO35"/>
      <c r="EUP35"/>
      <c r="EUQ35"/>
      <c r="EUR35"/>
      <c r="EUS35"/>
      <c r="EUT35"/>
      <c r="EUU35"/>
      <c r="EUV35"/>
      <c r="EUW35"/>
      <c r="EUX35"/>
      <c r="EUY35"/>
      <c r="EUZ35"/>
      <c r="EVA35"/>
      <c r="EVB35"/>
      <c r="EVC35"/>
      <c r="EVD35"/>
      <c r="EVE35"/>
      <c r="EVF35"/>
      <c r="EVG35"/>
      <c r="EVH35"/>
      <c r="EVI35"/>
      <c r="EVJ35"/>
      <c r="EVK35"/>
      <c r="EVL35"/>
      <c r="EVM35"/>
      <c r="EVN35"/>
      <c r="EVO35"/>
      <c r="EVP35"/>
      <c r="EVQ35"/>
      <c r="EVR35"/>
      <c r="EVS35"/>
      <c r="EVT35"/>
      <c r="EVU35"/>
      <c r="EVV35"/>
      <c r="EVW35"/>
      <c r="EVX35"/>
      <c r="EVY35"/>
      <c r="EVZ35"/>
      <c r="EWA35"/>
      <c r="EWB35"/>
      <c r="EWC35"/>
      <c r="EWD35"/>
      <c r="EWE35"/>
      <c r="EWF35"/>
      <c r="EWG35"/>
      <c r="EWH35"/>
      <c r="EWI35"/>
      <c r="EWJ35"/>
      <c r="EWK35"/>
      <c r="EWL35"/>
      <c r="EWM35"/>
      <c r="EWN35"/>
      <c r="EWO35"/>
      <c r="EWP35"/>
      <c r="EWQ35"/>
      <c r="EWR35"/>
      <c r="EWS35"/>
      <c r="EWT35"/>
      <c r="EWU35"/>
      <c r="EWV35"/>
      <c r="EWW35"/>
      <c r="EWX35"/>
      <c r="EWY35"/>
      <c r="EWZ35"/>
      <c r="EXA35"/>
      <c r="EXB35"/>
      <c r="EXC35"/>
      <c r="EXD35"/>
      <c r="EXE35"/>
      <c r="EXF35"/>
      <c r="EXG35"/>
      <c r="EXH35"/>
      <c r="EXI35"/>
      <c r="EXJ35"/>
      <c r="EXK35"/>
      <c r="EXL35"/>
      <c r="EXM35"/>
      <c r="EXN35"/>
      <c r="EXO35"/>
      <c r="EXP35"/>
      <c r="EXQ35"/>
      <c r="EXR35"/>
      <c r="EXS35"/>
      <c r="EXT35"/>
      <c r="EXU35"/>
      <c r="EXV35"/>
      <c r="EXW35"/>
      <c r="EXX35"/>
      <c r="EXY35"/>
      <c r="EXZ35"/>
      <c r="EYA35"/>
      <c r="EYB35"/>
      <c r="EYC35"/>
      <c r="EYD35"/>
      <c r="EYE35"/>
      <c r="EYF35"/>
      <c r="EYG35"/>
      <c r="EYH35"/>
      <c r="EYI35"/>
      <c r="EYJ35"/>
      <c r="EYK35"/>
      <c r="EYL35"/>
      <c r="EYM35"/>
      <c r="EYN35"/>
      <c r="EYO35"/>
      <c r="EYP35"/>
      <c r="EYQ35"/>
      <c r="EYR35"/>
      <c r="EYS35"/>
      <c r="EYT35"/>
      <c r="EYU35"/>
      <c r="EYV35"/>
      <c r="EYW35"/>
      <c r="EYX35"/>
      <c r="EYY35"/>
      <c r="EYZ35"/>
      <c r="EZA35"/>
      <c r="EZB35"/>
      <c r="EZC35"/>
      <c r="EZD35"/>
      <c r="EZE35"/>
      <c r="EZF35"/>
      <c r="EZG35"/>
      <c r="EZH35"/>
      <c r="EZI35"/>
      <c r="EZJ35"/>
      <c r="EZK35"/>
      <c r="EZL35"/>
      <c r="EZM35"/>
      <c r="EZN35"/>
      <c r="EZO35"/>
      <c r="EZP35"/>
      <c r="EZQ35"/>
      <c r="EZR35"/>
      <c r="EZS35"/>
      <c r="EZT35"/>
      <c r="EZU35"/>
      <c r="EZV35"/>
      <c r="EZW35"/>
      <c r="EZX35"/>
      <c r="EZY35"/>
      <c r="EZZ35"/>
      <c r="FAA35"/>
      <c r="FAB35"/>
      <c r="FAC35"/>
      <c r="FAD35"/>
      <c r="FAE35"/>
      <c r="FAF35"/>
      <c r="FAG35"/>
      <c r="FAH35"/>
      <c r="FAI35"/>
      <c r="FAJ35"/>
      <c r="FAK35"/>
      <c r="FAL35"/>
      <c r="FAM35"/>
      <c r="FAN35"/>
      <c r="FAO35"/>
      <c r="FAP35"/>
      <c r="FAQ35"/>
      <c r="FAR35"/>
      <c r="FAS35"/>
      <c r="FAT35"/>
      <c r="FAU35"/>
      <c r="FAV35"/>
      <c r="FAW35"/>
      <c r="FAX35"/>
      <c r="FAY35"/>
      <c r="FAZ35"/>
      <c r="FBA35"/>
      <c r="FBB35"/>
      <c r="FBC35"/>
      <c r="FBD35"/>
      <c r="FBE35"/>
      <c r="FBF35"/>
      <c r="FBG35"/>
      <c r="FBH35"/>
      <c r="FBI35"/>
      <c r="FBJ35"/>
      <c r="FBK35"/>
      <c r="FBL35"/>
      <c r="FBM35"/>
      <c r="FBN35"/>
      <c r="FBO35"/>
      <c r="FBP35"/>
      <c r="FBQ35"/>
      <c r="FBR35"/>
      <c r="FBS35"/>
      <c r="FBT35"/>
      <c r="FBU35"/>
      <c r="FBV35"/>
      <c r="FBW35"/>
      <c r="FBX35"/>
      <c r="FBY35"/>
      <c r="FBZ35"/>
      <c r="FCA35"/>
      <c r="FCB35"/>
      <c r="FCC35"/>
      <c r="FCD35"/>
      <c r="FCE35"/>
      <c r="FCF35"/>
      <c r="FCG35"/>
      <c r="FCH35"/>
      <c r="FCI35"/>
      <c r="FCJ35"/>
      <c r="FCK35"/>
      <c r="FCL35"/>
      <c r="FCM35"/>
      <c r="FCN35"/>
      <c r="FCO35"/>
      <c r="FCP35"/>
      <c r="FCQ35"/>
      <c r="FCR35"/>
      <c r="FCS35"/>
      <c r="FCT35"/>
      <c r="FCU35"/>
      <c r="FCV35"/>
      <c r="FCW35"/>
      <c r="FCX35"/>
      <c r="FCY35"/>
      <c r="FCZ35"/>
      <c r="FDA35"/>
      <c r="FDB35"/>
      <c r="FDC35"/>
      <c r="FDD35"/>
      <c r="FDE35"/>
      <c r="FDF35"/>
      <c r="FDG35"/>
      <c r="FDH35"/>
      <c r="FDI35"/>
      <c r="FDJ35"/>
      <c r="FDK35"/>
      <c r="FDL35"/>
      <c r="FDM35"/>
      <c r="FDN35"/>
      <c r="FDO35"/>
      <c r="FDP35"/>
      <c r="FDQ35"/>
      <c r="FDR35"/>
      <c r="FDS35"/>
      <c r="FDT35"/>
      <c r="FDU35"/>
      <c r="FDV35"/>
      <c r="FDW35"/>
      <c r="FDX35"/>
      <c r="FDY35"/>
      <c r="FDZ35"/>
      <c r="FEA35"/>
      <c r="FEB35"/>
      <c r="FEC35"/>
      <c r="FED35"/>
      <c r="FEE35"/>
      <c r="FEF35"/>
      <c r="FEG35"/>
      <c r="FEH35"/>
      <c r="FEI35"/>
      <c r="FEJ35"/>
      <c r="FEK35"/>
      <c r="FEL35"/>
      <c r="FEM35"/>
      <c r="FEN35"/>
      <c r="FEO35"/>
      <c r="FEP35"/>
      <c r="FEQ35"/>
      <c r="FER35"/>
      <c r="FES35"/>
      <c r="FET35"/>
      <c r="FEU35"/>
      <c r="FEV35"/>
      <c r="FEW35"/>
      <c r="FEX35"/>
      <c r="FEY35"/>
      <c r="FEZ35"/>
      <c r="FFA35"/>
      <c r="FFB35"/>
      <c r="FFC35"/>
      <c r="FFD35"/>
      <c r="FFE35"/>
      <c r="FFF35"/>
      <c r="FFG35"/>
      <c r="FFH35"/>
      <c r="FFI35"/>
      <c r="FFJ35"/>
      <c r="FFK35"/>
      <c r="FFL35"/>
      <c r="FFM35"/>
      <c r="FFN35"/>
      <c r="FFO35"/>
      <c r="FFP35"/>
      <c r="FFQ35"/>
      <c r="FFR35"/>
      <c r="FFS35"/>
      <c r="FFT35"/>
      <c r="FFU35"/>
      <c r="FFV35"/>
      <c r="FFW35"/>
      <c r="FFX35"/>
      <c r="FFY35"/>
      <c r="FFZ35"/>
      <c r="FGA35"/>
      <c r="FGB35"/>
      <c r="FGC35"/>
      <c r="FGD35"/>
      <c r="FGE35"/>
      <c r="FGF35"/>
      <c r="FGG35"/>
      <c r="FGH35"/>
      <c r="FGI35"/>
      <c r="FGJ35"/>
      <c r="FGK35"/>
      <c r="FGL35"/>
      <c r="FGM35"/>
      <c r="FGN35"/>
      <c r="FGO35"/>
      <c r="FGP35"/>
      <c r="FGQ35"/>
      <c r="FGR35"/>
      <c r="FGS35"/>
      <c r="FGT35"/>
      <c r="FGU35"/>
      <c r="FGV35"/>
      <c r="FGW35"/>
      <c r="FGX35"/>
      <c r="FGY35"/>
      <c r="FGZ35"/>
      <c r="FHA35"/>
      <c r="FHB35"/>
      <c r="FHC35"/>
      <c r="FHD35"/>
      <c r="FHE35"/>
      <c r="FHF35"/>
      <c r="FHG35"/>
      <c r="FHH35"/>
      <c r="FHI35"/>
      <c r="FHJ35"/>
      <c r="FHK35"/>
      <c r="FHL35"/>
      <c r="FHM35"/>
      <c r="FHN35"/>
      <c r="FHO35"/>
      <c r="FHP35"/>
      <c r="FHQ35"/>
      <c r="FHR35"/>
      <c r="FHS35"/>
      <c r="FHT35"/>
      <c r="FHU35"/>
      <c r="FHV35"/>
      <c r="FHW35"/>
      <c r="FHX35"/>
      <c r="FHY35"/>
      <c r="FHZ35"/>
      <c r="FIA35"/>
      <c r="FIB35"/>
      <c r="FIC35"/>
      <c r="FID35"/>
      <c r="FIE35"/>
      <c r="FIF35"/>
      <c r="FIG35"/>
      <c r="FIH35"/>
      <c r="FII35"/>
      <c r="FIJ35"/>
      <c r="FIK35"/>
      <c r="FIL35"/>
      <c r="FIM35"/>
      <c r="FIN35"/>
      <c r="FIO35"/>
      <c r="FIP35"/>
      <c r="FIQ35"/>
      <c r="FIR35"/>
      <c r="FIS35"/>
      <c r="FIT35"/>
      <c r="FIU35"/>
      <c r="FIV35"/>
      <c r="FIW35"/>
      <c r="FIX35"/>
      <c r="FIY35"/>
      <c r="FIZ35"/>
      <c r="FJA35"/>
      <c r="FJB35"/>
      <c r="FJC35"/>
      <c r="FJD35"/>
      <c r="FJE35"/>
      <c r="FJF35"/>
      <c r="FJG35"/>
      <c r="FJH35"/>
      <c r="FJI35"/>
      <c r="FJJ35"/>
      <c r="FJK35"/>
      <c r="FJL35"/>
      <c r="FJM35"/>
      <c r="FJN35"/>
      <c r="FJO35"/>
      <c r="FJP35"/>
      <c r="FJQ35"/>
      <c r="FJR35"/>
      <c r="FJS35"/>
      <c r="FJT35"/>
      <c r="FJU35"/>
      <c r="FJV35"/>
      <c r="FJW35"/>
      <c r="FJX35"/>
      <c r="FJY35"/>
      <c r="FJZ35"/>
      <c r="FKA35"/>
      <c r="FKB35"/>
      <c r="FKC35"/>
      <c r="FKD35"/>
      <c r="FKE35"/>
      <c r="FKF35"/>
      <c r="FKG35"/>
      <c r="FKH35"/>
      <c r="FKI35"/>
      <c r="FKJ35"/>
      <c r="FKK35"/>
      <c r="FKL35"/>
      <c r="FKM35"/>
      <c r="FKN35"/>
      <c r="FKO35"/>
      <c r="FKP35"/>
      <c r="FKQ35"/>
      <c r="FKR35"/>
      <c r="FKS35"/>
      <c r="FKT35"/>
      <c r="FKU35"/>
      <c r="FKV35"/>
      <c r="FKW35"/>
      <c r="FKX35"/>
      <c r="FKY35"/>
      <c r="FKZ35"/>
      <c r="FLA35"/>
      <c r="FLB35"/>
      <c r="FLC35"/>
      <c r="FLD35"/>
      <c r="FLE35"/>
      <c r="FLF35"/>
      <c r="FLG35"/>
      <c r="FLH35"/>
      <c r="FLI35"/>
      <c r="FLJ35"/>
      <c r="FLK35"/>
      <c r="FLL35"/>
      <c r="FLM35"/>
      <c r="FLN35"/>
      <c r="FLO35"/>
      <c r="FLP35"/>
      <c r="FLQ35"/>
      <c r="FLR35"/>
      <c r="FLS35"/>
      <c r="FLT35"/>
      <c r="FLU35"/>
      <c r="FLV35"/>
      <c r="FLW35"/>
      <c r="FLX35"/>
      <c r="FLY35"/>
      <c r="FLZ35"/>
      <c r="FMA35"/>
      <c r="FMB35"/>
      <c r="FMC35"/>
      <c r="FMD35"/>
      <c r="FME35"/>
      <c r="FMF35"/>
      <c r="FMG35"/>
      <c r="FMH35"/>
      <c r="FMI35"/>
      <c r="FMJ35"/>
      <c r="FMK35"/>
      <c r="FML35"/>
      <c r="FMM35"/>
      <c r="FMN35"/>
      <c r="FMO35"/>
      <c r="FMP35"/>
      <c r="FMQ35"/>
      <c r="FMR35"/>
      <c r="FMS35"/>
      <c r="FMT35"/>
      <c r="FMU35"/>
      <c r="FMV35"/>
      <c r="FMW35"/>
      <c r="FMX35"/>
      <c r="FMY35"/>
      <c r="FMZ35"/>
      <c r="FNA35"/>
      <c r="FNB35"/>
      <c r="FNC35"/>
      <c r="FND35"/>
      <c r="FNE35"/>
      <c r="FNF35"/>
      <c r="FNG35"/>
      <c r="FNH35"/>
      <c r="FNI35"/>
      <c r="FNJ35"/>
      <c r="FNK35"/>
      <c r="FNL35"/>
      <c r="FNM35"/>
      <c r="FNN35"/>
      <c r="FNO35"/>
      <c r="FNP35"/>
      <c r="FNQ35"/>
      <c r="FNR35"/>
      <c r="FNS35"/>
      <c r="FNT35"/>
      <c r="FNU35"/>
      <c r="FNV35"/>
      <c r="FNW35"/>
      <c r="FNX35"/>
      <c r="FNY35"/>
      <c r="FNZ35"/>
      <c r="FOA35"/>
      <c r="FOB35"/>
      <c r="FOC35"/>
      <c r="FOD35"/>
      <c r="FOE35"/>
      <c r="FOF35"/>
      <c r="FOG35"/>
      <c r="FOH35"/>
      <c r="FOI35"/>
      <c r="FOJ35"/>
      <c r="FOK35"/>
      <c r="FOL35"/>
      <c r="FOM35"/>
      <c r="FON35"/>
      <c r="FOO35"/>
      <c r="FOP35"/>
      <c r="FOQ35"/>
      <c r="FOR35"/>
      <c r="FOS35"/>
      <c r="FOT35"/>
      <c r="FOU35"/>
      <c r="FOV35"/>
      <c r="FOW35"/>
      <c r="FOX35"/>
      <c r="FOY35"/>
      <c r="FOZ35"/>
      <c r="FPA35"/>
      <c r="FPB35"/>
      <c r="FPC35"/>
      <c r="FPD35"/>
      <c r="FPE35"/>
      <c r="FPF35"/>
      <c r="FPG35"/>
      <c r="FPH35"/>
      <c r="FPI35"/>
      <c r="FPJ35"/>
      <c r="FPK35"/>
      <c r="FPL35"/>
      <c r="FPM35"/>
      <c r="FPN35"/>
      <c r="FPO35"/>
      <c r="FPP35"/>
      <c r="FPQ35"/>
      <c r="FPR35"/>
      <c r="FPS35"/>
      <c r="FPT35"/>
      <c r="FPU35"/>
      <c r="FPV35"/>
      <c r="FPW35"/>
      <c r="FPX35"/>
      <c r="FPY35"/>
      <c r="FPZ35"/>
      <c r="FQA35"/>
      <c r="FQB35"/>
      <c r="FQC35"/>
      <c r="FQD35"/>
      <c r="FQE35"/>
      <c r="FQF35"/>
      <c r="FQG35"/>
      <c r="FQH35"/>
      <c r="FQI35"/>
      <c r="FQJ35"/>
      <c r="FQK35"/>
      <c r="FQL35"/>
      <c r="FQM35"/>
      <c r="FQN35"/>
      <c r="FQO35"/>
      <c r="FQP35"/>
      <c r="FQQ35"/>
      <c r="FQR35"/>
      <c r="FQS35"/>
      <c r="FQT35"/>
      <c r="FQU35"/>
      <c r="FQV35"/>
      <c r="FQW35"/>
      <c r="FQX35"/>
      <c r="FQY35"/>
      <c r="FQZ35"/>
      <c r="FRA35"/>
      <c r="FRB35"/>
      <c r="FRC35"/>
      <c r="FRD35"/>
      <c r="FRE35"/>
      <c r="FRF35"/>
      <c r="FRG35"/>
      <c r="FRH35"/>
      <c r="FRI35"/>
      <c r="FRJ35"/>
      <c r="FRK35"/>
      <c r="FRL35"/>
      <c r="FRM35"/>
      <c r="FRN35"/>
      <c r="FRO35"/>
      <c r="FRP35"/>
      <c r="FRQ35"/>
      <c r="FRR35"/>
      <c r="FRS35"/>
      <c r="FRT35"/>
      <c r="FRU35"/>
      <c r="FRV35"/>
      <c r="FRW35"/>
      <c r="FRX35"/>
      <c r="FRY35"/>
      <c r="FRZ35"/>
      <c r="FSA35"/>
      <c r="FSB35"/>
      <c r="FSC35"/>
      <c r="FSD35"/>
      <c r="FSE35"/>
      <c r="FSF35"/>
      <c r="FSG35"/>
      <c r="FSH35"/>
      <c r="FSI35"/>
      <c r="FSJ35"/>
      <c r="FSK35"/>
      <c r="FSL35"/>
      <c r="FSM35"/>
      <c r="FSN35"/>
      <c r="FSO35"/>
      <c r="FSP35"/>
      <c r="FSQ35"/>
      <c r="FSR35"/>
      <c r="FSS35"/>
      <c r="FST35"/>
      <c r="FSU35"/>
      <c r="FSV35"/>
      <c r="FSW35"/>
      <c r="FSX35"/>
      <c r="FSY35"/>
      <c r="FSZ35"/>
      <c r="FTA35"/>
      <c r="FTB35"/>
      <c r="FTC35"/>
      <c r="FTD35"/>
      <c r="FTE35"/>
      <c r="FTF35"/>
      <c r="FTG35"/>
      <c r="FTH35"/>
      <c r="FTI35"/>
      <c r="FTJ35"/>
      <c r="FTK35"/>
      <c r="FTL35"/>
      <c r="FTM35"/>
      <c r="FTN35"/>
      <c r="FTO35"/>
      <c r="FTP35"/>
      <c r="FTQ35"/>
      <c r="FTR35"/>
      <c r="FTS35"/>
      <c r="FTT35"/>
      <c r="FTU35"/>
      <c r="FTV35"/>
      <c r="FTW35"/>
      <c r="FTX35"/>
      <c r="FTY35"/>
      <c r="FTZ35"/>
      <c r="FUA35"/>
      <c r="FUB35"/>
      <c r="FUC35"/>
      <c r="FUD35"/>
      <c r="FUE35"/>
      <c r="FUF35"/>
      <c r="FUG35"/>
      <c r="FUH35"/>
      <c r="FUI35"/>
      <c r="FUJ35"/>
      <c r="FUK35"/>
      <c r="FUL35"/>
      <c r="FUM35"/>
      <c r="FUN35"/>
      <c r="FUO35"/>
      <c r="FUP35"/>
      <c r="FUQ35"/>
      <c r="FUR35"/>
      <c r="FUS35"/>
      <c r="FUT35"/>
      <c r="FUU35"/>
      <c r="FUV35"/>
      <c r="FUW35"/>
      <c r="FUX35"/>
      <c r="FUY35"/>
      <c r="FUZ35"/>
      <c r="FVA35"/>
      <c r="FVB35"/>
      <c r="FVC35"/>
      <c r="FVD35"/>
      <c r="FVE35"/>
      <c r="FVF35"/>
      <c r="FVG35"/>
      <c r="FVH35"/>
      <c r="FVI35"/>
      <c r="FVJ35"/>
      <c r="FVK35"/>
      <c r="FVL35"/>
      <c r="FVM35"/>
      <c r="FVN35"/>
      <c r="FVO35"/>
      <c r="FVP35"/>
      <c r="FVQ35"/>
      <c r="FVR35"/>
      <c r="FVS35"/>
      <c r="FVT35"/>
      <c r="FVU35"/>
      <c r="FVV35"/>
      <c r="FVW35"/>
      <c r="FVX35"/>
      <c r="FVY35"/>
      <c r="FVZ35"/>
      <c r="FWA35"/>
      <c r="FWB35"/>
      <c r="FWC35"/>
      <c r="FWD35"/>
      <c r="FWE35"/>
      <c r="FWF35"/>
      <c r="FWG35"/>
      <c r="FWH35"/>
      <c r="FWI35"/>
      <c r="FWJ35"/>
      <c r="FWK35"/>
      <c r="FWL35"/>
      <c r="FWM35"/>
      <c r="FWN35"/>
      <c r="FWO35"/>
      <c r="FWP35"/>
      <c r="FWQ35"/>
      <c r="FWR35"/>
      <c r="FWS35"/>
      <c r="FWT35"/>
      <c r="FWU35"/>
      <c r="FWV35"/>
      <c r="FWW35"/>
      <c r="FWX35"/>
      <c r="FWY35"/>
      <c r="FWZ35"/>
      <c r="FXA35"/>
      <c r="FXB35"/>
      <c r="FXC35"/>
      <c r="FXD35"/>
      <c r="FXE35"/>
      <c r="FXF35"/>
      <c r="FXG35"/>
      <c r="FXH35"/>
      <c r="FXI35"/>
      <c r="FXJ35"/>
      <c r="FXK35"/>
      <c r="FXL35"/>
      <c r="FXM35"/>
      <c r="FXN35"/>
      <c r="FXO35"/>
      <c r="FXP35"/>
      <c r="FXQ35"/>
      <c r="FXR35"/>
      <c r="FXS35"/>
      <c r="FXT35"/>
      <c r="FXU35"/>
      <c r="FXV35"/>
      <c r="FXW35"/>
      <c r="FXX35"/>
      <c r="FXY35"/>
      <c r="FXZ35"/>
      <c r="FYA35"/>
      <c r="FYB35"/>
      <c r="FYC35"/>
      <c r="FYD35"/>
      <c r="FYE35"/>
      <c r="FYF35"/>
      <c r="FYG35"/>
      <c r="FYH35"/>
      <c r="FYI35"/>
      <c r="FYJ35"/>
      <c r="FYK35"/>
      <c r="FYL35"/>
      <c r="FYM35"/>
      <c r="FYN35"/>
      <c r="FYO35"/>
      <c r="FYP35"/>
      <c r="FYQ35"/>
      <c r="FYR35"/>
      <c r="FYS35"/>
      <c r="FYT35"/>
      <c r="FYU35"/>
      <c r="FYV35"/>
      <c r="FYW35"/>
      <c r="FYX35"/>
      <c r="FYY35"/>
      <c r="FYZ35"/>
      <c r="FZA35"/>
      <c r="FZB35"/>
      <c r="FZC35"/>
      <c r="FZD35"/>
      <c r="FZE35"/>
      <c r="FZF35"/>
      <c r="FZG35"/>
      <c r="FZH35"/>
      <c r="FZI35"/>
      <c r="FZJ35"/>
      <c r="FZK35"/>
      <c r="FZL35"/>
      <c r="FZM35"/>
      <c r="FZN35"/>
      <c r="FZO35"/>
      <c r="FZP35"/>
      <c r="FZQ35"/>
      <c r="FZR35"/>
      <c r="FZS35"/>
      <c r="FZT35"/>
      <c r="FZU35"/>
      <c r="FZV35"/>
      <c r="FZW35"/>
      <c r="FZX35"/>
      <c r="FZY35"/>
      <c r="FZZ35"/>
      <c r="GAA35"/>
      <c r="GAB35"/>
      <c r="GAC35"/>
      <c r="GAD35"/>
      <c r="GAE35"/>
      <c r="GAF35"/>
      <c r="GAG35"/>
      <c r="GAH35"/>
      <c r="GAI35"/>
      <c r="GAJ35"/>
      <c r="GAK35"/>
      <c r="GAL35"/>
      <c r="GAM35"/>
      <c r="GAN35"/>
      <c r="GAO35"/>
      <c r="GAP35"/>
      <c r="GAQ35"/>
      <c r="GAR35"/>
      <c r="GAS35"/>
      <c r="GAT35"/>
      <c r="GAU35"/>
      <c r="GAV35"/>
      <c r="GAW35"/>
      <c r="GAX35"/>
      <c r="GAY35"/>
      <c r="GAZ35"/>
      <c r="GBA35"/>
      <c r="GBB35"/>
      <c r="GBC35"/>
      <c r="GBD35"/>
      <c r="GBE35"/>
      <c r="GBF35"/>
      <c r="GBG35"/>
      <c r="GBH35"/>
      <c r="GBI35"/>
      <c r="GBJ35"/>
      <c r="GBK35"/>
      <c r="GBL35"/>
      <c r="GBM35"/>
      <c r="GBN35"/>
      <c r="GBO35"/>
      <c r="GBP35"/>
      <c r="GBQ35"/>
      <c r="GBR35"/>
      <c r="GBS35"/>
      <c r="GBT35"/>
      <c r="GBU35"/>
      <c r="GBV35"/>
      <c r="GBW35"/>
      <c r="GBX35"/>
      <c r="GBY35"/>
      <c r="GBZ35"/>
      <c r="GCA35"/>
      <c r="GCB35"/>
      <c r="GCC35"/>
      <c r="GCD35"/>
      <c r="GCE35"/>
      <c r="GCF35"/>
      <c r="GCG35"/>
      <c r="GCH35"/>
      <c r="GCI35"/>
      <c r="GCJ35"/>
      <c r="GCK35"/>
      <c r="GCL35"/>
      <c r="GCM35"/>
      <c r="GCN35"/>
      <c r="GCO35"/>
      <c r="GCP35"/>
      <c r="GCQ35"/>
      <c r="GCR35"/>
      <c r="GCS35"/>
      <c r="GCT35"/>
      <c r="GCU35"/>
      <c r="GCV35"/>
      <c r="GCW35"/>
      <c r="GCX35"/>
      <c r="GCY35"/>
      <c r="GCZ35"/>
      <c r="GDA35"/>
      <c r="GDB35"/>
      <c r="GDC35"/>
      <c r="GDD35"/>
      <c r="GDE35"/>
      <c r="GDF35"/>
      <c r="GDG35"/>
      <c r="GDH35"/>
      <c r="GDI35"/>
      <c r="GDJ35"/>
      <c r="GDK35"/>
      <c r="GDL35"/>
      <c r="GDM35"/>
      <c r="GDN35"/>
      <c r="GDO35"/>
      <c r="GDP35"/>
      <c r="GDQ35"/>
      <c r="GDR35"/>
      <c r="GDS35"/>
      <c r="GDT35"/>
      <c r="GDU35"/>
      <c r="GDV35"/>
      <c r="GDW35"/>
      <c r="GDX35"/>
      <c r="GDY35"/>
      <c r="GDZ35"/>
      <c r="GEA35"/>
      <c r="GEB35"/>
      <c r="GEC35"/>
      <c r="GED35"/>
      <c r="GEE35"/>
      <c r="GEF35"/>
      <c r="GEG35"/>
      <c r="GEH35"/>
      <c r="GEI35"/>
      <c r="GEJ35"/>
      <c r="GEK35"/>
      <c r="GEL35"/>
      <c r="GEM35"/>
      <c r="GEN35"/>
      <c r="GEO35"/>
      <c r="GEP35"/>
      <c r="GEQ35"/>
      <c r="GER35"/>
      <c r="GES35"/>
      <c r="GET35"/>
      <c r="GEU35"/>
      <c r="GEV35"/>
      <c r="GEW35"/>
      <c r="GEX35"/>
      <c r="GEY35"/>
      <c r="GEZ35"/>
      <c r="GFA35"/>
      <c r="GFB35"/>
      <c r="GFC35"/>
      <c r="GFD35"/>
      <c r="GFE35"/>
      <c r="GFF35"/>
      <c r="GFG35"/>
      <c r="GFH35"/>
      <c r="GFI35"/>
      <c r="GFJ35"/>
      <c r="GFK35"/>
      <c r="GFL35"/>
      <c r="GFM35"/>
      <c r="GFN35"/>
      <c r="GFO35"/>
      <c r="GFP35"/>
      <c r="GFQ35"/>
      <c r="GFR35"/>
      <c r="GFS35"/>
      <c r="GFT35"/>
      <c r="GFU35"/>
      <c r="GFV35"/>
      <c r="GFW35"/>
      <c r="GFX35"/>
      <c r="GFY35"/>
      <c r="GFZ35"/>
      <c r="GGA35"/>
      <c r="GGB35"/>
      <c r="GGC35"/>
      <c r="GGD35"/>
      <c r="GGE35"/>
      <c r="GGF35"/>
      <c r="GGG35"/>
      <c r="GGH35"/>
      <c r="GGI35"/>
      <c r="GGJ35"/>
      <c r="GGK35"/>
      <c r="GGL35"/>
      <c r="GGM35"/>
      <c r="GGN35"/>
      <c r="GGO35"/>
      <c r="GGP35"/>
      <c r="GGQ35"/>
      <c r="GGR35"/>
      <c r="GGS35"/>
      <c r="GGT35"/>
      <c r="GGU35"/>
      <c r="GGV35"/>
      <c r="GGW35"/>
      <c r="GGX35"/>
      <c r="GGY35"/>
      <c r="GGZ35"/>
      <c r="GHA35"/>
      <c r="GHB35"/>
      <c r="GHC35"/>
      <c r="GHD35"/>
      <c r="GHE35"/>
      <c r="GHF35"/>
      <c r="GHG35"/>
      <c r="GHH35"/>
      <c r="GHI35"/>
      <c r="GHJ35"/>
      <c r="GHK35"/>
      <c r="GHL35"/>
      <c r="GHM35"/>
      <c r="GHN35"/>
      <c r="GHO35"/>
      <c r="GHP35"/>
      <c r="GHQ35"/>
      <c r="GHR35"/>
      <c r="GHS35"/>
      <c r="GHT35"/>
      <c r="GHU35"/>
      <c r="GHV35"/>
      <c r="GHW35"/>
      <c r="GHX35"/>
      <c r="GHY35"/>
      <c r="GHZ35"/>
      <c r="GIA35"/>
      <c r="GIB35"/>
      <c r="GIC35"/>
      <c r="GID35"/>
      <c r="GIE35"/>
      <c r="GIF35"/>
      <c r="GIG35"/>
      <c r="GIH35"/>
      <c r="GII35"/>
      <c r="GIJ35"/>
      <c r="GIK35"/>
      <c r="GIL35"/>
      <c r="GIM35"/>
      <c r="GIN35"/>
      <c r="GIO35"/>
      <c r="GIP35"/>
      <c r="GIQ35"/>
      <c r="GIR35"/>
      <c r="GIS35"/>
      <c r="GIT35"/>
      <c r="GIU35"/>
      <c r="GIV35"/>
      <c r="GIW35"/>
      <c r="GIX35"/>
      <c r="GIY35"/>
      <c r="GIZ35"/>
      <c r="GJA35"/>
      <c r="GJB35"/>
      <c r="GJC35"/>
      <c r="GJD35"/>
      <c r="GJE35"/>
      <c r="GJF35"/>
      <c r="GJG35"/>
      <c r="GJH35"/>
      <c r="GJI35"/>
      <c r="GJJ35"/>
      <c r="GJK35"/>
      <c r="GJL35"/>
      <c r="GJM35"/>
      <c r="GJN35"/>
      <c r="GJO35"/>
      <c r="GJP35"/>
      <c r="GJQ35"/>
      <c r="GJR35"/>
      <c r="GJS35"/>
      <c r="GJT35"/>
      <c r="GJU35"/>
      <c r="GJV35"/>
      <c r="GJW35"/>
      <c r="GJX35"/>
      <c r="GJY35"/>
      <c r="GJZ35"/>
      <c r="GKA35"/>
      <c r="GKB35"/>
      <c r="GKC35"/>
      <c r="GKD35"/>
      <c r="GKE35"/>
      <c r="GKF35"/>
      <c r="GKG35"/>
      <c r="GKH35"/>
      <c r="GKI35"/>
      <c r="GKJ35"/>
      <c r="GKK35"/>
      <c r="GKL35"/>
      <c r="GKM35"/>
      <c r="GKN35"/>
      <c r="GKO35"/>
      <c r="GKP35"/>
      <c r="GKQ35"/>
      <c r="GKR35"/>
      <c r="GKS35"/>
      <c r="GKT35"/>
      <c r="GKU35"/>
      <c r="GKV35"/>
      <c r="GKW35"/>
      <c r="GKX35"/>
      <c r="GKY35"/>
      <c r="GKZ35"/>
      <c r="GLA35"/>
      <c r="GLB35"/>
      <c r="GLC35"/>
      <c r="GLD35"/>
      <c r="GLE35"/>
      <c r="GLF35"/>
      <c r="GLG35"/>
      <c r="GLH35"/>
      <c r="GLI35"/>
      <c r="GLJ35"/>
      <c r="GLK35"/>
      <c r="GLL35"/>
      <c r="GLM35"/>
      <c r="GLN35"/>
      <c r="GLO35"/>
      <c r="GLP35"/>
      <c r="GLQ35"/>
      <c r="GLR35"/>
      <c r="GLS35"/>
      <c r="GLT35"/>
      <c r="GLU35"/>
      <c r="GLV35"/>
      <c r="GLW35"/>
      <c r="GLX35"/>
      <c r="GLY35"/>
      <c r="GLZ35"/>
      <c r="GMA35"/>
      <c r="GMB35"/>
      <c r="GMC35"/>
      <c r="GMD35"/>
      <c r="GME35"/>
      <c r="GMF35"/>
      <c r="GMG35"/>
      <c r="GMH35"/>
      <c r="GMI35"/>
      <c r="GMJ35"/>
      <c r="GMK35"/>
      <c r="GML35"/>
      <c r="GMM35"/>
      <c r="GMN35"/>
      <c r="GMO35"/>
      <c r="GMP35"/>
      <c r="GMQ35"/>
      <c r="GMR35"/>
      <c r="GMS35"/>
      <c r="GMT35"/>
      <c r="GMU35"/>
      <c r="GMV35"/>
      <c r="GMW35"/>
      <c r="GMX35"/>
      <c r="GMY35"/>
      <c r="GMZ35"/>
      <c r="GNA35"/>
      <c r="GNB35"/>
      <c r="GNC35"/>
      <c r="GND35"/>
      <c r="GNE35"/>
      <c r="GNF35"/>
      <c r="GNG35"/>
      <c r="GNH35"/>
      <c r="GNI35"/>
      <c r="GNJ35"/>
      <c r="GNK35"/>
      <c r="GNL35"/>
      <c r="GNM35"/>
      <c r="GNN35"/>
      <c r="GNO35"/>
      <c r="GNP35"/>
      <c r="GNR35"/>
      <c r="GNS35"/>
      <c r="GNT35"/>
      <c r="GNU35"/>
      <c r="GNV35"/>
      <c r="GNW35"/>
      <c r="GNX35"/>
      <c r="GNY35"/>
      <c r="GNZ35"/>
      <c r="GOA35"/>
      <c r="GOB35"/>
      <c r="GOC35"/>
      <c r="GOD35"/>
      <c r="GOE35"/>
      <c r="GOF35"/>
      <c r="GOG35"/>
      <c r="GOH35"/>
      <c r="GOI35"/>
      <c r="GOJ35"/>
      <c r="GOK35"/>
      <c r="GOL35"/>
      <c r="GOM35"/>
      <c r="GON35"/>
      <c r="GOO35"/>
      <c r="GOP35"/>
      <c r="GOQ35"/>
      <c r="GOR35"/>
      <c r="GOS35"/>
      <c r="GOT35"/>
      <c r="GOU35"/>
      <c r="GOV35"/>
      <c r="GOW35"/>
      <c r="GOX35"/>
      <c r="GOY35"/>
      <c r="GOZ35"/>
      <c r="GPA35"/>
      <c r="GPB35"/>
      <c r="GPC35"/>
      <c r="GPD35"/>
      <c r="GPE35"/>
      <c r="GPF35"/>
      <c r="GPG35"/>
      <c r="GPH35"/>
      <c r="GPI35"/>
      <c r="GPJ35"/>
      <c r="GPK35"/>
      <c r="GPL35"/>
      <c r="GPM35"/>
      <c r="GPN35"/>
      <c r="GPO35"/>
      <c r="GPP35"/>
      <c r="GPQ35"/>
      <c r="GPR35"/>
      <c r="GPS35"/>
      <c r="GPT35"/>
      <c r="GPU35"/>
      <c r="GPV35"/>
      <c r="GPW35"/>
      <c r="GPX35"/>
      <c r="GPY35"/>
      <c r="GPZ35"/>
      <c r="GQA35"/>
      <c r="GQB35"/>
      <c r="GQC35"/>
      <c r="GQD35"/>
      <c r="GQE35"/>
      <c r="GQF35"/>
      <c r="GQG35"/>
      <c r="GQH35"/>
      <c r="GQI35"/>
      <c r="GQJ35"/>
      <c r="GQK35"/>
      <c r="GQL35"/>
      <c r="GQM35"/>
      <c r="GQN35"/>
      <c r="GQO35"/>
      <c r="GQP35"/>
      <c r="GQQ35"/>
      <c r="GQR35"/>
      <c r="GQS35"/>
      <c r="GQT35"/>
      <c r="GQU35"/>
      <c r="GQV35"/>
      <c r="GQW35"/>
      <c r="GQX35"/>
      <c r="GQY35"/>
      <c r="GQZ35"/>
      <c r="GRA35"/>
      <c r="GRB35"/>
      <c r="GRC35"/>
      <c r="GRD35"/>
      <c r="GRE35"/>
      <c r="GRF35"/>
      <c r="GRG35"/>
      <c r="GRH35"/>
      <c r="GRI35"/>
      <c r="GRJ35"/>
      <c r="GRK35"/>
      <c r="GRL35"/>
      <c r="GRM35"/>
      <c r="GRN35"/>
      <c r="GRO35"/>
      <c r="GRP35"/>
      <c r="GRQ35"/>
      <c r="GRR35"/>
      <c r="GRS35"/>
      <c r="GRT35"/>
      <c r="GRU35"/>
      <c r="GRV35"/>
      <c r="GRW35"/>
      <c r="GRX35"/>
      <c r="GRY35"/>
      <c r="GRZ35"/>
      <c r="GSA35"/>
      <c r="GSB35"/>
      <c r="GSC35"/>
      <c r="GSD35"/>
      <c r="GSE35"/>
      <c r="GSF35"/>
      <c r="GSG35"/>
      <c r="GSH35"/>
      <c r="GSI35"/>
      <c r="GSJ35"/>
      <c r="GSK35"/>
      <c r="GSL35"/>
      <c r="GSM35"/>
      <c r="GSN35"/>
      <c r="GSO35"/>
      <c r="GSP35"/>
      <c r="GSQ35"/>
      <c r="GSR35"/>
      <c r="GSS35"/>
      <c r="GST35"/>
      <c r="GSU35"/>
      <c r="GSV35"/>
      <c r="GSW35"/>
      <c r="GSX35"/>
      <c r="GSY35"/>
      <c r="GSZ35"/>
      <c r="GTA35"/>
      <c r="GTB35"/>
      <c r="GTC35"/>
      <c r="GTD35"/>
      <c r="GTE35"/>
      <c r="GTF35"/>
      <c r="GTG35"/>
      <c r="GTH35"/>
      <c r="GTI35"/>
      <c r="GTJ35"/>
      <c r="GTK35"/>
      <c r="GTL35"/>
      <c r="GTM35"/>
      <c r="GTN35"/>
      <c r="GTO35"/>
      <c r="GTP35"/>
      <c r="GTQ35"/>
      <c r="GTR35"/>
      <c r="GTS35"/>
      <c r="GTT35"/>
      <c r="GTU35"/>
      <c r="GTV35"/>
      <c r="GTW35"/>
      <c r="GTX35"/>
      <c r="GTY35"/>
      <c r="GTZ35"/>
      <c r="GUA35"/>
      <c r="GUB35"/>
      <c r="GUC35"/>
      <c r="GUD35"/>
      <c r="GUE35"/>
      <c r="GUF35"/>
      <c r="GUG35"/>
      <c r="GUH35"/>
      <c r="GUI35"/>
      <c r="GUJ35"/>
      <c r="GUK35"/>
      <c r="GUL35"/>
      <c r="GUM35"/>
      <c r="GUN35"/>
      <c r="GUO35"/>
      <c r="GUP35"/>
      <c r="GUQ35"/>
      <c r="GUR35"/>
      <c r="GUS35"/>
      <c r="GUT35"/>
      <c r="GUU35"/>
      <c r="GUV35"/>
      <c r="GUW35"/>
      <c r="GUX35"/>
      <c r="GUY35"/>
      <c r="GUZ35"/>
      <c r="GVA35"/>
      <c r="GVB35"/>
      <c r="GVC35"/>
      <c r="GVD35"/>
      <c r="GVE35"/>
      <c r="GVF35"/>
      <c r="GVG35"/>
      <c r="GVH35"/>
      <c r="GVI35"/>
      <c r="GVJ35"/>
      <c r="GVK35"/>
      <c r="GVL35"/>
      <c r="GVM35"/>
      <c r="GVN35"/>
      <c r="GVO35"/>
      <c r="GVP35"/>
      <c r="GVQ35"/>
      <c r="GVR35"/>
      <c r="GVS35"/>
      <c r="GVT35"/>
      <c r="GVU35"/>
      <c r="GVV35"/>
      <c r="GVW35"/>
      <c r="GVX35"/>
      <c r="GVY35"/>
      <c r="GVZ35"/>
      <c r="GWA35"/>
      <c r="GWB35"/>
      <c r="GWC35"/>
      <c r="GWD35"/>
      <c r="GWE35"/>
      <c r="GWF35"/>
      <c r="GWG35"/>
      <c r="GWH35"/>
      <c r="GWI35"/>
      <c r="GWJ35"/>
      <c r="GWK35"/>
      <c r="GWL35"/>
      <c r="GWM35"/>
      <c r="GWN35"/>
      <c r="GWO35"/>
      <c r="GWP35"/>
      <c r="GWQ35"/>
      <c r="GWR35"/>
      <c r="GWS35"/>
      <c r="GWT35"/>
      <c r="GWU35"/>
      <c r="GWV35"/>
      <c r="GWW35"/>
      <c r="GWX35"/>
      <c r="GWY35"/>
      <c r="GWZ35"/>
      <c r="GXA35"/>
      <c r="GXB35"/>
      <c r="GXC35"/>
      <c r="GXD35"/>
      <c r="GXE35"/>
      <c r="GXF35"/>
      <c r="GXG35"/>
      <c r="GXH35"/>
      <c r="GXI35"/>
      <c r="GXJ35"/>
      <c r="GXK35"/>
      <c r="GXL35"/>
      <c r="GXM35"/>
      <c r="GXN35"/>
      <c r="GXO35"/>
      <c r="GXP35"/>
      <c r="GXQ35"/>
      <c r="GXR35"/>
      <c r="GXS35"/>
      <c r="GXT35"/>
      <c r="GXU35"/>
      <c r="GXV35"/>
      <c r="GXW35"/>
      <c r="GXX35"/>
      <c r="GXY35"/>
      <c r="GXZ35"/>
      <c r="GYA35"/>
      <c r="GYB35"/>
      <c r="GYC35"/>
      <c r="GYD35"/>
      <c r="GYE35"/>
      <c r="GYF35"/>
      <c r="GYG35"/>
      <c r="GYH35"/>
      <c r="GYI35"/>
      <c r="GYJ35"/>
      <c r="GYK35"/>
      <c r="GYL35"/>
      <c r="GYM35"/>
      <c r="GYN35"/>
      <c r="GYO35"/>
      <c r="GYP35"/>
      <c r="GYQ35"/>
      <c r="GYR35"/>
      <c r="GYS35"/>
      <c r="GYT35"/>
      <c r="GYU35"/>
      <c r="GYV35"/>
      <c r="GYW35"/>
      <c r="GYX35"/>
      <c r="GYY35"/>
      <c r="GYZ35"/>
      <c r="GZA35"/>
      <c r="GZB35"/>
      <c r="GZC35"/>
      <c r="GZD35"/>
      <c r="GZE35"/>
      <c r="GZF35"/>
      <c r="GZG35"/>
      <c r="GZH35"/>
      <c r="GZI35"/>
      <c r="GZJ35"/>
      <c r="GZK35"/>
      <c r="GZL35"/>
      <c r="GZM35"/>
      <c r="GZN35"/>
      <c r="GZO35"/>
      <c r="GZP35"/>
      <c r="GZQ35"/>
      <c r="GZR35"/>
      <c r="GZS35"/>
      <c r="GZT35"/>
      <c r="GZU35"/>
      <c r="GZV35"/>
      <c r="GZW35"/>
      <c r="GZX35"/>
      <c r="GZY35"/>
      <c r="GZZ35"/>
      <c r="HAA35"/>
      <c r="HAB35"/>
      <c r="HAC35"/>
      <c r="HAD35"/>
      <c r="HAE35"/>
      <c r="HAF35"/>
      <c r="HAG35"/>
      <c r="HAH35"/>
      <c r="HAI35"/>
      <c r="HAJ35"/>
      <c r="HAK35"/>
      <c r="HAL35"/>
      <c r="HAM35"/>
      <c r="HAN35"/>
      <c r="HAO35"/>
      <c r="HAP35"/>
      <c r="HAQ35"/>
      <c r="HAR35"/>
      <c r="HAS35"/>
      <c r="HAT35"/>
      <c r="HAU35"/>
      <c r="HAV35"/>
      <c r="HAW35"/>
      <c r="HAX35"/>
      <c r="HAY35"/>
      <c r="HAZ35"/>
      <c r="HBA35"/>
      <c r="HBB35"/>
      <c r="HBC35"/>
      <c r="HBD35"/>
      <c r="HBE35"/>
      <c r="HBF35"/>
      <c r="HBG35"/>
      <c r="HBH35"/>
      <c r="HBI35"/>
      <c r="HBJ35"/>
      <c r="HBK35"/>
      <c r="HBL35"/>
      <c r="HBM35"/>
      <c r="HBN35"/>
      <c r="HBO35"/>
      <c r="HBP35"/>
      <c r="HBQ35"/>
      <c r="HBR35"/>
      <c r="HBS35"/>
      <c r="HBT35"/>
      <c r="HBU35"/>
      <c r="HBV35"/>
      <c r="HBW35"/>
      <c r="HBX35"/>
      <c r="HBY35"/>
      <c r="HBZ35"/>
      <c r="HCA35"/>
      <c r="HCB35"/>
      <c r="HCC35"/>
      <c r="HCD35"/>
      <c r="HCE35"/>
      <c r="HCF35"/>
      <c r="HCG35"/>
      <c r="HCH35"/>
      <c r="HCI35"/>
      <c r="HCJ35"/>
      <c r="HCK35"/>
      <c r="HCL35"/>
      <c r="HCM35"/>
      <c r="HCN35"/>
      <c r="HCO35"/>
      <c r="HCP35"/>
      <c r="HCQ35"/>
      <c r="HCR35"/>
      <c r="HCS35"/>
      <c r="HCT35"/>
      <c r="HCU35"/>
      <c r="HCV35"/>
      <c r="HCW35"/>
      <c r="HCX35"/>
      <c r="HCY35"/>
      <c r="HCZ35"/>
      <c r="HDA35"/>
      <c r="HDB35"/>
      <c r="HDC35"/>
      <c r="HDD35"/>
      <c r="HDE35"/>
      <c r="HDF35"/>
      <c r="HDG35"/>
      <c r="HDH35"/>
      <c r="HDI35"/>
      <c r="HDJ35"/>
      <c r="HDK35"/>
      <c r="HDL35"/>
      <c r="HDM35"/>
      <c r="HDN35"/>
      <c r="HDO35"/>
      <c r="HDP35"/>
      <c r="HDQ35"/>
      <c r="HDR35"/>
      <c r="HDS35"/>
      <c r="HDT35"/>
      <c r="HDU35"/>
      <c r="HDV35"/>
      <c r="HDW35"/>
      <c r="HDX35"/>
      <c r="HDY35"/>
      <c r="HDZ35"/>
      <c r="HEA35"/>
      <c r="HEB35"/>
      <c r="HEC35"/>
      <c r="HED35"/>
      <c r="HEE35"/>
      <c r="HEF35"/>
      <c r="HEG35"/>
      <c r="HEH35"/>
      <c r="HEI35"/>
      <c r="HEJ35"/>
      <c r="HEK35"/>
      <c r="HEL35"/>
      <c r="HEM35"/>
      <c r="HEN35"/>
      <c r="HEO35"/>
      <c r="HEP35"/>
      <c r="HEQ35"/>
      <c r="HER35"/>
      <c r="HES35"/>
      <c r="HET35"/>
      <c r="HEU35"/>
      <c r="HEV35"/>
      <c r="HEW35"/>
      <c r="HEX35"/>
      <c r="HEY35"/>
      <c r="HEZ35"/>
      <c r="HFA35"/>
      <c r="HFB35"/>
      <c r="HFC35"/>
      <c r="HFD35"/>
      <c r="HFE35"/>
      <c r="HFF35"/>
      <c r="HFG35"/>
      <c r="HFH35"/>
      <c r="HFI35"/>
      <c r="HFJ35"/>
      <c r="HFK35"/>
      <c r="HFL35"/>
      <c r="HFM35"/>
      <c r="HFN35"/>
      <c r="HFO35"/>
      <c r="HFP35"/>
      <c r="HFQ35"/>
      <c r="HFR35"/>
      <c r="HFS35"/>
      <c r="HFT35"/>
      <c r="HFU35"/>
      <c r="HFV35"/>
      <c r="HFW35"/>
      <c r="HFX35"/>
      <c r="HFY35"/>
      <c r="HFZ35"/>
      <c r="HGA35"/>
      <c r="HGB35"/>
      <c r="HGC35"/>
      <c r="HGD35"/>
      <c r="HGE35"/>
      <c r="HGF35"/>
      <c r="HGG35"/>
      <c r="HGH35"/>
      <c r="HGI35"/>
      <c r="HGJ35"/>
      <c r="HGK35"/>
      <c r="HGL35"/>
      <c r="HGM35"/>
      <c r="HGN35"/>
      <c r="HGO35"/>
      <c r="HGP35"/>
      <c r="HGQ35"/>
      <c r="HGR35"/>
      <c r="HGS35"/>
      <c r="HGT35"/>
      <c r="HGU35"/>
      <c r="HGV35"/>
      <c r="HGW35"/>
      <c r="HGX35"/>
      <c r="HGY35"/>
      <c r="HGZ35"/>
      <c r="HHA35"/>
      <c r="HHB35"/>
      <c r="HHC35"/>
      <c r="HHD35"/>
      <c r="HHE35"/>
      <c r="HHF35"/>
      <c r="HHG35"/>
      <c r="HHH35"/>
      <c r="HHI35"/>
      <c r="HHJ35"/>
      <c r="HHK35"/>
      <c r="HHL35"/>
      <c r="HHM35"/>
      <c r="HHN35"/>
      <c r="HHO35"/>
      <c r="HHP35"/>
      <c r="HHQ35"/>
      <c r="HHR35"/>
      <c r="HHS35"/>
      <c r="HHT35"/>
      <c r="HHU35"/>
      <c r="HHV35"/>
      <c r="HHW35"/>
      <c r="HHX35"/>
      <c r="HHY35"/>
      <c r="HHZ35"/>
      <c r="HIA35"/>
      <c r="HIB35"/>
      <c r="HIC35"/>
      <c r="HID35"/>
      <c r="HIE35"/>
      <c r="HIF35"/>
      <c r="HIG35"/>
      <c r="HIH35"/>
      <c r="HII35"/>
      <c r="HIJ35"/>
      <c r="HIK35"/>
      <c r="HIL35"/>
      <c r="HIM35"/>
      <c r="HIN35"/>
      <c r="HIO35"/>
      <c r="HIP35"/>
      <c r="HIQ35"/>
      <c r="HIR35"/>
      <c r="HIS35"/>
      <c r="HIT35"/>
      <c r="HIU35"/>
      <c r="HIV35"/>
      <c r="HIW35"/>
      <c r="HIX35"/>
      <c r="HIY35"/>
      <c r="HIZ35"/>
      <c r="HJA35"/>
      <c r="HJB35"/>
      <c r="HJC35"/>
      <c r="HJD35"/>
      <c r="HJE35"/>
      <c r="HJF35"/>
      <c r="HJG35"/>
      <c r="HJH35"/>
      <c r="HJI35"/>
      <c r="HJJ35"/>
      <c r="HJK35"/>
      <c r="HJL35"/>
      <c r="HJM35"/>
      <c r="HJN35"/>
      <c r="HJO35"/>
      <c r="HJP35"/>
      <c r="HJQ35"/>
      <c r="HJR35"/>
      <c r="HJS35"/>
      <c r="HJT35"/>
      <c r="HJU35"/>
      <c r="HJV35"/>
      <c r="HJW35"/>
      <c r="HJX35"/>
      <c r="HJY35"/>
      <c r="HJZ35"/>
      <c r="HKA35"/>
      <c r="HKB35"/>
      <c r="HKC35"/>
      <c r="HKD35"/>
      <c r="HKE35"/>
      <c r="HKF35"/>
      <c r="HKG35"/>
      <c r="HKH35"/>
      <c r="HKI35"/>
      <c r="HKJ35"/>
      <c r="HKK35"/>
      <c r="HKL35"/>
      <c r="HKM35"/>
      <c r="HKN35"/>
      <c r="HKO35"/>
      <c r="HKP35"/>
      <c r="HKQ35"/>
      <c r="HKR35"/>
      <c r="HKS35"/>
      <c r="HKT35"/>
      <c r="HKU35"/>
      <c r="HKV35"/>
      <c r="HKW35"/>
      <c r="HKX35"/>
      <c r="HKY35"/>
      <c r="HKZ35"/>
      <c r="HLA35"/>
      <c r="HLB35"/>
      <c r="HLC35"/>
      <c r="HLD35"/>
      <c r="HLE35"/>
      <c r="HLF35"/>
      <c r="HLG35"/>
      <c r="HLH35"/>
      <c r="HLI35"/>
      <c r="HLJ35"/>
      <c r="HLK35"/>
      <c r="HLL35"/>
      <c r="HLM35"/>
      <c r="HLN35"/>
      <c r="HLO35"/>
      <c r="HLP35"/>
      <c r="HLQ35"/>
      <c r="HLR35"/>
      <c r="HLS35"/>
      <c r="HLT35"/>
      <c r="HLU35"/>
      <c r="HLV35"/>
      <c r="HLW35"/>
      <c r="HLX35"/>
      <c r="HLY35"/>
      <c r="HLZ35"/>
      <c r="HMA35"/>
      <c r="HMB35"/>
      <c r="HMC35"/>
      <c r="HMD35"/>
      <c r="HME35"/>
      <c r="HMF35"/>
      <c r="HMG35"/>
      <c r="HMH35"/>
      <c r="HMI35"/>
      <c r="HMJ35"/>
      <c r="HMK35"/>
      <c r="HML35"/>
      <c r="HMM35"/>
      <c r="HMN35"/>
      <c r="HMO35"/>
      <c r="HMP35"/>
      <c r="HMQ35"/>
      <c r="HMR35"/>
      <c r="HMS35"/>
      <c r="HMT35"/>
      <c r="HMU35"/>
      <c r="HMV35"/>
      <c r="HMW35"/>
      <c r="HMX35"/>
      <c r="HMY35"/>
      <c r="HMZ35"/>
      <c r="HNA35"/>
      <c r="HNB35"/>
      <c r="HNC35"/>
      <c r="HND35"/>
      <c r="HNE35"/>
      <c r="HNF35"/>
      <c r="HNG35"/>
      <c r="HNH35"/>
      <c r="HNI35"/>
      <c r="HNJ35"/>
      <c r="HNK35"/>
      <c r="HNL35"/>
      <c r="HNM35"/>
      <c r="HNN35"/>
      <c r="HNO35"/>
      <c r="HNP35"/>
      <c r="HNQ35"/>
      <c r="HNR35"/>
      <c r="HNS35"/>
      <c r="HNT35"/>
      <c r="HNU35"/>
      <c r="HNV35"/>
      <c r="HNW35"/>
      <c r="HNX35"/>
      <c r="HNY35"/>
      <c r="HNZ35"/>
      <c r="HOA35"/>
      <c r="HOB35"/>
      <c r="HOC35"/>
      <c r="HOD35"/>
      <c r="HOE35"/>
      <c r="HOF35"/>
      <c r="HOG35"/>
      <c r="HOH35"/>
      <c r="HOI35"/>
      <c r="HOJ35"/>
      <c r="HOK35"/>
      <c r="HOL35"/>
      <c r="HOM35"/>
      <c r="HON35"/>
      <c r="HOO35"/>
      <c r="HOP35"/>
      <c r="HOQ35"/>
      <c r="HOR35"/>
      <c r="HOS35"/>
      <c r="HOT35"/>
      <c r="HOU35"/>
      <c r="HOV35"/>
      <c r="HOW35"/>
      <c r="HOX35"/>
      <c r="HOY35"/>
      <c r="HOZ35"/>
      <c r="HPA35"/>
      <c r="HPB35"/>
      <c r="HPC35"/>
      <c r="HPD35"/>
      <c r="HPE35"/>
      <c r="HPF35"/>
      <c r="HPG35"/>
      <c r="HPH35"/>
      <c r="HPI35"/>
      <c r="HPJ35"/>
      <c r="HPK35"/>
      <c r="HPL35"/>
      <c r="HPM35"/>
      <c r="HPN35"/>
      <c r="HPO35"/>
      <c r="HPP35"/>
      <c r="HPQ35"/>
      <c r="HPR35"/>
      <c r="HPS35"/>
      <c r="HPT35"/>
      <c r="HPU35"/>
      <c r="HPV35"/>
      <c r="HPW35"/>
      <c r="HPX35"/>
      <c r="HPY35"/>
      <c r="HPZ35"/>
      <c r="HQA35"/>
      <c r="HQB35"/>
      <c r="HQC35"/>
      <c r="HQD35"/>
      <c r="HQE35"/>
      <c r="HQF35"/>
      <c r="HQG35"/>
      <c r="HQH35"/>
      <c r="HQI35"/>
      <c r="HQJ35"/>
      <c r="HQK35"/>
      <c r="HQL35"/>
      <c r="HQM35"/>
      <c r="HQN35"/>
      <c r="HQO35"/>
      <c r="HQP35"/>
      <c r="HQQ35"/>
      <c r="HQR35"/>
      <c r="HQS35"/>
      <c r="HQT35"/>
      <c r="HQU35"/>
      <c r="HQV35"/>
      <c r="HQW35"/>
      <c r="HQX35"/>
      <c r="HQY35"/>
      <c r="HQZ35"/>
      <c r="HRA35"/>
      <c r="HRB35"/>
      <c r="HRC35"/>
      <c r="HRD35"/>
      <c r="HRE35"/>
      <c r="HRF35"/>
      <c r="HRG35"/>
      <c r="HRH35"/>
      <c r="HRI35"/>
      <c r="HRJ35"/>
      <c r="HRK35"/>
      <c r="HRL35"/>
      <c r="HRM35"/>
      <c r="HRN35"/>
      <c r="HRO35"/>
      <c r="HRP35"/>
      <c r="HRQ35"/>
      <c r="HRR35"/>
      <c r="HRS35"/>
      <c r="HRT35"/>
      <c r="HRU35"/>
      <c r="HRV35"/>
      <c r="HRW35"/>
      <c r="HRX35"/>
      <c r="HRY35"/>
      <c r="HRZ35"/>
      <c r="HSA35"/>
      <c r="HSB35"/>
      <c r="HSC35"/>
      <c r="HSD35"/>
      <c r="HSE35"/>
      <c r="HSF35"/>
      <c r="HSG35"/>
      <c r="HSH35"/>
      <c r="HSI35"/>
      <c r="HSJ35"/>
      <c r="HSK35"/>
      <c r="HSL35"/>
      <c r="HSM35"/>
      <c r="HSN35"/>
      <c r="HSO35"/>
      <c r="HSP35"/>
      <c r="HSQ35"/>
      <c r="HSR35"/>
      <c r="HSS35"/>
      <c r="HST35"/>
      <c r="HSU35"/>
      <c r="HSV35"/>
      <c r="HSW35"/>
      <c r="HSX35"/>
      <c r="HSY35"/>
      <c r="HSZ35"/>
      <c r="HTA35"/>
      <c r="HTB35"/>
      <c r="HTC35"/>
      <c r="HTD35"/>
      <c r="HTE35"/>
      <c r="HTF35"/>
      <c r="HTG35"/>
      <c r="HTH35"/>
      <c r="HTI35"/>
      <c r="HTJ35"/>
      <c r="HTK35"/>
      <c r="HTL35"/>
      <c r="HTM35"/>
      <c r="HTN35"/>
      <c r="HTO35"/>
      <c r="HTP35"/>
      <c r="HTQ35"/>
      <c r="HTR35"/>
      <c r="HTS35"/>
      <c r="HTT35"/>
      <c r="HTU35"/>
      <c r="HTV35"/>
      <c r="HTW35"/>
      <c r="HTX35"/>
      <c r="HTY35"/>
      <c r="HTZ35"/>
      <c r="HUA35"/>
      <c r="HUB35"/>
      <c r="HUC35"/>
      <c r="HUD35"/>
      <c r="HUE35"/>
      <c r="HUF35"/>
      <c r="HUG35"/>
      <c r="HUH35"/>
      <c r="HUI35"/>
      <c r="HUJ35"/>
      <c r="HUK35"/>
      <c r="HUL35"/>
      <c r="HUM35"/>
      <c r="HUN35"/>
      <c r="HUO35"/>
      <c r="HUP35"/>
      <c r="HUQ35"/>
      <c r="HUR35"/>
      <c r="HUS35"/>
      <c r="HUT35"/>
      <c r="HUU35"/>
      <c r="HUV35"/>
      <c r="HUW35"/>
      <c r="HUX35"/>
      <c r="HUY35"/>
      <c r="HUZ35"/>
      <c r="HVA35"/>
      <c r="HVB35"/>
      <c r="HVC35"/>
      <c r="HVD35"/>
      <c r="HVE35"/>
      <c r="HVF35"/>
      <c r="HVG35"/>
      <c r="HVH35"/>
      <c r="HVI35"/>
      <c r="HVJ35"/>
      <c r="HVK35"/>
      <c r="HVL35"/>
      <c r="HVM35"/>
      <c r="HVN35"/>
      <c r="HVO35"/>
      <c r="HVP35"/>
      <c r="HVQ35"/>
      <c r="HVR35"/>
      <c r="HVS35"/>
      <c r="HVT35"/>
      <c r="HVU35"/>
      <c r="HVV35"/>
      <c r="HVW35"/>
      <c r="HVX35"/>
      <c r="HVY35"/>
      <c r="HVZ35"/>
      <c r="HWA35"/>
      <c r="HWB35"/>
      <c r="HWC35"/>
      <c r="HWD35"/>
      <c r="HWE35"/>
      <c r="HWF35"/>
      <c r="HWG35"/>
      <c r="HWH35"/>
      <c r="HWI35"/>
      <c r="HWJ35"/>
      <c r="HWK35"/>
      <c r="HWL35"/>
      <c r="HWM35"/>
      <c r="HWN35"/>
      <c r="HWO35"/>
      <c r="HWP35"/>
      <c r="HWQ35"/>
      <c r="HWR35"/>
      <c r="HWS35"/>
      <c r="HWT35"/>
      <c r="HWU35"/>
      <c r="HWV35"/>
      <c r="HWW35"/>
      <c r="HWX35"/>
      <c r="HWY35"/>
      <c r="HWZ35"/>
      <c r="HXA35"/>
      <c r="HXB35"/>
      <c r="HXC35"/>
      <c r="HXD35"/>
      <c r="HXE35"/>
      <c r="HXF35"/>
      <c r="HXG35"/>
      <c r="HXH35"/>
      <c r="HXI35"/>
      <c r="HXJ35"/>
      <c r="HXK35"/>
      <c r="HXL35"/>
      <c r="HXM35"/>
      <c r="HXN35"/>
      <c r="HXO35"/>
      <c r="HXP35"/>
      <c r="HXQ35"/>
      <c r="HXR35"/>
      <c r="HXS35"/>
      <c r="HXT35"/>
      <c r="HXU35"/>
      <c r="HXV35"/>
      <c r="HXW35"/>
      <c r="HXX35"/>
      <c r="HXY35"/>
      <c r="HXZ35"/>
      <c r="HYA35"/>
      <c r="HYB35"/>
      <c r="HYC35"/>
      <c r="HYD35"/>
      <c r="HYE35"/>
      <c r="HYF35"/>
      <c r="HYG35"/>
      <c r="HYH35"/>
      <c r="HYI35"/>
      <c r="HYJ35"/>
      <c r="HYK35"/>
      <c r="HYL35"/>
      <c r="HYM35"/>
      <c r="HYN35"/>
      <c r="HYO35"/>
      <c r="HYP35"/>
      <c r="HYQ35"/>
      <c r="HYR35"/>
      <c r="HYS35"/>
      <c r="HYT35"/>
      <c r="HYU35"/>
      <c r="HYV35"/>
      <c r="HYW35"/>
      <c r="HYX35"/>
      <c r="HYY35"/>
      <c r="HYZ35"/>
      <c r="HZA35"/>
      <c r="HZB35"/>
      <c r="HZC35"/>
      <c r="HZD35"/>
      <c r="HZE35"/>
      <c r="HZF35"/>
      <c r="HZG35"/>
      <c r="HZH35"/>
      <c r="HZI35"/>
      <c r="HZJ35"/>
      <c r="HZK35"/>
      <c r="HZL35"/>
      <c r="HZM35"/>
      <c r="HZN35"/>
      <c r="HZO35"/>
      <c r="HZP35"/>
      <c r="HZQ35"/>
      <c r="HZR35"/>
      <c r="HZS35"/>
      <c r="HZT35"/>
      <c r="HZU35"/>
      <c r="HZV35"/>
      <c r="HZW35"/>
      <c r="HZX35"/>
      <c r="HZY35"/>
      <c r="HZZ35"/>
      <c r="IAA35"/>
      <c r="IAB35"/>
      <c r="IAC35"/>
      <c r="IAD35"/>
      <c r="IAE35"/>
      <c r="IAF35"/>
      <c r="IAG35"/>
      <c r="IAH35"/>
      <c r="IAI35"/>
      <c r="IAJ35"/>
      <c r="IAK35"/>
      <c r="IAL35"/>
      <c r="IAM35"/>
      <c r="IAN35"/>
      <c r="IAO35"/>
      <c r="IAP35"/>
      <c r="IAQ35"/>
      <c r="IAR35"/>
      <c r="IAS35"/>
      <c r="IAT35"/>
      <c r="IAU35"/>
      <c r="IAV35"/>
      <c r="IAW35"/>
      <c r="IAX35"/>
      <c r="IAY35"/>
      <c r="IAZ35"/>
      <c r="IBA35"/>
      <c r="IBB35"/>
      <c r="IBC35"/>
      <c r="IBD35"/>
      <c r="IBE35"/>
      <c r="IBF35"/>
      <c r="IBG35"/>
      <c r="IBH35"/>
      <c r="IBI35"/>
      <c r="IBJ35"/>
      <c r="IBK35"/>
      <c r="IBL35"/>
      <c r="IBM35"/>
      <c r="IBN35"/>
      <c r="IBO35"/>
      <c r="IBP35"/>
      <c r="IBQ35"/>
      <c r="IBR35"/>
      <c r="IBS35"/>
      <c r="IBT35"/>
      <c r="IBU35"/>
      <c r="IBV35"/>
      <c r="IBW35"/>
      <c r="IBX35"/>
      <c r="IBY35"/>
      <c r="IBZ35"/>
      <c r="ICA35"/>
      <c r="ICB35"/>
      <c r="ICC35"/>
      <c r="ICD35"/>
      <c r="ICE35"/>
      <c r="ICF35"/>
      <c r="ICG35"/>
      <c r="ICH35"/>
      <c r="ICI35"/>
      <c r="ICJ35"/>
      <c r="ICK35"/>
      <c r="ICL35"/>
      <c r="ICM35"/>
      <c r="ICN35"/>
      <c r="ICO35"/>
      <c r="ICP35"/>
      <c r="ICQ35"/>
      <c r="ICR35"/>
      <c r="ICS35"/>
      <c r="ICT35"/>
      <c r="ICU35"/>
      <c r="ICV35"/>
      <c r="ICW35"/>
      <c r="ICX35"/>
      <c r="ICY35"/>
      <c r="ICZ35"/>
      <c r="IDA35"/>
      <c r="IDB35"/>
      <c r="IDC35"/>
      <c r="IDD35"/>
      <c r="IDE35"/>
      <c r="IDF35"/>
      <c r="IDG35"/>
      <c r="IDH35"/>
      <c r="IDI35"/>
      <c r="IDJ35"/>
      <c r="IDK35"/>
      <c r="IDL35"/>
      <c r="IDM35"/>
      <c r="IDN35"/>
      <c r="IDO35"/>
      <c r="IDP35"/>
      <c r="IDQ35"/>
      <c r="IDR35"/>
      <c r="IDS35"/>
      <c r="IDT35"/>
      <c r="IDU35"/>
      <c r="IDV35"/>
      <c r="IDW35"/>
      <c r="IDX35"/>
      <c r="IDY35"/>
      <c r="IDZ35"/>
      <c r="IEA35"/>
      <c r="IEB35"/>
      <c r="IEC35"/>
      <c r="IED35"/>
      <c r="IEE35"/>
      <c r="IEF35"/>
      <c r="IEG35"/>
      <c r="IEH35"/>
      <c r="IEI35"/>
      <c r="IEJ35"/>
      <c r="IEK35"/>
      <c r="IEL35"/>
      <c r="IEM35"/>
      <c r="IEN35"/>
      <c r="IEO35"/>
      <c r="IEP35"/>
      <c r="IEQ35"/>
      <c r="IER35"/>
      <c r="IES35"/>
      <c r="IET35"/>
      <c r="IEU35"/>
      <c r="IEV35"/>
      <c r="IEW35"/>
      <c r="IEX35"/>
      <c r="IEY35"/>
      <c r="IEZ35"/>
      <c r="IFA35"/>
      <c r="IFB35"/>
      <c r="IFC35"/>
      <c r="IFD35"/>
      <c r="IFE35"/>
      <c r="IFF35"/>
      <c r="IFG35"/>
      <c r="IFH35"/>
      <c r="IFI35"/>
      <c r="IFJ35"/>
      <c r="IFK35"/>
      <c r="IFL35"/>
      <c r="IFM35"/>
      <c r="IFN35"/>
      <c r="IFO35"/>
      <c r="IFP35"/>
      <c r="IFQ35"/>
      <c r="IFR35"/>
      <c r="IFS35"/>
      <c r="IFT35"/>
      <c r="IFU35"/>
      <c r="IFV35"/>
      <c r="IFW35"/>
      <c r="IFX35"/>
      <c r="IFY35"/>
      <c r="IFZ35"/>
      <c r="IGA35"/>
      <c r="IGB35"/>
      <c r="IGC35"/>
      <c r="IGD35"/>
      <c r="IGE35"/>
      <c r="IGF35"/>
      <c r="IGG35"/>
      <c r="IGH35"/>
      <c r="IGI35"/>
      <c r="IGJ35"/>
      <c r="IGK35"/>
      <c r="IGL35"/>
      <c r="IGM35"/>
      <c r="IGN35"/>
      <c r="IGO35"/>
      <c r="IGP35"/>
      <c r="IGQ35"/>
      <c r="IGR35"/>
      <c r="IGS35"/>
      <c r="IGT35"/>
      <c r="IGU35"/>
      <c r="IGV35"/>
      <c r="IGW35"/>
      <c r="IGX35"/>
      <c r="IGY35"/>
      <c r="IGZ35"/>
      <c r="IHA35"/>
      <c r="IHB35"/>
      <c r="IHC35"/>
      <c r="IHD35"/>
      <c r="IHE35"/>
      <c r="IHF35"/>
      <c r="IHG35"/>
      <c r="IHH35"/>
      <c r="IHI35"/>
      <c r="IHJ35"/>
      <c r="IHK35"/>
      <c r="IHL35"/>
      <c r="IHM35"/>
      <c r="IHN35"/>
      <c r="IHO35"/>
      <c r="IHP35"/>
      <c r="IHQ35"/>
      <c r="IHR35"/>
      <c r="IHS35"/>
      <c r="IHT35"/>
      <c r="IHU35"/>
      <c r="IHV35"/>
      <c r="IHW35"/>
      <c r="IHX35"/>
      <c r="IHY35"/>
      <c r="IHZ35"/>
      <c r="IIA35"/>
      <c r="IIB35"/>
      <c r="IIC35"/>
      <c r="IID35"/>
      <c r="IIE35"/>
      <c r="IIF35"/>
      <c r="IIG35"/>
      <c r="IIH35"/>
      <c r="III35"/>
      <c r="IIJ35"/>
      <c r="IIK35"/>
      <c r="IIL35"/>
      <c r="IIM35"/>
      <c r="IIN35"/>
      <c r="IIO35"/>
      <c r="IIP35"/>
      <c r="IIQ35"/>
      <c r="IIR35"/>
      <c r="IIS35"/>
      <c r="IIT35"/>
      <c r="IIU35"/>
      <c r="IIV35"/>
      <c r="IIW35"/>
      <c r="IIX35"/>
      <c r="IIY35"/>
      <c r="IIZ35"/>
      <c r="IJA35"/>
      <c r="IJB35"/>
      <c r="IJC35"/>
      <c r="IJD35"/>
      <c r="IJE35"/>
      <c r="IJF35"/>
      <c r="IJG35"/>
      <c r="IJH35"/>
      <c r="IJI35"/>
      <c r="IJJ35"/>
      <c r="IJK35"/>
      <c r="IJL35"/>
      <c r="IJM35"/>
      <c r="IJN35"/>
      <c r="IJO35"/>
      <c r="IJP35"/>
      <c r="IJQ35"/>
      <c r="IJR35"/>
      <c r="IJS35"/>
      <c r="IJT35"/>
      <c r="IJU35"/>
      <c r="IJV35"/>
      <c r="IJW35"/>
      <c r="IJX35"/>
      <c r="IJY35"/>
      <c r="IJZ35"/>
      <c r="IKA35"/>
      <c r="IKB35"/>
      <c r="IKC35"/>
      <c r="IKD35"/>
      <c r="IKE35"/>
      <c r="IKF35"/>
      <c r="IKG35"/>
      <c r="IKH35"/>
      <c r="IKI35"/>
      <c r="IKJ35"/>
      <c r="IKK35"/>
      <c r="IKL35"/>
      <c r="IKM35"/>
      <c r="IKN35"/>
      <c r="IKO35"/>
      <c r="IKP35"/>
      <c r="IKQ35"/>
      <c r="IKR35"/>
      <c r="IKS35"/>
      <c r="IKT35"/>
      <c r="IKU35"/>
      <c r="IKV35"/>
      <c r="IKW35"/>
      <c r="IKX35"/>
      <c r="IKY35"/>
      <c r="IKZ35"/>
      <c r="ILA35"/>
      <c r="ILB35"/>
      <c r="ILC35"/>
      <c r="ILD35"/>
      <c r="ILE35"/>
      <c r="ILF35"/>
      <c r="ILG35"/>
      <c r="ILH35"/>
      <c r="ILI35"/>
      <c r="ILJ35"/>
      <c r="ILK35"/>
      <c r="ILL35"/>
      <c r="ILM35"/>
      <c r="ILN35"/>
      <c r="ILO35"/>
      <c r="ILP35"/>
      <c r="ILQ35"/>
      <c r="ILR35"/>
      <c r="ILS35"/>
      <c r="ILT35"/>
      <c r="ILU35"/>
      <c r="ILV35"/>
      <c r="ILW35"/>
      <c r="ILX35"/>
      <c r="ILY35"/>
      <c r="ILZ35"/>
      <c r="IMA35"/>
      <c r="IMB35"/>
      <c r="IMC35"/>
      <c r="IMD35"/>
      <c r="IME35"/>
      <c r="IMF35"/>
      <c r="IMG35"/>
      <c r="IMH35"/>
      <c r="IMI35"/>
      <c r="IMJ35"/>
      <c r="IMK35"/>
      <c r="IML35"/>
      <c r="IMM35"/>
      <c r="IMN35"/>
      <c r="IMO35"/>
      <c r="IMP35"/>
      <c r="IMQ35"/>
      <c r="IMR35"/>
      <c r="IMS35"/>
      <c r="IMT35"/>
      <c r="IMU35"/>
      <c r="IMV35"/>
      <c r="IMW35"/>
      <c r="IMX35"/>
      <c r="IMY35"/>
      <c r="IMZ35"/>
      <c r="INA35"/>
      <c r="INB35"/>
      <c r="INC35"/>
      <c r="IND35"/>
      <c r="INE35"/>
      <c r="INF35"/>
      <c r="ING35"/>
      <c r="INH35"/>
      <c r="INI35"/>
      <c r="INJ35"/>
      <c r="INK35"/>
      <c r="INL35"/>
      <c r="INM35"/>
      <c r="INN35"/>
      <c r="INO35"/>
      <c r="INP35"/>
      <c r="INQ35"/>
      <c r="INR35"/>
      <c r="INS35"/>
      <c r="INT35"/>
      <c r="INU35"/>
      <c r="INV35"/>
      <c r="INW35"/>
      <c r="INX35"/>
      <c r="INY35"/>
      <c r="INZ35"/>
      <c r="IOA35"/>
      <c r="IOB35"/>
      <c r="IOC35"/>
      <c r="IOD35"/>
      <c r="IOE35"/>
      <c r="IOF35"/>
      <c r="IOG35"/>
      <c r="IOH35"/>
      <c r="IOI35"/>
      <c r="IOJ35"/>
      <c r="IOK35"/>
      <c r="IOL35"/>
      <c r="IOM35"/>
      <c r="ION35"/>
      <c r="IOO35"/>
      <c r="IOP35"/>
      <c r="IOQ35"/>
      <c r="IOR35"/>
      <c r="IOS35"/>
      <c r="IOT35"/>
      <c r="IOU35"/>
      <c r="IOV35"/>
      <c r="IOW35"/>
      <c r="IOX35"/>
      <c r="IOY35"/>
      <c r="IOZ35"/>
      <c r="IPA35"/>
      <c r="IPB35"/>
      <c r="IPC35"/>
      <c r="IPD35"/>
      <c r="IPE35"/>
      <c r="IPF35"/>
      <c r="IPG35"/>
      <c r="IPH35"/>
      <c r="IPI35"/>
      <c r="IPJ35"/>
      <c r="IPK35"/>
      <c r="IPL35"/>
      <c r="IPM35"/>
      <c r="IPN35"/>
      <c r="IPO35"/>
      <c r="IPP35"/>
      <c r="IPQ35"/>
      <c r="IPR35"/>
      <c r="IPS35"/>
      <c r="IPT35"/>
      <c r="IPU35"/>
      <c r="IPV35"/>
      <c r="IPW35"/>
      <c r="IPX35"/>
      <c r="IPY35"/>
      <c r="IPZ35"/>
      <c r="IQA35"/>
      <c r="IQB35"/>
      <c r="IQC35"/>
      <c r="IQD35"/>
      <c r="IQE35"/>
      <c r="IQF35"/>
      <c r="IQG35"/>
      <c r="IQH35"/>
      <c r="IQI35"/>
      <c r="IQJ35"/>
      <c r="IQK35"/>
      <c r="IQL35"/>
      <c r="IQM35"/>
      <c r="IQN35"/>
      <c r="IQO35"/>
      <c r="IQP35"/>
      <c r="IQQ35"/>
      <c r="IQR35"/>
      <c r="IQS35"/>
      <c r="IQT35"/>
      <c r="IQU35"/>
      <c r="IQV35"/>
      <c r="IQW35"/>
      <c r="IQX35"/>
      <c r="IQY35"/>
      <c r="IQZ35"/>
      <c r="IRA35"/>
      <c r="IRB35"/>
      <c r="IRC35"/>
      <c r="IRD35"/>
      <c r="IRE35"/>
      <c r="IRF35"/>
      <c r="IRG35"/>
      <c r="IRH35"/>
      <c r="IRI35"/>
      <c r="IRJ35"/>
      <c r="IRK35"/>
      <c r="IRL35"/>
      <c r="IRM35"/>
      <c r="IRN35"/>
      <c r="IRO35"/>
      <c r="IRP35"/>
      <c r="IRQ35"/>
      <c r="IRR35"/>
      <c r="IRS35"/>
      <c r="IRT35"/>
      <c r="IRU35"/>
      <c r="IRV35"/>
      <c r="IRW35"/>
      <c r="IRX35"/>
      <c r="IRY35"/>
      <c r="IRZ35"/>
      <c r="ISA35"/>
      <c r="ISB35"/>
      <c r="ISC35"/>
      <c r="ISD35"/>
      <c r="ISE35"/>
      <c r="ISF35"/>
      <c r="ISG35"/>
      <c r="ISH35"/>
      <c r="ISI35"/>
      <c r="ISJ35"/>
      <c r="ISK35"/>
      <c r="ISL35"/>
      <c r="ISM35"/>
      <c r="ISN35"/>
      <c r="ISO35"/>
      <c r="ISP35"/>
      <c r="ISQ35"/>
      <c r="ISR35"/>
      <c r="ISS35"/>
      <c r="IST35"/>
      <c r="ISU35"/>
      <c r="ISV35"/>
      <c r="ISW35"/>
      <c r="ISX35"/>
      <c r="ISY35"/>
      <c r="ISZ35"/>
      <c r="ITA35"/>
      <c r="ITB35"/>
      <c r="ITC35"/>
      <c r="ITD35"/>
      <c r="ITE35"/>
      <c r="ITF35"/>
      <c r="ITG35"/>
      <c r="ITH35"/>
      <c r="ITI35"/>
      <c r="ITJ35"/>
      <c r="ITK35"/>
      <c r="ITL35"/>
      <c r="ITM35"/>
      <c r="ITN35"/>
      <c r="ITO35"/>
      <c r="ITP35"/>
      <c r="ITQ35"/>
      <c r="ITR35"/>
      <c r="ITS35"/>
      <c r="ITT35"/>
      <c r="ITU35"/>
      <c r="ITV35"/>
      <c r="ITW35"/>
      <c r="ITX35"/>
      <c r="ITY35"/>
      <c r="ITZ35"/>
      <c r="IUA35"/>
      <c r="IUB35"/>
      <c r="IUC35"/>
      <c r="IUD35"/>
      <c r="IUE35"/>
      <c r="IUF35"/>
      <c r="IUG35"/>
      <c r="IUH35"/>
      <c r="IUI35"/>
      <c r="IUJ35"/>
      <c r="IUK35"/>
      <c r="IUL35"/>
      <c r="IUM35"/>
      <c r="IUN35"/>
      <c r="IUO35"/>
      <c r="IUP35"/>
      <c r="IUQ35"/>
      <c r="IUR35"/>
      <c r="IUS35"/>
      <c r="IUT35"/>
      <c r="IUU35"/>
      <c r="IUV35"/>
      <c r="IUW35"/>
      <c r="IUX35"/>
      <c r="IUY35"/>
      <c r="IUZ35"/>
      <c r="IVA35"/>
      <c r="IVB35"/>
      <c r="IVC35"/>
      <c r="IVD35"/>
      <c r="IVE35"/>
      <c r="IVF35"/>
      <c r="IVG35"/>
      <c r="IVH35"/>
      <c r="IVI35"/>
      <c r="IVJ35"/>
      <c r="IVK35"/>
      <c r="IVL35"/>
      <c r="IVM35"/>
      <c r="IVN35"/>
      <c r="IVO35"/>
      <c r="IVP35"/>
      <c r="IVQ35"/>
      <c r="IVR35"/>
      <c r="IVS35"/>
      <c r="IVT35"/>
      <c r="IVU35"/>
      <c r="IVV35"/>
      <c r="IVW35"/>
      <c r="IVX35"/>
      <c r="IVY35"/>
      <c r="IVZ35"/>
      <c r="IWA35"/>
    </row>
    <row r="36" spans="1:6683" ht="15.75" customHeight="1" x14ac:dyDescent="0.2">
      <c r="A36" s="204" t="s">
        <v>549</v>
      </c>
      <c r="B36" s="188">
        <v>165848</v>
      </c>
      <c r="C36" s="188">
        <v>61072831</v>
      </c>
      <c r="D36" s="188">
        <v>127817</v>
      </c>
      <c r="E36" s="188">
        <v>45274625</v>
      </c>
      <c r="F36" s="188">
        <v>38031</v>
      </c>
      <c r="G36" s="188">
        <v>15798207</v>
      </c>
      <c r="H36" s="188">
        <v>222248</v>
      </c>
      <c r="I36" s="188">
        <v>69346962</v>
      </c>
      <c r="J36" s="188">
        <v>152402</v>
      </c>
      <c r="K36" s="188">
        <v>48931174</v>
      </c>
      <c r="L36" s="188">
        <v>69846</v>
      </c>
      <c r="M36" s="188">
        <v>20415789</v>
      </c>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c r="AMK36"/>
      <c r="AML36"/>
      <c r="AMM36"/>
      <c r="AMN36"/>
      <c r="AMO36"/>
      <c r="AMP36"/>
      <c r="AMQ36"/>
      <c r="AMR36"/>
      <c r="AMS36"/>
      <c r="AMT36"/>
      <c r="AMU36"/>
      <c r="AMV36"/>
      <c r="AMW36"/>
      <c r="AMX36"/>
      <c r="AMY36"/>
      <c r="AMZ36"/>
      <c r="ANA36"/>
      <c r="ANB36"/>
      <c r="ANC36"/>
      <c r="AND36"/>
      <c r="ANE36"/>
      <c r="ANF36"/>
      <c r="ANG36"/>
      <c r="ANH36"/>
      <c r="ANI36"/>
      <c r="ANJ36"/>
      <c r="ANK36"/>
      <c r="ANL36"/>
      <c r="ANM36"/>
      <c r="ANN36"/>
      <c r="ANO36"/>
      <c r="ANP36"/>
      <c r="ANQ36"/>
      <c r="ANR36"/>
      <c r="ANS36"/>
      <c r="ANT36"/>
      <c r="ANU36"/>
      <c r="ANV36"/>
      <c r="ANW36"/>
      <c r="ANX36"/>
      <c r="ANY36"/>
      <c r="ANZ36"/>
      <c r="AOA36"/>
      <c r="AOB36"/>
      <c r="AOC36"/>
      <c r="AOD36"/>
      <c r="AOE36"/>
      <c r="AOF36"/>
      <c r="AOG36"/>
      <c r="AOH36"/>
      <c r="AOI36"/>
      <c r="AOJ36"/>
      <c r="AOK36"/>
      <c r="AOL36"/>
      <c r="AOM36"/>
      <c r="AON36"/>
      <c r="AOO36"/>
      <c r="AOP36"/>
      <c r="AOQ36"/>
      <c r="AOR36"/>
      <c r="AOS36"/>
      <c r="AOT36"/>
      <c r="AOU36"/>
      <c r="AOV36"/>
      <c r="AOW36"/>
      <c r="AOX36"/>
      <c r="AOY36"/>
      <c r="AOZ36"/>
      <c r="APA36"/>
      <c r="APB36"/>
      <c r="APC36"/>
      <c r="APD36"/>
      <c r="APE36"/>
      <c r="APF36"/>
      <c r="APG36"/>
      <c r="APH36"/>
      <c r="API36"/>
      <c r="APJ36"/>
      <c r="APK36"/>
      <c r="APL36"/>
      <c r="APM36"/>
      <c r="APN36"/>
      <c r="APO36"/>
      <c r="APP36"/>
      <c r="APQ36"/>
      <c r="APR36"/>
      <c r="APS36"/>
      <c r="APT36"/>
      <c r="APU36"/>
      <c r="APV36"/>
      <c r="APW36"/>
      <c r="APX36"/>
      <c r="APY36"/>
      <c r="APZ36"/>
      <c r="AQA36"/>
      <c r="AQB36"/>
      <c r="AQC36"/>
      <c r="AQD36"/>
      <c r="AQE36"/>
      <c r="AQF36"/>
      <c r="AQG36"/>
      <c r="AQH36"/>
      <c r="AQI36"/>
      <c r="AQJ36"/>
      <c r="AQK36"/>
      <c r="AQL36"/>
      <c r="AQM36"/>
      <c r="AQN36"/>
      <c r="AQO36"/>
      <c r="AQP36"/>
      <c r="AQQ36"/>
      <c r="AQR36"/>
      <c r="AQS36"/>
      <c r="AQT36"/>
      <c r="AQU36"/>
      <c r="AQV36"/>
      <c r="AQW36"/>
      <c r="AQX36"/>
      <c r="AQY36"/>
      <c r="AQZ36"/>
      <c r="ARA36"/>
      <c r="ARB36"/>
      <c r="ARC36"/>
      <c r="ARD36"/>
      <c r="ARE36"/>
      <c r="ARF36"/>
      <c r="ARG36"/>
      <c r="ARH36"/>
      <c r="ARI36"/>
      <c r="ARJ36"/>
      <c r="ARK36"/>
      <c r="ARL36"/>
      <c r="ARM36"/>
      <c r="ARN36"/>
      <c r="ARO36"/>
      <c r="ARP36"/>
      <c r="ARQ36"/>
      <c r="ARR36"/>
      <c r="ARS36"/>
      <c r="ART36"/>
      <c r="ARU36"/>
      <c r="ARV36"/>
      <c r="ARW36"/>
      <c r="ARX36"/>
      <c r="ARY36"/>
      <c r="ARZ36"/>
      <c r="ASA36"/>
      <c r="ASB36"/>
      <c r="ASC36"/>
      <c r="ASD36"/>
      <c r="ASE36"/>
      <c r="ASF36"/>
      <c r="ASG36"/>
      <c r="ASH36"/>
      <c r="ASI36"/>
      <c r="ASJ36"/>
      <c r="ASK36"/>
      <c r="ASL36"/>
      <c r="ASM36"/>
      <c r="ASN36"/>
      <c r="ASO36"/>
      <c r="ASP36"/>
      <c r="ASQ36"/>
      <c r="ASR36"/>
      <c r="ASS36"/>
      <c r="AST36"/>
      <c r="ASU36"/>
      <c r="ASV36"/>
      <c r="ASW36"/>
      <c r="ASX36"/>
      <c r="ASY36"/>
      <c r="ASZ36"/>
      <c r="ATA36"/>
      <c r="ATB36"/>
      <c r="ATC36"/>
      <c r="ATD36"/>
      <c r="ATE36"/>
      <c r="ATF36"/>
      <c r="ATG36"/>
      <c r="ATH36"/>
      <c r="ATI36"/>
      <c r="ATJ36"/>
      <c r="ATK36"/>
      <c r="ATL36"/>
      <c r="ATM36"/>
      <c r="ATN36"/>
      <c r="ATO36"/>
      <c r="ATP36"/>
      <c r="ATQ36"/>
      <c r="ATR36"/>
      <c r="ATS36"/>
      <c r="ATT36"/>
      <c r="ATU36"/>
      <c r="ATV36"/>
      <c r="ATW36"/>
      <c r="ATX36"/>
      <c r="ATY36"/>
      <c r="ATZ36"/>
      <c r="AUA36"/>
      <c r="AUB36"/>
      <c r="AUC36"/>
      <c r="AUD36"/>
      <c r="AUE36"/>
      <c r="AUF36"/>
      <c r="AUG36"/>
      <c r="AUH36"/>
      <c r="AUI36"/>
      <c r="AUJ36"/>
      <c r="AUK36"/>
      <c r="AUL36"/>
      <c r="AUM36"/>
      <c r="AUN36"/>
      <c r="AUO36"/>
      <c r="AUP36"/>
      <c r="AUQ36"/>
      <c r="AUR36"/>
      <c r="AUS36"/>
      <c r="AUT36"/>
      <c r="AUU36"/>
      <c r="AUV36"/>
      <c r="AUW36"/>
      <c r="AUX36"/>
      <c r="AUY36"/>
      <c r="AUZ36"/>
      <c r="AVA36"/>
      <c r="AVB36"/>
      <c r="AVC36"/>
      <c r="AVD36"/>
      <c r="AVE36"/>
      <c r="AVF36"/>
      <c r="AVG36"/>
      <c r="AVH36"/>
      <c r="AVI36"/>
      <c r="AVJ36"/>
      <c r="AVK36"/>
      <c r="AVL36"/>
      <c r="AVM36"/>
      <c r="AVN36"/>
      <c r="AVO36"/>
      <c r="AVP36"/>
      <c r="AVQ36"/>
      <c r="AVR36"/>
      <c r="AVS36"/>
      <c r="AVT36"/>
      <c r="AVU36"/>
      <c r="AVV36"/>
      <c r="AVW36"/>
      <c r="AVX36"/>
      <c r="AVY36"/>
      <c r="AVZ36"/>
      <c r="AWA36"/>
      <c r="AWB36"/>
      <c r="AWC36"/>
      <c r="AWD36"/>
      <c r="AWE36"/>
      <c r="AWF36"/>
      <c r="AWG36"/>
      <c r="AWH36"/>
      <c r="AWI36"/>
      <c r="AWJ36"/>
      <c r="AWK36"/>
      <c r="AWL36"/>
      <c r="AWM36"/>
      <c r="AWN36"/>
      <c r="AWO36"/>
      <c r="AWP36"/>
      <c r="AWQ36"/>
      <c r="AWR36"/>
      <c r="AWS36"/>
      <c r="AWT36"/>
      <c r="AWU36"/>
      <c r="AWV36"/>
      <c r="AWW36"/>
      <c r="AWX36"/>
      <c r="AWY36"/>
      <c r="AWZ36"/>
      <c r="AXA36"/>
      <c r="AXB36"/>
      <c r="AXC36"/>
      <c r="AXD36"/>
      <c r="AXE36"/>
      <c r="AXF36"/>
      <c r="AXG36"/>
      <c r="AXH36"/>
      <c r="AXI36"/>
      <c r="AXJ36"/>
      <c r="AXK36"/>
      <c r="AXL36"/>
      <c r="AXM36"/>
      <c r="AXN36"/>
      <c r="AXO36"/>
      <c r="AXP36"/>
      <c r="AXQ36"/>
      <c r="AXR36"/>
      <c r="AXS36"/>
      <c r="AXT36"/>
      <c r="AXU36"/>
      <c r="AXV36"/>
      <c r="AXW36"/>
      <c r="AXX36"/>
      <c r="AXY36"/>
      <c r="AXZ36"/>
      <c r="AYA36"/>
      <c r="AYB36"/>
      <c r="AYC36"/>
      <c r="AYD36"/>
      <c r="AYE36"/>
      <c r="AYF36"/>
      <c r="AYG36"/>
      <c r="AYH36"/>
      <c r="AYI36"/>
      <c r="AYJ36"/>
      <c r="AYK36"/>
      <c r="AYL36"/>
      <c r="AYM36"/>
      <c r="AYN36"/>
      <c r="AYO36"/>
      <c r="AYP36"/>
      <c r="AYQ36"/>
      <c r="AYR36"/>
      <c r="AYS36"/>
      <c r="AYT36"/>
      <c r="AYU36"/>
      <c r="AYV36"/>
      <c r="AYW36"/>
      <c r="AYX36"/>
      <c r="AYY36"/>
      <c r="AYZ36"/>
      <c r="AZA36"/>
      <c r="AZB36"/>
      <c r="AZC36"/>
      <c r="AZD36"/>
      <c r="AZE36"/>
      <c r="AZF36"/>
      <c r="AZG36"/>
      <c r="AZH36"/>
      <c r="AZI36"/>
      <c r="AZJ36"/>
      <c r="AZK36"/>
      <c r="AZL36"/>
      <c r="AZM36"/>
      <c r="AZN36"/>
      <c r="AZO36"/>
      <c r="AZP36"/>
      <c r="AZQ36"/>
      <c r="AZR36"/>
      <c r="AZS36"/>
      <c r="AZT36"/>
      <c r="AZU36"/>
      <c r="AZV36"/>
      <c r="AZW36"/>
      <c r="AZX36"/>
      <c r="AZY36"/>
      <c r="AZZ36"/>
      <c r="BAA36"/>
      <c r="BAB36"/>
      <c r="BAC36"/>
      <c r="BAD36"/>
      <c r="BAE36"/>
      <c r="BAF36"/>
      <c r="BAG36"/>
      <c r="BAH36"/>
      <c r="BAI36"/>
      <c r="BAJ36"/>
      <c r="BAK36"/>
      <c r="BAL36"/>
      <c r="BAM36"/>
      <c r="BAN36"/>
      <c r="BAO36"/>
      <c r="BAP36"/>
      <c r="BAQ36"/>
      <c r="BAR36"/>
      <c r="BAS36"/>
      <c r="BAT36"/>
      <c r="BAU36"/>
      <c r="BAV36"/>
      <c r="BAW36"/>
      <c r="BAX36"/>
      <c r="BAY36"/>
      <c r="BAZ36"/>
      <c r="BBA36"/>
      <c r="BBB36"/>
      <c r="BBC36"/>
      <c r="BBD36"/>
      <c r="BBE36"/>
      <c r="BBF36"/>
      <c r="BBG36"/>
      <c r="BBH36"/>
      <c r="BBI36"/>
      <c r="BBJ36"/>
      <c r="BBK36"/>
      <c r="BBL36"/>
      <c r="BBM36"/>
      <c r="BBN36"/>
      <c r="BBO36"/>
      <c r="BBP36"/>
      <c r="BBQ36"/>
      <c r="BBR36"/>
      <c r="BBS36"/>
      <c r="BBT36"/>
      <c r="BBU36"/>
      <c r="BBV36"/>
      <c r="BBW36"/>
      <c r="BBX36"/>
      <c r="BBY36"/>
      <c r="BBZ36"/>
      <c r="BCA36"/>
      <c r="BCB36"/>
      <c r="BCC36"/>
      <c r="BCD36"/>
      <c r="BCE36"/>
      <c r="BCF36"/>
      <c r="BCG36"/>
      <c r="BCH36"/>
      <c r="BCI36"/>
      <c r="BCJ36"/>
      <c r="BCK36"/>
      <c r="BCL36"/>
      <c r="BCM36"/>
      <c r="BCN36"/>
      <c r="BCO36"/>
      <c r="BCP36"/>
      <c r="BCQ36"/>
      <c r="BCR36"/>
      <c r="BCS36"/>
      <c r="BCT36"/>
      <c r="BCU36"/>
      <c r="BCV36"/>
      <c r="BCW36"/>
      <c r="BCX36"/>
      <c r="BCY36"/>
      <c r="BCZ36"/>
      <c r="BDA36"/>
      <c r="BDB36"/>
      <c r="BDC36"/>
      <c r="BDD36"/>
      <c r="BDE36"/>
      <c r="BDF36"/>
      <c r="BDG36"/>
      <c r="BDH36"/>
      <c r="BDI36"/>
      <c r="BDJ36"/>
      <c r="BDK36"/>
      <c r="BDL36"/>
      <c r="BDM36"/>
      <c r="BDN36"/>
      <c r="BDO36"/>
      <c r="BDP36"/>
      <c r="BDQ36"/>
      <c r="BDR36"/>
      <c r="BDS36"/>
      <c r="BDT36"/>
      <c r="BDU36"/>
      <c r="BDV36"/>
      <c r="BDW36"/>
      <c r="BDX36"/>
      <c r="BDY36"/>
      <c r="BDZ36"/>
      <c r="BEA36"/>
      <c r="BEB36"/>
      <c r="BEC36"/>
      <c r="BED36"/>
      <c r="BEE36"/>
      <c r="BEF36"/>
      <c r="BEG36"/>
      <c r="BEH36"/>
      <c r="BEI36"/>
      <c r="BEJ36"/>
      <c r="BEK36"/>
      <c r="BEL36"/>
      <c r="BEM36"/>
      <c r="BEN36"/>
      <c r="BEO36"/>
      <c r="BEP36"/>
      <c r="BEQ36"/>
      <c r="BER36"/>
      <c r="BES36"/>
      <c r="BET36"/>
      <c r="BEU36"/>
      <c r="BEV36"/>
      <c r="BEW36"/>
      <c r="BEX36"/>
      <c r="BEY36"/>
      <c r="BEZ36"/>
      <c r="BFA36"/>
      <c r="BFB36"/>
      <c r="BFC36"/>
      <c r="BFD36"/>
      <c r="BFE36"/>
      <c r="BFF36"/>
      <c r="BFG36"/>
      <c r="BFH36"/>
      <c r="BFI36"/>
      <c r="BFJ36"/>
      <c r="BFK36"/>
      <c r="BFL36"/>
      <c r="BFM36"/>
      <c r="BFN36"/>
      <c r="BFO36"/>
      <c r="BFP36"/>
      <c r="BFQ36"/>
      <c r="BFR36"/>
      <c r="BFS36"/>
      <c r="BFT36"/>
      <c r="BFU36"/>
      <c r="BFV36"/>
      <c r="BFW36"/>
      <c r="BFX36"/>
      <c r="BFY36"/>
      <c r="BFZ36"/>
      <c r="BGA36"/>
      <c r="BGB36"/>
      <c r="BGC36"/>
      <c r="BGD36"/>
      <c r="BGE36"/>
      <c r="BGF36"/>
      <c r="BGG36"/>
      <c r="BGH36"/>
      <c r="BGI36"/>
      <c r="BGJ36"/>
      <c r="BGK36"/>
      <c r="BGL36"/>
      <c r="BGM36"/>
      <c r="BGN36"/>
      <c r="BGO36"/>
      <c r="BGP36"/>
      <c r="BGQ36"/>
      <c r="BGR36"/>
      <c r="BGS36"/>
      <c r="BGT36"/>
      <c r="BGU36"/>
      <c r="BGV36"/>
      <c r="BGW36"/>
      <c r="BGX36"/>
      <c r="BGY36"/>
      <c r="BGZ36"/>
      <c r="BHA36"/>
      <c r="BHB36"/>
      <c r="BHC36"/>
      <c r="BHD36"/>
      <c r="BHE36"/>
      <c r="BHF36"/>
      <c r="BHG36"/>
      <c r="BHH36"/>
      <c r="BHI36"/>
      <c r="BHJ36"/>
      <c r="BHK36"/>
      <c r="BHL36"/>
      <c r="BHM36"/>
      <c r="BHN36"/>
      <c r="BHO36"/>
      <c r="BHP36"/>
      <c r="BHQ36"/>
      <c r="BHR36"/>
      <c r="BHS36"/>
      <c r="BHT36"/>
      <c r="BHU36"/>
      <c r="BHV36"/>
      <c r="BHW36"/>
      <c r="BHX36"/>
      <c r="BHY36"/>
      <c r="BHZ36"/>
      <c r="BIA36"/>
      <c r="BIB36"/>
      <c r="BIC36"/>
      <c r="BID36"/>
      <c r="BIE36"/>
      <c r="BIF36"/>
      <c r="BIG36"/>
      <c r="BIH36"/>
      <c r="BII36"/>
      <c r="BIJ36"/>
      <c r="BIK36"/>
      <c r="BIL36"/>
      <c r="BIM36"/>
      <c r="BIN36"/>
      <c r="BIO36"/>
      <c r="BIP36"/>
      <c r="BIQ36"/>
      <c r="BIR36"/>
      <c r="BIS36"/>
      <c r="BIT36"/>
      <c r="BIU36"/>
      <c r="BIV36"/>
      <c r="BIW36"/>
      <c r="BIX36"/>
      <c r="BIY36"/>
      <c r="BIZ36"/>
      <c r="BJA36"/>
      <c r="BJB36"/>
      <c r="BJC36"/>
      <c r="BJD36"/>
      <c r="BJE36"/>
      <c r="BJF36"/>
      <c r="BJG36"/>
      <c r="BJH36"/>
      <c r="BJI36"/>
      <c r="BJJ36"/>
      <c r="BJK36"/>
      <c r="BJL36"/>
      <c r="BJM36"/>
      <c r="BJN36"/>
      <c r="BJO36"/>
      <c r="BJP36"/>
      <c r="BJQ36"/>
      <c r="BJR36"/>
      <c r="BJS36"/>
      <c r="BJT36"/>
      <c r="BJU36"/>
      <c r="BJV36"/>
      <c r="BJW36"/>
      <c r="BJX36"/>
      <c r="BJY36"/>
      <c r="BJZ36"/>
      <c r="BKA36"/>
      <c r="BKB36"/>
      <c r="BKC36"/>
      <c r="BKD36"/>
      <c r="BKE36"/>
      <c r="BKF36"/>
      <c r="BKG36"/>
      <c r="BKH36"/>
      <c r="BKI36"/>
      <c r="BKJ36"/>
      <c r="BKK36"/>
      <c r="BKL36"/>
      <c r="BKM36"/>
      <c r="BKN36"/>
      <c r="BKO36"/>
      <c r="BKP36"/>
      <c r="BKQ36"/>
      <c r="BKR36"/>
      <c r="BKS36"/>
      <c r="BKT36"/>
      <c r="BKU36"/>
      <c r="BKV36"/>
      <c r="BKW36"/>
      <c r="BKX36"/>
      <c r="BKY36"/>
      <c r="BKZ36"/>
      <c r="BLA36"/>
      <c r="BLB36"/>
      <c r="BLC36"/>
      <c r="BLD36"/>
      <c r="BLE36"/>
      <c r="BLF36"/>
      <c r="BLG36"/>
      <c r="BLH36"/>
      <c r="BLI36"/>
      <c r="BLJ36"/>
      <c r="BLK36"/>
      <c r="BLL36"/>
      <c r="BLM36"/>
      <c r="BLN36"/>
      <c r="BLO36"/>
      <c r="BLP36"/>
      <c r="BLQ36"/>
      <c r="BLR36"/>
      <c r="BLS36"/>
      <c r="BLT36"/>
      <c r="BLU36"/>
      <c r="BLV36"/>
      <c r="BLW36"/>
      <c r="BLX36"/>
      <c r="BLY36"/>
      <c r="BLZ36"/>
      <c r="BMA36"/>
      <c r="BMB36"/>
      <c r="BMC36"/>
      <c r="BMD36"/>
      <c r="BME36"/>
      <c r="BMF36"/>
      <c r="BMG36"/>
      <c r="BMH36"/>
      <c r="BMI36"/>
      <c r="BMJ36"/>
      <c r="BMK36"/>
      <c r="BML36"/>
      <c r="BMM36"/>
      <c r="BMN36"/>
      <c r="BMO36"/>
      <c r="BMP36"/>
      <c r="BMQ36"/>
      <c r="BMR36"/>
      <c r="BMS36"/>
      <c r="BMT36"/>
      <c r="BMU36"/>
      <c r="BMV36"/>
      <c r="BMW36"/>
      <c r="BMX36"/>
      <c r="BMY36"/>
      <c r="BMZ36"/>
      <c r="BNA36"/>
      <c r="BNB36"/>
      <c r="BNC36"/>
      <c r="BND36"/>
      <c r="BNE36"/>
      <c r="BNF36"/>
      <c r="BNG36"/>
      <c r="BNH36"/>
      <c r="BNI36"/>
      <c r="BNJ36"/>
      <c r="BNK36"/>
      <c r="BNL36"/>
      <c r="BNM36"/>
      <c r="BNN36"/>
      <c r="BNO36"/>
      <c r="BNP36"/>
      <c r="BNQ36"/>
      <c r="BNR36"/>
      <c r="BNS36"/>
      <c r="BNT36"/>
      <c r="BNU36"/>
      <c r="BNV36"/>
      <c r="BNW36"/>
      <c r="BNX36"/>
      <c r="BNY36"/>
      <c r="BNZ36"/>
      <c r="BOA36"/>
      <c r="BOB36"/>
      <c r="BOC36"/>
      <c r="BOD36"/>
      <c r="BOE36"/>
      <c r="BOF36"/>
      <c r="BOG36"/>
      <c r="BOH36"/>
      <c r="BOI36"/>
      <c r="BOJ36"/>
      <c r="BOK36"/>
      <c r="BOL36"/>
      <c r="BOM36"/>
      <c r="BON36"/>
      <c r="BOO36"/>
      <c r="BOP36"/>
      <c r="BOQ36"/>
      <c r="BOR36"/>
      <c r="BOS36"/>
      <c r="BOT36"/>
      <c r="BOU36"/>
      <c r="BOV36"/>
      <c r="BOW36"/>
      <c r="BOX36"/>
      <c r="BOY36"/>
      <c r="BOZ36"/>
      <c r="BPA36"/>
      <c r="BPB36"/>
      <c r="BPC36"/>
      <c r="BPD36"/>
      <c r="BPE36"/>
      <c r="BPF36"/>
      <c r="BPG36"/>
      <c r="BPH36"/>
      <c r="BPI36"/>
      <c r="BPJ36"/>
      <c r="BPK36"/>
      <c r="BPL36"/>
      <c r="BPM36"/>
      <c r="BPN36"/>
      <c r="BPO36"/>
      <c r="BPP36"/>
      <c r="BPQ36"/>
      <c r="BPR36"/>
      <c r="BPS36"/>
      <c r="BPT36"/>
      <c r="BPU36"/>
      <c r="BPV36"/>
      <c r="BPW36"/>
      <c r="BPX36"/>
      <c r="BPY36"/>
      <c r="BPZ36"/>
      <c r="BQA36"/>
      <c r="BQB36"/>
      <c r="BQC36"/>
      <c r="BQD36"/>
      <c r="BQE36"/>
      <c r="BQF36"/>
      <c r="BQG36"/>
      <c r="BQH36"/>
      <c r="BQI36"/>
      <c r="BQJ36"/>
      <c r="BQK36"/>
      <c r="BQL36"/>
      <c r="BQM36"/>
      <c r="BQN36"/>
      <c r="BQO36"/>
      <c r="BQP36"/>
      <c r="BQQ36"/>
      <c r="BQR36"/>
      <c r="BQS36"/>
      <c r="BQT36"/>
      <c r="BQU36"/>
      <c r="BQV36"/>
      <c r="BQW36"/>
      <c r="BQX36"/>
      <c r="BQY36"/>
      <c r="BQZ36"/>
      <c r="BRA36"/>
      <c r="BRB36"/>
      <c r="BRC36"/>
      <c r="BRD36"/>
      <c r="BRE36"/>
      <c r="BRF36"/>
      <c r="BRG36"/>
      <c r="BRH36"/>
      <c r="BRI36"/>
      <c r="BRJ36"/>
      <c r="BRK36"/>
      <c r="BRL36"/>
      <c r="BRM36"/>
      <c r="BRN36"/>
      <c r="BRO36"/>
      <c r="BRP36"/>
      <c r="BRQ36"/>
      <c r="BRR36"/>
      <c r="BRS36"/>
      <c r="BRT36"/>
      <c r="BRU36"/>
      <c r="BRV36"/>
      <c r="BRW36"/>
      <c r="BRX36"/>
      <c r="BRY36"/>
      <c r="BRZ36"/>
      <c r="BSA36"/>
      <c r="BSB36"/>
      <c r="BSC36"/>
      <c r="BSD36"/>
      <c r="BSE36"/>
      <c r="BSF36"/>
      <c r="BSG36"/>
      <c r="BSH36"/>
      <c r="BSI36"/>
      <c r="BSJ36"/>
      <c r="BSK36"/>
      <c r="BSL36"/>
      <c r="BSM36"/>
      <c r="BSN36"/>
      <c r="BSO36"/>
      <c r="BSP36"/>
      <c r="BSQ36"/>
      <c r="BSR36"/>
      <c r="BSS36"/>
      <c r="BST36"/>
      <c r="BSU36"/>
      <c r="BSV36"/>
      <c r="BSW36"/>
      <c r="BSX36"/>
      <c r="BSY36"/>
      <c r="BSZ36"/>
      <c r="BTA36"/>
      <c r="BTB36"/>
      <c r="BTC36"/>
      <c r="BTD36"/>
      <c r="BTE36"/>
      <c r="BTF36"/>
      <c r="BTG36"/>
      <c r="BTH36"/>
      <c r="BTI36"/>
      <c r="BTJ36"/>
      <c r="BTK36"/>
      <c r="BTL36"/>
      <c r="BTM36"/>
      <c r="BTN36"/>
      <c r="BTO36"/>
      <c r="BTP36"/>
      <c r="BTQ36"/>
      <c r="BTR36"/>
      <c r="BTS36"/>
      <c r="BTT36"/>
      <c r="BTU36"/>
      <c r="BTV36"/>
      <c r="BTW36"/>
      <c r="BTX36"/>
      <c r="BTY36"/>
      <c r="BTZ36"/>
      <c r="BUA36"/>
      <c r="BUB36"/>
      <c r="BUC36"/>
      <c r="BUD36"/>
      <c r="BUE36"/>
      <c r="BUF36"/>
      <c r="BUG36"/>
      <c r="BUH36"/>
      <c r="BUI36"/>
      <c r="BUJ36"/>
      <c r="BUK36"/>
      <c r="BUL36"/>
      <c r="BUM36"/>
      <c r="BUN36"/>
      <c r="BUO36"/>
      <c r="BUP36"/>
      <c r="BUQ36"/>
      <c r="BUR36"/>
      <c r="BUS36"/>
      <c r="BUT36"/>
      <c r="BUU36"/>
      <c r="BUV36"/>
      <c r="BUW36"/>
      <c r="BUX36"/>
      <c r="BUY36"/>
      <c r="BUZ36"/>
      <c r="BVA36"/>
      <c r="BVB36"/>
      <c r="BVC36"/>
      <c r="BVD36"/>
      <c r="BVE36"/>
      <c r="BVF36"/>
      <c r="BVG36"/>
      <c r="BVH36"/>
      <c r="BVI36"/>
      <c r="BVJ36"/>
      <c r="BVK36"/>
      <c r="BVL36"/>
      <c r="BVM36"/>
      <c r="BVN36"/>
      <c r="BVO36"/>
      <c r="BVP36"/>
      <c r="BVQ36"/>
      <c r="BVR36"/>
      <c r="BVS36"/>
      <c r="BVT36"/>
      <c r="BVU36"/>
      <c r="BVV36"/>
      <c r="BVW36"/>
      <c r="BVX36"/>
      <c r="BVY36"/>
      <c r="BVZ36"/>
      <c r="BWA36"/>
      <c r="BWB36"/>
      <c r="BWC36"/>
      <c r="BWD36"/>
      <c r="BWE36"/>
      <c r="BWF36"/>
      <c r="BWG36"/>
      <c r="BWH36"/>
      <c r="BWI36"/>
      <c r="BWJ36"/>
      <c r="BWK36"/>
      <c r="BWL36"/>
      <c r="BWM36"/>
      <c r="BWN36"/>
      <c r="BWO36"/>
      <c r="BWP36"/>
      <c r="BWQ36"/>
      <c r="BWR36"/>
      <c r="BWS36"/>
      <c r="BWT36"/>
      <c r="BWU36"/>
      <c r="BWV36"/>
      <c r="BWW36"/>
      <c r="BWX36"/>
      <c r="BWY36"/>
      <c r="BWZ36"/>
      <c r="BXA36"/>
      <c r="BXB36"/>
      <c r="BXC36"/>
      <c r="BXD36"/>
      <c r="BXE36"/>
      <c r="BXF36"/>
      <c r="BXG36"/>
      <c r="BXH36"/>
      <c r="BXI36"/>
      <c r="BXJ36"/>
      <c r="BXK36"/>
      <c r="BXL36"/>
      <c r="BXM36"/>
      <c r="BXN36"/>
      <c r="BXO36"/>
      <c r="BXP36"/>
      <c r="BXQ36"/>
      <c r="BXR36"/>
      <c r="BXS36"/>
      <c r="BXT36"/>
      <c r="BXU36"/>
      <c r="BXV36"/>
      <c r="BXW36"/>
      <c r="BXX36"/>
      <c r="BXY36"/>
      <c r="BXZ36"/>
      <c r="BYA36"/>
      <c r="BYB36"/>
      <c r="BYC36"/>
      <c r="BYD36"/>
      <c r="BYE36"/>
      <c r="BYF36"/>
      <c r="BYG36"/>
      <c r="BYH36"/>
      <c r="BYI36"/>
      <c r="BYJ36"/>
      <c r="BYK36"/>
      <c r="BYL36"/>
      <c r="BYM36"/>
      <c r="BYN36"/>
      <c r="BYO36"/>
      <c r="BYP36"/>
      <c r="BYQ36"/>
      <c r="BYR36"/>
      <c r="BYS36"/>
      <c r="BYT36"/>
      <c r="BYU36"/>
      <c r="BYV36"/>
      <c r="BYW36"/>
      <c r="BYX36"/>
      <c r="BYY36"/>
      <c r="BYZ36"/>
      <c r="BZA36"/>
      <c r="BZB36"/>
      <c r="BZC36"/>
      <c r="BZD36"/>
      <c r="BZE36"/>
      <c r="BZF36"/>
      <c r="BZG36"/>
      <c r="BZH36"/>
      <c r="BZI36"/>
      <c r="BZJ36"/>
      <c r="BZK36"/>
      <c r="BZL36"/>
      <c r="BZM36"/>
      <c r="BZN36"/>
      <c r="BZO36"/>
      <c r="BZP36"/>
      <c r="BZQ36"/>
      <c r="BZR36"/>
      <c r="BZS36"/>
      <c r="BZT36"/>
      <c r="BZU36"/>
      <c r="BZV36"/>
      <c r="BZW36"/>
      <c r="BZX36"/>
      <c r="BZY36"/>
      <c r="BZZ36"/>
      <c r="CAA36"/>
      <c r="CAB36"/>
      <c r="CAC36"/>
      <c r="CAD36"/>
      <c r="CAE36"/>
      <c r="CAF36"/>
      <c r="CAG36"/>
      <c r="CAH36"/>
      <c r="CAI36"/>
      <c r="CAJ36"/>
      <c r="CAK36"/>
      <c r="CAL36"/>
      <c r="CAM36"/>
      <c r="CAN36"/>
      <c r="CAO36"/>
      <c r="CAP36"/>
      <c r="CAQ36"/>
      <c r="CAR36"/>
      <c r="CAS36"/>
      <c r="CAT36"/>
      <c r="CAU36"/>
      <c r="CAV36"/>
      <c r="CAW36"/>
      <c r="CAX36"/>
      <c r="CAY36"/>
      <c r="CAZ36"/>
      <c r="CBA36"/>
      <c r="CBB36"/>
      <c r="CBC36"/>
      <c r="CBD36"/>
      <c r="CBE36"/>
      <c r="CBF36"/>
      <c r="CBG36"/>
      <c r="CBH36"/>
      <c r="CBI36"/>
      <c r="CBJ36"/>
      <c r="CBK36"/>
      <c r="CBL36"/>
      <c r="CBM36"/>
      <c r="CBN36"/>
      <c r="CBO36"/>
      <c r="CBP36"/>
      <c r="CBQ36"/>
      <c r="CBR36"/>
      <c r="CBS36"/>
      <c r="CBT36"/>
      <c r="CBU36"/>
      <c r="CBV36"/>
      <c r="CBW36"/>
      <c r="CBX36"/>
      <c r="CBY36"/>
      <c r="CBZ36"/>
      <c r="CCA36"/>
      <c r="CCB36"/>
      <c r="CCC36"/>
      <c r="CCD36"/>
      <c r="CCE36"/>
      <c r="CCF36"/>
      <c r="CCG36"/>
      <c r="CCH36"/>
      <c r="CCI36"/>
      <c r="CCJ36"/>
      <c r="CCK36"/>
      <c r="CCL36"/>
      <c r="CCM36"/>
      <c r="CCN36"/>
      <c r="CCO36"/>
      <c r="CCP36"/>
      <c r="CCQ36"/>
      <c r="CCR36"/>
      <c r="CCS36"/>
      <c r="CCT36"/>
      <c r="CCU36"/>
      <c r="CCV36"/>
      <c r="CCW36"/>
      <c r="CCX36"/>
      <c r="CCY36"/>
      <c r="CCZ36"/>
      <c r="CDA36"/>
      <c r="CDB36"/>
      <c r="CDC36"/>
      <c r="CDD36"/>
      <c r="CDE36"/>
      <c r="CDF36"/>
      <c r="CDG36"/>
      <c r="CDH36"/>
      <c r="CDI36"/>
      <c r="CDJ36"/>
      <c r="CDK36"/>
      <c r="CDL36"/>
      <c r="CDM36"/>
      <c r="CDN36"/>
      <c r="CDO36"/>
      <c r="CDP36"/>
      <c r="CDQ36"/>
      <c r="CDR36"/>
      <c r="CDS36"/>
      <c r="CDT36"/>
      <c r="CDU36"/>
      <c r="CDV36"/>
      <c r="CDW36"/>
      <c r="CDX36"/>
      <c r="CDY36"/>
      <c r="CDZ36"/>
      <c r="CEA36"/>
      <c r="CEB36"/>
      <c r="CEC36"/>
      <c r="CED36"/>
      <c r="CEE36"/>
      <c r="CEF36"/>
      <c r="CEG36"/>
      <c r="CEH36"/>
      <c r="CEI36"/>
      <c r="CEJ36"/>
      <c r="CEK36"/>
      <c r="CEL36"/>
      <c r="CEM36"/>
      <c r="CEN36"/>
      <c r="CEO36"/>
      <c r="CEP36"/>
      <c r="CEQ36"/>
      <c r="CER36"/>
      <c r="CES36"/>
      <c r="CET36"/>
      <c r="CEU36"/>
      <c r="CEV36"/>
      <c r="CEW36"/>
      <c r="CEX36"/>
      <c r="CEY36"/>
      <c r="CEZ36"/>
      <c r="CFA36"/>
      <c r="CFB36"/>
      <c r="CFC36"/>
      <c r="CFD36"/>
      <c r="CFE36"/>
      <c r="CFF36"/>
      <c r="CFG36"/>
      <c r="CFH36"/>
      <c r="CFI36"/>
      <c r="CFJ36"/>
      <c r="CFK36"/>
      <c r="CFL36"/>
      <c r="CFM36"/>
      <c r="CFN36"/>
      <c r="CFO36"/>
      <c r="CFP36"/>
      <c r="CFQ36"/>
      <c r="CFR36"/>
      <c r="CFS36"/>
      <c r="CFT36"/>
      <c r="CFU36"/>
      <c r="CFV36"/>
      <c r="CFW36"/>
      <c r="CFX36"/>
      <c r="CFY36"/>
      <c r="CFZ36"/>
      <c r="CGA36"/>
      <c r="CGB36"/>
      <c r="CGC36"/>
      <c r="CGD36"/>
      <c r="CGE36"/>
      <c r="CGF36"/>
      <c r="CGG36"/>
      <c r="CGH36"/>
      <c r="CGI36"/>
      <c r="CGJ36"/>
      <c r="CGK36"/>
      <c r="CGL36"/>
      <c r="CGM36"/>
      <c r="CGN36"/>
      <c r="CGO36"/>
      <c r="CGP36"/>
      <c r="CGQ36"/>
      <c r="CGR36"/>
      <c r="CGS36"/>
      <c r="CGT36"/>
      <c r="CGU36"/>
      <c r="CGV36"/>
      <c r="CGW36"/>
      <c r="CGX36"/>
      <c r="CGY36"/>
      <c r="CGZ36"/>
      <c r="CHA36"/>
      <c r="CHB36"/>
      <c r="CHC36"/>
      <c r="CHD36"/>
      <c r="CHE36"/>
      <c r="CHF36"/>
      <c r="CHG36"/>
      <c r="CHH36"/>
      <c r="CHI36"/>
      <c r="CHJ36"/>
      <c r="CHK36"/>
      <c r="CHL36"/>
      <c r="CHM36"/>
      <c r="CHN36"/>
      <c r="CHO36"/>
      <c r="CHP36"/>
      <c r="CHQ36"/>
      <c r="CHR36"/>
      <c r="CHS36"/>
      <c r="CHT36"/>
      <c r="CHU36"/>
      <c r="CHV36"/>
      <c r="CHW36"/>
      <c r="CHX36"/>
      <c r="CHY36"/>
      <c r="CHZ36"/>
      <c r="CIA36"/>
      <c r="CIB36"/>
      <c r="CIC36"/>
      <c r="CID36"/>
      <c r="CIE36"/>
      <c r="CIF36"/>
      <c r="CIG36"/>
      <c r="CIH36"/>
      <c r="CII36"/>
      <c r="CIJ36"/>
      <c r="CIK36"/>
      <c r="CIL36"/>
      <c r="CIM36"/>
      <c r="CIN36"/>
      <c r="CIO36"/>
      <c r="CIP36"/>
      <c r="CIQ36"/>
      <c r="CIR36"/>
      <c r="CIS36"/>
      <c r="CIT36"/>
      <c r="CIU36"/>
      <c r="CIV36"/>
      <c r="CIW36"/>
      <c r="CIX36"/>
      <c r="CIY36"/>
      <c r="CIZ36"/>
      <c r="CJA36"/>
      <c r="CJB36"/>
      <c r="CJC36"/>
      <c r="CJD36"/>
      <c r="CJE36"/>
      <c r="CJF36"/>
      <c r="CJG36"/>
      <c r="CJH36"/>
      <c r="CJI36"/>
      <c r="CJJ36"/>
      <c r="CJK36"/>
      <c r="CJL36"/>
      <c r="CJM36"/>
      <c r="CJN36"/>
      <c r="CJO36"/>
      <c r="CJP36"/>
      <c r="CJQ36"/>
      <c r="CJR36"/>
      <c r="CJS36"/>
      <c r="CJT36"/>
      <c r="CJU36"/>
      <c r="CJV36"/>
      <c r="CJW36"/>
      <c r="CJX36"/>
      <c r="CJY36"/>
      <c r="CJZ36"/>
      <c r="CKA36"/>
      <c r="CKB36"/>
      <c r="CKC36"/>
      <c r="CKD36"/>
      <c r="CKE36"/>
      <c r="CKF36"/>
      <c r="CKG36"/>
      <c r="CKH36"/>
      <c r="CKI36"/>
      <c r="CKJ36"/>
      <c r="CKK36"/>
      <c r="CKL36"/>
      <c r="CKM36"/>
      <c r="CKN36"/>
      <c r="CKO36"/>
      <c r="CKP36"/>
      <c r="CKQ36"/>
      <c r="CKR36"/>
      <c r="CKS36"/>
      <c r="CKT36"/>
      <c r="CKU36"/>
      <c r="CKV36"/>
      <c r="CKW36"/>
      <c r="CKX36"/>
      <c r="CKY36"/>
      <c r="CKZ36"/>
      <c r="CLA36"/>
      <c r="CLB36"/>
      <c r="CLC36"/>
      <c r="CLD36"/>
      <c r="CLE36"/>
      <c r="CLF36"/>
      <c r="CLG36"/>
      <c r="CLH36"/>
      <c r="CLI36"/>
      <c r="CLJ36"/>
      <c r="CLK36"/>
      <c r="CLL36"/>
      <c r="CLM36"/>
      <c r="CLN36"/>
      <c r="CLO36"/>
      <c r="CLP36"/>
      <c r="CLQ36"/>
      <c r="CLR36"/>
      <c r="CLS36"/>
      <c r="CLT36"/>
      <c r="CLU36"/>
      <c r="CLV36"/>
      <c r="CLW36"/>
      <c r="CLX36"/>
      <c r="CLY36"/>
      <c r="CLZ36"/>
      <c r="CMA36"/>
      <c r="CMB36"/>
      <c r="CMC36"/>
      <c r="CMD36"/>
      <c r="CME36"/>
      <c r="CMF36"/>
      <c r="CMG36"/>
      <c r="CMH36"/>
      <c r="CMI36"/>
      <c r="CMJ36"/>
      <c r="CMK36"/>
      <c r="CML36"/>
      <c r="CMM36"/>
      <c r="CMN36"/>
      <c r="CMO36"/>
      <c r="CMP36"/>
      <c r="CMQ36"/>
      <c r="CMR36"/>
      <c r="CMS36"/>
      <c r="CMT36"/>
      <c r="CMU36"/>
      <c r="CMV36"/>
      <c r="CMW36"/>
      <c r="CMX36"/>
      <c r="CMY36"/>
      <c r="CMZ36"/>
      <c r="CNA36"/>
      <c r="CNB36"/>
      <c r="CNC36"/>
      <c r="CND36"/>
      <c r="CNE36"/>
      <c r="CNF36"/>
      <c r="CNG36"/>
      <c r="CNH36"/>
      <c r="CNI36"/>
      <c r="CNJ36"/>
      <c r="CNK36"/>
      <c r="CNL36"/>
      <c r="CNM36"/>
      <c r="CNN36"/>
      <c r="CNO36"/>
      <c r="CNP36"/>
      <c r="CNQ36"/>
      <c r="CNR36"/>
      <c r="CNS36"/>
      <c r="CNT36"/>
      <c r="CNU36"/>
      <c r="CNV36"/>
      <c r="CNW36"/>
      <c r="CNX36"/>
      <c r="CNY36"/>
      <c r="CNZ36"/>
      <c r="COA36"/>
      <c r="COB36"/>
      <c r="COC36"/>
      <c r="COD36"/>
      <c r="COE36"/>
      <c r="COF36"/>
      <c r="COG36"/>
      <c r="COH36"/>
      <c r="COI36"/>
      <c r="COJ36"/>
      <c r="COK36"/>
      <c r="COL36"/>
      <c r="COM36"/>
      <c r="CON36"/>
      <c r="COO36"/>
      <c r="COP36"/>
      <c r="COQ36"/>
      <c r="COR36"/>
      <c r="COS36"/>
      <c r="COT36"/>
      <c r="COU36"/>
      <c r="COV36"/>
      <c r="COW36"/>
      <c r="COX36"/>
      <c r="COY36"/>
      <c r="COZ36"/>
      <c r="CPA36"/>
      <c r="CPB36"/>
      <c r="CPC36"/>
      <c r="CPD36"/>
      <c r="CPE36"/>
      <c r="CPF36"/>
      <c r="CPG36"/>
      <c r="CPH36"/>
      <c r="CPI36"/>
      <c r="CPJ36"/>
      <c r="CPK36"/>
      <c r="CPL36"/>
      <c r="CPM36"/>
      <c r="CPN36"/>
      <c r="CPO36"/>
      <c r="CPP36"/>
      <c r="CPQ36"/>
      <c r="CPR36"/>
      <c r="CPS36"/>
      <c r="CPT36"/>
      <c r="CPU36"/>
      <c r="CPV36"/>
      <c r="CPW36"/>
      <c r="CPX36"/>
      <c r="CPY36"/>
      <c r="CPZ36"/>
      <c r="CQA36"/>
      <c r="CQB36"/>
      <c r="CQC36"/>
      <c r="CQD36"/>
      <c r="CQE36"/>
      <c r="CQF36"/>
      <c r="CQG36"/>
      <c r="CQH36"/>
      <c r="CQI36"/>
      <c r="CQJ36"/>
      <c r="CQK36"/>
      <c r="CQL36"/>
      <c r="CQM36"/>
      <c r="CQN36"/>
      <c r="CQO36"/>
      <c r="CQP36"/>
      <c r="CQQ36"/>
      <c r="CQR36"/>
      <c r="CQS36"/>
      <c r="CQT36"/>
      <c r="CQU36"/>
      <c r="CQV36"/>
      <c r="CQW36"/>
      <c r="CQX36"/>
      <c r="CQY36"/>
      <c r="CQZ36"/>
      <c r="CRA36"/>
      <c r="CRB36"/>
      <c r="CRC36"/>
      <c r="CRD36"/>
      <c r="CRE36"/>
      <c r="CRF36"/>
      <c r="CRG36"/>
      <c r="CRH36"/>
      <c r="CRI36"/>
      <c r="CRJ36"/>
      <c r="CRK36"/>
      <c r="CRL36"/>
      <c r="CRM36"/>
      <c r="CRN36"/>
      <c r="CRO36"/>
      <c r="CRP36"/>
      <c r="CRQ36"/>
      <c r="CRR36"/>
      <c r="CRS36"/>
      <c r="CRT36"/>
      <c r="CRU36"/>
      <c r="CRV36"/>
      <c r="CRW36"/>
      <c r="CRX36"/>
      <c r="CRY36"/>
      <c r="CRZ36"/>
      <c r="CSA36"/>
      <c r="CSB36"/>
      <c r="CSC36"/>
      <c r="CSD36"/>
      <c r="CSE36"/>
      <c r="CSF36"/>
      <c r="CSG36"/>
      <c r="CSH36"/>
      <c r="CSI36"/>
      <c r="CSJ36"/>
      <c r="CSK36"/>
      <c r="CSL36"/>
      <c r="CSM36"/>
      <c r="CSN36"/>
      <c r="CSO36"/>
      <c r="CSP36"/>
      <c r="CSQ36"/>
      <c r="CSR36"/>
      <c r="CSS36"/>
      <c r="CST36"/>
      <c r="CSU36"/>
      <c r="CSV36"/>
      <c r="CSW36"/>
      <c r="CSX36"/>
      <c r="CSY36"/>
      <c r="CSZ36"/>
      <c r="CTA36"/>
      <c r="CTB36"/>
      <c r="CTC36"/>
      <c r="CTD36"/>
      <c r="CTE36"/>
      <c r="CTF36"/>
      <c r="CTG36"/>
      <c r="CTH36"/>
      <c r="CTI36"/>
      <c r="CTJ36"/>
      <c r="CTK36"/>
      <c r="CTL36"/>
      <c r="CTM36"/>
      <c r="CTN36"/>
      <c r="CTO36"/>
      <c r="CTP36"/>
      <c r="CTQ36"/>
      <c r="CTR36"/>
      <c r="CTS36"/>
      <c r="CTT36"/>
      <c r="CTU36"/>
      <c r="CTV36"/>
      <c r="CTW36"/>
      <c r="CTX36"/>
      <c r="CTY36"/>
      <c r="CTZ36"/>
      <c r="CUA36"/>
      <c r="CUB36"/>
      <c r="CUC36"/>
      <c r="CUD36"/>
      <c r="CUE36"/>
      <c r="CUF36"/>
      <c r="CUG36"/>
      <c r="CUH36"/>
      <c r="CUI36"/>
      <c r="CUJ36"/>
      <c r="CUK36"/>
      <c r="CUL36"/>
      <c r="CUM36"/>
      <c r="CUN36"/>
      <c r="CUO36"/>
      <c r="CUP36"/>
      <c r="CUQ36"/>
      <c r="CUR36"/>
      <c r="CUS36"/>
      <c r="CUT36"/>
      <c r="CUU36"/>
      <c r="CUV36"/>
      <c r="CUW36"/>
      <c r="CUX36"/>
      <c r="CUY36"/>
      <c r="CUZ36"/>
      <c r="CVA36"/>
      <c r="CVB36"/>
      <c r="CVC36"/>
      <c r="CVD36"/>
      <c r="CVE36"/>
      <c r="CVF36"/>
      <c r="CVG36"/>
      <c r="CVH36"/>
      <c r="CVI36"/>
      <c r="CVJ36"/>
      <c r="CVK36"/>
      <c r="CVL36"/>
      <c r="CVM36"/>
      <c r="CVN36"/>
      <c r="CVO36"/>
      <c r="CVP36"/>
      <c r="CVQ36"/>
      <c r="CVR36"/>
      <c r="CVS36"/>
      <c r="CVT36"/>
      <c r="CVU36"/>
      <c r="CVV36"/>
      <c r="CVW36"/>
      <c r="CVX36"/>
      <c r="CVY36"/>
      <c r="CVZ36"/>
      <c r="CWA36"/>
      <c r="CWB36"/>
      <c r="CWC36"/>
      <c r="CWD36"/>
      <c r="CWE36"/>
      <c r="CWF36"/>
      <c r="CWG36"/>
      <c r="CWH36"/>
      <c r="CWI36"/>
      <c r="CWJ36"/>
      <c r="CWK36"/>
      <c r="CWL36"/>
      <c r="CWM36"/>
      <c r="CWN36"/>
      <c r="CWO36"/>
      <c r="CWP36"/>
      <c r="CWQ36"/>
      <c r="CWR36"/>
      <c r="CWS36"/>
      <c r="CWT36"/>
      <c r="CWU36"/>
      <c r="CWV36"/>
      <c r="CWW36"/>
      <c r="CWX36"/>
      <c r="CWY36"/>
      <c r="CWZ36"/>
      <c r="CXA36"/>
      <c r="CXB36"/>
      <c r="CXC36"/>
      <c r="CXD36"/>
      <c r="CXE36"/>
      <c r="CXF36"/>
      <c r="CXG36"/>
      <c r="CXH36"/>
      <c r="CXI36"/>
      <c r="CXJ36"/>
      <c r="CXK36"/>
      <c r="CXL36"/>
      <c r="CXM36"/>
      <c r="CXN36"/>
      <c r="CXO36"/>
      <c r="CXP36"/>
      <c r="CXQ36"/>
      <c r="CXR36"/>
      <c r="CXS36"/>
      <c r="CXT36"/>
      <c r="CXU36"/>
      <c r="CXV36"/>
      <c r="CXW36"/>
      <c r="CXX36"/>
      <c r="CXY36"/>
      <c r="CXZ36"/>
      <c r="CYA36"/>
      <c r="CYB36"/>
      <c r="CYC36"/>
      <c r="CYD36"/>
      <c r="CYE36"/>
      <c r="CYF36"/>
      <c r="CYG36"/>
      <c r="CYH36"/>
      <c r="CYI36"/>
      <c r="CYJ36"/>
      <c r="CYK36"/>
      <c r="CYL36"/>
      <c r="CYM36"/>
      <c r="CYN36"/>
      <c r="CYO36"/>
      <c r="CYP36"/>
      <c r="CYQ36"/>
      <c r="CYR36"/>
      <c r="CYS36"/>
      <c r="CYT36"/>
      <c r="CYU36"/>
      <c r="CYV36"/>
      <c r="CYW36"/>
      <c r="CYX36"/>
      <c r="CYY36"/>
      <c r="CYZ36"/>
      <c r="CZA36"/>
      <c r="CZB36"/>
      <c r="CZC36"/>
      <c r="CZD36"/>
      <c r="CZE36"/>
      <c r="CZF36"/>
      <c r="CZG36"/>
      <c r="CZH36"/>
      <c r="CZI36"/>
      <c r="CZJ36"/>
      <c r="CZK36"/>
      <c r="CZL36"/>
      <c r="CZM36"/>
      <c r="CZN36"/>
      <c r="CZO36"/>
      <c r="CZP36"/>
      <c r="CZQ36"/>
      <c r="CZR36"/>
      <c r="CZS36"/>
      <c r="CZT36"/>
      <c r="CZU36"/>
      <c r="CZV36"/>
      <c r="CZW36"/>
      <c r="CZX36"/>
      <c r="CZY36"/>
      <c r="CZZ36"/>
      <c r="DAA36"/>
      <c r="DAB36"/>
      <c r="DAC36"/>
      <c r="DAD36"/>
      <c r="DAE36"/>
      <c r="DAF36"/>
      <c r="DAG36"/>
      <c r="DAH36"/>
      <c r="DAI36"/>
      <c r="DAJ36"/>
      <c r="DAK36"/>
      <c r="DAL36"/>
      <c r="DAM36"/>
      <c r="DAN36"/>
      <c r="DAO36"/>
      <c r="DAP36"/>
      <c r="DAQ36"/>
      <c r="DAR36"/>
      <c r="DAS36"/>
      <c r="DAT36"/>
      <c r="DAU36"/>
      <c r="DAV36"/>
      <c r="DAW36"/>
      <c r="DAX36"/>
      <c r="DAY36"/>
      <c r="DAZ36"/>
      <c r="DBA36"/>
      <c r="DBB36"/>
      <c r="DBC36"/>
      <c r="DBD36"/>
      <c r="DBE36"/>
      <c r="DBF36"/>
      <c r="DBG36"/>
      <c r="DBH36"/>
      <c r="DBI36"/>
      <c r="DBJ36"/>
      <c r="DBK36"/>
      <c r="DBL36"/>
      <c r="DBM36"/>
      <c r="DBN36"/>
      <c r="DBO36"/>
      <c r="DBP36"/>
      <c r="DBQ36"/>
      <c r="DBR36"/>
      <c r="DBS36"/>
      <c r="DBT36"/>
      <c r="DBU36"/>
      <c r="DBV36"/>
      <c r="DBW36"/>
      <c r="DBX36"/>
      <c r="DBY36"/>
      <c r="DBZ36"/>
      <c r="DCA36"/>
      <c r="DCB36"/>
      <c r="DCC36"/>
      <c r="DCD36"/>
      <c r="DCE36"/>
      <c r="DCF36"/>
      <c r="DCG36"/>
      <c r="DCH36"/>
      <c r="DCI36"/>
      <c r="DCJ36"/>
      <c r="DCK36"/>
      <c r="DCL36"/>
      <c r="DCM36"/>
      <c r="DCN36"/>
      <c r="DCO36"/>
      <c r="DCP36"/>
      <c r="DCQ36"/>
      <c r="DCR36"/>
      <c r="DCS36"/>
      <c r="DCT36"/>
      <c r="DCU36"/>
      <c r="DCV36"/>
      <c r="DCW36"/>
      <c r="DCX36"/>
      <c r="DCY36"/>
      <c r="DCZ36"/>
      <c r="DDA36"/>
      <c r="DDB36"/>
      <c r="DDC36"/>
      <c r="DDD36"/>
      <c r="DDE36"/>
      <c r="DDF36"/>
      <c r="DDG36"/>
      <c r="DDH36"/>
      <c r="DDI36"/>
      <c r="DDJ36"/>
      <c r="DDK36"/>
      <c r="DDL36"/>
      <c r="DDM36"/>
      <c r="DDN36"/>
      <c r="DDO36"/>
      <c r="DDP36"/>
      <c r="DDQ36"/>
      <c r="DDR36"/>
      <c r="DDS36"/>
      <c r="DDT36"/>
      <c r="DDU36"/>
      <c r="DDV36"/>
      <c r="DDW36"/>
      <c r="DDX36"/>
      <c r="DDY36"/>
      <c r="DDZ36"/>
      <c r="DEA36"/>
      <c r="DEB36"/>
      <c r="DEC36"/>
      <c r="DED36"/>
      <c r="DEE36"/>
      <c r="DEF36"/>
      <c r="DEG36"/>
      <c r="DEH36"/>
      <c r="DEI36"/>
      <c r="DEJ36"/>
      <c r="DEK36"/>
      <c r="DEL36"/>
      <c r="DEM36"/>
      <c r="DEN36"/>
      <c r="DEO36"/>
      <c r="DEP36"/>
      <c r="DEQ36"/>
      <c r="DER36"/>
      <c r="DES36"/>
      <c r="DET36"/>
      <c r="DEU36"/>
      <c r="DEV36"/>
      <c r="DEW36"/>
      <c r="DEX36"/>
      <c r="DEY36"/>
      <c r="DEZ36"/>
      <c r="DFA36"/>
      <c r="DFB36"/>
      <c r="DFC36"/>
      <c r="DFD36"/>
      <c r="DFE36"/>
      <c r="DFF36"/>
      <c r="DFG36"/>
      <c r="DFH36"/>
      <c r="DFI36"/>
      <c r="DFJ36"/>
      <c r="DFK36"/>
      <c r="DFL36"/>
      <c r="DFM36"/>
      <c r="DFN36"/>
      <c r="DFO36"/>
      <c r="DFP36"/>
      <c r="DFQ36"/>
      <c r="DFR36"/>
      <c r="DFS36"/>
      <c r="DFT36"/>
      <c r="DFU36"/>
      <c r="DFV36"/>
      <c r="DFW36"/>
      <c r="DFX36"/>
      <c r="DFY36"/>
      <c r="DFZ36"/>
      <c r="DGA36"/>
      <c r="DGB36"/>
      <c r="DGC36"/>
      <c r="DGD36"/>
      <c r="DGE36"/>
      <c r="DGF36"/>
      <c r="DGG36"/>
      <c r="DGH36"/>
      <c r="DGI36"/>
      <c r="DGJ36"/>
      <c r="DGK36"/>
      <c r="DGL36"/>
      <c r="DGM36"/>
      <c r="DGN36"/>
      <c r="DGO36"/>
      <c r="DGP36"/>
      <c r="DGQ36"/>
      <c r="DGR36"/>
      <c r="DGS36"/>
      <c r="DGT36"/>
      <c r="DGU36"/>
      <c r="DGV36"/>
      <c r="DGW36"/>
      <c r="DGX36"/>
      <c r="DGY36"/>
      <c r="DGZ36"/>
      <c r="DHA36"/>
      <c r="DHB36"/>
      <c r="DHC36"/>
      <c r="DHD36"/>
      <c r="DHE36"/>
      <c r="DHF36"/>
      <c r="DHG36"/>
      <c r="DHH36"/>
      <c r="DHI36"/>
      <c r="DHJ36"/>
      <c r="DHK36"/>
      <c r="DHL36"/>
      <c r="DHM36"/>
      <c r="DHN36"/>
      <c r="DHO36"/>
      <c r="DHP36"/>
      <c r="DHQ36"/>
      <c r="DHR36"/>
      <c r="DHS36"/>
      <c r="DHT36"/>
      <c r="DHU36"/>
      <c r="DHV36"/>
      <c r="DHW36"/>
      <c r="DHX36"/>
      <c r="DHY36"/>
      <c r="DHZ36"/>
      <c r="DIA36"/>
      <c r="DIB36"/>
      <c r="DIC36"/>
      <c r="DID36"/>
      <c r="DIE36"/>
      <c r="DIF36"/>
      <c r="DIG36"/>
      <c r="DIH36"/>
      <c r="DII36"/>
      <c r="DIJ36"/>
      <c r="DIK36"/>
      <c r="DIL36"/>
      <c r="DIM36"/>
      <c r="DIN36"/>
      <c r="DIO36"/>
      <c r="DIP36"/>
      <c r="DIQ36"/>
      <c r="DIR36"/>
      <c r="DIS36"/>
      <c r="DIT36"/>
      <c r="DIU36"/>
      <c r="DIV36"/>
      <c r="DIW36"/>
      <c r="DIX36"/>
      <c r="DIY36"/>
      <c r="DIZ36"/>
      <c r="DJA36"/>
      <c r="DJB36"/>
      <c r="DJC36"/>
      <c r="DJD36"/>
      <c r="DJE36"/>
      <c r="DJF36"/>
      <c r="DJG36"/>
      <c r="DJH36"/>
      <c r="DJI36"/>
      <c r="DJJ36"/>
      <c r="DJK36"/>
      <c r="DJL36"/>
      <c r="DJM36"/>
      <c r="DJN36"/>
      <c r="DJO36"/>
      <c r="DJP36"/>
      <c r="DJQ36"/>
      <c r="DJR36"/>
      <c r="DJS36"/>
      <c r="DJT36"/>
      <c r="DJU36"/>
      <c r="DJV36"/>
      <c r="DJW36"/>
      <c r="DJX36"/>
      <c r="DJY36"/>
      <c r="DJZ36"/>
      <c r="DKA36"/>
      <c r="DKB36"/>
      <c r="DKC36"/>
      <c r="DKD36"/>
      <c r="DKE36"/>
      <c r="DKF36"/>
      <c r="DKG36"/>
      <c r="DKH36"/>
      <c r="DKI36"/>
      <c r="DKJ36"/>
      <c r="DKK36"/>
      <c r="DKL36"/>
      <c r="DKM36"/>
      <c r="DKN36"/>
      <c r="DKO36"/>
      <c r="DKP36"/>
      <c r="DKQ36"/>
      <c r="DKR36"/>
      <c r="DKS36"/>
      <c r="DKT36"/>
      <c r="DKU36"/>
      <c r="DKV36"/>
      <c r="DKW36"/>
      <c r="DKX36"/>
      <c r="DKY36"/>
      <c r="DKZ36"/>
      <c r="DLA36"/>
      <c r="DLB36"/>
      <c r="DLC36"/>
      <c r="DLD36"/>
      <c r="DLE36"/>
      <c r="DLF36"/>
      <c r="DLG36"/>
      <c r="DLH36"/>
      <c r="DLI36"/>
      <c r="DLJ36"/>
      <c r="DLK36"/>
      <c r="DLL36"/>
      <c r="DLM36"/>
      <c r="DLN36"/>
      <c r="DLO36"/>
      <c r="DLP36"/>
      <c r="DLQ36"/>
      <c r="DLR36"/>
      <c r="DLS36"/>
      <c r="DLT36"/>
      <c r="DLU36"/>
      <c r="DLV36"/>
      <c r="DLW36"/>
      <c r="DLX36"/>
      <c r="DLY36"/>
      <c r="DLZ36"/>
      <c r="DMA36"/>
      <c r="DMB36"/>
      <c r="DMC36"/>
      <c r="DMD36"/>
      <c r="DME36"/>
      <c r="DMF36"/>
      <c r="DMG36"/>
      <c r="DMH36"/>
      <c r="DMI36"/>
      <c r="DMJ36"/>
      <c r="DMK36"/>
      <c r="DML36"/>
      <c r="DMM36"/>
      <c r="DMN36"/>
      <c r="DMO36"/>
      <c r="DMP36"/>
      <c r="DMQ36"/>
      <c r="DMR36"/>
      <c r="DMS36"/>
      <c r="DMT36"/>
      <c r="DMU36"/>
      <c r="DMV36"/>
      <c r="DMW36"/>
      <c r="DMX36"/>
      <c r="DMY36"/>
      <c r="DMZ36"/>
      <c r="DNA36"/>
      <c r="DNB36"/>
      <c r="DNC36"/>
      <c r="DND36"/>
      <c r="DNE36"/>
      <c r="DNF36"/>
      <c r="DNG36"/>
      <c r="DNH36"/>
      <c r="DNI36"/>
      <c r="DNJ36"/>
      <c r="DNK36"/>
      <c r="DNL36"/>
      <c r="DNM36"/>
      <c r="DNN36"/>
      <c r="DNO36"/>
      <c r="DNP36"/>
      <c r="DNQ36"/>
      <c r="DNR36"/>
      <c r="DNS36"/>
      <c r="DNT36"/>
      <c r="DNU36"/>
      <c r="DNV36"/>
      <c r="DNW36"/>
      <c r="DNX36"/>
      <c r="DNY36"/>
      <c r="DNZ36"/>
      <c r="DOA36"/>
      <c r="DOB36"/>
      <c r="DOC36"/>
      <c r="DOD36"/>
      <c r="DOE36"/>
      <c r="DOF36"/>
      <c r="DOG36"/>
      <c r="DOH36"/>
      <c r="DOI36"/>
      <c r="DOJ36"/>
      <c r="DOK36"/>
      <c r="DOL36"/>
      <c r="DOM36"/>
      <c r="DON36"/>
      <c r="DOO36"/>
      <c r="DOP36"/>
      <c r="DOQ36"/>
      <c r="DOR36"/>
      <c r="DOS36"/>
      <c r="DOT36"/>
      <c r="DOU36"/>
      <c r="DOV36"/>
      <c r="DOW36"/>
      <c r="DOX36"/>
      <c r="DOY36"/>
      <c r="DOZ36"/>
      <c r="DPA36"/>
      <c r="DPB36"/>
      <c r="DPC36"/>
      <c r="DPD36"/>
      <c r="DPE36"/>
      <c r="DPF36"/>
      <c r="DPG36"/>
      <c r="DPH36"/>
      <c r="DPI36"/>
      <c r="DPJ36"/>
      <c r="DPK36"/>
      <c r="DPL36"/>
      <c r="DPM36"/>
      <c r="DPN36"/>
      <c r="DPO36"/>
      <c r="DPP36"/>
      <c r="DPQ36"/>
      <c r="DPR36"/>
      <c r="DPS36"/>
      <c r="DPT36"/>
      <c r="DPU36"/>
      <c r="DPV36"/>
      <c r="DPW36"/>
      <c r="DPX36"/>
      <c r="DPY36"/>
      <c r="DPZ36"/>
      <c r="DQA36"/>
      <c r="DQB36"/>
      <c r="DQC36"/>
      <c r="DQD36"/>
      <c r="DQE36"/>
      <c r="DQF36"/>
      <c r="DQG36"/>
      <c r="DQH36"/>
      <c r="DQI36"/>
      <c r="DQJ36"/>
      <c r="DQK36"/>
      <c r="DQL36"/>
      <c r="DQM36"/>
      <c r="DQN36"/>
      <c r="DQO36"/>
      <c r="DQP36"/>
      <c r="DQQ36"/>
      <c r="DQR36"/>
      <c r="DQS36"/>
      <c r="DQT36"/>
      <c r="DQU36"/>
      <c r="DQV36"/>
      <c r="DQW36"/>
      <c r="DQX36"/>
      <c r="DQY36"/>
      <c r="DQZ36"/>
      <c r="DRA36"/>
      <c r="DRB36"/>
      <c r="DRC36"/>
      <c r="DRD36"/>
      <c r="DRE36"/>
      <c r="DRF36"/>
      <c r="DRG36"/>
      <c r="DRH36"/>
      <c r="DRI36"/>
      <c r="DRJ36"/>
      <c r="DRK36"/>
      <c r="DRL36"/>
      <c r="DRM36"/>
      <c r="DRN36"/>
      <c r="DRO36"/>
      <c r="DRP36"/>
      <c r="DRQ36"/>
      <c r="DRR36"/>
      <c r="DRS36"/>
      <c r="DRT36"/>
      <c r="DRU36"/>
      <c r="DRV36"/>
      <c r="DRW36"/>
      <c r="DRX36"/>
      <c r="DRY36"/>
      <c r="DRZ36"/>
      <c r="DSA36"/>
      <c r="DSB36"/>
      <c r="DSC36"/>
      <c r="DSD36"/>
      <c r="DSE36"/>
      <c r="DSF36"/>
      <c r="DSG36"/>
      <c r="DSH36"/>
      <c r="DSI36"/>
      <c r="DSJ36"/>
      <c r="DSK36"/>
      <c r="DSL36"/>
      <c r="DSM36"/>
      <c r="DSN36"/>
      <c r="DSO36"/>
      <c r="DSP36"/>
      <c r="DSQ36"/>
      <c r="DSR36"/>
      <c r="DSS36"/>
      <c r="DST36"/>
      <c r="DSU36"/>
      <c r="DSV36"/>
      <c r="DSW36"/>
      <c r="DSX36"/>
      <c r="DSY36"/>
      <c r="DSZ36"/>
      <c r="DTA36"/>
      <c r="DTB36"/>
      <c r="DTC36"/>
      <c r="DTD36"/>
      <c r="DTE36"/>
      <c r="DTF36"/>
      <c r="DTG36"/>
      <c r="DTH36"/>
      <c r="DTI36"/>
      <c r="DTJ36"/>
      <c r="DTK36"/>
      <c r="DTL36"/>
      <c r="DTM36"/>
      <c r="DTN36"/>
      <c r="DTO36"/>
      <c r="DTP36"/>
      <c r="DTQ36"/>
      <c r="DTR36"/>
      <c r="DTS36"/>
      <c r="DTT36"/>
      <c r="DTU36"/>
      <c r="DTV36"/>
      <c r="DTW36"/>
      <c r="DTX36"/>
      <c r="DTY36"/>
      <c r="DTZ36"/>
      <c r="DUA36"/>
      <c r="DUB36"/>
      <c r="DUC36"/>
      <c r="DUD36"/>
      <c r="DUE36"/>
      <c r="DUF36"/>
      <c r="DUG36"/>
      <c r="DUH36"/>
      <c r="DUI36"/>
      <c r="DUJ36"/>
      <c r="DUK36"/>
      <c r="DUL36"/>
      <c r="DUM36"/>
      <c r="DUN36"/>
      <c r="DUO36"/>
      <c r="DUP36"/>
      <c r="DUQ36"/>
      <c r="DUR36"/>
      <c r="DUS36"/>
      <c r="DUT36"/>
      <c r="DUU36"/>
      <c r="DUV36"/>
      <c r="DUW36"/>
      <c r="DUX36"/>
      <c r="DUY36"/>
      <c r="DUZ36"/>
      <c r="DVA36"/>
      <c r="DVB36"/>
      <c r="DVC36"/>
      <c r="DVD36"/>
      <c r="DVE36"/>
      <c r="DVF36"/>
      <c r="DVG36"/>
      <c r="DVH36"/>
      <c r="DVI36"/>
      <c r="DVJ36"/>
      <c r="DVK36"/>
      <c r="DVL36"/>
      <c r="DVM36"/>
      <c r="DVN36"/>
      <c r="DVO36"/>
      <c r="DVP36"/>
      <c r="DVQ36"/>
      <c r="DVR36"/>
      <c r="DVS36"/>
      <c r="DVT36"/>
      <c r="DVU36"/>
      <c r="DVV36"/>
      <c r="DVW36"/>
      <c r="DVX36"/>
      <c r="DVY36"/>
      <c r="DVZ36"/>
      <c r="DWA36"/>
      <c r="DWB36"/>
      <c r="DWC36"/>
      <c r="DWD36"/>
      <c r="DWE36"/>
      <c r="DWF36"/>
      <c r="DWG36"/>
      <c r="DWH36"/>
      <c r="DWI36"/>
      <c r="DWJ36"/>
      <c r="DWK36"/>
      <c r="DWL36"/>
      <c r="DWM36"/>
      <c r="DWN36"/>
      <c r="DWO36"/>
      <c r="DWP36"/>
      <c r="DWQ36"/>
      <c r="DWR36"/>
      <c r="DWS36"/>
      <c r="DWT36"/>
      <c r="DWU36"/>
      <c r="DWV36"/>
      <c r="DWW36"/>
      <c r="DWX36"/>
      <c r="DWY36"/>
      <c r="DWZ36"/>
      <c r="DXA36"/>
      <c r="DXB36"/>
      <c r="DXC36"/>
      <c r="DXD36"/>
      <c r="DXE36"/>
      <c r="DXF36"/>
      <c r="DXG36"/>
      <c r="DXH36"/>
      <c r="DXI36"/>
      <c r="DXJ36"/>
      <c r="DXK36"/>
      <c r="DXL36"/>
      <c r="DXM36"/>
      <c r="DXN36"/>
      <c r="DXO36"/>
      <c r="DXP36"/>
      <c r="DXQ36"/>
      <c r="DXR36"/>
      <c r="DXS36"/>
      <c r="DXT36"/>
      <c r="DXU36"/>
      <c r="DXV36"/>
      <c r="DXW36"/>
      <c r="DXX36"/>
      <c r="DXY36"/>
      <c r="DXZ36"/>
      <c r="DYA36"/>
      <c r="DYB36"/>
      <c r="DYC36"/>
      <c r="DYD36"/>
      <c r="DYE36"/>
      <c r="DYF36"/>
      <c r="DYG36"/>
      <c r="DYH36"/>
      <c r="DYI36"/>
      <c r="DYJ36"/>
      <c r="DYK36"/>
      <c r="DYL36"/>
      <c r="DYM36"/>
      <c r="DYN36"/>
      <c r="DYO36"/>
      <c r="DYP36"/>
      <c r="DYQ36"/>
      <c r="DYR36"/>
      <c r="DYS36"/>
      <c r="DYT36"/>
      <c r="DYU36"/>
      <c r="DYV36"/>
      <c r="DYW36"/>
      <c r="DYX36"/>
      <c r="DYY36"/>
      <c r="DYZ36"/>
      <c r="DZA36"/>
      <c r="DZB36"/>
      <c r="DZC36"/>
      <c r="DZD36"/>
      <c r="DZE36"/>
      <c r="DZF36"/>
      <c r="DZG36"/>
      <c r="DZH36"/>
      <c r="DZI36"/>
      <c r="DZJ36"/>
      <c r="DZK36"/>
      <c r="DZL36"/>
      <c r="DZM36"/>
      <c r="DZN36"/>
      <c r="DZO36"/>
      <c r="DZP36"/>
      <c r="DZQ36"/>
      <c r="DZR36"/>
      <c r="DZS36"/>
      <c r="DZT36"/>
      <c r="DZU36"/>
      <c r="DZV36"/>
      <c r="DZW36"/>
      <c r="DZX36"/>
      <c r="DZY36"/>
      <c r="DZZ36"/>
      <c r="EAA36"/>
      <c r="EAB36"/>
      <c r="EAC36"/>
      <c r="EAD36"/>
      <c r="EAE36"/>
      <c r="EAF36"/>
      <c r="EAG36"/>
      <c r="EAH36"/>
      <c r="EAI36"/>
      <c r="EAJ36"/>
      <c r="EAK36"/>
      <c r="EAL36"/>
      <c r="EAM36"/>
      <c r="EAN36"/>
      <c r="EAO36"/>
      <c r="EAP36"/>
      <c r="EAQ36"/>
      <c r="EAR36"/>
      <c r="EAS36"/>
      <c r="EAT36"/>
      <c r="EAU36"/>
      <c r="EAV36"/>
      <c r="EAW36"/>
      <c r="EAX36"/>
      <c r="EAY36"/>
      <c r="EAZ36"/>
      <c r="EBA36"/>
      <c r="EBB36"/>
      <c r="EBC36"/>
      <c r="EBD36"/>
      <c r="EBE36"/>
      <c r="EBF36"/>
      <c r="EBG36"/>
      <c r="EBH36"/>
      <c r="EBI36"/>
      <c r="EBJ36"/>
      <c r="EBK36"/>
      <c r="EBL36"/>
      <c r="EBM36"/>
      <c r="EBN36"/>
      <c r="EBO36"/>
      <c r="EBP36"/>
      <c r="EBQ36"/>
      <c r="EBR36"/>
      <c r="EBS36"/>
      <c r="EBT36"/>
      <c r="EBU36"/>
      <c r="EBV36"/>
      <c r="EBW36"/>
      <c r="EBX36"/>
      <c r="EBY36"/>
      <c r="EBZ36"/>
      <c r="ECA36"/>
      <c r="ECB36"/>
      <c r="ECC36"/>
      <c r="ECD36"/>
      <c r="ECE36"/>
      <c r="ECF36"/>
      <c r="ECG36"/>
      <c r="ECH36"/>
      <c r="ECI36"/>
      <c r="ECJ36"/>
      <c r="ECK36"/>
      <c r="ECL36"/>
      <c r="ECM36"/>
      <c r="ECN36"/>
      <c r="ECO36"/>
      <c r="ECP36"/>
      <c r="ECQ36"/>
      <c r="ECR36"/>
      <c r="ECS36"/>
      <c r="ECT36"/>
      <c r="ECU36"/>
      <c r="ECV36"/>
      <c r="ECW36"/>
      <c r="ECX36"/>
      <c r="ECY36"/>
      <c r="ECZ36"/>
      <c r="EDA36"/>
      <c r="EDB36"/>
      <c r="EDC36"/>
      <c r="EDD36"/>
      <c r="EDE36"/>
      <c r="EDF36"/>
      <c r="EDG36"/>
      <c r="EDH36"/>
      <c r="EDI36"/>
      <c r="EDJ36"/>
      <c r="EDK36"/>
      <c r="EDL36"/>
      <c r="EDM36"/>
      <c r="EDN36"/>
      <c r="EDO36"/>
      <c r="EDP36"/>
      <c r="EDQ36"/>
      <c r="EDR36"/>
      <c r="EDS36"/>
      <c r="EDT36"/>
      <c r="EDU36"/>
      <c r="EDV36"/>
      <c r="EDW36"/>
      <c r="EDX36"/>
      <c r="EDY36"/>
      <c r="EDZ36"/>
      <c r="EEA36"/>
      <c r="EEB36"/>
      <c r="EEC36"/>
      <c r="EED36"/>
      <c r="EEE36"/>
      <c r="EEF36"/>
      <c r="EEG36"/>
      <c r="EEH36"/>
      <c r="EEI36"/>
      <c r="EEJ36"/>
      <c r="EEK36"/>
      <c r="EEL36"/>
      <c r="EEM36"/>
      <c r="EEN36"/>
      <c r="EEO36"/>
      <c r="EEP36"/>
      <c r="EEQ36"/>
      <c r="EER36"/>
      <c r="EES36"/>
      <c r="EET36"/>
      <c r="EEU36"/>
      <c r="EEV36"/>
      <c r="EEW36"/>
      <c r="EEX36"/>
      <c r="EEY36"/>
      <c r="EEZ36"/>
      <c r="EFA36"/>
      <c r="EFB36"/>
      <c r="EFC36"/>
      <c r="EFD36"/>
      <c r="EFE36"/>
      <c r="EFF36"/>
      <c r="EFG36"/>
      <c r="EFH36"/>
      <c r="EFI36"/>
      <c r="EFJ36"/>
      <c r="EFK36"/>
      <c r="EFL36"/>
      <c r="EFM36"/>
      <c r="EFN36"/>
      <c r="EFO36"/>
      <c r="EFP36"/>
      <c r="EFQ36"/>
      <c r="EFR36"/>
      <c r="EFS36"/>
      <c r="EFT36"/>
      <c r="EFU36"/>
      <c r="EFV36"/>
      <c r="EFW36"/>
      <c r="EFX36"/>
      <c r="EFY36"/>
      <c r="EFZ36"/>
      <c r="EGA36"/>
      <c r="EGB36"/>
      <c r="EGC36"/>
      <c r="EGD36"/>
      <c r="EGE36"/>
      <c r="EGF36"/>
      <c r="EGG36"/>
      <c r="EGH36"/>
      <c r="EGI36"/>
      <c r="EGJ36"/>
      <c r="EGK36"/>
      <c r="EGL36"/>
      <c r="EGM36"/>
      <c r="EGN36"/>
      <c r="EGO36"/>
      <c r="EGP36"/>
      <c r="EGQ36"/>
      <c r="EGR36"/>
      <c r="EGS36"/>
      <c r="EGT36"/>
      <c r="EGU36"/>
      <c r="EGV36"/>
      <c r="EGW36"/>
      <c r="EGX36"/>
      <c r="EGY36"/>
      <c r="EGZ36"/>
      <c r="EHA36"/>
      <c r="EHB36"/>
      <c r="EHC36"/>
      <c r="EHD36"/>
      <c r="EHE36"/>
      <c r="EHF36"/>
      <c r="EHG36"/>
      <c r="EHH36"/>
      <c r="EHI36"/>
      <c r="EHJ36"/>
      <c r="EHK36"/>
      <c r="EHL36"/>
      <c r="EHM36"/>
      <c r="EHN36"/>
      <c r="EHO36"/>
      <c r="EHP36"/>
      <c r="EHQ36"/>
      <c r="EHR36"/>
      <c r="EHS36"/>
      <c r="EHT36"/>
      <c r="EHU36"/>
      <c r="EHV36"/>
      <c r="EHW36"/>
      <c r="EHX36"/>
      <c r="EHY36"/>
      <c r="EHZ36"/>
      <c r="EIA36"/>
      <c r="EIB36"/>
      <c r="EIC36"/>
      <c r="EID36"/>
      <c r="EIE36"/>
      <c r="EIF36"/>
      <c r="EIG36"/>
      <c r="EIH36"/>
      <c r="EII36"/>
      <c r="EIJ36"/>
      <c r="EIK36"/>
      <c r="EIL36"/>
      <c r="EIM36"/>
      <c r="EIN36"/>
      <c r="EIO36"/>
      <c r="EIP36"/>
      <c r="EIQ36"/>
      <c r="EIR36"/>
      <c r="EIS36"/>
      <c r="EIT36"/>
      <c r="EIU36"/>
      <c r="EIV36"/>
      <c r="EIW36"/>
      <c r="EIX36"/>
      <c r="EIY36"/>
      <c r="EIZ36"/>
      <c r="EJA36"/>
      <c r="EJB36"/>
      <c r="EJC36"/>
      <c r="EJD36"/>
      <c r="EJE36"/>
      <c r="EJF36"/>
      <c r="EJG36"/>
      <c r="EJH36"/>
      <c r="EJI36"/>
      <c r="EJJ36"/>
      <c r="EJK36"/>
      <c r="EJL36"/>
      <c r="EJM36"/>
      <c r="EJN36"/>
      <c r="EJO36"/>
      <c r="EJP36"/>
      <c r="EJQ36"/>
      <c r="EJR36"/>
      <c r="EJS36"/>
      <c r="EJT36"/>
      <c r="EJU36"/>
      <c r="EJV36"/>
      <c r="EJW36"/>
      <c r="EJX36"/>
      <c r="EJY36"/>
      <c r="EJZ36"/>
      <c r="EKA36"/>
      <c r="EKB36"/>
      <c r="EKC36"/>
      <c r="EKD36"/>
      <c r="EKE36"/>
      <c r="EKF36"/>
      <c r="EKG36"/>
      <c r="EKH36"/>
      <c r="EKI36"/>
      <c r="EKJ36"/>
      <c r="EKK36"/>
      <c r="EKL36"/>
      <c r="EKM36"/>
      <c r="EKN36"/>
      <c r="EKO36"/>
      <c r="EKP36"/>
      <c r="EKQ36"/>
      <c r="EKR36"/>
      <c r="EKS36"/>
      <c r="EKT36"/>
      <c r="EKU36"/>
      <c r="EKV36"/>
      <c r="EKW36"/>
      <c r="EKX36"/>
      <c r="EKY36"/>
      <c r="EKZ36"/>
      <c r="ELA36"/>
      <c r="ELB36"/>
      <c r="ELC36"/>
      <c r="ELD36"/>
      <c r="ELE36"/>
      <c r="ELF36"/>
      <c r="ELG36"/>
      <c r="ELH36"/>
      <c r="ELI36"/>
      <c r="ELJ36"/>
      <c r="ELK36"/>
      <c r="ELL36"/>
      <c r="ELM36"/>
      <c r="ELN36"/>
      <c r="ELO36"/>
      <c r="ELP36"/>
      <c r="ELQ36"/>
      <c r="ELR36"/>
      <c r="ELS36"/>
      <c r="ELT36"/>
      <c r="ELU36"/>
      <c r="ELV36"/>
      <c r="ELW36"/>
      <c r="ELX36"/>
      <c r="ELY36"/>
      <c r="ELZ36"/>
      <c r="EMA36"/>
      <c r="EMB36"/>
      <c r="EMC36"/>
      <c r="EMD36"/>
      <c r="EME36"/>
      <c r="EMF36"/>
      <c r="EMG36"/>
      <c r="EMH36"/>
      <c r="EMI36"/>
      <c r="EMJ36"/>
      <c r="EMK36"/>
      <c r="EML36"/>
      <c r="EMM36"/>
      <c r="EMN36"/>
      <c r="EMO36"/>
      <c r="EMP36"/>
      <c r="EMQ36"/>
      <c r="EMR36"/>
      <c r="EMS36"/>
      <c r="EMT36"/>
      <c r="EMU36"/>
      <c r="EMV36"/>
      <c r="EMW36"/>
      <c r="EMX36"/>
      <c r="EMY36"/>
      <c r="EMZ36"/>
      <c r="ENA36"/>
      <c r="ENB36"/>
      <c r="ENC36"/>
      <c r="END36"/>
      <c r="ENE36"/>
      <c r="ENF36"/>
      <c r="ENG36"/>
      <c r="ENH36"/>
      <c r="ENI36"/>
      <c r="ENJ36"/>
      <c r="ENK36"/>
      <c r="ENL36"/>
      <c r="ENM36"/>
      <c r="ENN36"/>
      <c r="ENO36"/>
      <c r="ENP36"/>
      <c r="ENQ36"/>
      <c r="ENR36"/>
      <c r="ENS36"/>
      <c r="ENT36"/>
      <c r="ENU36"/>
      <c r="ENV36"/>
      <c r="ENW36"/>
      <c r="ENX36"/>
      <c r="ENY36"/>
      <c r="ENZ36"/>
      <c r="EOA36"/>
      <c r="EOB36"/>
      <c r="EOC36"/>
      <c r="EOD36"/>
      <c r="EOE36"/>
      <c r="EOF36"/>
      <c r="EOG36"/>
      <c r="EOH36"/>
      <c r="EOI36"/>
      <c r="EOJ36"/>
      <c r="EOK36"/>
      <c r="EOL36"/>
      <c r="EOM36"/>
      <c r="EON36"/>
      <c r="EOO36"/>
      <c r="EOP36"/>
      <c r="EOQ36"/>
      <c r="EOR36"/>
      <c r="EOS36"/>
      <c r="EOT36"/>
      <c r="EOU36"/>
      <c r="EOV36"/>
      <c r="EOW36"/>
      <c r="EOX36"/>
      <c r="EOY36"/>
      <c r="EOZ36"/>
      <c r="EPA36"/>
      <c r="EPB36"/>
      <c r="EPC36"/>
      <c r="EPD36"/>
      <c r="EPE36"/>
      <c r="EPF36"/>
      <c r="EPG36"/>
      <c r="EPH36"/>
      <c r="EPI36"/>
      <c r="EPJ36"/>
      <c r="EPK36"/>
      <c r="EPL36"/>
      <c r="EPM36"/>
      <c r="EPN36"/>
      <c r="EPO36"/>
      <c r="EPP36"/>
      <c r="EPQ36"/>
      <c r="EPR36"/>
      <c r="EPS36"/>
      <c r="EPT36"/>
      <c r="EPU36"/>
      <c r="EPV36"/>
      <c r="EPW36"/>
      <c r="EPX36"/>
      <c r="EPY36"/>
      <c r="EPZ36"/>
      <c r="EQA36"/>
      <c r="EQB36"/>
      <c r="EQC36"/>
      <c r="EQD36"/>
      <c r="EQE36"/>
      <c r="EQF36"/>
      <c r="EQG36"/>
      <c r="EQH36"/>
      <c r="EQI36"/>
      <c r="EQJ36"/>
      <c r="EQK36"/>
      <c r="EQL36"/>
      <c r="EQM36"/>
      <c r="EQN36"/>
      <c r="EQO36"/>
      <c r="EQP36"/>
      <c r="EQQ36"/>
      <c r="EQR36"/>
      <c r="EQS36"/>
      <c r="EQT36"/>
      <c r="EQU36"/>
      <c r="EQV36"/>
      <c r="EQW36"/>
      <c r="EQX36"/>
      <c r="EQY36"/>
      <c r="EQZ36"/>
      <c r="ERA36"/>
      <c r="ERB36"/>
      <c r="ERC36"/>
      <c r="ERD36"/>
      <c r="ERE36"/>
      <c r="ERF36"/>
      <c r="ERG36"/>
      <c r="ERH36"/>
      <c r="ERI36"/>
      <c r="ERJ36"/>
      <c r="ERK36"/>
      <c r="ERL36"/>
      <c r="ERM36"/>
      <c r="ERN36"/>
      <c r="ERO36"/>
      <c r="ERP36"/>
      <c r="ERQ36"/>
      <c r="ERR36"/>
      <c r="ERS36"/>
      <c r="ERT36"/>
      <c r="ERU36"/>
      <c r="ERV36"/>
      <c r="ERW36"/>
      <c r="ERX36"/>
      <c r="ERY36"/>
      <c r="ERZ36"/>
      <c r="ESA36"/>
      <c r="ESB36"/>
      <c r="ESC36"/>
      <c r="ESD36"/>
      <c r="ESE36"/>
      <c r="ESF36"/>
      <c r="ESG36"/>
      <c r="ESH36"/>
      <c r="ESI36"/>
      <c r="ESJ36"/>
      <c r="ESK36"/>
      <c r="ESL36"/>
      <c r="ESM36"/>
      <c r="ESN36"/>
      <c r="ESO36"/>
      <c r="ESP36"/>
      <c r="ESQ36"/>
      <c r="ESR36"/>
      <c r="ESS36"/>
      <c r="EST36"/>
      <c r="ESU36"/>
      <c r="ESV36"/>
      <c r="ESW36"/>
      <c r="ESX36"/>
      <c r="ESY36"/>
      <c r="ESZ36"/>
      <c r="ETA36"/>
      <c r="ETB36"/>
      <c r="ETC36"/>
      <c r="ETD36"/>
      <c r="ETE36"/>
      <c r="ETF36"/>
      <c r="ETG36"/>
      <c r="ETH36"/>
      <c r="ETI36"/>
      <c r="ETJ36"/>
      <c r="ETK36"/>
      <c r="ETL36"/>
      <c r="ETM36"/>
      <c r="ETN36"/>
      <c r="ETO36"/>
      <c r="ETP36"/>
      <c r="ETQ36"/>
      <c r="ETR36"/>
      <c r="ETS36"/>
      <c r="ETT36"/>
      <c r="ETU36"/>
      <c r="ETV36"/>
      <c r="ETW36"/>
      <c r="ETX36"/>
      <c r="ETY36"/>
      <c r="ETZ36"/>
      <c r="EUA36"/>
      <c r="EUB36"/>
      <c r="EUC36"/>
      <c r="EUD36"/>
      <c r="EUE36"/>
      <c r="EUF36"/>
      <c r="EUG36"/>
      <c r="EUH36"/>
      <c r="EUI36"/>
      <c r="EUJ36"/>
      <c r="EUK36"/>
      <c r="EUL36"/>
      <c r="EUM36"/>
      <c r="EUN36"/>
      <c r="EUO36"/>
      <c r="EUP36"/>
      <c r="EUQ36"/>
      <c r="EUR36"/>
      <c r="EUS36"/>
      <c r="EUT36"/>
      <c r="EUU36"/>
      <c r="EUV36"/>
      <c r="EUW36"/>
      <c r="EUX36"/>
      <c r="EUY36"/>
      <c r="EUZ36"/>
      <c r="EVA36"/>
      <c r="EVB36"/>
      <c r="EVC36"/>
      <c r="EVD36"/>
      <c r="EVE36"/>
      <c r="EVF36"/>
      <c r="EVG36"/>
      <c r="EVH36"/>
      <c r="EVI36"/>
      <c r="EVJ36"/>
      <c r="EVK36"/>
      <c r="EVL36"/>
      <c r="EVM36"/>
      <c r="EVN36"/>
      <c r="EVO36"/>
      <c r="EVP36"/>
      <c r="EVQ36"/>
      <c r="EVR36"/>
      <c r="EVS36"/>
      <c r="EVT36"/>
      <c r="EVU36"/>
      <c r="EVV36"/>
      <c r="EVW36"/>
      <c r="EVX36"/>
      <c r="EVY36"/>
      <c r="EVZ36"/>
      <c r="EWA36"/>
      <c r="EWB36"/>
      <c r="EWC36"/>
      <c r="EWD36"/>
      <c r="EWE36"/>
      <c r="EWF36"/>
      <c r="EWG36"/>
      <c r="EWH36"/>
      <c r="EWI36"/>
      <c r="EWJ36"/>
      <c r="EWK36"/>
      <c r="EWL36"/>
      <c r="EWM36"/>
      <c r="EWN36"/>
      <c r="EWO36"/>
      <c r="EWP36"/>
      <c r="EWQ36"/>
      <c r="EWR36"/>
      <c r="EWS36"/>
      <c r="EWT36"/>
      <c r="EWU36"/>
      <c r="EWV36"/>
      <c r="EWW36"/>
      <c r="EWX36"/>
      <c r="EWY36"/>
      <c r="EWZ36"/>
      <c r="EXA36"/>
      <c r="EXB36"/>
      <c r="EXC36"/>
      <c r="EXD36"/>
      <c r="EXE36"/>
      <c r="EXF36"/>
      <c r="EXG36"/>
      <c r="EXH36"/>
      <c r="EXI36"/>
      <c r="EXJ36"/>
      <c r="EXK36"/>
      <c r="EXL36"/>
      <c r="EXM36"/>
      <c r="EXN36"/>
      <c r="EXO36"/>
      <c r="EXP36"/>
      <c r="EXQ36"/>
      <c r="EXR36"/>
      <c r="EXS36"/>
      <c r="EXT36"/>
      <c r="EXU36"/>
      <c r="EXV36"/>
      <c r="EXW36"/>
      <c r="EXX36"/>
      <c r="EXY36"/>
      <c r="EXZ36"/>
      <c r="EYA36"/>
      <c r="EYB36"/>
      <c r="EYC36"/>
      <c r="EYD36"/>
      <c r="EYE36"/>
      <c r="EYF36"/>
      <c r="EYG36"/>
      <c r="EYH36"/>
      <c r="EYI36"/>
      <c r="EYJ36"/>
      <c r="EYK36"/>
      <c r="EYL36"/>
      <c r="EYM36"/>
      <c r="EYN36"/>
      <c r="EYO36"/>
      <c r="EYP36"/>
      <c r="EYQ36"/>
      <c r="EYR36"/>
      <c r="EYS36"/>
      <c r="EYT36"/>
      <c r="EYU36"/>
      <c r="EYV36"/>
      <c r="EYW36"/>
      <c r="EYX36"/>
      <c r="EYY36"/>
      <c r="EYZ36"/>
      <c r="EZA36"/>
      <c r="EZB36"/>
      <c r="EZC36"/>
      <c r="EZD36"/>
      <c r="EZE36"/>
      <c r="EZF36"/>
      <c r="EZG36"/>
      <c r="EZH36"/>
      <c r="EZI36"/>
      <c r="EZJ36"/>
      <c r="EZK36"/>
      <c r="EZL36"/>
      <c r="EZM36"/>
      <c r="EZN36"/>
      <c r="EZO36"/>
      <c r="EZP36"/>
      <c r="EZQ36"/>
      <c r="EZR36"/>
      <c r="EZS36"/>
      <c r="EZT36"/>
      <c r="EZU36"/>
      <c r="EZV36"/>
      <c r="EZW36"/>
      <c r="EZX36"/>
      <c r="EZY36"/>
      <c r="EZZ36"/>
      <c r="FAA36"/>
      <c r="FAB36"/>
      <c r="FAC36"/>
      <c r="FAD36"/>
      <c r="FAE36"/>
      <c r="FAF36"/>
      <c r="FAG36"/>
      <c r="FAH36"/>
      <c r="FAI36"/>
      <c r="FAJ36"/>
      <c r="FAK36"/>
      <c r="FAL36"/>
      <c r="FAM36"/>
      <c r="FAN36"/>
      <c r="FAO36"/>
      <c r="FAP36"/>
      <c r="FAQ36"/>
      <c r="FAR36"/>
      <c r="FAS36"/>
      <c r="FAT36"/>
      <c r="FAU36"/>
      <c r="FAV36"/>
      <c r="FAW36"/>
      <c r="FAX36"/>
      <c r="FAY36"/>
      <c r="FAZ36"/>
      <c r="FBA36"/>
      <c r="FBB36"/>
      <c r="FBC36"/>
      <c r="FBD36"/>
      <c r="FBE36"/>
      <c r="FBF36"/>
      <c r="FBG36"/>
      <c r="FBH36"/>
      <c r="FBI36"/>
      <c r="FBJ36"/>
      <c r="FBK36"/>
      <c r="FBL36"/>
      <c r="FBM36"/>
      <c r="FBN36"/>
      <c r="FBO36"/>
      <c r="FBP36"/>
      <c r="FBQ36"/>
      <c r="FBR36"/>
      <c r="FBS36"/>
      <c r="FBT36"/>
      <c r="FBU36"/>
      <c r="FBV36"/>
      <c r="FBW36"/>
      <c r="FBX36"/>
      <c r="FBY36"/>
      <c r="FBZ36"/>
      <c r="FCA36"/>
      <c r="FCB36"/>
      <c r="FCC36"/>
      <c r="FCD36"/>
      <c r="FCE36"/>
      <c r="FCF36"/>
      <c r="FCG36"/>
      <c r="FCH36"/>
      <c r="FCI36"/>
      <c r="FCJ36"/>
      <c r="FCK36"/>
      <c r="FCL36"/>
      <c r="FCM36"/>
      <c r="FCN36"/>
      <c r="FCO36"/>
      <c r="FCP36"/>
      <c r="FCQ36"/>
      <c r="FCR36"/>
      <c r="FCS36"/>
      <c r="FCT36"/>
      <c r="FCU36"/>
      <c r="FCV36"/>
      <c r="FCW36"/>
      <c r="FCX36"/>
      <c r="FCY36"/>
      <c r="FCZ36"/>
      <c r="FDA36"/>
      <c r="FDB36"/>
      <c r="FDC36"/>
      <c r="FDD36"/>
      <c r="FDE36"/>
      <c r="FDF36"/>
      <c r="FDG36"/>
      <c r="FDH36"/>
      <c r="FDI36"/>
      <c r="FDJ36"/>
      <c r="FDK36"/>
      <c r="FDL36"/>
      <c r="FDM36"/>
      <c r="FDN36"/>
      <c r="FDO36"/>
      <c r="FDP36"/>
      <c r="FDQ36"/>
      <c r="FDR36"/>
      <c r="FDS36"/>
      <c r="FDT36"/>
      <c r="FDU36"/>
      <c r="FDV36"/>
      <c r="FDW36"/>
      <c r="FDX36"/>
      <c r="FDY36"/>
      <c r="FDZ36"/>
      <c r="FEA36"/>
      <c r="FEB36"/>
      <c r="FEC36"/>
      <c r="FED36"/>
      <c r="FEE36"/>
      <c r="FEF36"/>
      <c r="FEG36"/>
      <c r="FEH36"/>
      <c r="FEI36"/>
      <c r="FEJ36"/>
      <c r="FEK36"/>
      <c r="FEL36"/>
      <c r="FEM36"/>
      <c r="FEN36"/>
      <c r="FEO36"/>
      <c r="FEP36"/>
      <c r="FEQ36"/>
      <c r="FER36"/>
      <c r="FES36"/>
      <c r="FET36"/>
      <c r="FEU36"/>
      <c r="FEV36"/>
      <c r="FEW36"/>
      <c r="FEX36"/>
      <c r="FEY36"/>
      <c r="FEZ36"/>
      <c r="FFA36"/>
      <c r="FFB36"/>
      <c r="FFC36"/>
      <c r="FFD36"/>
      <c r="FFE36"/>
      <c r="FFF36"/>
      <c r="FFG36"/>
      <c r="FFH36"/>
      <c r="FFI36"/>
      <c r="FFJ36"/>
      <c r="FFK36"/>
      <c r="FFL36"/>
      <c r="FFM36"/>
      <c r="FFN36"/>
      <c r="FFO36"/>
      <c r="FFP36"/>
      <c r="FFQ36"/>
      <c r="FFR36"/>
      <c r="FFS36"/>
      <c r="FFT36"/>
      <c r="FFU36"/>
      <c r="FFV36"/>
      <c r="FFW36"/>
      <c r="FFX36"/>
      <c r="FFY36"/>
      <c r="FFZ36"/>
      <c r="FGA36"/>
      <c r="FGB36"/>
      <c r="FGC36"/>
      <c r="FGD36"/>
      <c r="FGE36"/>
      <c r="FGF36"/>
      <c r="FGG36"/>
      <c r="FGH36"/>
      <c r="FGI36"/>
      <c r="FGJ36"/>
      <c r="FGK36"/>
      <c r="FGL36"/>
      <c r="FGM36"/>
      <c r="FGN36"/>
      <c r="FGO36"/>
      <c r="FGP36"/>
      <c r="FGQ36"/>
      <c r="FGR36"/>
      <c r="FGS36"/>
      <c r="FGT36"/>
      <c r="FGU36"/>
      <c r="FGV36"/>
      <c r="FGW36"/>
      <c r="FGX36"/>
      <c r="FGY36"/>
      <c r="FGZ36"/>
      <c r="FHA36"/>
      <c r="FHB36"/>
      <c r="FHC36"/>
      <c r="FHD36"/>
      <c r="FHE36"/>
      <c r="FHF36"/>
      <c r="FHG36"/>
      <c r="FHH36"/>
      <c r="FHI36"/>
      <c r="FHJ36"/>
      <c r="FHK36"/>
      <c r="FHL36"/>
      <c r="FHM36"/>
      <c r="FHN36"/>
      <c r="FHO36"/>
      <c r="FHP36"/>
      <c r="FHQ36"/>
      <c r="FHR36"/>
      <c r="FHS36"/>
      <c r="FHT36"/>
      <c r="FHU36"/>
      <c r="FHV36"/>
      <c r="FHW36"/>
      <c r="FHX36"/>
      <c r="FHY36"/>
      <c r="FHZ36"/>
      <c r="FIA36"/>
      <c r="FIB36"/>
      <c r="FIC36"/>
      <c r="FID36"/>
      <c r="FIE36"/>
      <c r="FIF36"/>
      <c r="FIG36"/>
      <c r="FIH36"/>
      <c r="FII36"/>
      <c r="FIJ36"/>
      <c r="FIK36"/>
      <c r="FIL36"/>
      <c r="FIM36"/>
      <c r="FIN36"/>
      <c r="FIO36"/>
      <c r="FIP36"/>
      <c r="FIQ36"/>
      <c r="FIR36"/>
      <c r="FIS36"/>
      <c r="FIT36"/>
      <c r="FIU36"/>
      <c r="FIV36"/>
      <c r="FIW36"/>
      <c r="FIX36"/>
      <c r="FIY36"/>
      <c r="FIZ36"/>
      <c r="FJA36"/>
      <c r="FJB36"/>
      <c r="FJC36"/>
      <c r="FJD36"/>
      <c r="FJE36"/>
      <c r="FJF36"/>
      <c r="FJG36"/>
      <c r="FJH36"/>
      <c r="FJI36"/>
      <c r="FJJ36"/>
      <c r="FJK36"/>
      <c r="FJL36"/>
      <c r="FJM36"/>
      <c r="FJN36"/>
      <c r="FJO36"/>
      <c r="FJP36"/>
      <c r="FJQ36"/>
      <c r="FJR36"/>
      <c r="FJS36"/>
      <c r="FJT36"/>
      <c r="FJU36"/>
      <c r="FJV36"/>
      <c r="FJW36"/>
      <c r="FJX36"/>
      <c r="FJY36"/>
      <c r="FJZ36"/>
      <c r="FKA36"/>
      <c r="FKB36"/>
      <c r="FKC36"/>
      <c r="FKD36"/>
      <c r="FKE36"/>
      <c r="FKF36"/>
      <c r="FKG36"/>
      <c r="FKH36"/>
      <c r="FKI36"/>
      <c r="FKJ36"/>
      <c r="FKK36"/>
      <c r="FKL36"/>
      <c r="FKM36"/>
      <c r="FKN36"/>
      <c r="FKO36"/>
      <c r="FKP36"/>
      <c r="FKQ36"/>
      <c r="FKR36"/>
      <c r="FKS36"/>
      <c r="FKT36"/>
      <c r="FKU36"/>
      <c r="FKV36"/>
      <c r="FKW36"/>
      <c r="FKX36"/>
      <c r="FKY36"/>
      <c r="FKZ36"/>
      <c r="FLA36"/>
      <c r="FLB36"/>
      <c r="FLC36"/>
      <c r="FLD36"/>
      <c r="FLE36"/>
      <c r="FLF36"/>
      <c r="FLG36"/>
      <c r="FLH36"/>
      <c r="FLI36"/>
      <c r="FLJ36"/>
      <c r="FLK36"/>
      <c r="FLL36"/>
      <c r="FLM36"/>
      <c r="FLN36"/>
      <c r="FLO36"/>
      <c r="FLP36"/>
      <c r="FLQ36"/>
      <c r="FLR36"/>
      <c r="FLS36"/>
      <c r="FLT36"/>
      <c r="FLU36"/>
      <c r="FLV36"/>
      <c r="FLW36"/>
      <c r="FLX36"/>
      <c r="FLY36"/>
      <c r="FLZ36"/>
      <c r="FMA36"/>
      <c r="FMB36"/>
      <c r="FMC36"/>
      <c r="FMD36"/>
      <c r="FME36"/>
      <c r="FMF36"/>
      <c r="FMG36"/>
      <c r="FMH36"/>
      <c r="FMI36"/>
      <c r="FMJ36"/>
      <c r="FMK36"/>
      <c r="FML36"/>
      <c r="FMM36"/>
      <c r="FMN36"/>
      <c r="FMO36"/>
      <c r="FMP36"/>
      <c r="FMQ36"/>
      <c r="FMR36"/>
      <c r="FMS36"/>
      <c r="FMT36"/>
      <c r="FMU36"/>
      <c r="FMV36"/>
      <c r="FMW36"/>
      <c r="FMX36"/>
      <c r="FMY36"/>
      <c r="FMZ36"/>
      <c r="FNA36"/>
      <c r="FNB36"/>
      <c r="FNC36"/>
      <c r="FND36"/>
      <c r="FNE36"/>
      <c r="FNF36"/>
      <c r="FNG36"/>
      <c r="FNH36"/>
      <c r="FNI36"/>
      <c r="FNJ36"/>
      <c r="FNK36"/>
      <c r="FNL36"/>
      <c r="FNM36"/>
      <c r="FNN36"/>
      <c r="FNO36"/>
      <c r="FNP36"/>
      <c r="FNQ36"/>
      <c r="FNR36"/>
      <c r="FNS36"/>
      <c r="FNT36"/>
      <c r="FNU36"/>
      <c r="FNV36"/>
      <c r="FNW36"/>
      <c r="FNX36"/>
      <c r="FNY36"/>
      <c r="FNZ36"/>
      <c r="FOA36"/>
      <c r="FOB36"/>
      <c r="FOC36"/>
      <c r="FOD36"/>
      <c r="FOE36"/>
      <c r="FOF36"/>
      <c r="FOG36"/>
      <c r="FOH36"/>
      <c r="FOI36"/>
      <c r="FOJ36"/>
      <c r="FOK36"/>
      <c r="FOL36"/>
      <c r="FOM36"/>
      <c r="FON36"/>
      <c r="FOO36"/>
      <c r="FOP36"/>
      <c r="FOQ36"/>
      <c r="FOR36"/>
      <c r="FOS36"/>
      <c r="FOT36"/>
      <c r="FOU36"/>
      <c r="FOV36"/>
      <c r="FOW36"/>
      <c r="FOX36"/>
      <c r="FOY36"/>
      <c r="FOZ36"/>
      <c r="FPA36"/>
      <c r="FPB36"/>
      <c r="FPC36"/>
      <c r="FPD36"/>
      <c r="FPE36"/>
      <c r="FPF36"/>
      <c r="FPG36"/>
      <c r="FPH36"/>
      <c r="FPI36"/>
      <c r="FPJ36"/>
      <c r="FPK36"/>
      <c r="FPL36"/>
      <c r="FPM36"/>
      <c r="FPN36"/>
      <c r="FPO36"/>
      <c r="FPP36"/>
      <c r="FPQ36"/>
      <c r="FPR36"/>
      <c r="FPS36"/>
      <c r="FPT36"/>
      <c r="FPU36"/>
      <c r="FPV36"/>
      <c r="FPW36"/>
      <c r="FPX36"/>
      <c r="FPY36"/>
      <c r="FPZ36"/>
      <c r="FQA36"/>
      <c r="FQB36"/>
      <c r="FQC36"/>
      <c r="FQD36"/>
      <c r="FQE36"/>
      <c r="FQF36"/>
      <c r="FQG36"/>
      <c r="FQH36"/>
      <c r="FQI36"/>
      <c r="FQJ36"/>
      <c r="FQK36"/>
      <c r="FQL36"/>
      <c r="FQM36"/>
      <c r="FQN36"/>
      <c r="FQO36"/>
      <c r="FQP36"/>
      <c r="FQQ36"/>
      <c r="FQR36"/>
      <c r="FQS36"/>
      <c r="FQT36"/>
      <c r="FQU36"/>
      <c r="FQV36"/>
      <c r="FQW36"/>
      <c r="FQX36"/>
      <c r="FQY36"/>
      <c r="FQZ36"/>
      <c r="FRA36"/>
      <c r="FRB36"/>
      <c r="FRC36"/>
      <c r="FRD36"/>
      <c r="FRE36"/>
      <c r="FRF36"/>
      <c r="FRG36"/>
      <c r="FRH36"/>
      <c r="FRI36"/>
      <c r="FRJ36"/>
      <c r="FRK36"/>
      <c r="FRL36"/>
      <c r="FRM36"/>
      <c r="FRN36"/>
      <c r="FRO36"/>
      <c r="FRP36"/>
      <c r="FRQ36"/>
      <c r="FRR36"/>
      <c r="FRS36"/>
      <c r="FRT36"/>
      <c r="FRU36"/>
      <c r="FRV36"/>
      <c r="FRW36"/>
      <c r="FRX36"/>
      <c r="FRY36"/>
      <c r="FRZ36"/>
      <c r="FSA36"/>
      <c r="FSB36"/>
      <c r="FSC36"/>
      <c r="FSD36"/>
      <c r="FSE36"/>
      <c r="FSF36"/>
      <c r="FSG36"/>
      <c r="FSH36"/>
      <c r="FSI36"/>
      <c r="FSJ36"/>
      <c r="FSK36"/>
      <c r="FSL36"/>
      <c r="FSM36"/>
      <c r="FSN36"/>
      <c r="FSO36"/>
      <c r="FSP36"/>
      <c r="FSQ36"/>
      <c r="FSR36"/>
      <c r="FSS36"/>
      <c r="FST36"/>
      <c r="FSU36"/>
      <c r="FSV36"/>
      <c r="FSW36"/>
      <c r="FSX36"/>
      <c r="FSY36"/>
      <c r="FSZ36"/>
      <c r="FTA36"/>
      <c r="FTB36"/>
      <c r="FTC36"/>
      <c r="FTD36"/>
      <c r="FTE36"/>
      <c r="FTF36"/>
      <c r="FTG36"/>
      <c r="FTH36"/>
      <c r="FTI36"/>
      <c r="FTJ36"/>
      <c r="FTK36"/>
      <c r="FTL36"/>
      <c r="FTM36"/>
      <c r="FTN36"/>
      <c r="FTO36"/>
      <c r="FTP36"/>
      <c r="FTQ36"/>
      <c r="FTR36"/>
      <c r="FTS36"/>
      <c r="FTT36"/>
      <c r="FTU36"/>
      <c r="FTV36"/>
      <c r="FTW36"/>
      <c r="FTX36"/>
      <c r="FTY36"/>
      <c r="FTZ36"/>
      <c r="FUA36"/>
      <c r="FUB36"/>
      <c r="FUC36"/>
      <c r="FUD36"/>
      <c r="FUE36"/>
      <c r="FUF36"/>
      <c r="FUG36"/>
      <c r="FUH36"/>
      <c r="FUI36"/>
      <c r="FUJ36"/>
      <c r="FUK36"/>
      <c r="FUL36"/>
      <c r="FUM36"/>
      <c r="FUN36"/>
      <c r="FUO36"/>
      <c r="FUP36"/>
      <c r="FUQ36"/>
      <c r="FUR36"/>
      <c r="FUS36"/>
      <c r="FUT36"/>
      <c r="FUU36"/>
      <c r="FUV36"/>
      <c r="FUW36"/>
      <c r="FUX36"/>
      <c r="FUY36"/>
      <c r="FUZ36"/>
      <c r="FVA36"/>
      <c r="FVB36"/>
      <c r="FVC36"/>
      <c r="FVD36"/>
      <c r="FVE36"/>
      <c r="FVF36"/>
      <c r="FVG36"/>
      <c r="FVH36"/>
      <c r="FVI36"/>
      <c r="FVJ36"/>
      <c r="FVK36"/>
      <c r="FVL36"/>
      <c r="FVM36"/>
      <c r="FVN36"/>
      <c r="FVO36"/>
      <c r="FVP36"/>
      <c r="FVQ36"/>
      <c r="FVR36"/>
      <c r="FVS36"/>
      <c r="FVT36"/>
      <c r="FVU36"/>
      <c r="FVV36"/>
      <c r="FVW36"/>
      <c r="FVX36"/>
      <c r="FVY36"/>
      <c r="FVZ36"/>
      <c r="FWA36"/>
      <c r="FWB36"/>
      <c r="FWC36"/>
      <c r="FWD36"/>
      <c r="FWE36"/>
      <c r="FWF36"/>
      <c r="FWG36"/>
      <c r="FWH36"/>
      <c r="FWI36"/>
      <c r="FWJ36"/>
      <c r="FWK36"/>
      <c r="FWL36"/>
      <c r="FWM36"/>
      <c r="FWN36"/>
      <c r="FWO36"/>
      <c r="FWP36"/>
      <c r="FWQ36"/>
      <c r="FWR36"/>
      <c r="FWS36"/>
      <c r="FWT36"/>
      <c r="FWU36"/>
      <c r="FWV36"/>
      <c r="FWW36"/>
      <c r="FWX36"/>
      <c r="FWY36"/>
      <c r="FWZ36"/>
      <c r="FXA36"/>
      <c r="FXB36"/>
      <c r="FXC36"/>
      <c r="FXD36"/>
      <c r="FXE36"/>
      <c r="FXF36"/>
      <c r="FXG36"/>
      <c r="FXH36"/>
      <c r="FXI36"/>
      <c r="FXJ36"/>
      <c r="FXK36"/>
      <c r="FXL36"/>
      <c r="FXM36"/>
      <c r="FXN36"/>
      <c r="FXO36"/>
      <c r="FXP36"/>
      <c r="FXQ36"/>
      <c r="FXR36"/>
      <c r="FXS36"/>
      <c r="FXT36"/>
      <c r="FXU36"/>
      <c r="FXV36"/>
      <c r="FXW36"/>
      <c r="FXX36"/>
      <c r="FXY36"/>
      <c r="FXZ36"/>
      <c r="FYA36"/>
      <c r="FYB36"/>
      <c r="FYC36"/>
      <c r="FYD36"/>
      <c r="FYE36"/>
      <c r="FYF36"/>
      <c r="FYG36"/>
      <c r="FYH36"/>
      <c r="FYI36"/>
      <c r="FYJ36"/>
      <c r="FYK36"/>
      <c r="FYL36"/>
      <c r="FYM36"/>
      <c r="FYN36"/>
      <c r="FYO36"/>
      <c r="FYP36"/>
      <c r="FYQ36"/>
      <c r="FYR36"/>
      <c r="FYS36"/>
      <c r="FYT36"/>
      <c r="FYU36"/>
      <c r="FYV36"/>
      <c r="FYW36"/>
      <c r="FYX36"/>
      <c r="FYY36"/>
      <c r="FYZ36"/>
      <c r="FZA36"/>
      <c r="FZB36"/>
      <c r="FZC36"/>
      <c r="FZD36"/>
      <c r="FZE36"/>
      <c r="FZF36"/>
      <c r="FZG36"/>
      <c r="FZH36"/>
      <c r="FZI36"/>
      <c r="FZJ36"/>
      <c r="FZK36"/>
      <c r="FZL36"/>
      <c r="FZM36"/>
      <c r="FZN36"/>
      <c r="FZO36"/>
      <c r="FZP36"/>
      <c r="FZQ36"/>
      <c r="FZR36"/>
      <c r="FZS36"/>
      <c r="FZT36"/>
      <c r="FZU36"/>
      <c r="FZV36"/>
      <c r="FZW36"/>
      <c r="FZX36"/>
      <c r="FZY36"/>
      <c r="FZZ36"/>
      <c r="GAA36"/>
      <c r="GAB36"/>
      <c r="GAC36"/>
      <c r="GAD36"/>
      <c r="GAE36"/>
      <c r="GAF36"/>
      <c r="GAG36"/>
      <c r="GAH36"/>
      <c r="GAI36"/>
      <c r="GAJ36"/>
      <c r="GAK36"/>
      <c r="GAL36"/>
      <c r="GAM36"/>
      <c r="GAN36"/>
      <c r="GAO36"/>
      <c r="GAP36"/>
      <c r="GAQ36"/>
      <c r="GAR36"/>
      <c r="GAS36"/>
      <c r="GAT36"/>
      <c r="GAU36"/>
      <c r="GAV36"/>
      <c r="GAW36"/>
      <c r="GAX36"/>
      <c r="GAY36"/>
      <c r="GAZ36"/>
      <c r="GBA36"/>
      <c r="GBB36"/>
      <c r="GBC36"/>
      <c r="GBD36"/>
      <c r="GBE36"/>
      <c r="GBF36"/>
      <c r="GBG36"/>
      <c r="GBH36"/>
      <c r="GBI36"/>
      <c r="GBJ36"/>
      <c r="GBK36"/>
      <c r="GBL36"/>
      <c r="GBM36"/>
      <c r="GBN36"/>
      <c r="GBO36"/>
      <c r="GBP36"/>
      <c r="GBQ36"/>
      <c r="GBR36"/>
      <c r="GBS36"/>
      <c r="GBT36"/>
      <c r="GBU36"/>
      <c r="GBV36"/>
      <c r="GBW36"/>
      <c r="GBX36"/>
      <c r="GBY36"/>
      <c r="GBZ36"/>
      <c r="GCA36"/>
      <c r="GCB36"/>
      <c r="GCC36"/>
      <c r="GCD36"/>
      <c r="GCE36"/>
      <c r="GCF36"/>
      <c r="GCG36"/>
      <c r="GCH36"/>
      <c r="GCI36"/>
      <c r="GCJ36"/>
      <c r="GCK36"/>
      <c r="GCL36"/>
      <c r="GCM36"/>
      <c r="GCN36"/>
      <c r="GCO36"/>
      <c r="GCP36"/>
      <c r="GCQ36"/>
      <c r="GCR36"/>
      <c r="GCS36"/>
      <c r="GCT36"/>
      <c r="GCU36"/>
      <c r="GCV36"/>
      <c r="GCW36"/>
      <c r="GCX36"/>
      <c r="GCY36"/>
      <c r="GCZ36"/>
      <c r="GDA36"/>
      <c r="GDB36"/>
      <c r="GDC36"/>
      <c r="GDD36"/>
      <c r="GDE36"/>
      <c r="GDF36"/>
      <c r="GDG36"/>
      <c r="GDH36"/>
      <c r="GDI36"/>
      <c r="GDJ36"/>
      <c r="GDK36"/>
      <c r="GDL36"/>
      <c r="GDM36"/>
      <c r="GDN36"/>
      <c r="GDO36"/>
      <c r="GDP36"/>
      <c r="GDQ36"/>
      <c r="GDR36"/>
      <c r="GDS36"/>
      <c r="GDT36"/>
      <c r="GDU36"/>
      <c r="GDV36"/>
      <c r="GDW36"/>
      <c r="GDX36"/>
      <c r="GDY36"/>
      <c r="GDZ36"/>
      <c r="GEA36"/>
      <c r="GEB36"/>
      <c r="GEC36"/>
      <c r="GED36"/>
      <c r="GEE36"/>
      <c r="GEF36"/>
      <c r="GEG36"/>
      <c r="GEH36"/>
      <c r="GEI36"/>
      <c r="GEJ36"/>
      <c r="GEK36"/>
      <c r="GEL36"/>
      <c r="GEM36"/>
      <c r="GEN36"/>
      <c r="GEO36"/>
      <c r="GEP36"/>
      <c r="GEQ36"/>
      <c r="GER36"/>
      <c r="GES36"/>
      <c r="GET36"/>
      <c r="GEU36"/>
      <c r="GEV36"/>
      <c r="GEW36"/>
      <c r="GEX36"/>
      <c r="GEY36"/>
      <c r="GEZ36"/>
      <c r="GFA36"/>
      <c r="GFB36"/>
      <c r="GFC36"/>
      <c r="GFD36"/>
      <c r="GFE36"/>
      <c r="GFF36"/>
      <c r="GFG36"/>
      <c r="GFH36"/>
      <c r="GFI36"/>
      <c r="GFJ36"/>
      <c r="GFK36"/>
      <c r="GFL36"/>
      <c r="GFM36"/>
      <c r="GFN36"/>
      <c r="GFO36"/>
      <c r="GFP36"/>
      <c r="GFQ36"/>
      <c r="GFR36"/>
      <c r="GFS36"/>
      <c r="GFT36"/>
      <c r="GFU36"/>
      <c r="GFV36"/>
      <c r="GFW36"/>
      <c r="GFX36"/>
      <c r="GFY36"/>
      <c r="GFZ36"/>
      <c r="GGA36"/>
      <c r="GGB36"/>
      <c r="GGC36"/>
      <c r="GGD36"/>
      <c r="GGE36"/>
      <c r="GGF36"/>
      <c r="GGG36"/>
      <c r="GGH36"/>
      <c r="GGI36"/>
      <c r="GGJ36"/>
      <c r="GGK36"/>
      <c r="GGL36"/>
      <c r="GGM36"/>
      <c r="GGN36"/>
      <c r="GGO36"/>
      <c r="GGP36"/>
      <c r="GGQ36"/>
      <c r="GGR36"/>
      <c r="GGS36"/>
      <c r="GGT36"/>
      <c r="GGU36"/>
      <c r="GGV36"/>
      <c r="GGW36"/>
      <c r="GGX36"/>
      <c r="GGY36"/>
      <c r="GGZ36"/>
      <c r="GHA36"/>
      <c r="GHB36"/>
      <c r="GHC36"/>
      <c r="GHD36"/>
      <c r="GHE36"/>
      <c r="GHF36"/>
      <c r="GHG36"/>
      <c r="GHH36"/>
      <c r="GHI36"/>
      <c r="GHJ36"/>
      <c r="GHK36"/>
      <c r="GHL36"/>
      <c r="GHM36"/>
      <c r="GHN36"/>
      <c r="GHO36"/>
      <c r="GHP36"/>
      <c r="GHQ36"/>
      <c r="GHR36"/>
      <c r="GHS36"/>
      <c r="GHT36"/>
      <c r="GHU36"/>
      <c r="GHV36"/>
      <c r="GHW36"/>
      <c r="GHX36"/>
      <c r="GHY36"/>
      <c r="GHZ36"/>
      <c r="GIA36"/>
      <c r="GIB36"/>
      <c r="GIC36"/>
      <c r="GID36"/>
      <c r="GIE36"/>
      <c r="GIF36"/>
      <c r="GIG36"/>
      <c r="GIH36"/>
      <c r="GII36"/>
      <c r="GIJ36"/>
      <c r="GIK36"/>
      <c r="GIL36"/>
      <c r="GIM36"/>
      <c r="GIN36"/>
      <c r="GIO36"/>
      <c r="GIP36"/>
      <c r="GIQ36"/>
      <c r="GIR36"/>
      <c r="GIS36"/>
      <c r="GIT36"/>
      <c r="GIU36"/>
      <c r="GIV36"/>
      <c r="GIW36"/>
      <c r="GIX36"/>
      <c r="GIY36"/>
      <c r="GIZ36"/>
      <c r="GJA36"/>
      <c r="GJB36"/>
      <c r="GJC36"/>
      <c r="GJD36"/>
      <c r="GJE36"/>
      <c r="GJF36"/>
      <c r="GJG36"/>
      <c r="GJH36"/>
      <c r="GJI36"/>
      <c r="GJJ36"/>
      <c r="GJK36"/>
      <c r="GJL36"/>
      <c r="GJM36"/>
      <c r="GJN36"/>
      <c r="GJO36"/>
      <c r="GJP36"/>
      <c r="GJQ36"/>
      <c r="GJR36"/>
      <c r="GJS36"/>
      <c r="GJT36"/>
      <c r="GJU36"/>
      <c r="GJV36"/>
      <c r="GJW36"/>
      <c r="GJX36"/>
      <c r="GJY36"/>
      <c r="GJZ36"/>
      <c r="GKA36"/>
      <c r="GKB36"/>
      <c r="GKC36"/>
      <c r="GKD36"/>
      <c r="GKE36"/>
      <c r="GKF36"/>
      <c r="GKG36"/>
      <c r="GKH36"/>
      <c r="GKI36"/>
      <c r="GKJ36"/>
      <c r="GKK36"/>
      <c r="GKL36"/>
      <c r="GKM36"/>
      <c r="GKN36"/>
      <c r="GKO36"/>
      <c r="GKP36"/>
      <c r="GKQ36"/>
      <c r="GKR36"/>
      <c r="GKS36"/>
      <c r="GKT36"/>
      <c r="GKU36"/>
      <c r="GKV36"/>
      <c r="GKW36"/>
      <c r="GKX36"/>
      <c r="GKY36"/>
      <c r="GKZ36"/>
      <c r="GLA36"/>
      <c r="GLB36"/>
      <c r="GLC36"/>
      <c r="GLD36"/>
      <c r="GLE36"/>
      <c r="GLF36"/>
      <c r="GLG36"/>
      <c r="GLH36"/>
      <c r="GLI36"/>
      <c r="GLJ36"/>
      <c r="GLK36"/>
      <c r="GLL36"/>
      <c r="GLM36"/>
      <c r="GLN36"/>
      <c r="GLO36"/>
      <c r="GLP36"/>
      <c r="GLQ36"/>
      <c r="GLR36"/>
      <c r="GLS36"/>
      <c r="GLT36"/>
      <c r="GLU36"/>
      <c r="GLV36"/>
      <c r="GLW36"/>
      <c r="GLX36"/>
      <c r="GLY36"/>
      <c r="GLZ36"/>
      <c r="GMA36"/>
      <c r="GMB36"/>
      <c r="GMC36"/>
      <c r="GMD36"/>
      <c r="GME36"/>
      <c r="GMF36"/>
      <c r="GMG36"/>
      <c r="GMH36"/>
      <c r="GMI36"/>
      <c r="GMJ36"/>
      <c r="GMK36"/>
      <c r="GML36"/>
      <c r="GMM36"/>
      <c r="GMN36"/>
      <c r="GMO36"/>
      <c r="GMP36"/>
      <c r="GMQ36"/>
      <c r="GMR36"/>
      <c r="GMS36"/>
      <c r="GMT36"/>
      <c r="GMU36"/>
      <c r="GMV36"/>
      <c r="GMW36"/>
      <c r="GMX36"/>
      <c r="GMY36"/>
      <c r="GMZ36"/>
      <c r="GNA36"/>
      <c r="GNB36"/>
      <c r="GNC36"/>
      <c r="GND36"/>
      <c r="GNE36"/>
      <c r="GNF36"/>
      <c r="GNG36"/>
      <c r="GNH36"/>
      <c r="GNI36"/>
      <c r="GNJ36"/>
      <c r="GNK36"/>
      <c r="GNL36"/>
      <c r="GNM36"/>
      <c r="GNN36"/>
      <c r="GNO36"/>
      <c r="GNP36"/>
    </row>
    <row r="37" spans="1:6683" s="25" customFormat="1" ht="15.75" customHeight="1" x14ac:dyDescent="0.25">
      <c r="A37" s="205" t="s">
        <v>534</v>
      </c>
      <c r="B37" s="188">
        <v>26958</v>
      </c>
      <c r="C37" s="188">
        <v>15950954</v>
      </c>
      <c r="D37" s="188">
        <v>11885</v>
      </c>
      <c r="E37" s="188">
        <v>5911239</v>
      </c>
      <c r="F37" s="188">
        <v>15073</v>
      </c>
      <c r="G37" s="188">
        <v>10039716</v>
      </c>
      <c r="H37" s="188">
        <v>38210</v>
      </c>
      <c r="I37" s="188">
        <v>17386202</v>
      </c>
      <c r="J37" s="188">
        <v>14095</v>
      </c>
      <c r="K37" s="188">
        <v>6177516</v>
      </c>
      <c r="L37" s="188">
        <v>24115</v>
      </c>
      <c r="M37" s="188">
        <v>11208686</v>
      </c>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c r="AMK37"/>
      <c r="AML37"/>
      <c r="AMM37"/>
      <c r="AMN37"/>
      <c r="AMO37"/>
      <c r="AMP37"/>
      <c r="AMQ37"/>
      <c r="AMR37"/>
      <c r="AMS37"/>
      <c r="AMT37"/>
      <c r="AMU37"/>
      <c r="AMV37"/>
      <c r="AMW37"/>
      <c r="AMX37"/>
      <c r="AMY37"/>
      <c r="AMZ37"/>
      <c r="ANA37"/>
      <c r="ANB37"/>
      <c r="ANC37"/>
      <c r="AND37"/>
      <c r="ANE37"/>
      <c r="ANF37"/>
      <c r="ANG37"/>
      <c r="ANH37"/>
      <c r="ANI37"/>
      <c r="ANJ37"/>
      <c r="ANK37"/>
      <c r="ANL37"/>
      <c r="ANM37"/>
      <c r="ANN37"/>
      <c r="ANO37"/>
      <c r="ANP37"/>
      <c r="ANQ37"/>
      <c r="ANR37"/>
      <c r="ANS37"/>
      <c r="ANT37"/>
      <c r="ANU37"/>
      <c r="ANV37"/>
      <c r="ANW37"/>
      <c r="ANX37"/>
      <c r="ANY37"/>
      <c r="ANZ37"/>
      <c r="AOA37"/>
      <c r="AOB37"/>
      <c r="AOC37"/>
      <c r="AOD37"/>
      <c r="AOE37"/>
      <c r="AOF37"/>
      <c r="AOG37"/>
      <c r="AOH37"/>
      <c r="AOI37"/>
      <c r="AOJ37"/>
      <c r="AOK37"/>
      <c r="AOL37"/>
      <c r="AOM37"/>
      <c r="AON37"/>
      <c r="AOO37"/>
      <c r="AOP37"/>
      <c r="AOQ37"/>
      <c r="AOR37"/>
      <c r="AOS37"/>
      <c r="AOT37"/>
      <c r="AOU37"/>
      <c r="AOV37"/>
      <c r="AOW37"/>
      <c r="AOX37"/>
      <c r="AOY37"/>
      <c r="AOZ37"/>
      <c r="APA37"/>
      <c r="APB37"/>
      <c r="APC37"/>
      <c r="APD37"/>
      <c r="APE37"/>
      <c r="APF37"/>
      <c r="APG37"/>
      <c r="APH37"/>
      <c r="API37"/>
      <c r="APJ37"/>
      <c r="APK37"/>
      <c r="APL37"/>
      <c r="APM37"/>
      <c r="APN37"/>
      <c r="APO37"/>
      <c r="APP37"/>
      <c r="APQ37"/>
      <c r="APR37"/>
      <c r="APS37"/>
      <c r="APT37"/>
      <c r="APU37"/>
      <c r="APV37"/>
      <c r="APW37"/>
      <c r="APX37"/>
      <c r="APY37"/>
      <c r="APZ37"/>
      <c r="AQA37"/>
      <c r="AQB37"/>
      <c r="AQC37"/>
      <c r="AQD37"/>
      <c r="AQE37"/>
      <c r="AQF37"/>
      <c r="AQG37"/>
      <c r="AQH37"/>
      <c r="AQI37"/>
      <c r="AQJ37"/>
      <c r="AQK37"/>
      <c r="AQL37"/>
      <c r="AQM37"/>
      <c r="AQN37"/>
      <c r="AQO37"/>
      <c r="AQP37"/>
      <c r="AQQ37"/>
      <c r="AQR37"/>
      <c r="AQS37"/>
      <c r="AQT37"/>
      <c r="AQU37"/>
      <c r="AQV37"/>
      <c r="AQW37"/>
      <c r="AQX37"/>
      <c r="AQY37"/>
      <c r="AQZ37"/>
      <c r="ARA37"/>
      <c r="ARB37"/>
      <c r="ARC37"/>
      <c r="ARD37"/>
      <c r="ARE37"/>
      <c r="ARF37"/>
      <c r="ARG37"/>
      <c r="ARH37"/>
      <c r="ARI37"/>
      <c r="ARJ37"/>
      <c r="ARK37"/>
      <c r="ARL37"/>
      <c r="ARM37"/>
      <c r="ARN37"/>
      <c r="ARO37"/>
      <c r="ARP37"/>
      <c r="ARQ37"/>
      <c r="ARR37"/>
      <c r="ARS37"/>
      <c r="ART37"/>
      <c r="ARU37"/>
      <c r="ARV37"/>
      <c r="ARW37"/>
      <c r="ARX37"/>
      <c r="ARY37"/>
      <c r="ARZ37"/>
      <c r="ASA37"/>
      <c r="ASB37"/>
      <c r="ASC37"/>
      <c r="ASD37"/>
      <c r="ASE37"/>
      <c r="ASF37"/>
      <c r="ASG37"/>
      <c r="ASH37"/>
      <c r="ASI37"/>
      <c r="ASJ37"/>
      <c r="ASK37"/>
      <c r="ASL37"/>
      <c r="ASM37"/>
      <c r="ASN37"/>
      <c r="ASO37"/>
      <c r="ASP37"/>
      <c r="ASQ37"/>
      <c r="ASR37"/>
      <c r="ASS37"/>
      <c r="AST37"/>
      <c r="ASU37"/>
      <c r="ASV37"/>
      <c r="ASW37"/>
      <c r="ASX37"/>
      <c r="ASY37"/>
      <c r="ASZ37"/>
      <c r="ATA37"/>
      <c r="ATB37"/>
      <c r="ATC37"/>
      <c r="ATD37"/>
      <c r="ATE37"/>
      <c r="ATF37"/>
      <c r="ATG37"/>
      <c r="ATH37"/>
      <c r="ATI37"/>
      <c r="ATJ37"/>
      <c r="ATK37"/>
      <c r="ATL37"/>
      <c r="ATM37"/>
      <c r="ATN37"/>
      <c r="ATO37"/>
      <c r="ATP37"/>
      <c r="ATQ37"/>
      <c r="ATR37"/>
      <c r="ATS37"/>
      <c r="ATT37"/>
      <c r="ATU37"/>
      <c r="ATV37"/>
      <c r="ATW37"/>
      <c r="ATX37"/>
      <c r="ATY37"/>
      <c r="ATZ37"/>
      <c r="AUA37"/>
      <c r="AUB37"/>
      <c r="AUC37"/>
      <c r="AUD37"/>
      <c r="AUE37"/>
      <c r="AUF37"/>
      <c r="AUG37"/>
      <c r="AUH37"/>
      <c r="AUI37"/>
      <c r="AUJ37"/>
      <c r="AUK37"/>
      <c r="AUL37"/>
      <c r="AUM37"/>
      <c r="AUN37"/>
      <c r="AUO37"/>
      <c r="AUP37"/>
      <c r="AUQ37"/>
      <c r="AUR37"/>
      <c r="AUS37"/>
      <c r="AUT37"/>
      <c r="AUU37"/>
      <c r="AUV37"/>
      <c r="AUW37"/>
      <c r="AUX37"/>
      <c r="AUY37"/>
      <c r="AUZ37"/>
      <c r="AVA37"/>
      <c r="AVB37"/>
      <c r="AVC37"/>
      <c r="AVD37"/>
      <c r="AVE37"/>
      <c r="AVF37"/>
      <c r="AVG37"/>
      <c r="AVH37"/>
      <c r="AVI37"/>
      <c r="AVJ37"/>
      <c r="AVK37"/>
      <c r="AVL37"/>
      <c r="AVM37"/>
      <c r="AVN37"/>
      <c r="AVO37"/>
      <c r="AVP37"/>
      <c r="AVQ37"/>
      <c r="AVR37"/>
      <c r="AVS37"/>
      <c r="AVT37"/>
      <c r="AVU37"/>
      <c r="AVV37"/>
      <c r="AVW37"/>
      <c r="AVX37"/>
      <c r="AVY37"/>
      <c r="AVZ37"/>
      <c r="AWA37"/>
      <c r="AWB37"/>
      <c r="AWC37"/>
      <c r="AWD37"/>
      <c r="AWE37"/>
      <c r="AWF37"/>
      <c r="AWG37"/>
      <c r="AWH37"/>
      <c r="AWI37"/>
      <c r="AWJ37"/>
      <c r="AWK37"/>
      <c r="AWL37"/>
      <c r="AWM37"/>
      <c r="AWN37"/>
      <c r="AWO37"/>
      <c r="AWP37"/>
      <c r="AWQ37"/>
      <c r="AWR37"/>
      <c r="AWS37"/>
      <c r="AWT37"/>
      <c r="AWU37"/>
      <c r="AWV37"/>
      <c r="AWW37"/>
      <c r="AWX37"/>
      <c r="AWY37"/>
      <c r="AWZ37"/>
      <c r="AXA37"/>
      <c r="AXB37"/>
      <c r="AXC37"/>
      <c r="AXD37"/>
      <c r="AXE37"/>
      <c r="AXF37"/>
      <c r="AXG37"/>
      <c r="AXH37"/>
      <c r="AXI37"/>
      <c r="AXJ37"/>
      <c r="AXK37"/>
      <c r="AXL37"/>
      <c r="AXM37"/>
      <c r="AXN37"/>
      <c r="AXO37"/>
      <c r="AXP37"/>
      <c r="AXQ37"/>
      <c r="AXR37"/>
      <c r="AXS37"/>
      <c r="AXT37"/>
      <c r="AXU37"/>
      <c r="AXV37"/>
      <c r="AXW37"/>
      <c r="AXX37"/>
      <c r="AXY37"/>
      <c r="AXZ37"/>
      <c r="AYA37"/>
      <c r="AYB37"/>
      <c r="AYC37"/>
      <c r="AYD37"/>
      <c r="AYE37"/>
      <c r="AYF37"/>
      <c r="AYG37"/>
      <c r="AYH37"/>
      <c r="AYI37"/>
      <c r="AYJ37"/>
      <c r="AYK37"/>
      <c r="AYL37"/>
      <c r="AYM37"/>
      <c r="AYN37"/>
      <c r="AYO37"/>
      <c r="AYP37"/>
      <c r="AYQ37"/>
      <c r="AYR37"/>
      <c r="AYS37"/>
      <c r="AYT37"/>
      <c r="AYU37"/>
      <c r="AYV37"/>
      <c r="AYW37"/>
      <c r="AYX37"/>
      <c r="AYY37"/>
      <c r="AYZ37"/>
      <c r="AZA37"/>
      <c r="AZB37"/>
      <c r="AZC37"/>
      <c r="AZD37"/>
      <c r="AZE37"/>
      <c r="AZF37"/>
      <c r="AZG37"/>
      <c r="AZH37"/>
      <c r="AZI37"/>
      <c r="AZJ37"/>
      <c r="AZK37"/>
      <c r="AZL37"/>
      <c r="AZM37"/>
      <c r="AZN37"/>
      <c r="AZO37"/>
      <c r="AZP37"/>
      <c r="AZQ37"/>
      <c r="AZR37"/>
      <c r="AZS37"/>
      <c r="AZT37"/>
      <c r="AZU37"/>
      <c r="AZV37"/>
      <c r="AZW37"/>
      <c r="AZX37"/>
      <c r="AZY37"/>
      <c r="AZZ37"/>
      <c r="BAA37"/>
      <c r="BAB37"/>
      <c r="BAC37"/>
      <c r="BAD37"/>
      <c r="BAE37"/>
      <c r="BAF37"/>
      <c r="BAG37"/>
      <c r="BAH37"/>
      <c r="BAI37"/>
      <c r="BAJ37"/>
      <c r="BAK37"/>
      <c r="BAL37"/>
      <c r="BAM37"/>
      <c r="BAN37"/>
      <c r="BAO37"/>
      <c r="BAP37"/>
      <c r="BAQ37"/>
      <c r="BAR37"/>
      <c r="BAS37"/>
      <c r="BAT37"/>
      <c r="BAU37"/>
      <c r="BAV37"/>
      <c r="BAW37"/>
      <c r="BAX37"/>
      <c r="BAY37"/>
      <c r="BAZ37"/>
      <c r="BBA37"/>
      <c r="BBB37"/>
      <c r="BBC37"/>
      <c r="BBD37"/>
      <c r="BBE37"/>
      <c r="BBF37"/>
      <c r="BBG37"/>
      <c r="BBH37"/>
      <c r="BBI37"/>
      <c r="BBJ37"/>
      <c r="BBK37"/>
      <c r="BBL37"/>
      <c r="BBM37"/>
      <c r="BBN37"/>
      <c r="BBO37"/>
      <c r="BBP37"/>
      <c r="BBQ37"/>
      <c r="BBR37"/>
      <c r="BBS37"/>
      <c r="BBT37"/>
      <c r="BBU37"/>
      <c r="BBV37"/>
      <c r="BBW37"/>
      <c r="BBX37"/>
      <c r="BBY37"/>
      <c r="BBZ37"/>
      <c r="BCA37"/>
      <c r="BCB37"/>
      <c r="BCC37"/>
      <c r="BCD37"/>
      <c r="BCE37"/>
      <c r="BCF37"/>
      <c r="BCG37"/>
      <c r="BCH37"/>
      <c r="BCI37"/>
      <c r="BCJ37"/>
      <c r="BCK37"/>
      <c r="BCL37"/>
      <c r="BCM37"/>
      <c r="BCN37"/>
      <c r="BCO37"/>
      <c r="BCP37"/>
      <c r="BCQ37"/>
      <c r="BCR37"/>
      <c r="BCS37"/>
      <c r="BCT37"/>
      <c r="BCU37"/>
      <c r="BCV37"/>
      <c r="BCW37"/>
      <c r="BCX37"/>
      <c r="BCY37"/>
      <c r="BCZ37"/>
      <c r="BDA37"/>
      <c r="BDB37"/>
      <c r="BDC37"/>
      <c r="BDD37"/>
      <c r="BDE37"/>
      <c r="BDF37"/>
      <c r="BDG37"/>
      <c r="BDH37"/>
      <c r="BDI37"/>
      <c r="BDJ37"/>
      <c r="BDK37"/>
      <c r="BDL37"/>
      <c r="BDM37"/>
      <c r="BDN37"/>
      <c r="BDO37"/>
      <c r="BDP37"/>
      <c r="BDQ37"/>
      <c r="BDR37"/>
      <c r="BDS37"/>
      <c r="BDT37"/>
      <c r="BDU37"/>
      <c r="BDV37"/>
      <c r="BDW37"/>
      <c r="BDX37"/>
      <c r="BDY37"/>
      <c r="BDZ37"/>
      <c r="BEA37"/>
      <c r="BEB37"/>
      <c r="BEC37"/>
      <c r="BED37"/>
      <c r="BEE37"/>
      <c r="BEF37"/>
      <c r="BEG37"/>
      <c r="BEH37"/>
      <c r="BEI37"/>
      <c r="BEJ37"/>
      <c r="BEK37"/>
      <c r="BEL37"/>
      <c r="BEM37"/>
      <c r="BEN37"/>
      <c r="BEO37"/>
      <c r="BEP37"/>
      <c r="BEQ37"/>
      <c r="BER37"/>
      <c r="BES37"/>
      <c r="BET37"/>
      <c r="BEU37"/>
      <c r="BEV37"/>
      <c r="BEW37"/>
      <c r="BEX37"/>
      <c r="BEY37"/>
      <c r="BEZ37"/>
      <c r="BFA37"/>
      <c r="BFB37"/>
      <c r="BFC37"/>
      <c r="BFD37"/>
      <c r="BFE37"/>
      <c r="BFF37"/>
      <c r="BFG37"/>
      <c r="BFH37"/>
      <c r="BFI37"/>
      <c r="BFJ37"/>
      <c r="BFK37"/>
      <c r="BFL37"/>
      <c r="BFM37"/>
      <c r="BFN37"/>
      <c r="BFO37"/>
      <c r="BFP37"/>
      <c r="BFQ37"/>
      <c r="BFR37"/>
      <c r="BFS37"/>
      <c r="BFT37"/>
      <c r="BFU37"/>
      <c r="BFV37"/>
      <c r="BFW37"/>
      <c r="BFX37"/>
      <c r="BFY37"/>
      <c r="BFZ37"/>
      <c r="BGA37"/>
      <c r="BGB37"/>
      <c r="BGC37"/>
      <c r="BGD37"/>
      <c r="BGE37"/>
      <c r="BGF37"/>
      <c r="BGG37"/>
      <c r="BGH37"/>
      <c r="BGI37"/>
      <c r="BGJ37"/>
      <c r="BGK37"/>
      <c r="BGL37"/>
      <c r="BGM37"/>
      <c r="BGN37"/>
      <c r="BGO37"/>
      <c r="BGP37"/>
      <c r="BGQ37"/>
      <c r="BGR37"/>
      <c r="BGS37"/>
      <c r="BGT37"/>
      <c r="BGU37"/>
      <c r="BGV37"/>
      <c r="BGW37"/>
      <c r="BGX37"/>
      <c r="BGY37"/>
      <c r="BGZ37"/>
      <c r="BHA37"/>
      <c r="BHB37"/>
      <c r="BHC37"/>
      <c r="BHD37"/>
      <c r="BHE37"/>
      <c r="BHF37"/>
      <c r="BHG37"/>
      <c r="BHH37"/>
      <c r="BHI37"/>
      <c r="BHJ37"/>
      <c r="BHK37"/>
      <c r="BHL37"/>
      <c r="BHM37"/>
      <c r="BHN37"/>
      <c r="BHO37"/>
      <c r="BHP37"/>
      <c r="BHQ37"/>
      <c r="BHR37"/>
      <c r="BHS37"/>
      <c r="BHT37"/>
      <c r="BHU37"/>
      <c r="BHV37"/>
      <c r="BHW37"/>
      <c r="BHX37"/>
      <c r="BHY37"/>
      <c r="BHZ37"/>
      <c r="BIA37"/>
      <c r="BIB37"/>
      <c r="BIC37"/>
      <c r="BID37"/>
      <c r="BIE37"/>
      <c r="BIF37"/>
      <c r="BIG37"/>
      <c r="BIH37"/>
      <c r="BII37"/>
      <c r="BIJ37"/>
      <c r="BIK37"/>
      <c r="BIL37"/>
      <c r="BIM37"/>
      <c r="BIN37"/>
      <c r="BIO37"/>
      <c r="BIP37"/>
      <c r="BIQ37"/>
      <c r="BIR37"/>
      <c r="BIS37"/>
      <c r="BIT37"/>
      <c r="BIU37"/>
      <c r="BIV37"/>
      <c r="BIW37"/>
      <c r="BIX37"/>
      <c r="BIY37"/>
      <c r="BIZ37"/>
      <c r="BJA37"/>
      <c r="BJB37"/>
      <c r="BJC37"/>
      <c r="BJD37"/>
      <c r="BJE37"/>
      <c r="BJF37"/>
      <c r="BJG37"/>
      <c r="BJH37"/>
      <c r="BJI37"/>
      <c r="BJJ37"/>
      <c r="BJK37"/>
      <c r="BJL37"/>
      <c r="BJM37"/>
      <c r="BJN37"/>
      <c r="BJO37"/>
      <c r="BJP37"/>
      <c r="BJQ37"/>
      <c r="BJR37"/>
      <c r="BJS37"/>
      <c r="BJT37"/>
      <c r="BJU37"/>
      <c r="BJV37"/>
      <c r="BJW37"/>
      <c r="BJX37"/>
      <c r="BJY37"/>
      <c r="BJZ37"/>
      <c r="BKA37"/>
      <c r="BKB37"/>
      <c r="BKC37"/>
      <c r="BKD37"/>
      <c r="BKE37"/>
      <c r="BKF37"/>
      <c r="BKG37"/>
      <c r="BKH37"/>
      <c r="BKI37"/>
      <c r="BKJ37"/>
      <c r="BKK37"/>
      <c r="BKL37"/>
      <c r="BKM37"/>
      <c r="BKN37"/>
      <c r="BKO37"/>
      <c r="BKP37"/>
      <c r="BKQ37"/>
      <c r="BKR37"/>
      <c r="BKS37"/>
      <c r="BKT37"/>
      <c r="BKU37"/>
      <c r="BKV37"/>
      <c r="BKW37"/>
      <c r="BKX37"/>
      <c r="BKY37"/>
      <c r="BKZ37"/>
      <c r="BLA37"/>
      <c r="BLB37"/>
      <c r="BLC37"/>
      <c r="BLD37"/>
      <c r="BLE37"/>
      <c r="BLF37"/>
      <c r="BLG37"/>
      <c r="BLH37"/>
      <c r="BLI37"/>
      <c r="BLJ37"/>
      <c r="BLK37"/>
      <c r="BLL37"/>
      <c r="BLM37"/>
      <c r="BLN37"/>
      <c r="BLO37"/>
      <c r="BLP37"/>
      <c r="BLQ37"/>
      <c r="BLR37"/>
      <c r="BLS37"/>
      <c r="BLT37"/>
      <c r="BLU37"/>
      <c r="BLV37"/>
      <c r="BLW37"/>
      <c r="BLX37"/>
      <c r="BLY37"/>
      <c r="BLZ37"/>
      <c r="BMA37"/>
      <c r="BMB37"/>
      <c r="BMC37"/>
      <c r="BMD37"/>
      <c r="BME37"/>
      <c r="BMF37"/>
      <c r="BMG37"/>
      <c r="BMH37"/>
      <c r="BMI37"/>
      <c r="BMJ37"/>
      <c r="BMK37"/>
      <c r="BML37"/>
      <c r="BMM37"/>
      <c r="BMN37"/>
      <c r="BMO37"/>
      <c r="BMP37"/>
      <c r="BMQ37"/>
      <c r="BMR37"/>
      <c r="BMS37"/>
      <c r="BMT37"/>
      <c r="BMU37"/>
      <c r="BMV37"/>
      <c r="BMW37"/>
      <c r="BMX37"/>
      <c r="BMY37"/>
      <c r="BMZ37"/>
      <c r="BNA37"/>
      <c r="BNB37"/>
      <c r="BNC37"/>
      <c r="BND37"/>
      <c r="BNE37"/>
      <c r="BNF37"/>
      <c r="BNG37"/>
      <c r="BNH37"/>
      <c r="BNI37"/>
      <c r="BNJ37"/>
      <c r="BNK37"/>
      <c r="BNL37"/>
      <c r="BNM37"/>
      <c r="BNN37"/>
      <c r="BNO37"/>
      <c r="BNP37"/>
      <c r="BNQ37"/>
      <c r="BNR37"/>
      <c r="BNS37"/>
      <c r="BNT37"/>
      <c r="BNU37"/>
      <c r="BNV37"/>
      <c r="BNW37"/>
      <c r="BNX37"/>
      <c r="BNY37"/>
      <c r="BNZ37"/>
      <c r="BOA37"/>
      <c r="BOB37"/>
      <c r="BOC37"/>
      <c r="BOD37"/>
      <c r="BOE37"/>
      <c r="BOF37"/>
      <c r="BOG37"/>
      <c r="BOH37"/>
      <c r="BOI37"/>
      <c r="BOJ37"/>
      <c r="BOK37"/>
      <c r="BOL37"/>
      <c r="BOM37"/>
      <c r="BON37"/>
      <c r="BOO37"/>
      <c r="BOP37"/>
      <c r="BOQ37"/>
      <c r="BOR37"/>
      <c r="BOS37"/>
      <c r="BOT37"/>
      <c r="BOU37"/>
      <c r="BOV37"/>
      <c r="BOW37"/>
      <c r="BOX37"/>
      <c r="BOY37"/>
      <c r="BOZ37"/>
      <c r="BPA37"/>
      <c r="BPB37"/>
      <c r="BPC37"/>
      <c r="BPD37"/>
      <c r="BPE37"/>
      <c r="BPF37"/>
      <c r="BPG37"/>
      <c r="BPH37"/>
      <c r="BPI37"/>
      <c r="BPJ37"/>
      <c r="BPK37"/>
      <c r="BPL37"/>
      <c r="BPM37"/>
      <c r="BPN37"/>
      <c r="BPO37"/>
      <c r="BPP37"/>
      <c r="BPQ37"/>
      <c r="BPR37"/>
      <c r="BPS37"/>
      <c r="BPT37"/>
      <c r="BPU37"/>
      <c r="BPV37"/>
      <c r="BPW37"/>
      <c r="BPX37"/>
      <c r="BPY37"/>
      <c r="BPZ37"/>
      <c r="BQA37"/>
      <c r="BQB37"/>
      <c r="BQC37"/>
      <c r="BQD37"/>
      <c r="BQE37"/>
      <c r="BQF37"/>
      <c r="BQG37"/>
      <c r="BQH37"/>
      <c r="BQI37"/>
      <c r="BQJ37"/>
      <c r="BQK37"/>
      <c r="BQL37"/>
      <c r="BQM37"/>
      <c r="BQN37"/>
      <c r="BQO37"/>
      <c r="BQP37"/>
      <c r="BQQ37"/>
      <c r="BQR37"/>
      <c r="BQS37"/>
      <c r="BQT37"/>
      <c r="BQU37"/>
      <c r="BQV37"/>
      <c r="BQW37"/>
      <c r="BQX37"/>
      <c r="BQY37"/>
      <c r="BQZ37"/>
      <c r="BRA37"/>
      <c r="BRB37"/>
      <c r="BRC37"/>
      <c r="BRD37"/>
      <c r="BRE37"/>
      <c r="BRF37"/>
      <c r="BRG37"/>
      <c r="BRH37"/>
      <c r="BRI37"/>
      <c r="BRJ37"/>
      <c r="BRK37"/>
      <c r="BRL37"/>
      <c r="BRM37"/>
      <c r="BRN37"/>
      <c r="BRO37"/>
      <c r="BRP37"/>
      <c r="BRQ37"/>
      <c r="BRR37"/>
      <c r="BRS37"/>
      <c r="BRT37"/>
      <c r="BRU37"/>
      <c r="BRV37"/>
      <c r="BRW37"/>
      <c r="BRX37"/>
      <c r="BRY37"/>
      <c r="BRZ37"/>
      <c r="BSA37"/>
      <c r="BSB37"/>
      <c r="BSC37"/>
      <c r="BSD37"/>
      <c r="BSE37"/>
      <c r="BSF37"/>
      <c r="BSG37"/>
      <c r="BSH37"/>
      <c r="BSI37"/>
      <c r="BSJ37"/>
      <c r="BSK37"/>
      <c r="BSL37"/>
      <c r="BSM37"/>
      <c r="BSN37"/>
      <c r="BSO37"/>
      <c r="BSP37"/>
      <c r="BSQ37"/>
      <c r="BSR37"/>
      <c r="BSS37"/>
      <c r="BST37"/>
      <c r="BSU37"/>
      <c r="BSV37"/>
      <c r="BSW37"/>
      <c r="BSX37"/>
      <c r="BSY37"/>
      <c r="BSZ37"/>
      <c r="BTA37"/>
      <c r="BTB37"/>
      <c r="BTC37"/>
      <c r="BTD37"/>
      <c r="BTE37"/>
      <c r="BTF37"/>
      <c r="BTG37"/>
      <c r="BTH37"/>
      <c r="BTI37"/>
      <c r="BTJ37"/>
      <c r="BTK37"/>
      <c r="BTL37"/>
      <c r="BTM37"/>
      <c r="BTN37"/>
      <c r="BTO37"/>
      <c r="BTP37"/>
      <c r="BTQ37"/>
      <c r="BTR37"/>
      <c r="BTS37"/>
      <c r="BTT37"/>
      <c r="BTU37"/>
      <c r="BTV37"/>
      <c r="BTW37"/>
      <c r="BTX37"/>
      <c r="BTY37"/>
      <c r="BTZ37"/>
      <c r="BUA37"/>
      <c r="BUB37"/>
      <c r="BUC37"/>
      <c r="BUD37"/>
      <c r="BUE37"/>
      <c r="BUF37"/>
      <c r="BUG37"/>
      <c r="BUH37"/>
      <c r="BUI37"/>
      <c r="BUJ37"/>
      <c r="BUK37"/>
      <c r="BUL37"/>
      <c r="BUM37"/>
      <c r="BUN37"/>
      <c r="BUO37"/>
      <c r="BUP37"/>
      <c r="BUQ37"/>
      <c r="BUR37"/>
      <c r="BUS37"/>
      <c r="BUT37"/>
      <c r="BUU37"/>
      <c r="BUV37"/>
      <c r="BUW37"/>
      <c r="BUX37"/>
      <c r="BUY37"/>
      <c r="BUZ37"/>
      <c r="BVA37"/>
      <c r="BVB37"/>
      <c r="BVC37"/>
      <c r="BVD37"/>
      <c r="BVE37"/>
      <c r="BVF37"/>
      <c r="BVG37"/>
      <c r="BVH37"/>
      <c r="BVI37"/>
      <c r="BVJ37"/>
      <c r="BVK37"/>
      <c r="BVL37"/>
      <c r="BVM37"/>
      <c r="BVN37"/>
      <c r="BVO37"/>
      <c r="BVP37"/>
      <c r="BVQ37"/>
      <c r="BVR37"/>
      <c r="BVS37"/>
      <c r="BVT37"/>
      <c r="BVU37"/>
      <c r="BVV37"/>
      <c r="BVW37"/>
      <c r="BVX37"/>
      <c r="BVY37"/>
      <c r="BVZ37"/>
      <c r="BWA37"/>
      <c r="BWB37"/>
      <c r="BWC37"/>
      <c r="BWD37"/>
      <c r="BWE37"/>
      <c r="BWF37"/>
      <c r="BWG37"/>
      <c r="BWH37"/>
      <c r="BWI37"/>
      <c r="BWJ37"/>
      <c r="BWK37"/>
      <c r="BWL37"/>
      <c r="BWM37"/>
      <c r="BWN37"/>
      <c r="BWO37"/>
      <c r="BWP37"/>
      <c r="BWQ37"/>
      <c r="BWR37"/>
      <c r="BWS37"/>
      <c r="BWT37"/>
      <c r="BWU37"/>
      <c r="BWV37"/>
      <c r="BWW37"/>
      <c r="BWX37"/>
      <c r="BWY37"/>
      <c r="BWZ37"/>
      <c r="BXA37"/>
      <c r="BXB37"/>
      <c r="BXC37"/>
      <c r="BXD37"/>
      <c r="BXE37"/>
      <c r="BXF37"/>
      <c r="BXG37"/>
      <c r="BXH37"/>
      <c r="BXI37"/>
      <c r="BXJ37"/>
      <c r="BXK37"/>
      <c r="BXL37"/>
      <c r="BXM37"/>
      <c r="BXN37"/>
      <c r="BXO37"/>
      <c r="BXP37"/>
      <c r="BXQ37"/>
      <c r="BXR37"/>
      <c r="BXS37"/>
      <c r="BXT37"/>
      <c r="BXU37"/>
      <c r="BXV37"/>
      <c r="BXW37"/>
      <c r="BXX37"/>
      <c r="BXY37"/>
      <c r="BXZ37"/>
      <c r="BYA37"/>
      <c r="BYB37"/>
      <c r="BYC37"/>
      <c r="BYD37"/>
      <c r="BYE37"/>
      <c r="BYF37"/>
      <c r="BYG37"/>
      <c r="BYH37"/>
      <c r="BYI37"/>
      <c r="BYJ37"/>
      <c r="BYK37"/>
      <c r="BYL37"/>
      <c r="BYM37"/>
      <c r="BYN37"/>
      <c r="BYO37"/>
      <c r="BYP37"/>
      <c r="BYQ37"/>
      <c r="BYR37"/>
      <c r="BYS37"/>
      <c r="BYT37"/>
      <c r="BYU37"/>
      <c r="BYV37"/>
      <c r="BYW37"/>
      <c r="BYX37"/>
      <c r="BYY37"/>
      <c r="BYZ37"/>
      <c r="BZA37"/>
      <c r="BZB37"/>
      <c r="BZC37"/>
      <c r="BZD37"/>
      <c r="BZE37"/>
      <c r="BZF37"/>
      <c r="BZG37"/>
      <c r="BZH37"/>
      <c r="BZI37"/>
      <c r="BZJ37"/>
      <c r="BZK37"/>
      <c r="BZL37"/>
      <c r="BZM37"/>
      <c r="BZN37"/>
      <c r="BZO37"/>
      <c r="BZP37"/>
      <c r="BZQ37"/>
      <c r="BZR37"/>
      <c r="BZS37"/>
      <c r="BZT37"/>
      <c r="BZU37"/>
      <c r="BZV37"/>
      <c r="BZW37"/>
      <c r="BZX37"/>
      <c r="BZY37"/>
      <c r="BZZ37"/>
      <c r="CAA37"/>
      <c r="CAB37"/>
      <c r="CAC37"/>
      <c r="CAD37"/>
      <c r="CAE37"/>
      <c r="CAF37"/>
      <c r="CAG37"/>
      <c r="CAH37"/>
      <c r="CAI37"/>
      <c r="CAJ37"/>
      <c r="CAK37"/>
      <c r="CAL37"/>
      <c r="CAM37"/>
      <c r="CAN37"/>
      <c r="CAO37"/>
      <c r="CAP37"/>
      <c r="CAQ37"/>
      <c r="CAR37"/>
      <c r="CAS37"/>
      <c r="CAT37"/>
      <c r="CAU37"/>
      <c r="CAV37"/>
      <c r="CAW37"/>
      <c r="CAX37"/>
      <c r="CAY37"/>
      <c r="CAZ37"/>
      <c r="CBA37"/>
      <c r="CBB37"/>
      <c r="CBC37"/>
      <c r="CBD37"/>
      <c r="CBE37"/>
      <c r="CBF37"/>
      <c r="CBG37"/>
      <c r="CBH37"/>
      <c r="CBI37"/>
      <c r="CBJ37"/>
      <c r="CBK37"/>
      <c r="CBL37"/>
      <c r="CBM37"/>
      <c r="CBN37"/>
      <c r="CBO37"/>
      <c r="CBP37"/>
      <c r="CBQ37"/>
      <c r="CBR37"/>
      <c r="CBS37"/>
      <c r="CBT37"/>
      <c r="CBU37"/>
      <c r="CBV37"/>
      <c r="CBW37"/>
      <c r="CBX37"/>
      <c r="CBY37"/>
      <c r="CBZ37"/>
      <c r="CCA37"/>
      <c r="CCB37"/>
      <c r="CCC37"/>
      <c r="CCD37"/>
      <c r="CCE37"/>
      <c r="CCF37"/>
      <c r="CCG37"/>
      <c r="CCH37"/>
      <c r="CCI37"/>
      <c r="CCJ37"/>
      <c r="CCK37"/>
      <c r="CCL37"/>
      <c r="CCM37"/>
      <c r="CCN37"/>
      <c r="CCO37"/>
      <c r="CCP37"/>
      <c r="CCQ37"/>
      <c r="CCR37"/>
      <c r="CCS37"/>
      <c r="CCT37"/>
      <c r="CCU37"/>
      <c r="CCV37"/>
      <c r="CCW37"/>
      <c r="CCX37"/>
      <c r="CCY37"/>
      <c r="CCZ37"/>
      <c r="CDA37"/>
      <c r="CDB37"/>
      <c r="CDC37"/>
      <c r="CDD37"/>
      <c r="CDE37"/>
      <c r="CDF37"/>
      <c r="CDG37"/>
      <c r="CDH37"/>
      <c r="CDI37"/>
      <c r="CDJ37"/>
      <c r="CDK37"/>
      <c r="CDL37"/>
      <c r="CDM37"/>
      <c r="CDN37"/>
      <c r="CDO37"/>
      <c r="CDP37"/>
      <c r="CDQ37"/>
      <c r="CDR37"/>
      <c r="CDS37"/>
      <c r="CDT37"/>
      <c r="CDU37"/>
      <c r="CDV37"/>
      <c r="CDW37"/>
      <c r="CDX37"/>
      <c r="CDY37"/>
      <c r="CDZ37"/>
      <c r="CEA37"/>
      <c r="CEB37"/>
      <c r="CEC37"/>
      <c r="CED37"/>
      <c r="CEE37"/>
      <c r="CEF37"/>
      <c r="CEG37"/>
      <c r="CEH37"/>
      <c r="CEI37"/>
      <c r="CEJ37"/>
      <c r="CEK37"/>
      <c r="CEL37"/>
      <c r="CEM37"/>
      <c r="CEN37"/>
      <c r="CEO37"/>
      <c r="CEP37"/>
      <c r="CEQ37"/>
      <c r="CER37"/>
      <c r="CES37"/>
      <c r="CET37"/>
      <c r="CEU37"/>
      <c r="CEV37"/>
      <c r="CEW37"/>
      <c r="CEX37"/>
      <c r="CEY37"/>
      <c r="CEZ37"/>
      <c r="CFA37"/>
      <c r="CFB37"/>
      <c r="CFC37"/>
      <c r="CFD37"/>
      <c r="CFE37"/>
      <c r="CFF37"/>
      <c r="CFG37"/>
      <c r="CFH37"/>
      <c r="CFI37"/>
      <c r="CFJ37"/>
      <c r="CFK37"/>
      <c r="CFL37"/>
      <c r="CFM37"/>
      <c r="CFN37"/>
      <c r="CFO37"/>
      <c r="CFP37"/>
      <c r="CFQ37"/>
      <c r="CFR37"/>
      <c r="CFS37"/>
      <c r="CFT37"/>
      <c r="CFU37"/>
      <c r="CFV37"/>
      <c r="CFW37"/>
      <c r="CFX37"/>
      <c r="CFY37"/>
      <c r="CFZ37"/>
      <c r="CGA37"/>
      <c r="CGB37"/>
      <c r="CGC37"/>
      <c r="CGD37"/>
      <c r="CGE37"/>
      <c r="CGF37"/>
      <c r="CGG37"/>
      <c r="CGH37"/>
      <c r="CGI37"/>
      <c r="CGJ37"/>
      <c r="CGK37"/>
      <c r="CGL37"/>
      <c r="CGM37"/>
      <c r="CGN37"/>
      <c r="CGO37"/>
      <c r="CGP37"/>
      <c r="CGQ37"/>
      <c r="CGR37"/>
      <c r="CGS37"/>
      <c r="CGT37"/>
      <c r="CGU37"/>
      <c r="CGV37"/>
      <c r="CGW37"/>
      <c r="CGX37"/>
      <c r="CGY37"/>
      <c r="CGZ37"/>
      <c r="CHA37"/>
      <c r="CHB37"/>
      <c r="CHC37"/>
      <c r="CHD37"/>
      <c r="CHE37"/>
      <c r="CHF37"/>
      <c r="CHG37"/>
      <c r="CHH37"/>
      <c r="CHI37"/>
      <c r="CHJ37"/>
      <c r="CHK37"/>
      <c r="CHL37"/>
      <c r="CHM37"/>
      <c r="CHN37"/>
      <c r="CHO37"/>
      <c r="CHP37"/>
      <c r="CHQ37"/>
      <c r="CHR37"/>
      <c r="CHS37"/>
      <c r="CHT37"/>
      <c r="CHU37"/>
      <c r="CHV37"/>
      <c r="CHW37"/>
      <c r="CHX37"/>
      <c r="CHY37"/>
      <c r="CHZ37"/>
      <c r="CIA37"/>
      <c r="CIB37"/>
      <c r="CIC37"/>
      <c r="CID37"/>
      <c r="CIE37"/>
      <c r="CIF37"/>
      <c r="CIG37"/>
      <c r="CIH37"/>
      <c r="CII37"/>
      <c r="CIJ37"/>
      <c r="CIK37"/>
      <c r="CIL37"/>
      <c r="CIM37"/>
      <c r="CIN37"/>
      <c r="CIO37"/>
      <c r="CIP37"/>
      <c r="CIQ37"/>
      <c r="CIR37"/>
      <c r="CIS37"/>
      <c r="CIT37"/>
      <c r="CIU37"/>
      <c r="CIV37"/>
      <c r="CIW37"/>
      <c r="CIX37"/>
      <c r="CIY37"/>
      <c r="CIZ37"/>
      <c r="CJA37"/>
      <c r="CJB37"/>
      <c r="CJC37"/>
      <c r="CJD37"/>
      <c r="CJE37"/>
      <c r="CJF37"/>
      <c r="CJG37"/>
      <c r="CJH37"/>
      <c r="CJI37"/>
      <c r="CJJ37"/>
      <c r="CJK37"/>
      <c r="CJL37"/>
      <c r="CJM37"/>
      <c r="CJN37"/>
      <c r="CJO37"/>
      <c r="CJP37"/>
      <c r="CJQ37"/>
      <c r="CJR37"/>
      <c r="CJS37"/>
      <c r="CJT37"/>
      <c r="CJU37"/>
      <c r="CJV37"/>
      <c r="CJW37"/>
      <c r="CJX37"/>
      <c r="CJY37"/>
      <c r="CJZ37"/>
      <c r="CKA37"/>
      <c r="CKB37"/>
      <c r="CKC37"/>
      <c r="CKD37"/>
      <c r="CKE37"/>
      <c r="CKF37"/>
      <c r="CKG37"/>
      <c r="CKH37"/>
      <c r="CKI37"/>
      <c r="CKJ37"/>
      <c r="CKK37"/>
      <c r="CKL37"/>
      <c r="CKM37"/>
      <c r="CKN37"/>
      <c r="CKO37"/>
      <c r="CKP37"/>
      <c r="CKQ37"/>
      <c r="CKR37"/>
      <c r="CKS37"/>
      <c r="CKT37"/>
      <c r="CKU37"/>
      <c r="CKV37"/>
      <c r="CKW37"/>
      <c r="CKX37"/>
      <c r="CKY37"/>
      <c r="CKZ37"/>
      <c r="CLA37"/>
      <c r="CLB37"/>
      <c r="CLC37"/>
      <c r="CLD37"/>
      <c r="CLE37"/>
      <c r="CLF37"/>
      <c r="CLG37"/>
      <c r="CLH37"/>
      <c r="CLI37"/>
      <c r="CLJ37"/>
      <c r="CLK37"/>
      <c r="CLL37"/>
      <c r="CLM37"/>
      <c r="CLN37"/>
      <c r="CLO37"/>
      <c r="CLP37"/>
      <c r="CLQ37"/>
      <c r="CLR37"/>
      <c r="CLS37"/>
      <c r="CLT37"/>
      <c r="CLU37"/>
      <c r="CLV37"/>
      <c r="CLW37"/>
      <c r="CLX37"/>
      <c r="CLY37"/>
      <c r="CLZ37"/>
      <c r="CMA37"/>
      <c r="CMB37"/>
      <c r="CMC37"/>
      <c r="CMD37"/>
      <c r="CME37"/>
      <c r="CMF37"/>
      <c r="CMG37"/>
      <c r="CMH37"/>
      <c r="CMI37"/>
      <c r="CMJ37"/>
      <c r="CMK37"/>
      <c r="CML37"/>
      <c r="CMM37"/>
      <c r="CMN37"/>
      <c r="CMO37"/>
      <c r="CMP37"/>
      <c r="CMQ37"/>
      <c r="CMR37"/>
      <c r="CMS37"/>
      <c r="CMT37"/>
      <c r="CMU37"/>
      <c r="CMV37"/>
      <c r="CMW37"/>
      <c r="CMX37"/>
      <c r="CMY37"/>
      <c r="CMZ37"/>
      <c r="CNA37"/>
      <c r="CNB37"/>
      <c r="CNC37"/>
      <c r="CND37"/>
      <c r="CNE37"/>
      <c r="CNF37"/>
      <c r="CNG37"/>
      <c r="CNH37"/>
      <c r="CNI37"/>
      <c r="CNJ37"/>
      <c r="CNK37"/>
      <c r="CNL37"/>
      <c r="CNM37"/>
      <c r="CNN37"/>
      <c r="CNO37"/>
      <c r="CNP37"/>
      <c r="CNQ37"/>
      <c r="CNR37"/>
      <c r="CNS37"/>
      <c r="CNT37"/>
      <c r="CNU37"/>
      <c r="CNV37"/>
      <c r="CNW37"/>
      <c r="CNX37"/>
      <c r="CNY37"/>
      <c r="CNZ37"/>
      <c r="COA37"/>
      <c r="COB37"/>
      <c r="COC37"/>
      <c r="COD37"/>
      <c r="COE37"/>
      <c r="COF37"/>
      <c r="COG37"/>
      <c r="COH37"/>
      <c r="COI37"/>
      <c r="COJ37"/>
      <c r="COK37"/>
      <c r="COL37"/>
      <c r="COM37"/>
      <c r="CON37"/>
      <c r="COO37"/>
      <c r="COP37"/>
      <c r="COQ37"/>
      <c r="COR37"/>
      <c r="COS37"/>
      <c r="COT37"/>
      <c r="COU37"/>
      <c r="COV37"/>
      <c r="COW37"/>
      <c r="COX37"/>
      <c r="COY37"/>
      <c r="COZ37"/>
      <c r="CPA37"/>
      <c r="CPB37"/>
      <c r="CPC37"/>
      <c r="CPD37"/>
      <c r="CPE37"/>
      <c r="CPF37"/>
      <c r="CPG37"/>
      <c r="CPH37"/>
      <c r="CPI37"/>
      <c r="CPJ37"/>
      <c r="CPK37"/>
      <c r="CPL37"/>
      <c r="CPM37"/>
      <c r="CPN37"/>
      <c r="CPO37"/>
      <c r="CPP37"/>
      <c r="CPQ37"/>
      <c r="CPR37"/>
      <c r="CPS37"/>
      <c r="CPT37"/>
      <c r="CPU37"/>
      <c r="CPV37"/>
      <c r="CPW37"/>
      <c r="CPX37"/>
      <c r="CPY37"/>
      <c r="CPZ37"/>
      <c r="CQA37"/>
      <c r="CQB37"/>
      <c r="CQC37"/>
      <c r="CQD37"/>
      <c r="CQE37"/>
      <c r="CQF37"/>
      <c r="CQG37"/>
      <c r="CQH37"/>
      <c r="CQI37"/>
      <c r="CQJ37"/>
      <c r="CQK37"/>
      <c r="CQL37"/>
      <c r="CQM37"/>
      <c r="CQN37"/>
      <c r="CQO37"/>
      <c r="CQP37"/>
      <c r="CQQ37"/>
      <c r="CQR37"/>
      <c r="CQS37"/>
      <c r="CQT37"/>
      <c r="CQU37"/>
      <c r="CQV37"/>
      <c r="CQW37"/>
      <c r="CQX37"/>
      <c r="CQY37"/>
      <c r="CQZ37"/>
      <c r="CRA37"/>
      <c r="CRB37"/>
      <c r="CRC37"/>
      <c r="CRD37"/>
      <c r="CRE37"/>
      <c r="CRF37"/>
      <c r="CRG37"/>
      <c r="CRH37"/>
      <c r="CRI37"/>
      <c r="CRJ37"/>
      <c r="CRK37"/>
      <c r="CRL37"/>
      <c r="CRM37"/>
      <c r="CRN37"/>
      <c r="CRO37"/>
      <c r="CRP37"/>
      <c r="CRQ37"/>
      <c r="CRR37"/>
      <c r="CRS37"/>
      <c r="CRT37"/>
      <c r="CRU37"/>
      <c r="CRV37"/>
      <c r="CRW37"/>
      <c r="CRX37"/>
      <c r="CRY37"/>
      <c r="CRZ37"/>
      <c r="CSA37"/>
      <c r="CSB37"/>
      <c r="CSC37"/>
      <c r="CSD37"/>
      <c r="CSE37"/>
      <c r="CSF37"/>
      <c r="CSG37"/>
      <c r="CSH37"/>
      <c r="CSI37"/>
      <c r="CSJ37"/>
      <c r="CSK37"/>
      <c r="CSL37"/>
      <c r="CSM37"/>
      <c r="CSN37"/>
      <c r="CSO37"/>
      <c r="CSP37"/>
      <c r="CSQ37"/>
      <c r="CSR37"/>
      <c r="CSS37"/>
      <c r="CST37"/>
      <c r="CSU37"/>
      <c r="CSV37"/>
      <c r="CSW37"/>
      <c r="CSX37"/>
      <c r="CSY37"/>
      <c r="CSZ37"/>
      <c r="CTA37"/>
      <c r="CTB37"/>
      <c r="CTC37"/>
      <c r="CTD37"/>
      <c r="CTE37"/>
      <c r="CTF37"/>
      <c r="CTG37"/>
      <c r="CTH37"/>
      <c r="CTI37"/>
      <c r="CTJ37"/>
      <c r="CTK37"/>
      <c r="CTL37"/>
      <c r="CTM37"/>
      <c r="CTN37"/>
      <c r="CTO37"/>
      <c r="CTP37"/>
      <c r="CTQ37"/>
      <c r="CTR37"/>
      <c r="CTS37"/>
      <c r="CTT37"/>
      <c r="CTU37"/>
      <c r="CTV37"/>
      <c r="CTW37"/>
      <c r="CTX37"/>
      <c r="CTY37"/>
      <c r="CTZ37"/>
      <c r="CUA37"/>
      <c r="CUB37"/>
      <c r="CUC37"/>
      <c r="CUD37"/>
      <c r="CUE37"/>
      <c r="CUF37"/>
      <c r="CUG37"/>
      <c r="CUH37"/>
      <c r="CUI37"/>
      <c r="CUJ37"/>
      <c r="CUK37"/>
      <c r="CUL37"/>
      <c r="CUM37"/>
      <c r="CUN37"/>
      <c r="CUO37"/>
      <c r="CUP37"/>
      <c r="CUQ37"/>
      <c r="CUR37"/>
      <c r="CUS37"/>
      <c r="CUT37"/>
      <c r="CUU37"/>
      <c r="CUV37"/>
      <c r="CUW37"/>
      <c r="CUX37"/>
      <c r="CUY37"/>
      <c r="CUZ37"/>
      <c r="CVA37"/>
      <c r="CVB37"/>
      <c r="CVC37"/>
      <c r="CVD37"/>
      <c r="CVE37"/>
      <c r="CVF37"/>
      <c r="CVG37"/>
      <c r="CVH37"/>
      <c r="CVI37"/>
      <c r="CVJ37"/>
      <c r="CVK37"/>
      <c r="CVL37"/>
      <c r="CVM37"/>
      <c r="CVN37"/>
      <c r="CVO37"/>
      <c r="CVP37"/>
      <c r="CVQ37"/>
      <c r="CVR37"/>
      <c r="CVS37"/>
      <c r="CVT37"/>
      <c r="CVU37"/>
      <c r="CVV37"/>
      <c r="CVW37"/>
      <c r="CVX37"/>
      <c r="CVY37"/>
      <c r="CVZ37"/>
      <c r="CWA37"/>
      <c r="CWB37"/>
      <c r="CWC37"/>
      <c r="CWD37"/>
      <c r="CWE37"/>
      <c r="CWF37"/>
      <c r="CWG37"/>
      <c r="CWH37"/>
      <c r="CWI37"/>
      <c r="CWJ37"/>
      <c r="CWK37"/>
      <c r="CWL37"/>
      <c r="CWM37"/>
      <c r="CWN37"/>
      <c r="CWO37"/>
      <c r="CWP37"/>
      <c r="CWQ37"/>
      <c r="CWR37"/>
      <c r="CWS37"/>
      <c r="CWT37"/>
      <c r="CWU37"/>
      <c r="CWV37"/>
      <c r="CWW37"/>
      <c r="CWX37"/>
      <c r="CWY37"/>
      <c r="CWZ37"/>
      <c r="CXA37"/>
      <c r="CXB37"/>
      <c r="CXC37"/>
      <c r="CXD37"/>
      <c r="CXE37"/>
      <c r="CXF37"/>
      <c r="CXG37"/>
      <c r="CXH37"/>
      <c r="CXI37"/>
      <c r="CXJ37"/>
      <c r="CXK37"/>
      <c r="CXL37"/>
      <c r="CXM37"/>
      <c r="CXN37"/>
      <c r="CXO37"/>
      <c r="CXP37"/>
      <c r="CXQ37"/>
      <c r="CXR37"/>
      <c r="CXS37"/>
      <c r="CXT37"/>
      <c r="CXU37"/>
      <c r="CXV37"/>
      <c r="CXW37"/>
      <c r="CXX37"/>
      <c r="CXY37"/>
      <c r="CXZ37"/>
      <c r="CYA37"/>
      <c r="CYB37"/>
      <c r="CYC37"/>
      <c r="CYD37"/>
      <c r="CYE37"/>
      <c r="CYF37"/>
      <c r="CYG37"/>
      <c r="CYH37"/>
      <c r="CYI37"/>
      <c r="CYJ37"/>
      <c r="CYK37"/>
      <c r="CYL37"/>
      <c r="CYM37"/>
      <c r="CYN37"/>
      <c r="CYO37"/>
      <c r="CYP37"/>
      <c r="CYQ37"/>
      <c r="CYR37"/>
      <c r="CYS37"/>
      <c r="CYT37"/>
      <c r="CYU37"/>
      <c r="CYV37"/>
      <c r="CYW37"/>
      <c r="CYX37"/>
      <c r="CYY37"/>
      <c r="CYZ37"/>
      <c r="CZA37"/>
      <c r="CZB37"/>
      <c r="CZC37"/>
      <c r="CZD37"/>
      <c r="CZE37"/>
      <c r="CZF37"/>
      <c r="CZG37"/>
      <c r="CZH37"/>
      <c r="CZI37"/>
      <c r="CZJ37"/>
      <c r="CZK37"/>
      <c r="CZL37"/>
      <c r="CZM37"/>
      <c r="CZN37"/>
      <c r="CZO37"/>
      <c r="CZP37"/>
      <c r="CZQ37"/>
      <c r="CZR37"/>
      <c r="CZS37"/>
      <c r="CZT37"/>
      <c r="CZU37"/>
      <c r="CZV37"/>
      <c r="CZW37"/>
      <c r="CZX37"/>
      <c r="CZY37"/>
      <c r="CZZ37"/>
      <c r="DAA37"/>
      <c r="DAB37"/>
      <c r="DAC37"/>
      <c r="DAD37"/>
      <c r="DAE37"/>
      <c r="DAF37"/>
      <c r="DAG37"/>
      <c r="DAH37"/>
      <c r="DAI37"/>
      <c r="DAJ37"/>
      <c r="DAK37"/>
      <c r="DAL37"/>
      <c r="DAM37"/>
      <c r="DAN37"/>
      <c r="DAO37"/>
      <c r="DAP37"/>
      <c r="DAQ37"/>
      <c r="DAR37"/>
      <c r="DAS37"/>
      <c r="DAT37"/>
      <c r="DAU37"/>
      <c r="DAV37"/>
      <c r="DAW37"/>
      <c r="DAX37"/>
      <c r="DAY37"/>
      <c r="DAZ37"/>
      <c r="DBA37"/>
      <c r="DBB37"/>
      <c r="DBC37"/>
      <c r="DBD37"/>
      <c r="DBE37"/>
      <c r="DBF37"/>
      <c r="DBG37"/>
      <c r="DBH37"/>
      <c r="DBI37"/>
      <c r="DBJ37"/>
      <c r="DBK37"/>
      <c r="DBL37"/>
      <c r="DBM37"/>
      <c r="DBN37"/>
      <c r="DBO37"/>
      <c r="DBP37"/>
      <c r="DBQ37"/>
      <c r="DBR37"/>
      <c r="DBS37"/>
      <c r="DBT37"/>
      <c r="DBU37"/>
      <c r="DBV37"/>
      <c r="DBW37"/>
      <c r="DBX37"/>
      <c r="DBY37"/>
      <c r="DBZ37"/>
      <c r="DCA37"/>
      <c r="DCB37"/>
      <c r="DCC37"/>
      <c r="DCD37"/>
      <c r="DCE37"/>
      <c r="DCF37"/>
      <c r="DCG37"/>
      <c r="DCH37"/>
      <c r="DCI37"/>
      <c r="DCJ37"/>
      <c r="DCK37"/>
      <c r="DCL37"/>
      <c r="DCM37"/>
      <c r="DCN37"/>
      <c r="DCO37"/>
      <c r="DCP37"/>
      <c r="DCQ37"/>
      <c r="DCR37"/>
      <c r="DCS37"/>
      <c r="DCT37"/>
      <c r="DCU37"/>
      <c r="DCV37"/>
      <c r="DCW37"/>
      <c r="DCX37"/>
      <c r="DCY37"/>
      <c r="DCZ37"/>
      <c r="DDA37"/>
      <c r="DDB37"/>
      <c r="DDC37"/>
      <c r="DDD37"/>
      <c r="DDE37"/>
      <c r="DDF37"/>
      <c r="DDG37"/>
      <c r="DDH37"/>
      <c r="DDI37"/>
      <c r="DDJ37"/>
      <c r="DDK37"/>
      <c r="DDL37"/>
      <c r="DDM37"/>
      <c r="DDN37"/>
      <c r="DDO37"/>
      <c r="DDP37"/>
      <c r="DDQ37"/>
      <c r="DDR37"/>
      <c r="DDS37"/>
      <c r="DDT37"/>
      <c r="DDU37"/>
      <c r="DDV37"/>
      <c r="DDW37"/>
      <c r="DDX37"/>
      <c r="DDY37"/>
      <c r="DDZ37"/>
      <c r="DEA37"/>
      <c r="DEB37"/>
      <c r="DEC37"/>
      <c r="DED37"/>
      <c r="DEE37"/>
      <c r="DEF37"/>
      <c r="DEG37"/>
      <c r="DEH37"/>
      <c r="DEI37"/>
      <c r="DEJ37"/>
      <c r="DEK37"/>
      <c r="DEL37"/>
      <c r="DEM37"/>
      <c r="DEN37"/>
      <c r="DEO37"/>
      <c r="DEP37"/>
      <c r="DEQ37"/>
      <c r="DER37"/>
      <c r="DES37"/>
      <c r="DET37"/>
      <c r="DEU37"/>
      <c r="DEV37"/>
      <c r="DEW37"/>
      <c r="DEX37"/>
      <c r="DEY37"/>
      <c r="DEZ37"/>
      <c r="DFA37"/>
      <c r="DFB37"/>
      <c r="DFC37"/>
      <c r="DFD37"/>
      <c r="DFE37"/>
      <c r="DFF37"/>
      <c r="DFG37"/>
      <c r="DFH37"/>
      <c r="DFI37"/>
      <c r="DFJ37"/>
      <c r="DFK37"/>
      <c r="DFL37"/>
      <c r="DFM37"/>
      <c r="DFN37"/>
      <c r="DFO37"/>
      <c r="DFP37"/>
      <c r="DFQ37"/>
      <c r="DFR37"/>
      <c r="DFS37"/>
      <c r="DFT37"/>
      <c r="DFU37"/>
      <c r="DFV37"/>
      <c r="DFW37"/>
      <c r="DFX37"/>
      <c r="DFY37"/>
      <c r="DFZ37"/>
      <c r="DGA37"/>
      <c r="DGB37"/>
      <c r="DGC37"/>
      <c r="DGD37"/>
      <c r="DGE37"/>
      <c r="DGF37"/>
      <c r="DGG37"/>
      <c r="DGH37"/>
      <c r="DGI37"/>
      <c r="DGJ37"/>
      <c r="DGK37"/>
      <c r="DGL37"/>
      <c r="DGM37"/>
      <c r="DGN37"/>
      <c r="DGO37"/>
      <c r="DGP37"/>
      <c r="DGQ37"/>
      <c r="DGR37"/>
      <c r="DGS37"/>
      <c r="DGT37"/>
      <c r="DGU37"/>
      <c r="DGV37"/>
      <c r="DGW37"/>
      <c r="DGX37"/>
      <c r="DGY37"/>
      <c r="DGZ37"/>
      <c r="DHA37"/>
      <c r="DHB37"/>
      <c r="DHC37"/>
      <c r="DHD37"/>
      <c r="DHE37"/>
      <c r="DHF37"/>
      <c r="DHG37"/>
      <c r="DHH37"/>
      <c r="DHI37"/>
      <c r="DHJ37"/>
      <c r="DHK37"/>
      <c r="DHL37"/>
      <c r="DHM37"/>
      <c r="DHN37"/>
      <c r="DHO37"/>
      <c r="DHP37"/>
      <c r="DHQ37"/>
      <c r="DHR37"/>
      <c r="DHS37"/>
      <c r="DHT37"/>
      <c r="DHU37"/>
      <c r="DHV37"/>
      <c r="DHW37"/>
      <c r="DHX37"/>
      <c r="DHY37"/>
      <c r="DHZ37"/>
      <c r="DIA37"/>
      <c r="DIB37"/>
      <c r="DIC37"/>
      <c r="DID37"/>
      <c r="DIE37"/>
      <c r="DIF37"/>
      <c r="DIG37"/>
      <c r="DIH37"/>
      <c r="DII37"/>
      <c r="DIJ37"/>
      <c r="DIK37"/>
      <c r="DIL37"/>
      <c r="DIM37"/>
      <c r="DIN37"/>
      <c r="DIO37"/>
      <c r="DIP37"/>
      <c r="DIQ37"/>
      <c r="DIR37"/>
      <c r="DIS37"/>
      <c r="DIT37"/>
      <c r="DIU37"/>
      <c r="DIV37"/>
      <c r="DIW37"/>
      <c r="DIX37"/>
      <c r="DIY37"/>
      <c r="DIZ37"/>
      <c r="DJA37"/>
      <c r="DJB37"/>
      <c r="DJC37"/>
      <c r="DJD37"/>
      <c r="DJE37"/>
      <c r="DJF37"/>
      <c r="DJG37"/>
      <c r="DJH37"/>
      <c r="DJI37"/>
      <c r="DJJ37"/>
      <c r="DJK37"/>
      <c r="DJL37"/>
      <c r="DJM37"/>
      <c r="DJN37"/>
      <c r="DJO37"/>
      <c r="DJP37"/>
      <c r="DJQ37"/>
      <c r="DJR37"/>
      <c r="DJS37"/>
      <c r="DJT37"/>
      <c r="DJU37"/>
      <c r="DJV37"/>
      <c r="DJW37"/>
      <c r="DJX37"/>
      <c r="DJY37"/>
      <c r="DJZ37"/>
      <c r="DKA37"/>
      <c r="DKB37"/>
      <c r="DKC37"/>
      <c r="DKD37"/>
      <c r="DKE37"/>
      <c r="DKF37"/>
      <c r="DKG37"/>
      <c r="DKH37"/>
      <c r="DKI37"/>
      <c r="DKJ37"/>
      <c r="DKK37"/>
      <c r="DKL37"/>
      <c r="DKM37"/>
      <c r="DKN37"/>
      <c r="DKO37"/>
      <c r="DKP37"/>
      <c r="DKQ37"/>
      <c r="DKR37"/>
      <c r="DKS37"/>
      <c r="DKT37"/>
      <c r="DKU37"/>
      <c r="DKV37"/>
      <c r="DKW37"/>
      <c r="DKX37"/>
      <c r="DKY37"/>
      <c r="DKZ37"/>
      <c r="DLA37"/>
      <c r="DLB37"/>
      <c r="DLC37"/>
      <c r="DLD37"/>
      <c r="DLE37"/>
      <c r="DLF37"/>
      <c r="DLG37"/>
      <c r="DLH37"/>
      <c r="DLI37"/>
      <c r="DLJ37"/>
      <c r="DLK37"/>
      <c r="DLL37"/>
      <c r="DLM37"/>
      <c r="DLN37"/>
      <c r="DLO37"/>
      <c r="DLP37"/>
      <c r="DLQ37"/>
      <c r="DLR37"/>
      <c r="DLS37"/>
      <c r="DLT37"/>
      <c r="DLU37"/>
      <c r="DLV37"/>
      <c r="DLW37"/>
      <c r="DLX37"/>
      <c r="DLY37"/>
      <c r="DLZ37"/>
      <c r="DMA37"/>
      <c r="DMB37"/>
      <c r="DMC37"/>
      <c r="DMD37"/>
      <c r="DME37"/>
      <c r="DMF37"/>
      <c r="DMG37"/>
      <c r="DMH37"/>
      <c r="DMI37"/>
      <c r="DMJ37"/>
      <c r="DMK37"/>
      <c r="DML37"/>
      <c r="DMM37"/>
      <c r="DMN37"/>
      <c r="DMO37"/>
      <c r="DMP37"/>
      <c r="DMQ37"/>
      <c r="DMR37"/>
      <c r="DMS37"/>
      <c r="DMT37"/>
      <c r="DMU37"/>
      <c r="DMV37"/>
      <c r="DMW37"/>
      <c r="DMX37"/>
      <c r="DMY37"/>
      <c r="DMZ37"/>
      <c r="DNA37"/>
      <c r="DNB37"/>
      <c r="DNC37"/>
      <c r="DND37"/>
      <c r="DNE37"/>
      <c r="DNF37"/>
      <c r="DNG37"/>
      <c r="DNH37"/>
      <c r="DNI37"/>
      <c r="DNJ37"/>
      <c r="DNK37"/>
      <c r="DNL37"/>
      <c r="DNM37"/>
      <c r="DNN37"/>
      <c r="DNO37"/>
      <c r="DNP37"/>
      <c r="DNQ37"/>
      <c r="DNR37"/>
      <c r="DNS37"/>
      <c r="DNT37"/>
      <c r="DNU37"/>
      <c r="DNV37"/>
      <c r="DNW37"/>
      <c r="DNX37"/>
      <c r="DNY37"/>
      <c r="DNZ37"/>
      <c r="DOA37"/>
      <c r="DOB37"/>
      <c r="DOC37"/>
      <c r="DOD37"/>
      <c r="DOE37"/>
      <c r="DOF37"/>
      <c r="DOG37"/>
      <c r="DOH37"/>
      <c r="DOI37"/>
      <c r="DOJ37"/>
      <c r="DOK37"/>
      <c r="DOL37"/>
      <c r="DOM37"/>
      <c r="DON37"/>
      <c r="DOO37"/>
      <c r="DOP37"/>
      <c r="DOQ37"/>
      <c r="DOR37"/>
      <c r="DOS37"/>
      <c r="DOT37"/>
      <c r="DOU37"/>
      <c r="DOV37"/>
      <c r="DOW37"/>
      <c r="DOX37"/>
      <c r="DOY37"/>
      <c r="DOZ37"/>
      <c r="DPA37"/>
      <c r="DPB37"/>
      <c r="DPC37"/>
      <c r="DPD37"/>
      <c r="DPE37"/>
      <c r="DPF37"/>
      <c r="DPG37"/>
      <c r="DPH37"/>
      <c r="DPI37"/>
      <c r="DPJ37"/>
      <c r="DPK37"/>
      <c r="DPL37"/>
      <c r="DPM37"/>
      <c r="DPN37"/>
      <c r="DPO37"/>
      <c r="DPP37"/>
      <c r="DPQ37"/>
      <c r="DPR37"/>
      <c r="DPS37"/>
      <c r="DPT37"/>
      <c r="DPU37"/>
      <c r="DPV37"/>
      <c r="DPW37"/>
      <c r="DPX37"/>
      <c r="DPY37"/>
      <c r="DPZ37"/>
      <c r="DQA37"/>
      <c r="DQB37"/>
      <c r="DQC37"/>
      <c r="DQD37"/>
      <c r="DQE37"/>
      <c r="DQF37"/>
      <c r="DQG37"/>
      <c r="DQH37"/>
      <c r="DQI37"/>
      <c r="DQJ37"/>
      <c r="DQK37"/>
      <c r="DQL37"/>
      <c r="DQM37"/>
      <c r="DQN37"/>
      <c r="DQO37"/>
      <c r="DQP37"/>
      <c r="DQQ37"/>
      <c r="DQR37"/>
      <c r="DQS37"/>
      <c r="DQT37"/>
      <c r="DQU37"/>
      <c r="DQV37"/>
      <c r="DQW37"/>
      <c r="DQX37"/>
      <c r="DQY37"/>
      <c r="DQZ37"/>
      <c r="DRA37"/>
      <c r="DRB37"/>
      <c r="DRC37"/>
      <c r="DRD37"/>
      <c r="DRE37"/>
      <c r="DRF37"/>
      <c r="DRG37"/>
      <c r="DRH37"/>
      <c r="DRI37"/>
      <c r="DRJ37"/>
      <c r="DRK37"/>
      <c r="DRL37"/>
      <c r="DRM37"/>
      <c r="DRN37"/>
      <c r="DRO37"/>
      <c r="DRP37"/>
      <c r="DRQ37"/>
      <c r="DRR37"/>
      <c r="DRS37"/>
      <c r="DRT37"/>
      <c r="DRU37"/>
      <c r="DRV37"/>
      <c r="DRW37"/>
      <c r="DRX37"/>
      <c r="DRY37"/>
      <c r="DRZ37"/>
      <c r="DSA37"/>
      <c r="DSB37"/>
      <c r="DSC37"/>
      <c r="DSD37"/>
      <c r="DSE37"/>
      <c r="DSF37"/>
      <c r="DSG37"/>
      <c r="DSH37"/>
      <c r="DSI37"/>
      <c r="DSJ37"/>
      <c r="DSK37"/>
      <c r="DSL37"/>
      <c r="DSM37"/>
      <c r="DSN37"/>
      <c r="DSO37"/>
      <c r="DSP37"/>
      <c r="DSQ37"/>
      <c r="DSR37"/>
      <c r="DSS37"/>
      <c r="DST37"/>
      <c r="DSU37"/>
      <c r="DSV37"/>
      <c r="DSW37"/>
      <c r="DSX37"/>
      <c r="DSY37"/>
      <c r="DSZ37"/>
      <c r="DTA37"/>
      <c r="DTB37"/>
      <c r="DTC37"/>
      <c r="DTD37"/>
      <c r="DTE37"/>
      <c r="DTF37"/>
      <c r="DTG37"/>
      <c r="DTH37"/>
      <c r="DTI37"/>
      <c r="DTJ37"/>
      <c r="DTK37"/>
      <c r="DTL37"/>
      <c r="DTM37"/>
      <c r="DTN37"/>
      <c r="DTO37"/>
      <c r="DTP37"/>
      <c r="DTQ37"/>
      <c r="DTR37"/>
      <c r="DTS37"/>
      <c r="DTT37"/>
      <c r="DTU37"/>
      <c r="DTV37"/>
      <c r="DTW37"/>
      <c r="DTX37"/>
      <c r="DTY37"/>
      <c r="DTZ37"/>
      <c r="DUA37"/>
      <c r="DUB37"/>
      <c r="DUC37"/>
      <c r="DUD37"/>
      <c r="DUE37"/>
      <c r="DUF37"/>
      <c r="DUG37"/>
      <c r="DUH37"/>
      <c r="DUI37"/>
      <c r="DUJ37"/>
      <c r="DUK37"/>
      <c r="DUL37"/>
      <c r="DUM37"/>
      <c r="DUN37"/>
      <c r="DUO37"/>
      <c r="DUP37"/>
      <c r="DUQ37"/>
      <c r="DUR37"/>
      <c r="DUS37"/>
      <c r="DUT37"/>
      <c r="DUU37"/>
      <c r="DUV37"/>
      <c r="DUW37"/>
      <c r="DUX37"/>
      <c r="DUY37"/>
      <c r="DUZ37"/>
      <c r="DVA37"/>
      <c r="DVB37"/>
      <c r="DVC37"/>
      <c r="DVD37"/>
      <c r="DVE37"/>
      <c r="DVF37"/>
      <c r="DVG37"/>
      <c r="DVH37"/>
      <c r="DVI37"/>
      <c r="DVJ37"/>
      <c r="DVK37"/>
      <c r="DVL37"/>
      <c r="DVM37"/>
      <c r="DVN37"/>
      <c r="DVO37"/>
      <c r="DVP37"/>
      <c r="DVQ37"/>
      <c r="DVR37"/>
      <c r="DVS37"/>
      <c r="DVT37"/>
      <c r="DVU37"/>
      <c r="DVV37"/>
      <c r="DVW37"/>
      <c r="DVX37"/>
      <c r="DVY37"/>
      <c r="DVZ37"/>
      <c r="DWA37"/>
      <c r="DWB37"/>
      <c r="DWC37"/>
      <c r="DWD37"/>
      <c r="DWE37"/>
      <c r="DWF37"/>
      <c r="DWG37"/>
      <c r="DWH37"/>
      <c r="DWI37"/>
      <c r="DWJ37"/>
      <c r="DWK37"/>
      <c r="DWL37"/>
      <c r="DWM37"/>
      <c r="DWN37"/>
      <c r="DWO37"/>
      <c r="DWP37"/>
      <c r="DWQ37"/>
      <c r="DWR37"/>
      <c r="DWS37"/>
      <c r="DWT37"/>
      <c r="DWU37"/>
      <c r="DWV37"/>
      <c r="DWW37"/>
      <c r="DWX37"/>
      <c r="DWY37"/>
      <c r="DWZ37"/>
      <c r="DXA37"/>
      <c r="DXB37"/>
      <c r="DXC37"/>
      <c r="DXD37"/>
      <c r="DXE37"/>
      <c r="DXF37"/>
      <c r="DXG37"/>
      <c r="DXH37"/>
      <c r="DXI37"/>
      <c r="DXJ37"/>
      <c r="DXK37"/>
      <c r="DXL37"/>
      <c r="DXM37"/>
      <c r="DXN37"/>
      <c r="DXO37"/>
      <c r="DXP37"/>
      <c r="DXQ37"/>
      <c r="DXR37"/>
      <c r="DXS37"/>
      <c r="DXT37"/>
      <c r="DXU37"/>
      <c r="DXV37"/>
      <c r="DXW37"/>
      <c r="DXX37"/>
      <c r="DXY37"/>
      <c r="DXZ37"/>
      <c r="DYA37"/>
      <c r="DYB37"/>
      <c r="DYC37"/>
      <c r="DYD37"/>
      <c r="DYE37"/>
      <c r="DYF37"/>
      <c r="DYG37"/>
      <c r="DYH37"/>
      <c r="DYI37"/>
      <c r="DYJ37"/>
      <c r="DYK37"/>
      <c r="DYL37"/>
      <c r="DYM37"/>
      <c r="DYN37"/>
      <c r="DYO37"/>
      <c r="DYP37"/>
      <c r="DYQ37"/>
      <c r="DYR37"/>
      <c r="DYS37"/>
      <c r="DYT37"/>
      <c r="DYU37"/>
      <c r="DYV37"/>
      <c r="DYW37"/>
      <c r="DYX37"/>
      <c r="DYY37"/>
      <c r="DYZ37"/>
      <c r="DZA37"/>
      <c r="DZB37"/>
      <c r="DZC37"/>
      <c r="DZD37"/>
      <c r="DZE37"/>
      <c r="DZF37"/>
      <c r="DZG37"/>
      <c r="DZH37"/>
      <c r="DZI37"/>
      <c r="DZJ37"/>
      <c r="DZK37"/>
      <c r="DZL37"/>
      <c r="DZM37"/>
      <c r="DZN37"/>
      <c r="DZO37"/>
      <c r="DZP37"/>
      <c r="DZQ37"/>
      <c r="DZR37"/>
      <c r="DZS37"/>
      <c r="DZT37"/>
      <c r="DZU37"/>
      <c r="DZV37"/>
      <c r="DZW37"/>
      <c r="DZX37"/>
      <c r="DZY37"/>
      <c r="DZZ37"/>
      <c r="EAA37"/>
      <c r="EAB37"/>
      <c r="EAC37"/>
      <c r="EAD37"/>
      <c r="EAE37"/>
      <c r="EAF37"/>
      <c r="EAG37"/>
      <c r="EAH37"/>
      <c r="EAI37"/>
      <c r="EAJ37"/>
      <c r="EAK37"/>
      <c r="EAL37"/>
      <c r="EAM37"/>
      <c r="EAN37"/>
      <c r="EAO37"/>
      <c r="EAP37"/>
      <c r="EAQ37"/>
      <c r="EAR37"/>
      <c r="EAS37"/>
      <c r="EAT37"/>
      <c r="EAU37"/>
      <c r="EAV37"/>
      <c r="EAW37"/>
      <c r="EAX37"/>
      <c r="EAY37"/>
      <c r="EAZ37"/>
      <c r="EBA37"/>
      <c r="EBB37"/>
      <c r="EBC37"/>
      <c r="EBD37"/>
      <c r="EBE37"/>
      <c r="EBF37"/>
      <c r="EBG37"/>
      <c r="EBH37"/>
      <c r="EBI37"/>
      <c r="EBJ37"/>
      <c r="EBK37"/>
      <c r="EBL37"/>
      <c r="EBM37"/>
      <c r="EBN37"/>
      <c r="EBO37"/>
      <c r="EBP37"/>
      <c r="EBQ37"/>
      <c r="EBR37"/>
      <c r="EBS37"/>
      <c r="EBT37"/>
      <c r="EBU37"/>
      <c r="EBV37"/>
      <c r="EBW37"/>
      <c r="EBX37"/>
      <c r="EBY37"/>
      <c r="EBZ37"/>
      <c r="ECA37"/>
      <c r="ECB37"/>
      <c r="ECC37"/>
      <c r="ECD37"/>
      <c r="ECE37"/>
      <c r="ECF37"/>
      <c r="ECG37"/>
      <c r="ECH37"/>
      <c r="ECI37"/>
      <c r="ECJ37"/>
      <c r="ECK37"/>
      <c r="ECL37"/>
      <c r="ECM37"/>
      <c r="ECN37"/>
      <c r="ECO37"/>
      <c r="ECP37"/>
      <c r="ECQ37"/>
      <c r="ECR37"/>
      <c r="ECS37"/>
      <c r="ECT37"/>
      <c r="ECU37"/>
      <c r="ECV37"/>
      <c r="ECW37"/>
      <c r="ECX37"/>
      <c r="ECY37"/>
      <c r="ECZ37"/>
      <c r="EDA37"/>
      <c r="EDB37"/>
      <c r="EDC37"/>
      <c r="EDD37"/>
      <c r="EDE37"/>
      <c r="EDF37"/>
      <c r="EDG37"/>
      <c r="EDH37"/>
      <c r="EDI37"/>
      <c r="EDJ37"/>
      <c r="EDK37"/>
      <c r="EDL37"/>
      <c r="EDM37"/>
      <c r="EDN37"/>
      <c r="EDO37"/>
      <c r="EDP37"/>
      <c r="EDQ37"/>
      <c r="EDR37"/>
      <c r="EDS37"/>
      <c r="EDT37"/>
      <c r="EDU37"/>
      <c r="EDV37"/>
      <c r="EDW37"/>
      <c r="EDX37"/>
      <c r="EDY37"/>
      <c r="EDZ37"/>
      <c r="EEA37"/>
      <c r="EEB37"/>
      <c r="EEC37"/>
      <c r="EED37"/>
      <c r="EEE37"/>
      <c r="EEF37"/>
      <c r="EEG37"/>
      <c r="EEH37"/>
      <c r="EEI37"/>
      <c r="EEJ37"/>
      <c r="EEK37"/>
      <c r="EEL37"/>
      <c r="EEM37"/>
      <c r="EEN37"/>
      <c r="EEO37"/>
      <c r="EEP37"/>
      <c r="EEQ37"/>
      <c r="EER37"/>
      <c r="EES37"/>
      <c r="EET37"/>
      <c r="EEU37"/>
      <c r="EEV37"/>
      <c r="EEW37"/>
      <c r="EEX37"/>
      <c r="EEY37"/>
      <c r="EEZ37"/>
      <c r="EFA37"/>
      <c r="EFB37"/>
      <c r="EFC37"/>
      <c r="EFD37"/>
      <c r="EFE37"/>
      <c r="EFF37"/>
      <c r="EFG37"/>
      <c r="EFH37"/>
      <c r="EFI37"/>
      <c r="EFJ37"/>
      <c r="EFK37"/>
      <c r="EFL37"/>
      <c r="EFM37"/>
      <c r="EFN37"/>
      <c r="EFO37"/>
      <c r="EFP37"/>
      <c r="EFQ37"/>
      <c r="EFR37"/>
      <c r="EFS37"/>
      <c r="EFT37"/>
      <c r="EFU37"/>
      <c r="EFV37"/>
      <c r="EFW37"/>
      <c r="EFX37"/>
      <c r="EFY37"/>
      <c r="EFZ37"/>
      <c r="EGA37"/>
      <c r="EGB37"/>
      <c r="EGC37"/>
      <c r="EGD37"/>
      <c r="EGE37"/>
      <c r="EGF37"/>
      <c r="EGG37"/>
      <c r="EGH37"/>
      <c r="EGI37"/>
      <c r="EGJ37"/>
      <c r="EGK37"/>
      <c r="EGL37"/>
      <c r="EGM37"/>
      <c r="EGN37"/>
      <c r="EGO37"/>
      <c r="EGP37"/>
      <c r="EGQ37"/>
      <c r="EGR37"/>
      <c r="EGS37"/>
      <c r="EGT37"/>
      <c r="EGU37"/>
      <c r="EGV37"/>
      <c r="EGW37"/>
      <c r="EGX37"/>
      <c r="EGY37"/>
      <c r="EGZ37"/>
      <c r="EHA37"/>
      <c r="EHB37"/>
      <c r="EHC37"/>
      <c r="EHD37"/>
      <c r="EHE37"/>
      <c r="EHF37"/>
      <c r="EHG37"/>
      <c r="EHH37"/>
      <c r="EHI37"/>
      <c r="EHJ37"/>
      <c r="EHK37"/>
      <c r="EHL37"/>
      <c r="EHM37"/>
      <c r="EHN37"/>
      <c r="EHO37"/>
      <c r="EHP37"/>
      <c r="EHQ37"/>
      <c r="EHR37"/>
      <c r="EHS37"/>
      <c r="EHT37"/>
      <c r="EHU37"/>
      <c r="EHV37"/>
      <c r="EHW37"/>
      <c r="EHX37"/>
      <c r="EHY37"/>
      <c r="EHZ37"/>
      <c r="EIA37"/>
      <c r="EIB37"/>
      <c r="EIC37"/>
      <c r="EID37"/>
      <c r="EIE37"/>
      <c r="EIF37"/>
      <c r="EIG37"/>
      <c r="EIH37"/>
      <c r="EII37"/>
      <c r="EIJ37"/>
      <c r="EIK37"/>
      <c r="EIL37"/>
      <c r="EIM37"/>
      <c r="EIN37"/>
      <c r="EIO37"/>
      <c r="EIP37"/>
      <c r="EIQ37"/>
      <c r="EIR37"/>
      <c r="EIS37"/>
      <c r="EIT37"/>
      <c r="EIU37"/>
      <c r="EIV37"/>
      <c r="EIW37"/>
      <c r="EIX37"/>
      <c r="EIY37"/>
      <c r="EIZ37"/>
      <c r="EJA37"/>
      <c r="EJB37"/>
      <c r="EJC37"/>
      <c r="EJD37"/>
      <c r="EJE37"/>
      <c r="EJF37"/>
      <c r="EJG37"/>
      <c r="EJH37"/>
      <c r="EJI37"/>
      <c r="EJJ37"/>
      <c r="EJK37"/>
      <c r="EJL37"/>
      <c r="EJM37"/>
      <c r="EJN37"/>
      <c r="EJO37"/>
      <c r="EJP37"/>
      <c r="EJQ37"/>
      <c r="EJR37"/>
      <c r="EJS37"/>
      <c r="EJT37"/>
      <c r="EJU37"/>
      <c r="EJV37"/>
      <c r="EJW37"/>
      <c r="EJX37"/>
      <c r="EJY37"/>
      <c r="EJZ37"/>
      <c r="EKA37"/>
      <c r="EKB37"/>
      <c r="EKC37"/>
      <c r="EKD37"/>
      <c r="EKE37"/>
      <c r="EKF37"/>
      <c r="EKG37"/>
      <c r="EKH37"/>
      <c r="EKI37"/>
      <c r="EKJ37"/>
      <c r="EKK37"/>
      <c r="EKL37"/>
      <c r="EKM37"/>
      <c r="EKN37"/>
      <c r="EKO37"/>
      <c r="EKP37"/>
      <c r="EKQ37"/>
      <c r="EKR37"/>
      <c r="EKS37"/>
      <c r="EKT37"/>
      <c r="EKU37"/>
      <c r="EKV37"/>
      <c r="EKW37"/>
      <c r="EKX37"/>
      <c r="EKY37"/>
      <c r="EKZ37"/>
      <c r="ELA37"/>
      <c r="ELB37"/>
      <c r="ELC37"/>
      <c r="ELD37"/>
      <c r="ELE37"/>
      <c r="ELF37"/>
      <c r="ELG37"/>
      <c r="ELH37"/>
      <c r="ELI37"/>
      <c r="ELJ37"/>
      <c r="ELK37"/>
      <c r="ELL37"/>
      <c r="ELM37"/>
      <c r="ELN37"/>
      <c r="ELO37"/>
      <c r="ELP37"/>
      <c r="ELQ37"/>
      <c r="ELR37"/>
      <c r="ELS37"/>
      <c r="ELT37"/>
      <c r="ELU37"/>
      <c r="ELV37"/>
      <c r="ELW37"/>
      <c r="ELX37"/>
      <c r="ELY37"/>
      <c r="ELZ37"/>
      <c r="EMA37"/>
      <c r="EMB37"/>
      <c r="EMC37"/>
      <c r="EMD37"/>
      <c r="EME37"/>
      <c r="EMF37"/>
      <c r="EMG37"/>
      <c r="EMH37"/>
      <c r="EMI37"/>
      <c r="EMJ37"/>
      <c r="EMK37"/>
      <c r="EML37"/>
      <c r="EMM37"/>
      <c r="EMN37"/>
      <c r="EMO37"/>
      <c r="EMP37"/>
      <c r="EMQ37"/>
      <c r="EMR37"/>
      <c r="EMS37"/>
      <c r="EMT37"/>
      <c r="EMU37"/>
      <c r="EMV37"/>
      <c r="EMW37"/>
      <c r="EMX37"/>
      <c r="EMY37"/>
      <c r="EMZ37"/>
      <c r="ENA37"/>
      <c r="ENB37"/>
      <c r="ENC37"/>
      <c r="END37"/>
      <c r="ENE37"/>
      <c r="ENF37"/>
      <c r="ENG37"/>
      <c r="ENH37"/>
      <c r="ENI37"/>
      <c r="ENJ37"/>
      <c r="ENK37"/>
      <c r="ENL37"/>
      <c r="ENM37"/>
      <c r="ENN37"/>
      <c r="ENO37"/>
      <c r="ENP37"/>
      <c r="ENQ37"/>
      <c r="ENR37"/>
      <c r="ENS37"/>
      <c r="ENT37"/>
      <c r="ENU37"/>
      <c r="ENV37"/>
      <c r="ENW37"/>
      <c r="ENX37"/>
      <c r="ENY37"/>
      <c r="ENZ37"/>
      <c r="EOA37"/>
      <c r="EOB37"/>
      <c r="EOC37"/>
      <c r="EOD37"/>
      <c r="EOE37"/>
      <c r="EOF37"/>
      <c r="EOG37"/>
      <c r="EOH37"/>
      <c r="EOI37"/>
      <c r="EOJ37"/>
      <c r="EOK37"/>
      <c r="EOL37"/>
      <c r="EOM37"/>
      <c r="EON37"/>
      <c r="EOO37"/>
      <c r="EOP37"/>
      <c r="EOQ37"/>
      <c r="EOR37"/>
      <c r="EOS37"/>
      <c r="EOT37"/>
      <c r="EOU37"/>
      <c r="EOV37"/>
      <c r="EOW37"/>
      <c r="EOX37"/>
      <c r="EOY37"/>
      <c r="EOZ37"/>
      <c r="EPA37"/>
      <c r="EPB37"/>
      <c r="EPC37"/>
      <c r="EPD37"/>
      <c r="EPE37"/>
      <c r="EPF37"/>
      <c r="EPG37"/>
      <c r="EPH37"/>
      <c r="EPI37"/>
      <c r="EPJ37"/>
      <c r="EPK37"/>
      <c r="EPL37"/>
      <c r="EPM37"/>
      <c r="EPN37"/>
      <c r="EPO37"/>
      <c r="EPP37"/>
      <c r="EPQ37"/>
      <c r="EPR37"/>
      <c r="EPS37"/>
      <c r="EPT37"/>
      <c r="EPU37"/>
      <c r="EPV37"/>
      <c r="EPW37"/>
      <c r="EPX37"/>
      <c r="EPY37"/>
      <c r="EPZ37"/>
      <c r="EQA37"/>
      <c r="EQB37"/>
      <c r="EQC37"/>
      <c r="EQD37"/>
      <c r="EQE37"/>
      <c r="EQF37"/>
      <c r="EQG37"/>
      <c r="EQH37"/>
      <c r="EQI37"/>
      <c r="EQJ37"/>
      <c r="EQK37"/>
      <c r="EQL37"/>
      <c r="EQM37"/>
      <c r="EQN37"/>
      <c r="EQO37"/>
      <c r="EQP37"/>
      <c r="EQQ37"/>
      <c r="EQR37"/>
      <c r="EQS37"/>
      <c r="EQT37"/>
      <c r="EQU37"/>
      <c r="EQV37"/>
      <c r="EQW37"/>
      <c r="EQX37"/>
      <c r="EQY37"/>
      <c r="EQZ37"/>
      <c r="ERA37"/>
      <c r="ERB37"/>
      <c r="ERC37"/>
      <c r="ERD37"/>
      <c r="ERE37"/>
      <c r="ERF37"/>
      <c r="ERG37"/>
      <c r="ERH37"/>
      <c r="ERI37"/>
      <c r="ERJ37"/>
      <c r="ERK37"/>
      <c r="ERL37"/>
      <c r="ERM37"/>
      <c r="ERN37"/>
      <c r="ERO37"/>
      <c r="ERP37"/>
      <c r="ERQ37"/>
      <c r="ERR37"/>
      <c r="ERS37"/>
      <c r="ERT37"/>
      <c r="ERU37"/>
      <c r="ERV37"/>
      <c r="ERW37"/>
      <c r="ERX37"/>
      <c r="ERY37"/>
      <c r="ERZ37"/>
      <c r="ESA37"/>
      <c r="ESB37"/>
      <c r="ESC37"/>
      <c r="ESD37"/>
      <c r="ESE37"/>
      <c r="ESF37"/>
      <c r="ESG37"/>
      <c r="ESH37"/>
      <c r="ESI37"/>
      <c r="ESJ37"/>
      <c r="ESK37"/>
      <c r="ESL37"/>
      <c r="ESM37"/>
      <c r="ESN37"/>
      <c r="ESO37"/>
      <c r="ESP37"/>
      <c r="ESQ37"/>
      <c r="ESR37"/>
      <c r="ESS37"/>
      <c r="EST37"/>
      <c r="ESU37"/>
      <c r="ESV37"/>
      <c r="ESW37"/>
      <c r="ESX37"/>
      <c r="ESY37"/>
      <c r="ESZ37"/>
      <c r="ETA37"/>
      <c r="ETB37"/>
      <c r="ETC37"/>
      <c r="ETD37"/>
      <c r="ETE37"/>
      <c r="ETF37"/>
      <c r="ETG37"/>
      <c r="ETH37"/>
      <c r="ETI37"/>
      <c r="ETJ37"/>
      <c r="ETK37"/>
      <c r="ETL37"/>
      <c r="ETM37"/>
      <c r="ETN37"/>
      <c r="ETO37"/>
      <c r="ETP37"/>
      <c r="ETQ37"/>
      <c r="ETR37"/>
      <c r="ETS37"/>
      <c r="ETT37"/>
      <c r="ETU37"/>
      <c r="ETV37"/>
      <c r="ETW37"/>
      <c r="ETX37"/>
      <c r="ETY37"/>
      <c r="ETZ37"/>
      <c r="EUA37"/>
      <c r="EUB37"/>
      <c r="EUC37"/>
      <c r="EUD37"/>
      <c r="EUE37"/>
      <c r="EUF37"/>
      <c r="EUG37"/>
      <c r="EUH37"/>
      <c r="EUI37"/>
      <c r="EUJ37"/>
      <c r="EUK37"/>
      <c r="EUL37"/>
      <c r="EUM37"/>
      <c r="EUN37"/>
      <c r="EUO37"/>
      <c r="EUP37"/>
      <c r="EUQ37"/>
      <c r="EUR37"/>
      <c r="EUS37"/>
      <c r="EUT37"/>
      <c r="EUU37"/>
      <c r="EUV37"/>
      <c r="EUW37"/>
      <c r="EUX37"/>
      <c r="EUY37"/>
      <c r="EUZ37"/>
      <c r="EVA37"/>
      <c r="EVB37"/>
      <c r="EVC37"/>
      <c r="EVD37"/>
      <c r="EVE37"/>
      <c r="EVF37"/>
      <c r="EVG37"/>
      <c r="EVH37"/>
      <c r="EVI37"/>
      <c r="EVJ37"/>
      <c r="EVK37"/>
      <c r="EVL37"/>
      <c r="EVM37"/>
      <c r="EVN37"/>
      <c r="EVO37"/>
      <c r="EVP37"/>
      <c r="EVQ37"/>
      <c r="EVR37"/>
      <c r="EVS37"/>
      <c r="EVT37"/>
      <c r="EVU37"/>
      <c r="EVV37"/>
      <c r="EVW37"/>
      <c r="EVX37"/>
      <c r="EVY37"/>
      <c r="EVZ37"/>
      <c r="EWA37"/>
      <c r="EWB37"/>
      <c r="EWC37"/>
      <c r="EWD37"/>
      <c r="EWE37"/>
      <c r="EWF37"/>
      <c r="EWG37"/>
      <c r="EWH37"/>
      <c r="EWI37"/>
      <c r="EWJ37"/>
      <c r="EWK37"/>
      <c r="EWL37"/>
      <c r="EWM37"/>
      <c r="EWN37"/>
      <c r="EWO37"/>
      <c r="EWP37"/>
      <c r="EWQ37"/>
      <c r="EWR37"/>
      <c r="EWS37"/>
      <c r="EWT37"/>
      <c r="EWU37"/>
      <c r="EWV37"/>
      <c r="EWW37"/>
      <c r="EWX37"/>
      <c r="EWY37"/>
      <c r="EWZ37"/>
      <c r="EXA37"/>
      <c r="EXB37"/>
      <c r="EXC37"/>
      <c r="EXD37"/>
      <c r="EXE37"/>
      <c r="EXF37"/>
      <c r="EXG37"/>
      <c r="EXH37"/>
      <c r="EXI37"/>
      <c r="EXJ37"/>
      <c r="EXK37"/>
      <c r="EXL37"/>
      <c r="EXM37"/>
      <c r="EXN37"/>
      <c r="EXO37"/>
      <c r="EXP37"/>
      <c r="EXQ37"/>
      <c r="EXR37"/>
      <c r="EXS37"/>
      <c r="EXT37"/>
      <c r="EXU37"/>
      <c r="EXV37"/>
      <c r="EXW37"/>
      <c r="EXX37"/>
      <c r="EXY37"/>
      <c r="EXZ37"/>
      <c r="EYA37"/>
      <c r="EYB37"/>
      <c r="EYC37"/>
      <c r="EYD37"/>
      <c r="EYE37"/>
      <c r="EYF37"/>
      <c r="EYG37"/>
      <c r="EYH37"/>
      <c r="EYI37"/>
      <c r="EYJ37"/>
      <c r="EYK37"/>
      <c r="EYL37"/>
      <c r="EYM37"/>
      <c r="EYN37"/>
      <c r="EYO37"/>
      <c r="EYP37"/>
      <c r="EYQ37"/>
      <c r="EYR37"/>
      <c r="EYS37"/>
      <c r="EYT37"/>
      <c r="EYU37"/>
      <c r="EYV37"/>
      <c r="EYW37"/>
      <c r="EYX37"/>
      <c r="EYY37"/>
      <c r="EYZ37"/>
      <c r="EZA37"/>
      <c r="EZB37"/>
      <c r="EZC37"/>
      <c r="EZD37"/>
      <c r="EZE37"/>
      <c r="EZF37"/>
      <c r="EZG37"/>
      <c r="EZH37"/>
      <c r="EZI37"/>
      <c r="EZJ37"/>
      <c r="EZK37"/>
      <c r="EZL37"/>
      <c r="EZM37"/>
      <c r="EZN37"/>
      <c r="EZO37"/>
      <c r="EZP37"/>
      <c r="EZQ37"/>
      <c r="EZR37"/>
      <c r="EZS37"/>
      <c r="EZT37"/>
      <c r="EZU37"/>
      <c r="EZV37"/>
      <c r="EZW37"/>
      <c r="EZX37"/>
      <c r="EZY37"/>
      <c r="EZZ37"/>
      <c r="FAA37"/>
      <c r="FAB37"/>
      <c r="FAC37"/>
      <c r="FAD37"/>
      <c r="FAE37"/>
      <c r="FAF37"/>
      <c r="FAG37"/>
      <c r="FAH37"/>
      <c r="FAI37"/>
      <c r="FAJ37"/>
      <c r="FAK37"/>
      <c r="FAL37"/>
      <c r="FAM37"/>
      <c r="FAN37"/>
      <c r="FAO37"/>
      <c r="FAP37"/>
      <c r="FAQ37"/>
      <c r="FAR37"/>
      <c r="FAS37"/>
      <c r="FAT37"/>
      <c r="FAU37"/>
      <c r="FAV37"/>
      <c r="FAW37"/>
      <c r="FAX37"/>
      <c r="FAY37"/>
      <c r="FAZ37"/>
      <c r="FBA37"/>
      <c r="FBB37"/>
      <c r="FBC37"/>
      <c r="FBD37"/>
      <c r="FBE37"/>
      <c r="FBF37"/>
      <c r="FBG37"/>
      <c r="FBH37"/>
      <c r="FBI37"/>
      <c r="FBJ37"/>
      <c r="FBK37"/>
      <c r="FBL37"/>
      <c r="FBM37"/>
      <c r="FBN37"/>
      <c r="FBO37"/>
      <c r="FBP37"/>
      <c r="FBQ37"/>
      <c r="FBR37"/>
      <c r="FBS37"/>
      <c r="FBT37"/>
      <c r="FBU37"/>
      <c r="FBV37"/>
      <c r="FBW37"/>
      <c r="FBX37"/>
      <c r="FBY37"/>
      <c r="FBZ37"/>
      <c r="FCA37"/>
      <c r="FCB37"/>
      <c r="FCC37"/>
      <c r="FCD37"/>
      <c r="FCE37"/>
      <c r="FCF37"/>
      <c r="FCG37"/>
      <c r="FCH37"/>
      <c r="FCI37"/>
      <c r="FCJ37"/>
      <c r="FCK37"/>
      <c r="FCL37"/>
      <c r="FCM37"/>
      <c r="FCN37"/>
      <c r="FCO37"/>
      <c r="FCP37"/>
      <c r="FCQ37"/>
      <c r="FCR37"/>
      <c r="FCS37"/>
      <c r="FCT37"/>
      <c r="FCU37"/>
      <c r="FCV37"/>
      <c r="FCW37"/>
      <c r="FCX37"/>
      <c r="FCY37"/>
      <c r="FCZ37"/>
      <c r="FDA37"/>
      <c r="FDB37"/>
      <c r="FDC37"/>
      <c r="FDD37"/>
      <c r="FDE37"/>
      <c r="FDF37"/>
      <c r="FDG37"/>
      <c r="FDH37"/>
      <c r="FDI37"/>
      <c r="FDJ37"/>
      <c r="FDK37"/>
      <c r="FDL37"/>
      <c r="FDM37"/>
      <c r="FDN37"/>
      <c r="FDO37"/>
      <c r="FDP37"/>
      <c r="FDQ37"/>
      <c r="FDR37"/>
      <c r="FDS37"/>
      <c r="FDT37"/>
      <c r="FDU37"/>
      <c r="FDV37"/>
      <c r="FDW37"/>
      <c r="FDX37"/>
      <c r="FDY37"/>
      <c r="FDZ37"/>
      <c r="FEA37"/>
      <c r="FEB37"/>
      <c r="FEC37"/>
      <c r="FED37"/>
      <c r="FEE37"/>
      <c r="FEF37"/>
      <c r="FEG37"/>
      <c r="FEH37"/>
      <c r="FEI37"/>
      <c r="FEJ37"/>
      <c r="FEK37"/>
      <c r="FEL37"/>
      <c r="FEM37"/>
      <c r="FEN37"/>
      <c r="FEO37"/>
      <c r="FEP37"/>
      <c r="FEQ37"/>
      <c r="FER37"/>
      <c r="FES37"/>
      <c r="FET37"/>
      <c r="FEU37"/>
      <c r="FEV37"/>
      <c r="FEW37"/>
      <c r="FEX37"/>
      <c r="FEY37"/>
      <c r="FEZ37"/>
      <c r="FFA37"/>
      <c r="FFB37"/>
      <c r="FFC37"/>
      <c r="FFD37"/>
      <c r="FFE37"/>
      <c r="FFF37"/>
      <c r="FFG37"/>
      <c r="FFH37"/>
      <c r="FFI37"/>
      <c r="FFJ37"/>
      <c r="FFK37"/>
      <c r="FFL37"/>
      <c r="FFM37"/>
      <c r="FFN37"/>
      <c r="FFO37"/>
      <c r="FFP37"/>
      <c r="FFQ37"/>
      <c r="FFR37"/>
      <c r="FFS37"/>
      <c r="FFT37"/>
      <c r="FFU37"/>
      <c r="FFV37"/>
      <c r="FFW37"/>
      <c r="FFX37"/>
      <c r="FFY37"/>
      <c r="FFZ37"/>
      <c r="FGA37"/>
      <c r="FGB37"/>
      <c r="FGC37"/>
      <c r="FGD37"/>
      <c r="FGE37"/>
      <c r="FGF37"/>
      <c r="FGG37"/>
      <c r="FGH37"/>
      <c r="FGI37"/>
      <c r="FGJ37"/>
      <c r="FGK37"/>
      <c r="FGL37"/>
      <c r="FGM37"/>
      <c r="FGN37"/>
      <c r="FGO37"/>
      <c r="FGP37"/>
      <c r="FGQ37"/>
      <c r="FGR37"/>
      <c r="FGS37"/>
      <c r="FGT37"/>
      <c r="FGU37"/>
      <c r="FGV37"/>
      <c r="FGW37"/>
      <c r="FGX37"/>
      <c r="FGY37"/>
      <c r="FGZ37"/>
      <c r="FHA37"/>
      <c r="FHB37"/>
      <c r="FHC37"/>
      <c r="FHD37"/>
      <c r="FHE37"/>
      <c r="FHF37"/>
      <c r="FHG37"/>
      <c r="FHH37"/>
      <c r="FHI37"/>
      <c r="FHJ37"/>
      <c r="FHK37"/>
      <c r="FHL37"/>
      <c r="FHM37"/>
      <c r="FHN37"/>
      <c r="FHO37"/>
      <c r="FHP37"/>
      <c r="FHQ37"/>
      <c r="FHR37"/>
      <c r="FHS37"/>
      <c r="FHT37"/>
      <c r="FHU37"/>
      <c r="FHV37"/>
      <c r="FHW37"/>
      <c r="FHX37"/>
      <c r="FHY37"/>
      <c r="FHZ37"/>
      <c r="FIA37"/>
      <c r="FIB37"/>
      <c r="FIC37"/>
      <c r="FID37"/>
      <c r="FIE37"/>
      <c r="FIF37"/>
      <c r="FIG37"/>
      <c r="FIH37"/>
      <c r="FII37"/>
      <c r="FIJ37"/>
      <c r="FIK37"/>
      <c r="FIL37"/>
      <c r="FIM37"/>
      <c r="FIN37"/>
      <c r="FIO37"/>
      <c r="FIP37"/>
      <c r="FIQ37"/>
      <c r="FIR37"/>
      <c r="FIS37"/>
      <c r="FIT37"/>
      <c r="FIU37"/>
      <c r="FIV37"/>
      <c r="FIW37"/>
      <c r="FIX37"/>
      <c r="FIY37"/>
      <c r="FIZ37"/>
      <c r="FJA37"/>
      <c r="FJB37"/>
      <c r="FJC37"/>
      <c r="FJD37"/>
      <c r="FJE37"/>
      <c r="FJF37"/>
      <c r="FJG37"/>
      <c r="FJH37"/>
      <c r="FJI37"/>
      <c r="FJJ37"/>
      <c r="FJK37"/>
      <c r="FJL37"/>
      <c r="FJM37"/>
      <c r="FJN37"/>
      <c r="FJO37"/>
      <c r="FJP37"/>
      <c r="FJQ37"/>
      <c r="FJR37"/>
      <c r="FJS37"/>
      <c r="FJT37"/>
      <c r="FJU37"/>
      <c r="FJV37"/>
      <c r="FJW37"/>
      <c r="FJX37"/>
      <c r="FJY37"/>
      <c r="FJZ37"/>
      <c r="FKA37"/>
      <c r="FKB37"/>
      <c r="FKC37"/>
      <c r="FKD37"/>
      <c r="FKE37"/>
      <c r="FKF37"/>
      <c r="FKG37"/>
      <c r="FKH37"/>
      <c r="FKI37"/>
      <c r="FKJ37"/>
      <c r="FKK37"/>
      <c r="FKL37"/>
      <c r="FKM37"/>
      <c r="FKN37"/>
      <c r="FKO37"/>
      <c r="FKP37"/>
      <c r="FKQ37"/>
      <c r="FKR37"/>
      <c r="FKS37"/>
      <c r="FKT37"/>
      <c r="FKU37"/>
      <c r="FKV37"/>
      <c r="FKW37"/>
      <c r="FKX37"/>
      <c r="FKY37"/>
      <c r="FKZ37"/>
      <c r="FLA37"/>
      <c r="FLB37"/>
      <c r="FLC37"/>
      <c r="FLD37"/>
      <c r="FLE37"/>
      <c r="FLF37"/>
      <c r="FLG37"/>
      <c r="FLH37"/>
      <c r="FLI37"/>
      <c r="FLJ37"/>
      <c r="FLK37"/>
      <c r="FLL37"/>
      <c r="FLM37"/>
      <c r="FLN37"/>
      <c r="FLO37"/>
      <c r="FLP37"/>
      <c r="FLQ37"/>
      <c r="FLR37"/>
      <c r="FLS37"/>
      <c r="FLT37"/>
      <c r="FLU37"/>
      <c r="FLV37"/>
      <c r="FLW37"/>
      <c r="FLX37"/>
      <c r="FLY37"/>
      <c r="FLZ37"/>
      <c r="FMA37"/>
      <c r="FMB37"/>
      <c r="FMC37"/>
      <c r="FMD37"/>
      <c r="FME37"/>
      <c r="FMF37"/>
      <c r="FMG37"/>
      <c r="FMH37"/>
      <c r="FMI37"/>
      <c r="FMJ37"/>
      <c r="FMK37"/>
      <c r="FML37"/>
      <c r="FMM37"/>
      <c r="FMN37"/>
      <c r="FMO37"/>
      <c r="FMP37"/>
      <c r="FMQ37"/>
      <c r="FMR37"/>
      <c r="FMS37"/>
      <c r="FMT37"/>
      <c r="FMU37"/>
      <c r="FMV37"/>
      <c r="FMW37"/>
      <c r="FMX37"/>
      <c r="FMY37"/>
      <c r="FMZ37"/>
      <c r="FNA37"/>
      <c r="FNB37"/>
      <c r="FNC37"/>
      <c r="FND37"/>
      <c r="FNE37"/>
      <c r="FNF37"/>
      <c r="FNG37"/>
      <c r="FNH37"/>
      <c r="FNI37"/>
      <c r="FNJ37"/>
      <c r="FNK37"/>
      <c r="FNL37"/>
      <c r="FNM37"/>
      <c r="FNN37"/>
      <c r="FNO37"/>
      <c r="FNP37"/>
      <c r="FNQ37"/>
      <c r="FNR37"/>
      <c r="FNS37"/>
      <c r="FNT37"/>
      <c r="FNU37"/>
      <c r="FNV37"/>
      <c r="FNW37"/>
      <c r="FNX37"/>
      <c r="FNY37"/>
      <c r="FNZ37"/>
      <c r="FOA37"/>
      <c r="FOB37"/>
      <c r="FOC37"/>
      <c r="FOD37"/>
      <c r="FOE37"/>
      <c r="FOF37"/>
      <c r="FOG37"/>
      <c r="FOH37"/>
      <c r="FOI37"/>
      <c r="FOJ37"/>
      <c r="FOK37"/>
      <c r="FOL37"/>
      <c r="FOM37"/>
      <c r="FON37"/>
      <c r="FOO37"/>
      <c r="FOP37"/>
      <c r="FOQ37"/>
      <c r="FOR37"/>
      <c r="FOS37"/>
      <c r="FOT37"/>
      <c r="FOU37"/>
      <c r="FOV37"/>
      <c r="FOW37"/>
      <c r="FOX37"/>
      <c r="FOY37"/>
      <c r="FOZ37"/>
      <c r="FPA37"/>
      <c r="FPB37"/>
      <c r="FPC37"/>
      <c r="FPD37"/>
      <c r="FPE37"/>
      <c r="FPF37"/>
      <c r="FPG37"/>
      <c r="FPH37"/>
      <c r="FPI37"/>
      <c r="FPJ37"/>
      <c r="FPK37"/>
      <c r="FPL37"/>
      <c r="FPM37"/>
      <c r="FPN37"/>
      <c r="FPO37"/>
      <c r="FPP37"/>
      <c r="FPQ37"/>
      <c r="FPR37"/>
      <c r="FPS37"/>
      <c r="FPT37"/>
      <c r="FPU37"/>
      <c r="FPV37"/>
      <c r="FPW37"/>
      <c r="FPX37"/>
      <c r="FPY37"/>
      <c r="FPZ37"/>
      <c r="FQA37"/>
      <c r="FQB37"/>
      <c r="FQC37"/>
      <c r="FQD37"/>
      <c r="FQE37"/>
      <c r="FQF37"/>
      <c r="FQG37"/>
      <c r="FQH37"/>
      <c r="FQI37"/>
      <c r="FQJ37"/>
      <c r="FQK37"/>
      <c r="FQL37"/>
      <c r="FQM37"/>
      <c r="FQN37"/>
      <c r="FQO37"/>
      <c r="FQP37"/>
      <c r="FQQ37"/>
      <c r="FQR37"/>
      <c r="FQS37"/>
      <c r="FQT37"/>
      <c r="FQU37"/>
      <c r="FQV37"/>
      <c r="FQW37"/>
      <c r="FQX37"/>
      <c r="FQY37"/>
      <c r="FQZ37"/>
      <c r="FRA37"/>
      <c r="FRB37"/>
      <c r="FRC37"/>
      <c r="FRD37"/>
      <c r="FRE37"/>
      <c r="FRF37"/>
      <c r="FRG37"/>
      <c r="FRH37"/>
      <c r="FRI37"/>
      <c r="FRJ37"/>
      <c r="FRK37"/>
      <c r="FRL37"/>
      <c r="FRM37"/>
      <c r="FRN37"/>
      <c r="FRO37"/>
      <c r="FRP37"/>
      <c r="FRQ37"/>
      <c r="FRR37"/>
      <c r="FRS37"/>
      <c r="FRT37"/>
      <c r="FRU37"/>
      <c r="FRV37"/>
      <c r="FRW37"/>
      <c r="FRX37"/>
      <c r="FRY37"/>
      <c r="FRZ37"/>
      <c r="FSA37"/>
      <c r="FSB37"/>
      <c r="FSC37"/>
      <c r="FSD37"/>
      <c r="FSE37"/>
      <c r="FSF37"/>
      <c r="FSG37"/>
      <c r="FSH37"/>
      <c r="FSI37"/>
      <c r="FSJ37"/>
      <c r="FSK37"/>
      <c r="FSL37"/>
      <c r="FSM37"/>
      <c r="FSN37"/>
      <c r="FSO37"/>
      <c r="FSP37"/>
      <c r="FSQ37"/>
      <c r="FSR37"/>
      <c r="FSS37"/>
      <c r="FST37"/>
      <c r="FSU37"/>
      <c r="FSV37"/>
      <c r="FSW37"/>
      <c r="FSX37"/>
      <c r="FSY37"/>
      <c r="FSZ37"/>
      <c r="FTA37"/>
      <c r="FTB37"/>
      <c r="FTC37"/>
      <c r="FTD37"/>
      <c r="FTE37"/>
      <c r="FTF37"/>
      <c r="FTG37"/>
      <c r="FTH37"/>
      <c r="FTI37"/>
      <c r="FTJ37"/>
      <c r="FTK37"/>
      <c r="FTL37"/>
      <c r="FTM37"/>
      <c r="FTN37"/>
      <c r="FTO37"/>
      <c r="FTP37"/>
      <c r="FTQ37"/>
      <c r="FTR37"/>
      <c r="FTS37"/>
      <c r="FTT37"/>
      <c r="FTU37"/>
      <c r="FTV37"/>
      <c r="FTW37"/>
      <c r="FTX37"/>
      <c r="FTY37"/>
      <c r="FTZ37"/>
      <c r="FUA37"/>
      <c r="FUB37"/>
      <c r="FUC37"/>
      <c r="FUD37"/>
      <c r="FUE37"/>
      <c r="FUF37"/>
      <c r="FUG37"/>
      <c r="FUH37"/>
      <c r="FUI37"/>
      <c r="FUJ37"/>
      <c r="FUK37"/>
      <c r="FUL37"/>
      <c r="FUM37"/>
      <c r="FUN37"/>
      <c r="FUO37"/>
      <c r="FUP37"/>
      <c r="FUQ37"/>
      <c r="FUR37"/>
      <c r="FUS37"/>
      <c r="FUT37"/>
      <c r="FUU37"/>
      <c r="FUV37"/>
      <c r="FUW37"/>
      <c r="FUX37"/>
      <c r="FUY37"/>
      <c r="FUZ37"/>
      <c r="FVA37"/>
      <c r="FVB37"/>
      <c r="FVC37"/>
      <c r="FVD37"/>
      <c r="FVE37"/>
      <c r="FVF37"/>
      <c r="FVG37"/>
      <c r="FVH37"/>
      <c r="FVI37"/>
      <c r="FVJ37"/>
      <c r="FVK37"/>
      <c r="FVL37"/>
      <c r="FVM37"/>
      <c r="FVN37"/>
      <c r="FVO37"/>
      <c r="FVP37"/>
      <c r="FVQ37"/>
      <c r="FVR37"/>
      <c r="FVS37"/>
      <c r="FVT37"/>
      <c r="FVU37"/>
      <c r="FVV37"/>
      <c r="FVW37"/>
      <c r="FVX37"/>
      <c r="FVY37"/>
      <c r="FVZ37"/>
      <c r="FWA37"/>
      <c r="FWB37"/>
      <c r="FWC37"/>
      <c r="FWD37"/>
      <c r="FWE37"/>
      <c r="FWF37"/>
      <c r="FWG37"/>
      <c r="FWH37"/>
      <c r="FWI37"/>
      <c r="FWJ37"/>
      <c r="FWK37"/>
      <c r="FWL37"/>
      <c r="FWM37"/>
      <c r="FWN37"/>
      <c r="FWO37"/>
      <c r="FWP37"/>
      <c r="FWQ37"/>
      <c r="FWR37"/>
      <c r="FWS37"/>
      <c r="FWT37"/>
      <c r="FWU37"/>
      <c r="FWV37"/>
      <c r="FWW37"/>
      <c r="FWX37"/>
      <c r="FWY37"/>
      <c r="FWZ37"/>
      <c r="FXA37"/>
      <c r="FXB37"/>
      <c r="FXC37"/>
      <c r="FXD37"/>
      <c r="FXE37"/>
      <c r="FXF37"/>
      <c r="FXG37"/>
      <c r="FXH37"/>
      <c r="FXI37"/>
      <c r="FXJ37"/>
      <c r="FXK37"/>
      <c r="FXL37"/>
      <c r="FXM37"/>
      <c r="FXN37"/>
      <c r="FXO37"/>
      <c r="FXP37"/>
      <c r="FXQ37"/>
      <c r="FXR37"/>
      <c r="FXS37"/>
      <c r="FXT37"/>
      <c r="FXU37"/>
      <c r="FXV37"/>
      <c r="FXW37"/>
      <c r="FXX37"/>
      <c r="FXY37"/>
      <c r="FXZ37"/>
      <c r="FYA37"/>
      <c r="FYB37"/>
      <c r="FYC37"/>
      <c r="FYD37"/>
      <c r="FYE37"/>
      <c r="FYF37"/>
      <c r="FYG37"/>
      <c r="FYH37"/>
      <c r="FYI37"/>
      <c r="FYJ37"/>
      <c r="FYK37"/>
      <c r="FYL37"/>
      <c r="FYM37"/>
      <c r="FYN37"/>
      <c r="FYO37"/>
      <c r="FYP37"/>
      <c r="FYQ37"/>
      <c r="FYR37"/>
      <c r="FYS37"/>
      <c r="FYT37"/>
      <c r="FYU37"/>
      <c r="FYV37"/>
      <c r="FYW37"/>
      <c r="FYX37"/>
      <c r="FYY37"/>
      <c r="FYZ37"/>
      <c r="FZA37"/>
      <c r="FZB37"/>
      <c r="FZC37"/>
      <c r="FZD37"/>
      <c r="FZE37"/>
      <c r="FZF37"/>
      <c r="FZG37"/>
      <c r="FZH37"/>
      <c r="FZI37"/>
      <c r="FZJ37"/>
      <c r="FZK37"/>
      <c r="FZL37"/>
      <c r="FZM37"/>
      <c r="FZN37"/>
      <c r="FZO37"/>
      <c r="FZP37"/>
      <c r="FZQ37"/>
      <c r="FZR37"/>
      <c r="FZS37"/>
      <c r="FZT37"/>
      <c r="FZU37"/>
      <c r="FZV37"/>
      <c r="FZW37"/>
      <c r="FZX37"/>
      <c r="FZY37"/>
      <c r="FZZ37"/>
      <c r="GAA37"/>
      <c r="GAB37"/>
      <c r="GAC37"/>
      <c r="GAD37"/>
      <c r="GAE37"/>
      <c r="GAF37"/>
      <c r="GAG37"/>
      <c r="GAH37"/>
      <c r="GAI37"/>
      <c r="GAJ37"/>
      <c r="GAK37"/>
      <c r="GAL37"/>
      <c r="GAM37"/>
      <c r="GAN37"/>
      <c r="GAO37"/>
      <c r="GAP37"/>
      <c r="GAQ37"/>
      <c r="GAR37"/>
      <c r="GAS37"/>
      <c r="GAT37"/>
      <c r="GAU37"/>
      <c r="GAV37"/>
      <c r="GAW37"/>
      <c r="GAX37"/>
      <c r="GAY37"/>
      <c r="GAZ37"/>
      <c r="GBA37"/>
      <c r="GBB37"/>
      <c r="GBC37"/>
      <c r="GBD37"/>
      <c r="GBE37"/>
      <c r="GBF37"/>
      <c r="GBG37"/>
      <c r="GBH37"/>
      <c r="GBI37"/>
      <c r="GBJ37"/>
      <c r="GBK37"/>
      <c r="GBL37"/>
      <c r="GBM37"/>
      <c r="GBN37"/>
      <c r="GBO37"/>
      <c r="GBP37"/>
      <c r="GBQ37"/>
      <c r="GBR37"/>
      <c r="GBS37"/>
      <c r="GBT37"/>
      <c r="GBU37"/>
      <c r="GBV37"/>
      <c r="GBW37"/>
      <c r="GBX37"/>
      <c r="GBY37"/>
      <c r="GBZ37"/>
      <c r="GCA37"/>
      <c r="GCB37"/>
      <c r="GCC37"/>
      <c r="GCD37"/>
      <c r="GCE37"/>
      <c r="GCF37"/>
      <c r="GCG37"/>
      <c r="GCH37"/>
      <c r="GCI37"/>
      <c r="GCJ37"/>
      <c r="GCK37"/>
      <c r="GCL37"/>
      <c r="GCM37"/>
      <c r="GCN37"/>
      <c r="GCO37"/>
      <c r="GCP37"/>
      <c r="GCQ37"/>
      <c r="GCR37"/>
      <c r="GCS37"/>
      <c r="GCT37"/>
      <c r="GCU37"/>
      <c r="GCV37"/>
      <c r="GCW37"/>
      <c r="GCX37"/>
      <c r="GCY37"/>
      <c r="GCZ37"/>
      <c r="GDA37"/>
      <c r="GDB37"/>
      <c r="GDC37"/>
      <c r="GDD37"/>
      <c r="GDE37"/>
      <c r="GDF37"/>
      <c r="GDG37"/>
      <c r="GDH37"/>
      <c r="GDI37"/>
      <c r="GDJ37"/>
      <c r="GDK37"/>
      <c r="GDL37"/>
      <c r="GDM37"/>
      <c r="GDN37"/>
      <c r="GDO37"/>
      <c r="GDP37"/>
      <c r="GDQ37"/>
      <c r="GDR37"/>
      <c r="GDS37"/>
      <c r="GDT37"/>
      <c r="GDU37"/>
      <c r="GDV37"/>
      <c r="GDW37"/>
      <c r="GDX37"/>
      <c r="GDY37"/>
      <c r="GDZ37"/>
      <c r="GEA37"/>
      <c r="GEB37"/>
      <c r="GEC37"/>
      <c r="GED37"/>
      <c r="GEE37"/>
      <c r="GEF37"/>
      <c r="GEG37"/>
      <c r="GEH37"/>
      <c r="GEI37"/>
      <c r="GEJ37"/>
      <c r="GEK37"/>
      <c r="GEL37"/>
      <c r="GEM37"/>
      <c r="GEN37"/>
      <c r="GEO37"/>
      <c r="GEP37"/>
      <c r="GEQ37"/>
      <c r="GER37"/>
      <c r="GES37"/>
      <c r="GET37"/>
      <c r="GEU37"/>
      <c r="GEV37"/>
      <c r="GEW37"/>
      <c r="GEX37"/>
      <c r="GEY37"/>
      <c r="GEZ37"/>
      <c r="GFA37"/>
      <c r="GFB37"/>
      <c r="GFC37"/>
      <c r="GFD37"/>
      <c r="GFE37"/>
      <c r="GFF37"/>
      <c r="GFG37"/>
      <c r="GFH37"/>
      <c r="GFI37"/>
      <c r="GFJ37"/>
      <c r="GFK37"/>
      <c r="GFL37"/>
      <c r="GFM37"/>
      <c r="GFN37"/>
      <c r="GFO37"/>
      <c r="GFP37"/>
      <c r="GFQ37"/>
      <c r="GFR37"/>
      <c r="GFS37"/>
      <c r="GFT37"/>
      <c r="GFU37"/>
      <c r="GFV37"/>
      <c r="GFW37"/>
      <c r="GFX37"/>
      <c r="GFY37"/>
      <c r="GFZ37"/>
      <c r="GGA37"/>
      <c r="GGB37"/>
      <c r="GGC37"/>
      <c r="GGD37"/>
      <c r="GGE37"/>
      <c r="GGF37"/>
      <c r="GGG37"/>
      <c r="GGH37"/>
      <c r="GGI37"/>
      <c r="GGJ37"/>
      <c r="GGK37"/>
      <c r="GGL37"/>
      <c r="GGM37"/>
      <c r="GGN37"/>
      <c r="GGO37"/>
      <c r="GGP37"/>
      <c r="GGQ37"/>
      <c r="GGR37"/>
      <c r="GGS37"/>
      <c r="GGT37"/>
      <c r="GGU37"/>
      <c r="GGV37"/>
      <c r="GGW37"/>
      <c r="GGX37"/>
      <c r="GGY37"/>
      <c r="GGZ37"/>
      <c r="GHA37"/>
      <c r="GHB37"/>
      <c r="GHC37"/>
      <c r="GHD37"/>
      <c r="GHE37"/>
      <c r="GHF37"/>
      <c r="GHG37"/>
      <c r="GHH37"/>
      <c r="GHI37"/>
      <c r="GHJ37"/>
      <c r="GHK37"/>
      <c r="GHL37"/>
      <c r="GHM37"/>
      <c r="GHN37"/>
      <c r="GHO37"/>
      <c r="GHP37"/>
      <c r="GHQ37"/>
      <c r="GHR37"/>
      <c r="GHS37"/>
      <c r="GHT37"/>
      <c r="GHU37"/>
      <c r="GHV37"/>
      <c r="GHW37"/>
      <c r="GHX37"/>
      <c r="GHY37"/>
      <c r="GHZ37"/>
      <c r="GIA37"/>
      <c r="GIB37"/>
      <c r="GIC37"/>
      <c r="GID37"/>
      <c r="GIE37"/>
      <c r="GIF37"/>
      <c r="GIG37"/>
      <c r="GIH37"/>
      <c r="GII37"/>
      <c r="GIJ37"/>
      <c r="GIK37"/>
      <c r="GIL37"/>
      <c r="GIM37"/>
      <c r="GIN37"/>
      <c r="GIO37"/>
      <c r="GIP37"/>
      <c r="GIQ37"/>
      <c r="GIR37"/>
      <c r="GIS37"/>
      <c r="GIT37"/>
      <c r="GIU37"/>
      <c r="GIV37"/>
      <c r="GIW37"/>
      <c r="GIX37"/>
      <c r="GIY37"/>
      <c r="GIZ37"/>
      <c r="GJA37"/>
      <c r="GJB37"/>
      <c r="GJC37"/>
      <c r="GJD37"/>
      <c r="GJE37"/>
      <c r="GJF37"/>
      <c r="GJG37"/>
      <c r="GJH37"/>
      <c r="GJI37"/>
      <c r="GJJ37"/>
      <c r="GJK37"/>
      <c r="GJL37"/>
      <c r="GJM37"/>
      <c r="GJN37"/>
      <c r="GJO37"/>
      <c r="GJP37"/>
      <c r="GJQ37"/>
      <c r="GJR37"/>
      <c r="GJS37"/>
      <c r="GJT37"/>
      <c r="GJU37"/>
      <c r="GJV37"/>
      <c r="GJW37"/>
      <c r="GJX37"/>
      <c r="GJY37"/>
      <c r="GJZ37"/>
      <c r="GKA37"/>
      <c r="GKB37"/>
      <c r="GKC37"/>
      <c r="GKD37"/>
      <c r="GKE37"/>
      <c r="GKF37"/>
      <c r="GKG37"/>
      <c r="GKH37"/>
      <c r="GKI37"/>
      <c r="GKJ37"/>
      <c r="GKK37"/>
      <c r="GKL37"/>
      <c r="GKM37"/>
      <c r="GKN37"/>
      <c r="GKO37"/>
      <c r="GKP37"/>
      <c r="GKQ37"/>
      <c r="GKR37"/>
      <c r="GKS37"/>
      <c r="GKT37"/>
      <c r="GKU37"/>
      <c r="GKV37"/>
      <c r="GKW37"/>
      <c r="GKX37"/>
      <c r="GKY37"/>
      <c r="GKZ37"/>
      <c r="GLA37"/>
      <c r="GLB37"/>
      <c r="GLC37"/>
      <c r="GLD37"/>
      <c r="GLE37"/>
      <c r="GLF37"/>
      <c r="GLG37"/>
      <c r="GLH37"/>
      <c r="GLI37"/>
      <c r="GLJ37"/>
      <c r="GLK37"/>
      <c r="GLL37"/>
      <c r="GLM37"/>
      <c r="GLN37"/>
      <c r="GLO37"/>
      <c r="GLP37"/>
      <c r="GLQ37"/>
      <c r="GLR37"/>
      <c r="GLS37"/>
      <c r="GLT37"/>
      <c r="GLU37"/>
      <c r="GLV37"/>
      <c r="GLW37"/>
      <c r="GLX37"/>
      <c r="GLY37"/>
      <c r="GLZ37"/>
      <c r="GMA37"/>
      <c r="GMB37"/>
      <c r="GMC37"/>
      <c r="GMD37"/>
      <c r="GME37"/>
      <c r="GMF37"/>
      <c r="GMG37"/>
      <c r="GMH37"/>
      <c r="GMI37"/>
      <c r="GMJ37"/>
      <c r="GMK37"/>
      <c r="GML37"/>
      <c r="GMM37"/>
      <c r="GMN37"/>
      <c r="GMO37"/>
      <c r="GMP37"/>
      <c r="GMQ37"/>
      <c r="GMR37"/>
      <c r="GMS37"/>
      <c r="GMT37"/>
      <c r="GMU37"/>
      <c r="GMV37"/>
      <c r="GMW37"/>
      <c r="GMX37"/>
      <c r="GMY37"/>
      <c r="GMZ37"/>
      <c r="GNA37"/>
      <c r="GNB37"/>
      <c r="GNC37"/>
      <c r="GND37"/>
      <c r="GNE37"/>
      <c r="GNF37"/>
      <c r="GNG37"/>
      <c r="GNH37"/>
      <c r="GNI37"/>
      <c r="GNJ37"/>
      <c r="GNK37"/>
      <c r="GNL37"/>
      <c r="GNM37"/>
      <c r="GNN37"/>
      <c r="GNO37"/>
      <c r="GNP37"/>
      <c r="GNR37"/>
      <c r="GNS37"/>
      <c r="GNT37"/>
      <c r="GNU37"/>
      <c r="GNV37"/>
      <c r="GNW37"/>
      <c r="GNX37"/>
      <c r="GNY37"/>
      <c r="GNZ37"/>
      <c r="GOA37"/>
      <c r="GOB37"/>
      <c r="GOC37"/>
      <c r="GOD37"/>
      <c r="GOE37"/>
      <c r="GOF37"/>
      <c r="GOG37"/>
      <c r="GOH37"/>
      <c r="GOI37"/>
      <c r="GOJ37"/>
      <c r="GOK37"/>
      <c r="GOL37"/>
      <c r="GOM37"/>
      <c r="GON37"/>
      <c r="GOO37"/>
      <c r="GOP37"/>
      <c r="GOQ37"/>
      <c r="GOR37"/>
      <c r="GOS37"/>
      <c r="GOT37"/>
      <c r="GOU37"/>
      <c r="GOV37"/>
      <c r="GOW37"/>
      <c r="GOX37"/>
      <c r="GOY37"/>
      <c r="GOZ37"/>
      <c r="GPA37"/>
      <c r="GPB37"/>
      <c r="GPC37"/>
      <c r="GPD37"/>
      <c r="GPE37"/>
      <c r="GPF37"/>
      <c r="GPG37"/>
      <c r="GPH37"/>
      <c r="GPI37"/>
      <c r="GPJ37"/>
      <c r="GPK37"/>
      <c r="GPL37"/>
      <c r="GPM37"/>
      <c r="GPN37"/>
      <c r="GPO37"/>
      <c r="GPP37"/>
      <c r="GPQ37"/>
      <c r="GPR37"/>
      <c r="GPS37"/>
      <c r="GPT37"/>
      <c r="GPU37"/>
      <c r="GPV37"/>
      <c r="GPW37"/>
      <c r="GPX37"/>
      <c r="GPY37"/>
      <c r="GPZ37"/>
      <c r="GQA37"/>
      <c r="GQB37"/>
      <c r="GQC37"/>
      <c r="GQD37"/>
      <c r="GQE37"/>
      <c r="GQF37"/>
      <c r="GQG37"/>
      <c r="GQH37"/>
      <c r="GQI37"/>
      <c r="GQJ37"/>
      <c r="GQK37"/>
      <c r="GQL37"/>
      <c r="GQM37"/>
      <c r="GQN37"/>
      <c r="GQO37"/>
      <c r="GQP37"/>
      <c r="GQQ37"/>
      <c r="GQR37"/>
      <c r="GQS37"/>
      <c r="GQT37"/>
      <c r="GQU37"/>
      <c r="GQV37"/>
      <c r="GQW37"/>
      <c r="GQX37"/>
      <c r="GQY37"/>
      <c r="GQZ37"/>
      <c r="GRA37"/>
      <c r="GRB37"/>
      <c r="GRC37"/>
      <c r="GRD37"/>
      <c r="GRE37"/>
      <c r="GRF37"/>
      <c r="GRG37"/>
      <c r="GRH37"/>
      <c r="GRI37"/>
      <c r="GRJ37"/>
      <c r="GRK37"/>
      <c r="GRL37"/>
      <c r="GRM37"/>
      <c r="GRN37"/>
      <c r="GRO37"/>
      <c r="GRP37"/>
      <c r="GRQ37"/>
      <c r="GRR37"/>
      <c r="GRS37"/>
      <c r="GRT37"/>
      <c r="GRU37"/>
      <c r="GRV37"/>
      <c r="GRW37"/>
      <c r="GRX37"/>
      <c r="GRY37"/>
      <c r="GRZ37"/>
      <c r="GSA37"/>
      <c r="GSB37"/>
      <c r="GSC37"/>
      <c r="GSD37"/>
      <c r="GSE37"/>
      <c r="GSF37"/>
      <c r="GSG37"/>
      <c r="GSH37"/>
      <c r="GSI37"/>
      <c r="GSJ37"/>
      <c r="GSK37"/>
      <c r="GSL37"/>
      <c r="GSM37"/>
      <c r="GSN37"/>
      <c r="GSO37"/>
      <c r="GSP37"/>
      <c r="GSQ37"/>
      <c r="GSR37"/>
      <c r="GSS37"/>
      <c r="GST37"/>
      <c r="GSU37"/>
      <c r="GSV37"/>
      <c r="GSW37"/>
      <c r="GSX37"/>
      <c r="GSY37"/>
      <c r="GSZ37"/>
      <c r="GTA37"/>
      <c r="GTB37"/>
      <c r="GTC37"/>
      <c r="GTD37"/>
      <c r="GTE37"/>
      <c r="GTF37"/>
      <c r="GTG37"/>
      <c r="GTH37"/>
      <c r="GTI37"/>
      <c r="GTJ37"/>
      <c r="GTK37"/>
      <c r="GTL37"/>
      <c r="GTM37"/>
      <c r="GTN37"/>
      <c r="GTO37"/>
      <c r="GTP37"/>
      <c r="GTQ37"/>
      <c r="GTR37"/>
      <c r="GTS37"/>
      <c r="GTT37"/>
      <c r="GTU37"/>
      <c r="GTV37"/>
      <c r="GTW37"/>
      <c r="GTX37"/>
      <c r="GTY37"/>
      <c r="GTZ37"/>
      <c r="GUA37"/>
      <c r="GUB37"/>
      <c r="GUC37"/>
      <c r="GUD37"/>
      <c r="GUE37"/>
      <c r="GUF37"/>
      <c r="GUG37"/>
      <c r="GUH37"/>
      <c r="GUI37"/>
      <c r="GUJ37"/>
      <c r="GUK37"/>
      <c r="GUL37"/>
      <c r="GUM37"/>
      <c r="GUN37"/>
      <c r="GUO37"/>
      <c r="GUP37"/>
      <c r="GUQ37"/>
      <c r="GUR37"/>
      <c r="GUS37"/>
      <c r="GUT37"/>
      <c r="GUU37"/>
      <c r="GUV37"/>
      <c r="GUW37"/>
      <c r="GUX37"/>
      <c r="GUY37"/>
      <c r="GUZ37"/>
      <c r="GVA37"/>
      <c r="GVB37"/>
      <c r="GVC37"/>
      <c r="GVD37"/>
      <c r="GVE37"/>
      <c r="GVF37"/>
      <c r="GVG37"/>
      <c r="GVH37"/>
      <c r="GVI37"/>
      <c r="GVJ37"/>
      <c r="GVK37"/>
      <c r="GVL37"/>
      <c r="GVM37"/>
      <c r="GVN37"/>
      <c r="GVO37"/>
      <c r="GVP37"/>
      <c r="GVQ37"/>
      <c r="GVR37"/>
      <c r="GVS37"/>
      <c r="GVT37"/>
      <c r="GVU37"/>
      <c r="GVV37"/>
      <c r="GVW37"/>
      <c r="GVX37"/>
      <c r="GVY37"/>
      <c r="GVZ37"/>
      <c r="GWA37"/>
      <c r="GWB37"/>
      <c r="GWC37"/>
      <c r="GWD37"/>
      <c r="GWE37"/>
      <c r="GWF37"/>
      <c r="GWG37"/>
      <c r="GWH37"/>
      <c r="GWI37"/>
      <c r="GWJ37"/>
      <c r="GWK37"/>
      <c r="GWL37"/>
      <c r="GWM37"/>
      <c r="GWN37"/>
      <c r="GWO37"/>
      <c r="GWP37"/>
      <c r="GWQ37"/>
      <c r="GWR37"/>
      <c r="GWS37"/>
      <c r="GWT37"/>
      <c r="GWU37"/>
      <c r="GWV37"/>
      <c r="GWW37"/>
      <c r="GWX37"/>
      <c r="GWY37"/>
      <c r="GWZ37"/>
      <c r="GXA37"/>
      <c r="GXB37"/>
      <c r="GXC37"/>
      <c r="GXD37"/>
      <c r="GXE37"/>
      <c r="GXF37"/>
      <c r="GXG37"/>
      <c r="GXH37"/>
      <c r="GXI37"/>
      <c r="GXJ37"/>
      <c r="GXK37"/>
      <c r="GXL37"/>
      <c r="GXM37"/>
      <c r="GXN37"/>
      <c r="GXO37"/>
      <c r="GXP37"/>
      <c r="GXQ37"/>
      <c r="GXR37"/>
      <c r="GXS37"/>
      <c r="GXT37"/>
      <c r="GXU37"/>
      <c r="GXV37"/>
      <c r="GXW37"/>
      <c r="GXX37"/>
      <c r="GXY37"/>
      <c r="GXZ37"/>
      <c r="GYA37"/>
      <c r="GYB37"/>
      <c r="GYC37"/>
      <c r="GYD37"/>
      <c r="GYE37"/>
      <c r="GYF37"/>
      <c r="GYG37"/>
      <c r="GYH37"/>
      <c r="GYI37"/>
      <c r="GYJ37"/>
      <c r="GYK37"/>
      <c r="GYL37"/>
      <c r="GYM37"/>
      <c r="GYN37"/>
      <c r="GYO37"/>
      <c r="GYP37"/>
      <c r="GYQ37"/>
      <c r="GYR37"/>
      <c r="GYS37"/>
      <c r="GYT37"/>
      <c r="GYU37"/>
      <c r="GYV37"/>
      <c r="GYW37"/>
      <c r="GYX37"/>
      <c r="GYY37"/>
      <c r="GYZ37"/>
      <c r="GZA37"/>
      <c r="GZB37"/>
      <c r="GZC37"/>
      <c r="GZD37"/>
      <c r="GZE37"/>
      <c r="GZF37"/>
      <c r="GZG37"/>
      <c r="GZH37"/>
      <c r="GZI37"/>
      <c r="GZJ37"/>
      <c r="GZK37"/>
      <c r="GZL37"/>
      <c r="GZM37"/>
      <c r="GZN37"/>
      <c r="GZO37"/>
      <c r="GZP37"/>
      <c r="GZQ37"/>
      <c r="GZR37"/>
      <c r="GZS37"/>
      <c r="GZT37"/>
      <c r="GZU37"/>
      <c r="GZV37"/>
      <c r="GZW37"/>
      <c r="GZX37"/>
      <c r="GZY37"/>
      <c r="GZZ37"/>
      <c r="HAA37"/>
      <c r="HAB37"/>
      <c r="HAC37"/>
      <c r="HAD37"/>
      <c r="HAE37"/>
      <c r="HAF37"/>
      <c r="HAG37"/>
      <c r="HAH37"/>
      <c r="HAI37"/>
      <c r="HAJ37"/>
      <c r="HAK37"/>
      <c r="HAL37"/>
      <c r="HAM37"/>
      <c r="HAN37"/>
      <c r="HAO37"/>
      <c r="HAP37"/>
      <c r="HAQ37"/>
      <c r="HAR37"/>
      <c r="HAS37"/>
      <c r="HAT37"/>
      <c r="HAU37"/>
      <c r="HAV37"/>
      <c r="HAW37"/>
      <c r="HAX37"/>
      <c r="HAY37"/>
      <c r="HAZ37"/>
      <c r="HBA37"/>
      <c r="HBB37"/>
      <c r="HBC37"/>
      <c r="HBD37"/>
      <c r="HBE37"/>
      <c r="HBF37"/>
      <c r="HBG37"/>
      <c r="HBH37"/>
      <c r="HBI37"/>
      <c r="HBJ37"/>
      <c r="HBK37"/>
      <c r="HBL37"/>
      <c r="HBM37"/>
      <c r="HBN37"/>
      <c r="HBO37"/>
      <c r="HBP37"/>
      <c r="HBQ37"/>
      <c r="HBR37"/>
      <c r="HBS37"/>
      <c r="HBT37"/>
      <c r="HBU37"/>
      <c r="HBV37"/>
      <c r="HBW37"/>
      <c r="HBX37"/>
      <c r="HBY37"/>
      <c r="HBZ37"/>
      <c r="HCA37"/>
      <c r="HCB37"/>
      <c r="HCC37"/>
      <c r="HCD37"/>
      <c r="HCE37"/>
      <c r="HCF37"/>
      <c r="HCG37"/>
      <c r="HCH37"/>
      <c r="HCI37"/>
      <c r="HCJ37"/>
      <c r="HCK37"/>
      <c r="HCL37"/>
      <c r="HCM37"/>
      <c r="HCN37"/>
      <c r="HCO37"/>
      <c r="HCP37"/>
      <c r="HCQ37"/>
      <c r="HCR37"/>
      <c r="HCS37"/>
      <c r="HCT37"/>
      <c r="HCU37"/>
      <c r="HCV37"/>
      <c r="HCW37"/>
      <c r="HCX37"/>
      <c r="HCY37"/>
      <c r="HCZ37"/>
      <c r="HDA37"/>
      <c r="HDB37"/>
      <c r="HDC37"/>
      <c r="HDD37"/>
      <c r="HDE37"/>
      <c r="HDF37"/>
      <c r="HDG37"/>
      <c r="HDH37"/>
      <c r="HDI37"/>
      <c r="HDJ37"/>
      <c r="HDK37"/>
      <c r="HDL37"/>
      <c r="HDM37"/>
      <c r="HDN37"/>
      <c r="HDO37"/>
      <c r="HDP37"/>
      <c r="HDQ37"/>
      <c r="HDR37"/>
      <c r="HDS37"/>
      <c r="HDT37"/>
      <c r="HDU37"/>
      <c r="HDV37"/>
      <c r="HDW37"/>
      <c r="HDX37"/>
      <c r="HDY37"/>
      <c r="HDZ37"/>
      <c r="HEA37"/>
      <c r="HEB37"/>
      <c r="HEC37"/>
      <c r="HED37"/>
      <c r="HEE37"/>
      <c r="HEF37"/>
      <c r="HEG37"/>
      <c r="HEH37"/>
      <c r="HEI37"/>
      <c r="HEJ37"/>
      <c r="HEK37"/>
      <c r="HEL37"/>
      <c r="HEM37"/>
      <c r="HEN37"/>
      <c r="HEO37"/>
      <c r="HEP37"/>
      <c r="HEQ37"/>
      <c r="HER37"/>
      <c r="HES37"/>
      <c r="HET37"/>
      <c r="HEU37"/>
      <c r="HEV37"/>
      <c r="HEW37"/>
      <c r="HEX37"/>
      <c r="HEY37"/>
      <c r="HEZ37"/>
      <c r="HFA37"/>
      <c r="HFB37"/>
      <c r="HFC37"/>
      <c r="HFD37"/>
      <c r="HFE37"/>
      <c r="HFF37"/>
      <c r="HFG37"/>
      <c r="HFH37"/>
      <c r="HFI37"/>
      <c r="HFJ37"/>
      <c r="HFK37"/>
      <c r="HFL37"/>
      <c r="HFM37"/>
      <c r="HFN37"/>
      <c r="HFO37"/>
      <c r="HFP37"/>
      <c r="HFQ37"/>
      <c r="HFR37"/>
      <c r="HFS37"/>
      <c r="HFT37"/>
      <c r="HFU37"/>
      <c r="HFV37"/>
      <c r="HFW37"/>
      <c r="HFX37"/>
      <c r="HFY37"/>
      <c r="HFZ37"/>
      <c r="HGA37"/>
      <c r="HGB37"/>
      <c r="HGC37"/>
      <c r="HGD37"/>
      <c r="HGE37"/>
      <c r="HGF37"/>
      <c r="HGG37"/>
      <c r="HGH37"/>
      <c r="HGI37"/>
      <c r="HGJ37"/>
      <c r="HGK37"/>
      <c r="HGL37"/>
      <c r="HGM37"/>
      <c r="HGN37"/>
      <c r="HGO37"/>
      <c r="HGP37"/>
      <c r="HGQ37"/>
      <c r="HGR37"/>
      <c r="HGS37"/>
      <c r="HGT37"/>
      <c r="HGU37"/>
      <c r="HGV37"/>
      <c r="HGW37"/>
      <c r="HGX37"/>
      <c r="HGY37"/>
      <c r="HGZ37"/>
      <c r="HHA37"/>
      <c r="HHB37"/>
      <c r="HHC37"/>
      <c r="HHD37"/>
      <c r="HHE37"/>
      <c r="HHF37"/>
      <c r="HHG37"/>
      <c r="HHH37"/>
      <c r="HHI37"/>
      <c r="HHJ37"/>
      <c r="HHK37"/>
      <c r="HHL37"/>
      <c r="HHM37"/>
      <c r="HHN37"/>
      <c r="HHO37"/>
      <c r="HHP37"/>
      <c r="HHQ37"/>
      <c r="HHR37"/>
      <c r="HHS37"/>
      <c r="HHT37"/>
      <c r="HHU37"/>
      <c r="HHV37"/>
      <c r="HHW37"/>
      <c r="HHX37"/>
      <c r="HHY37"/>
      <c r="HHZ37"/>
      <c r="HIA37"/>
      <c r="HIB37"/>
      <c r="HIC37"/>
      <c r="HID37"/>
      <c r="HIE37"/>
      <c r="HIF37"/>
      <c r="HIG37"/>
      <c r="HIH37"/>
      <c r="HII37"/>
      <c r="HIJ37"/>
      <c r="HIK37"/>
      <c r="HIL37"/>
      <c r="HIM37"/>
      <c r="HIN37"/>
      <c r="HIO37"/>
      <c r="HIP37"/>
      <c r="HIQ37"/>
      <c r="HIR37"/>
      <c r="HIS37"/>
      <c r="HIT37"/>
      <c r="HIU37"/>
      <c r="HIV37"/>
      <c r="HIW37"/>
      <c r="HIX37"/>
      <c r="HIY37"/>
      <c r="HIZ37"/>
      <c r="HJA37"/>
      <c r="HJB37"/>
      <c r="HJC37"/>
      <c r="HJD37"/>
      <c r="HJE37"/>
      <c r="HJF37"/>
      <c r="HJG37"/>
      <c r="HJH37"/>
      <c r="HJI37"/>
      <c r="HJJ37"/>
      <c r="HJK37"/>
      <c r="HJL37"/>
      <c r="HJM37"/>
      <c r="HJN37"/>
      <c r="HJO37"/>
      <c r="HJP37"/>
      <c r="HJQ37"/>
      <c r="HJR37"/>
      <c r="HJS37"/>
      <c r="HJT37"/>
      <c r="HJU37"/>
      <c r="HJV37"/>
      <c r="HJW37"/>
      <c r="HJX37"/>
      <c r="HJY37"/>
      <c r="HJZ37"/>
      <c r="HKA37"/>
      <c r="HKB37"/>
      <c r="HKC37"/>
      <c r="HKD37"/>
      <c r="HKE37"/>
      <c r="HKF37"/>
      <c r="HKG37"/>
      <c r="HKH37"/>
      <c r="HKI37"/>
      <c r="HKJ37"/>
      <c r="HKK37"/>
      <c r="HKL37"/>
      <c r="HKM37"/>
      <c r="HKN37"/>
      <c r="HKO37"/>
      <c r="HKP37"/>
      <c r="HKQ37"/>
      <c r="HKR37"/>
      <c r="HKS37"/>
      <c r="HKT37"/>
      <c r="HKU37"/>
      <c r="HKV37"/>
      <c r="HKW37"/>
      <c r="HKX37"/>
      <c r="HKY37"/>
      <c r="HKZ37"/>
      <c r="HLA37"/>
      <c r="HLB37"/>
      <c r="HLC37"/>
      <c r="HLD37"/>
      <c r="HLE37"/>
      <c r="HLF37"/>
      <c r="HLG37"/>
      <c r="HLH37"/>
      <c r="HLI37"/>
      <c r="HLJ37"/>
      <c r="HLK37"/>
      <c r="HLL37"/>
      <c r="HLM37"/>
      <c r="HLN37"/>
      <c r="HLO37"/>
      <c r="HLP37"/>
      <c r="HLQ37"/>
      <c r="HLR37"/>
      <c r="HLS37"/>
      <c r="HLT37"/>
      <c r="HLU37"/>
      <c r="HLV37"/>
      <c r="HLW37"/>
      <c r="HLX37"/>
      <c r="HLY37"/>
      <c r="HLZ37"/>
      <c r="HMA37"/>
      <c r="HMB37"/>
      <c r="HMC37"/>
      <c r="HMD37"/>
      <c r="HME37"/>
      <c r="HMF37"/>
      <c r="HMG37"/>
      <c r="HMH37"/>
      <c r="HMI37"/>
      <c r="HMJ37"/>
      <c r="HMK37"/>
      <c r="HML37"/>
      <c r="HMM37"/>
      <c r="HMN37"/>
      <c r="HMO37"/>
      <c r="HMP37"/>
      <c r="HMQ37"/>
      <c r="HMR37"/>
      <c r="HMS37"/>
      <c r="HMT37"/>
      <c r="HMU37"/>
      <c r="HMV37"/>
      <c r="HMW37"/>
      <c r="HMX37"/>
      <c r="HMY37"/>
      <c r="HMZ37"/>
      <c r="HNA37"/>
      <c r="HNB37"/>
      <c r="HNC37"/>
      <c r="HND37"/>
      <c r="HNE37"/>
      <c r="HNF37"/>
      <c r="HNG37"/>
      <c r="HNH37"/>
      <c r="HNI37"/>
      <c r="HNJ37"/>
      <c r="HNK37"/>
      <c r="HNL37"/>
      <c r="HNM37"/>
      <c r="HNN37"/>
      <c r="HNO37"/>
      <c r="HNP37"/>
      <c r="HNQ37"/>
      <c r="HNR37"/>
      <c r="HNS37"/>
      <c r="HNT37"/>
      <c r="HNU37"/>
      <c r="HNV37"/>
      <c r="HNW37"/>
      <c r="HNX37"/>
      <c r="HNY37"/>
      <c r="HNZ37"/>
      <c r="HOA37"/>
      <c r="HOB37"/>
      <c r="HOC37"/>
      <c r="HOD37"/>
      <c r="HOE37"/>
      <c r="HOF37"/>
      <c r="HOG37"/>
      <c r="HOH37"/>
      <c r="HOI37"/>
      <c r="HOJ37"/>
      <c r="HOK37"/>
      <c r="HOL37"/>
      <c r="HOM37"/>
      <c r="HON37"/>
      <c r="HOO37"/>
      <c r="HOP37"/>
      <c r="HOQ37"/>
      <c r="HOR37"/>
      <c r="HOS37"/>
      <c r="HOT37"/>
      <c r="HOU37"/>
      <c r="HOV37"/>
      <c r="HOW37"/>
      <c r="HOX37"/>
      <c r="HOY37"/>
      <c r="HOZ37"/>
      <c r="HPA37"/>
      <c r="HPB37"/>
      <c r="HPC37"/>
      <c r="HPD37"/>
      <c r="HPE37"/>
      <c r="HPF37"/>
      <c r="HPG37"/>
      <c r="HPH37"/>
      <c r="HPI37"/>
      <c r="HPJ37"/>
      <c r="HPK37"/>
      <c r="HPL37"/>
      <c r="HPM37"/>
      <c r="HPN37"/>
      <c r="HPO37"/>
      <c r="HPP37"/>
      <c r="HPQ37"/>
      <c r="HPR37"/>
      <c r="HPS37"/>
      <c r="HPT37"/>
      <c r="HPU37"/>
      <c r="HPV37"/>
      <c r="HPW37"/>
      <c r="HPX37"/>
      <c r="HPY37"/>
      <c r="HPZ37"/>
      <c r="HQA37"/>
      <c r="HQB37"/>
      <c r="HQC37"/>
      <c r="HQD37"/>
      <c r="HQE37"/>
      <c r="HQF37"/>
      <c r="HQG37"/>
      <c r="HQH37"/>
      <c r="HQI37"/>
      <c r="HQJ37"/>
      <c r="HQK37"/>
      <c r="HQL37"/>
      <c r="HQM37"/>
      <c r="HQN37"/>
      <c r="HQO37"/>
      <c r="HQP37"/>
      <c r="HQQ37"/>
      <c r="HQR37"/>
      <c r="HQS37"/>
      <c r="HQT37"/>
      <c r="HQU37"/>
      <c r="HQV37"/>
      <c r="HQW37"/>
      <c r="HQX37"/>
      <c r="HQY37"/>
      <c r="HQZ37"/>
      <c r="HRA37"/>
      <c r="HRB37"/>
      <c r="HRC37"/>
      <c r="HRD37"/>
      <c r="HRE37"/>
      <c r="HRF37"/>
      <c r="HRG37"/>
      <c r="HRH37"/>
      <c r="HRI37"/>
      <c r="HRJ37"/>
      <c r="HRK37"/>
      <c r="HRL37"/>
      <c r="HRM37"/>
      <c r="HRN37"/>
      <c r="HRO37"/>
      <c r="HRP37"/>
      <c r="HRQ37"/>
      <c r="HRR37"/>
      <c r="HRS37"/>
      <c r="HRT37"/>
      <c r="HRU37"/>
      <c r="HRV37"/>
      <c r="HRW37"/>
      <c r="HRX37"/>
      <c r="HRY37"/>
      <c r="HRZ37"/>
      <c r="HSA37"/>
      <c r="HSB37"/>
      <c r="HSC37"/>
      <c r="HSD37"/>
      <c r="HSE37"/>
      <c r="HSF37"/>
      <c r="HSG37"/>
      <c r="HSH37"/>
      <c r="HSI37"/>
      <c r="HSJ37"/>
      <c r="HSK37"/>
      <c r="HSL37"/>
      <c r="HSM37"/>
      <c r="HSN37"/>
      <c r="HSO37"/>
      <c r="HSP37"/>
      <c r="HSQ37"/>
      <c r="HSR37"/>
      <c r="HSS37"/>
      <c r="HST37"/>
      <c r="HSU37"/>
      <c r="HSV37"/>
      <c r="HSW37"/>
      <c r="HSX37"/>
      <c r="HSY37"/>
      <c r="HSZ37"/>
      <c r="HTA37"/>
      <c r="HTB37"/>
      <c r="HTC37"/>
      <c r="HTD37"/>
      <c r="HTE37"/>
      <c r="HTF37"/>
      <c r="HTG37"/>
      <c r="HTH37"/>
      <c r="HTI37"/>
      <c r="HTJ37"/>
      <c r="HTK37"/>
      <c r="HTL37"/>
      <c r="HTM37"/>
      <c r="HTN37"/>
      <c r="HTO37"/>
      <c r="HTP37"/>
      <c r="HTQ37"/>
      <c r="HTR37"/>
      <c r="HTS37"/>
      <c r="HTT37"/>
      <c r="HTU37"/>
      <c r="HTV37"/>
      <c r="HTW37"/>
      <c r="HTX37"/>
      <c r="HTY37"/>
      <c r="HTZ37"/>
      <c r="HUA37"/>
      <c r="HUB37"/>
      <c r="HUC37"/>
      <c r="HUD37"/>
      <c r="HUE37"/>
      <c r="HUF37"/>
      <c r="HUG37"/>
      <c r="HUH37"/>
      <c r="HUI37"/>
      <c r="HUJ37"/>
      <c r="HUK37"/>
      <c r="HUL37"/>
      <c r="HUM37"/>
      <c r="HUN37"/>
      <c r="HUO37"/>
      <c r="HUP37"/>
      <c r="HUQ37"/>
      <c r="HUR37"/>
      <c r="HUS37"/>
      <c r="HUT37"/>
      <c r="HUU37"/>
      <c r="HUV37"/>
      <c r="HUW37"/>
      <c r="HUX37"/>
      <c r="HUY37"/>
      <c r="HUZ37"/>
      <c r="HVA37"/>
      <c r="HVB37"/>
      <c r="HVC37"/>
      <c r="HVD37"/>
      <c r="HVE37"/>
      <c r="HVF37"/>
      <c r="HVG37"/>
      <c r="HVH37"/>
      <c r="HVI37"/>
      <c r="HVJ37"/>
      <c r="HVK37"/>
      <c r="HVL37"/>
      <c r="HVM37"/>
      <c r="HVN37"/>
      <c r="HVO37"/>
      <c r="HVP37"/>
      <c r="HVQ37"/>
      <c r="HVR37"/>
      <c r="HVS37"/>
      <c r="HVT37"/>
      <c r="HVU37"/>
      <c r="HVV37"/>
      <c r="HVW37"/>
      <c r="HVX37"/>
      <c r="HVY37"/>
      <c r="HVZ37"/>
      <c r="HWA37"/>
      <c r="HWB37"/>
      <c r="HWC37"/>
      <c r="HWD37"/>
      <c r="HWE37"/>
      <c r="HWF37"/>
      <c r="HWG37"/>
      <c r="HWH37"/>
      <c r="HWI37"/>
      <c r="HWJ37"/>
      <c r="HWK37"/>
      <c r="HWL37"/>
      <c r="HWM37"/>
      <c r="HWN37"/>
      <c r="HWO37"/>
      <c r="HWP37"/>
      <c r="HWQ37"/>
      <c r="HWR37"/>
      <c r="HWS37"/>
      <c r="HWT37"/>
      <c r="HWU37"/>
      <c r="HWV37"/>
      <c r="HWW37"/>
      <c r="HWX37"/>
      <c r="HWY37"/>
      <c r="HWZ37"/>
      <c r="HXA37"/>
      <c r="HXB37"/>
      <c r="HXC37"/>
      <c r="HXD37"/>
      <c r="HXE37"/>
      <c r="HXF37"/>
      <c r="HXG37"/>
      <c r="HXH37"/>
      <c r="HXI37"/>
      <c r="HXJ37"/>
      <c r="HXK37"/>
      <c r="HXL37"/>
      <c r="HXM37"/>
      <c r="HXN37"/>
      <c r="HXO37"/>
      <c r="HXP37"/>
      <c r="HXQ37"/>
      <c r="HXR37"/>
      <c r="HXS37"/>
      <c r="HXT37"/>
      <c r="HXU37"/>
      <c r="HXV37"/>
      <c r="HXW37"/>
      <c r="HXX37"/>
      <c r="HXY37"/>
      <c r="HXZ37"/>
      <c r="HYA37"/>
      <c r="HYB37"/>
      <c r="HYC37"/>
      <c r="HYD37"/>
      <c r="HYE37"/>
      <c r="HYF37"/>
      <c r="HYG37"/>
      <c r="HYH37"/>
      <c r="HYI37"/>
      <c r="HYJ37"/>
      <c r="HYK37"/>
      <c r="HYL37"/>
      <c r="HYM37"/>
      <c r="HYN37"/>
      <c r="HYO37"/>
      <c r="HYP37"/>
      <c r="HYQ37"/>
      <c r="HYR37"/>
      <c r="HYS37"/>
      <c r="HYT37"/>
      <c r="HYU37"/>
      <c r="HYV37"/>
      <c r="HYW37"/>
      <c r="HYX37"/>
      <c r="HYY37"/>
      <c r="HYZ37"/>
      <c r="HZA37"/>
      <c r="HZB37"/>
      <c r="HZC37"/>
      <c r="HZD37"/>
      <c r="HZE37"/>
      <c r="HZF37"/>
      <c r="HZG37"/>
      <c r="HZH37"/>
      <c r="HZI37"/>
      <c r="HZJ37"/>
      <c r="HZK37"/>
      <c r="HZL37"/>
      <c r="HZM37"/>
      <c r="HZN37"/>
      <c r="HZO37"/>
      <c r="HZP37"/>
      <c r="HZQ37"/>
      <c r="HZR37"/>
      <c r="HZS37"/>
      <c r="HZT37"/>
      <c r="HZU37"/>
      <c r="HZV37"/>
      <c r="HZW37"/>
      <c r="HZX37"/>
      <c r="HZY37"/>
      <c r="HZZ37"/>
      <c r="IAA37"/>
      <c r="IAB37"/>
      <c r="IAC37"/>
      <c r="IAD37"/>
      <c r="IAE37"/>
      <c r="IAF37"/>
      <c r="IAG37"/>
      <c r="IAH37"/>
      <c r="IAI37"/>
      <c r="IAJ37"/>
      <c r="IAK37"/>
      <c r="IAL37"/>
      <c r="IAM37"/>
      <c r="IAN37"/>
      <c r="IAO37"/>
      <c r="IAP37"/>
      <c r="IAQ37"/>
      <c r="IAR37"/>
      <c r="IAS37"/>
      <c r="IAT37"/>
      <c r="IAU37"/>
      <c r="IAV37"/>
      <c r="IAW37"/>
      <c r="IAX37"/>
      <c r="IAY37"/>
      <c r="IAZ37"/>
      <c r="IBA37"/>
      <c r="IBB37"/>
      <c r="IBC37"/>
      <c r="IBD37"/>
      <c r="IBE37"/>
      <c r="IBF37"/>
      <c r="IBG37"/>
      <c r="IBH37"/>
      <c r="IBI37"/>
      <c r="IBJ37"/>
      <c r="IBK37"/>
      <c r="IBL37"/>
      <c r="IBM37"/>
      <c r="IBN37"/>
      <c r="IBO37"/>
      <c r="IBP37"/>
      <c r="IBQ37"/>
      <c r="IBR37"/>
      <c r="IBS37"/>
      <c r="IBT37"/>
      <c r="IBU37"/>
      <c r="IBV37"/>
      <c r="IBW37"/>
      <c r="IBX37"/>
      <c r="IBY37"/>
      <c r="IBZ37"/>
      <c r="ICA37"/>
      <c r="ICB37"/>
      <c r="ICC37"/>
      <c r="ICD37"/>
      <c r="ICE37"/>
      <c r="ICF37"/>
      <c r="ICG37"/>
      <c r="ICH37"/>
      <c r="ICI37"/>
      <c r="ICJ37"/>
      <c r="ICK37"/>
      <c r="ICL37"/>
      <c r="ICM37"/>
      <c r="ICN37"/>
      <c r="ICO37"/>
      <c r="ICP37"/>
      <c r="ICQ37"/>
      <c r="ICR37"/>
      <c r="ICS37"/>
      <c r="ICT37"/>
      <c r="ICU37"/>
      <c r="ICV37"/>
      <c r="ICW37"/>
      <c r="ICX37"/>
      <c r="ICY37"/>
      <c r="ICZ37"/>
      <c r="IDA37"/>
      <c r="IDB37"/>
      <c r="IDC37"/>
      <c r="IDD37"/>
      <c r="IDE37"/>
      <c r="IDF37"/>
      <c r="IDG37"/>
      <c r="IDH37"/>
      <c r="IDI37"/>
      <c r="IDJ37"/>
      <c r="IDK37"/>
      <c r="IDL37"/>
      <c r="IDM37"/>
      <c r="IDN37"/>
      <c r="IDO37"/>
      <c r="IDP37"/>
      <c r="IDQ37"/>
      <c r="IDR37"/>
      <c r="IDS37"/>
      <c r="IDT37"/>
      <c r="IDU37"/>
      <c r="IDV37"/>
      <c r="IDW37"/>
      <c r="IDX37"/>
      <c r="IDY37"/>
      <c r="IDZ37"/>
      <c r="IEA37"/>
      <c r="IEB37"/>
      <c r="IEC37"/>
      <c r="IED37"/>
      <c r="IEE37"/>
      <c r="IEF37"/>
      <c r="IEG37"/>
      <c r="IEH37"/>
      <c r="IEI37"/>
      <c r="IEJ37"/>
      <c r="IEK37"/>
      <c r="IEL37"/>
      <c r="IEM37"/>
      <c r="IEN37"/>
      <c r="IEO37"/>
      <c r="IEP37"/>
      <c r="IEQ37"/>
      <c r="IER37"/>
      <c r="IES37"/>
      <c r="IET37"/>
      <c r="IEU37"/>
      <c r="IEV37"/>
      <c r="IEW37"/>
      <c r="IEX37"/>
      <c r="IEY37"/>
      <c r="IEZ37"/>
      <c r="IFA37"/>
      <c r="IFB37"/>
      <c r="IFC37"/>
      <c r="IFD37"/>
      <c r="IFE37"/>
      <c r="IFF37"/>
      <c r="IFG37"/>
      <c r="IFH37"/>
      <c r="IFI37"/>
      <c r="IFJ37"/>
      <c r="IFK37"/>
      <c r="IFL37"/>
      <c r="IFM37"/>
      <c r="IFN37"/>
      <c r="IFO37"/>
      <c r="IFP37"/>
      <c r="IFQ37"/>
      <c r="IFR37"/>
      <c r="IFS37"/>
      <c r="IFT37"/>
      <c r="IFU37"/>
      <c r="IFV37"/>
      <c r="IFW37"/>
      <c r="IFX37"/>
      <c r="IFY37"/>
      <c r="IFZ37"/>
      <c r="IGA37"/>
      <c r="IGB37"/>
      <c r="IGC37"/>
      <c r="IGD37"/>
      <c r="IGE37"/>
      <c r="IGF37"/>
      <c r="IGG37"/>
      <c r="IGH37"/>
      <c r="IGI37"/>
      <c r="IGJ37"/>
      <c r="IGK37"/>
      <c r="IGL37"/>
      <c r="IGM37"/>
      <c r="IGN37"/>
      <c r="IGO37"/>
      <c r="IGP37"/>
      <c r="IGQ37"/>
      <c r="IGR37"/>
      <c r="IGS37"/>
      <c r="IGT37"/>
      <c r="IGU37"/>
      <c r="IGV37"/>
      <c r="IGW37"/>
      <c r="IGX37"/>
      <c r="IGY37"/>
      <c r="IGZ37"/>
      <c r="IHA37"/>
      <c r="IHB37"/>
      <c r="IHC37"/>
      <c r="IHD37"/>
      <c r="IHE37"/>
      <c r="IHF37"/>
      <c r="IHG37"/>
      <c r="IHH37"/>
      <c r="IHI37"/>
      <c r="IHJ37"/>
      <c r="IHK37"/>
      <c r="IHL37"/>
      <c r="IHM37"/>
      <c r="IHN37"/>
      <c r="IHO37"/>
      <c r="IHP37"/>
      <c r="IHQ37"/>
      <c r="IHR37"/>
      <c r="IHS37"/>
      <c r="IHT37"/>
      <c r="IHU37"/>
      <c r="IHV37"/>
      <c r="IHW37"/>
      <c r="IHX37"/>
      <c r="IHY37"/>
      <c r="IHZ37"/>
      <c r="IIA37"/>
      <c r="IIB37"/>
      <c r="IIC37"/>
      <c r="IID37"/>
      <c r="IIE37"/>
      <c r="IIF37"/>
      <c r="IIG37"/>
      <c r="IIH37"/>
      <c r="III37"/>
      <c r="IIJ37"/>
      <c r="IIK37"/>
      <c r="IIL37"/>
      <c r="IIM37"/>
      <c r="IIN37"/>
      <c r="IIO37"/>
      <c r="IIP37"/>
      <c r="IIQ37"/>
      <c r="IIR37"/>
      <c r="IIS37"/>
      <c r="IIT37"/>
      <c r="IIU37"/>
      <c r="IIV37"/>
      <c r="IIW37"/>
      <c r="IIX37"/>
      <c r="IIY37"/>
      <c r="IIZ37"/>
      <c r="IJA37"/>
      <c r="IJB37"/>
      <c r="IJC37"/>
      <c r="IJD37"/>
      <c r="IJE37"/>
      <c r="IJF37"/>
      <c r="IJG37"/>
      <c r="IJH37"/>
      <c r="IJI37"/>
      <c r="IJJ37"/>
      <c r="IJK37"/>
      <c r="IJL37"/>
      <c r="IJM37"/>
      <c r="IJN37"/>
      <c r="IJO37"/>
      <c r="IJP37"/>
      <c r="IJQ37"/>
      <c r="IJR37"/>
      <c r="IJS37"/>
      <c r="IJT37"/>
      <c r="IJU37"/>
      <c r="IJV37"/>
      <c r="IJW37"/>
      <c r="IJX37"/>
      <c r="IJY37"/>
      <c r="IJZ37"/>
      <c r="IKA37"/>
      <c r="IKB37"/>
      <c r="IKC37"/>
      <c r="IKD37"/>
      <c r="IKE37"/>
      <c r="IKF37"/>
      <c r="IKG37"/>
      <c r="IKH37"/>
      <c r="IKI37"/>
      <c r="IKJ37"/>
      <c r="IKK37"/>
      <c r="IKL37"/>
      <c r="IKM37"/>
      <c r="IKN37"/>
      <c r="IKO37"/>
      <c r="IKP37"/>
      <c r="IKQ37"/>
      <c r="IKR37"/>
      <c r="IKS37"/>
      <c r="IKT37"/>
      <c r="IKU37"/>
      <c r="IKV37"/>
      <c r="IKW37"/>
      <c r="IKX37"/>
      <c r="IKY37"/>
      <c r="IKZ37"/>
      <c r="ILA37"/>
      <c r="ILB37"/>
      <c r="ILC37"/>
      <c r="ILD37"/>
      <c r="ILE37"/>
      <c r="ILF37"/>
      <c r="ILG37"/>
      <c r="ILH37"/>
      <c r="ILI37"/>
      <c r="ILJ37"/>
      <c r="ILK37"/>
      <c r="ILL37"/>
      <c r="ILM37"/>
      <c r="ILN37"/>
      <c r="ILO37"/>
      <c r="ILP37"/>
      <c r="ILQ37"/>
      <c r="ILR37"/>
      <c r="ILS37"/>
      <c r="ILT37"/>
      <c r="ILU37"/>
      <c r="ILV37"/>
      <c r="ILW37"/>
      <c r="ILX37"/>
      <c r="ILY37"/>
      <c r="ILZ37"/>
      <c r="IMA37"/>
      <c r="IMB37"/>
      <c r="IMC37"/>
      <c r="IMD37"/>
      <c r="IME37"/>
      <c r="IMF37"/>
      <c r="IMG37"/>
      <c r="IMH37"/>
      <c r="IMI37"/>
      <c r="IMJ37"/>
      <c r="IMK37"/>
      <c r="IML37"/>
      <c r="IMM37"/>
      <c r="IMN37"/>
      <c r="IMO37"/>
      <c r="IMP37"/>
      <c r="IMQ37"/>
      <c r="IMR37"/>
      <c r="IMS37"/>
      <c r="IMT37"/>
      <c r="IMU37"/>
      <c r="IMV37"/>
      <c r="IMW37"/>
      <c r="IMX37"/>
      <c r="IMY37"/>
      <c r="IMZ37"/>
      <c r="INA37"/>
      <c r="INB37"/>
      <c r="INC37"/>
      <c r="IND37"/>
      <c r="INE37"/>
      <c r="INF37"/>
      <c r="ING37"/>
      <c r="INH37"/>
      <c r="INI37"/>
      <c r="INJ37"/>
      <c r="INK37"/>
      <c r="INL37"/>
      <c r="INM37"/>
      <c r="INN37"/>
      <c r="INO37"/>
      <c r="INP37"/>
      <c r="INQ37"/>
      <c r="INR37"/>
      <c r="INS37"/>
      <c r="INT37"/>
      <c r="INU37"/>
      <c r="INV37"/>
      <c r="INW37"/>
      <c r="INX37"/>
      <c r="INY37"/>
      <c r="INZ37"/>
      <c r="IOA37"/>
      <c r="IOB37"/>
      <c r="IOC37"/>
      <c r="IOD37"/>
      <c r="IOE37"/>
      <c r="IOF37"/>
      <c r="IOG37"/>
      <c r="IOH37"/>
      <c r="IOI37"/>
      <c r="IOJ37"/>
      <c r="IOK37"/>
      <c r="IOL37"/>
      <c r="IOM37"/>
      <c r="ION37"/>
      <c r="IOO37"/>
      <c r="IOP37"/>
      <c r="IOQ37"/>
      <c r="IOR37"/>
      <c r="IOS37"/>
      <c r="IOT37"/>
      <c r="IOU37"/>
      <c r="IOV37"/>
      <c r="IOW37"/>
      <c r="IOX37"/>
      <c r="IOY37"/>
      <c r="IOZ37"/>
      <c r="IPA37"/>
      <c r="IPB37"/>
      <c r="IPC37"/>
      <c r="IPD37"/>
      <c r="IPE37"/>
      <c r="IPF37"/>
      <c r="IPG37"/>
      <c r="IPH37"/>
      <c r="IPI37"/>
      <c r="IPJ37"/>
      <c r="IPK37"/>
      <c r="IPL37"/>
      <c r="IPM37"/>
      <c r="IPN37"/>
      <c r="IPO37"/>
      <c r="IPP37"/>
      <c r="IPQ37"/>
      <c r="IPR37"/>
      <c r="IPS37"/>
      <c r="IPT37"/>
      <c r="IPU37"/>
      <c r="IPV37"/>
      <c r="IPW37"/>
      <c r="IPX37"/>
      <c r="IPY37"/>
      <c r="IPZ37"/>
      <c r="IQA37"/>
      <c r="IQB37"/>
      <c r="IQC37"/>
      <c r="IQD37"/>
      <c r="IQE37"/>
      <c r="IQF37"/>
      <c r="IQG37"/>
      <c r="IQH37"/>
      <c r="IQI37"/>
      <c r="IQJ37"/>
      <c r="IQK37"/>
      <c r="IQL37"/>
      <c r="IQM37"/>
      <c r="IQN37"/>
      <c r="IQO37"/>
      <c r="IQP37"/>
      <c r="IQQ37"/>
      <c r="IQR37"/>
      <c r="IQS37"/>
      <c r="IQT37"/>
      <c r="IQU37"/>
      <c r="IQV37"/>
      <c r="IQW37"/>
      <c r="IQX37"/>
      <c r="IQY37"/>
      <c r="IQZ37"/>
      <c r="IRA37"/>
      <c r="IRB37"/>
      <c r="IRC37"/>
      <c r="IRD37"/>
      <c r="IRE37"/>
      <c r="IRF37"/>
      <c r="IRG37"/>
      <c r="IRH37"/>
      <c r="IRI37"/>
      <c r="IRJ37"/>
      <c r="IRK37"/>
      <c r="IRL37"/>
      <c r="IRM37"/>
      <c r="IRN37"/>
      <c r="IRO37"/>
      <c r="IRP37"/>
      <c r="IRQ37"/>
      <c r="IRR37"/>
      <c r="IRS37"/>
      <c r="IRT37"/>
      <c r="IRU37"/>
      <c r="IRV37"/>
      <c r="IRW37"/>
      <c r="IRX37"/>
      <c r="IRY37"/>
      <c r="IRZ37"/>
      <c r="ISA37"/>
      <c r="ISB37"/>
      <c r="ISC37"/>
      <c r="ISD37"/>
      <c r="ISE37"/>
      <c r="ISF37"/>
      <c r="ISG37"/>
      <c r="ISH37"/>
      <c r="ISI37"/>
      <c r="ISJ37"/>
      <c r="ISK37"/>
      <c r="ISL37"/>
      <c r="ISM37"/>
      <c r="ISN37"/>
      <c r="ISO37"/>
      <c r="ISP37"/>
      <c r="ISQ37"/>
      <c r="ISR37"/>
      <c r="ISS37"/>
      <c r="IST37"/>
      <c r="ISU37"/>
      <c r="ISV37"/>
      <c r="ISW37"/>
      <c r="ISX37"/>
      <c r="ISY37"/>
      <c r="ISZ37"/>
      <c r="ITA37"/>
      <c r="ITB37"/>
      <c r="ITC37"/>
      <c r="ITD37"/>
      <c r="ITE37"/>
      <c r="ITF37"/>
      <c r="ITG37"/>
      <c r="ITH37"/>
      <c r="ITI37"/>
      <c r="ITJ37"/>
      <c r="ITK37"/>
      <c r="ITL37"/>
      <c r="ITM37"/>
      <c r="ITN37"/>
      <c r="ITO37"/>
      <c r="ITP37"/>
      <c r="ITQ37"/>
      <c r="ITR37"/>
      <c r="ITS37"/>
      <c r="ITT37"/>
      <c r="ITU37"/>
      <c r="ITV37"/>
      <c r="ITW37"/>
      <c r="ITX37"/>
      <c r="ITY37"/>
      <c r="ITZ37"/>
      <c r="IUA37"/>
      <c r="IUB37"/>
      <c r="IUC37"/>
      <c r="IUD37"/>
      <c r="IUE37"/>
      <c r="IUF37"/>
      <c r="IUG37"/>
      <c r="IUH37"/>
      <c r="IUI37"/>
      <c r="IUJ37"/>
      <c r="IUK37"/>
      <c r="IUL37"/>
      <c r="IUM37"/>
      <c r="IUN37"/>
      <c r="IUO37"/>
      <c r="IUP37"/>
      <c r="IUQ37"/>
      <c r="IUR37"/>
      <c r="IUS37"/>
      <c r="IUT37"/>
      <c r="IUU37"/>
      <c r="IUV37"/>
      <c r="IUW37"/>
      <c r="IUX37"/>
      <c r="IUY37"/>
      <c r="IUZ37"/>
      <c r="IVA37"/>
      <c r="IVB37"/>
      <c r="IVC37"/>
      <c r="IVD37"/>
      <c r="IVE37"/>
      <c r="IVF37"/>
      <c r="IVG37"/>
      <c r="IVH37"/>
      <c r="IVI37"/>
      <c r="IVJ37"/>
      <c r="IVK37"/>
      <c r="IVL37"/>
      <c r="IVM37"/>
      <c r="IVN37"/>
      <c r="IVO37"/>
      <c r="IVP37"/>
      <c r="IVQ37"/>
      <c r="IVR37"/>
      <c r="IVS37"/>
      <c r="IVT37"/>
      <c r="IVU37"/>
      <c r="IVV37"/>
      <c r="IVW37"/>
      <c r="IVX37"/>
      <c r="IVY37"/>
      <c r="IVZ37"/>
      <c r="IWA37"/>
    </row>
    <row r="38" spans="1:6683" s="25" customFormat="1" ht="15.75" customHeight="1" x14ac:dyDescent="0.25">
      <c r="A38" s="198" t="s">
        <v>103</v>
      </c>
      <c r="B38" s="188">
        <v>5246</v>
      </c>
      <c r="C38" s="188">
        <v>533426</v>
      </c>
      <c r="D38" s="188">
        <v>252</v>
      </c>
      <c r="E38" s="188">
        <v>29810</v>
      </c>
      <c r="F38" s="188">
        <v>4994</v>
      </c>
      <c r="G38" s="188">
        <v>503616</v>
      </c>
      <c r="H38" s="188">
        <v>5265</v>
      </c>
      <c r="I38" s="188">
        <v>534023</v>
      </c>
      <c r="J38" s="188">
        <v>252</v>
      </c>
      <c r="K38" s="188">
        <v>29810</v>
      </c>
      <c r="L38" s="188">
        <v>5013</v>
      </c>
      <c r="M38" s="188">
        <v>504213</v>
      </c>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c r="AMK38"/>
      <c r="AML38"/>
      <c r="AMM38"/>
      <c r="AMN38"/>
      <c r="AMO38"/>
      <c r="AMP38"/>
      <c r="AMQ38"/>
      <c r="AMR38"/>
      <c r="AMS38"/>
      <c r="AMT38"/>
      <c r="AMU38"/>
      <c r="AMV38"/>
      <c r="AMW38"/>
      <c r="AMX38"/>
      <c r="AMY38"/>
      <c r="AMZ38"/>
      <c r="ANA38"/>
      <c r="ANB38"/>
      <c r="ANC38"/>
      <c r="AND38"/>
      <c r="ANE38"/>
      <c r="ANF38"/>
      <c r="ANG38"/>
      <c r="ANH38"/>
      <c r="ANI38"/>
      <c r="ANJ38"/>
      <c r="ANK38"/>
      <c r="ANL38"/>
      <c r="ANM38"/>
      <c r="ANN38"/>
      <c r="ANO38"/>
      <c r="ANP38"/>
      <c r="ANQ38"/>
      <c r="ANR38"/>
      <c r="ANS38"/>
      <c r="ANT38"/>
      <c r="ANU38"/>
      <c r="ANV38"/>
      <c r="ANW38"/>
      <c r="ANX38"/>
      <c r="ANY38"/>
      <c r="ANZ38"/>
      <c r="AOA38"/>
      <c r="AOB38"/>
      <c r="AOC38"/>
      <c r="AOD38"/>
      <c r="AOE38"/>
      <c r="AOF38"/>
      <c r="AOG38"/>
      <c r="AOH38"/>
      <c r="AOI38"/>
      <c r="AOJ38"/>
      <c r="AOK38"/>
      <c r="AOL38"/>
      <c r="AOM38"/>
      <c r="AON38"/>
      <c r="AOO38"/>
      <c r="AOP38"/>
      <c r="AOQ38"/>
      <c r="AOR38"/>
      <c r="AOS38"/>
      <c r="AOT38"/>
      <c r="AOU38"/>
      <c r="AOV38"/>
      <c r="AOW38"/>
      <c r="AOX38"/>
      <c r="AOY38"/>
      <c r="AOZ38"/>
      <c r="APA38"/>
      <c r="APB38"/>
      <c r="APC38"/>
      <c r="APD38"/>
      <c r="APE38"/>
      <c r="APF38"/>
      <c r="APG38"/>
      <c r="APH38"/>
      <c r="API38"/>
      <c r="APJ38"/>
      <c r="APK38"/>
      <c r="APL38"/>
      <c r="APM38"/>
      <c r="APN38"/>
      <c r="APO38"/>
      <c r="APP38"/>
      <c r="APQ38"/>
      <c r="APR38"/>
      <c r="APS38"/>
      <c r="APT38"/>
      <c r="APU38"/>
      <c r="APV38"/>
      <c r="APW38"/>
      <c r="APX38"/>
      <c r="APY38"/>
      <c r="APZ38"/>
      <c r="AQA38"/>
      <c r="AQB38"/>
      <c r="AQC38"/>
      <c r="AQD38"/>
      <c r="AQE38"/>
      <c r="AQF38"/>
      <c r="AQG38"/>
      <c r="AQH38"/>
      <c r="AQI38"/>
      <c r="AQJ38"/>
      <c r="AQK38"/>
      <c r="AQL38"/>
      <c r="AQM38"/>
      <c r="AQN38"/>
      <c r="AQO38"/>
      <c r="AQP38"/>
      <c r="AQQ38"/>
      <c r="AQR38"/>
      <c r="AQS38"/>
      <c r="AQT38"/>
      <c r="AQU38"/>
      <c r="AQV38"/>
      <c r="AQW38"/>
      <c r="AQX38"/>
      <c r="AQY38"/>
      <c r="AQZ38"/>
      <c r="ARA38"/>
      <c r="ARB38"/>
      <c r="ARC38"/>
      <c r="ARD38"/>
      <c r="ARE38"/>
      <c r="ARF38"/>
      <c r="ARG38"/>
      <c r="ARH38"/>
      <c r="ARI38"/>
      <c r="ARJ38"/>
      <c r="ARK38"/>
      <c r="ARL38"/>
      <c r="ARM38"/>
      <c r="ARN38"/>
      <c r="ARO38"/>
      <c r="ARP38"/>
      <c r="ARQ38"/>
      <c r="ARR38"/>
      <c r="ARS38"/>
      <c r="ART38"/>
      <c r="ARU38"/>
      <c r="ARV38"/>
      <c r="ARW38"/>
      <c r="ARX38"/>
      <c r="ARY38"/>
      <c r="ARZ38"/>
      <c r="ASA38"/>
      <c r="ASB38"/>
      <c r="ASC38"/>
      <c r="ASD38"/>
      <c r="ASE38"/>
      <c r="ASF38"/>
      <c r="ASG38"/>
      <c r="ASH38"/>
      <c r="ASI38"/>
      <c r="ASJ38"/>
      <c r="ASK38"/>
      <c r="ASL38"/>
      <c r="ASM38"/>
      <c r="ASN38"/>
      <c r="ASO38"/>
      <c r="ASP38"/>
      <c r="ASQ38"/>
      <c r="ASR38"/>
      <c r="ASS38"/>
      <c r="AST38"/>
      <c r="ASU38"/>
      <c r="ASV38"/>
      <c r="ASW38"/>
      <c r="ASX38"/>
      <c r="ASY38"/>
      <c r="ASZ38"/>
      <c r="ATA38"/>
      <c r="ATB38"/>
      <c r="ATC38"/>
      <c r="ATD38"/>
      <c r="ATE38"/>
      <c r="ATF38"/>
      <c r="ATG38"/>
      <c r="ATH38"/>
      <c r="ATI38"/>
      <c r="ATJ38"/>
      <c r="ATK38"/>
      <c r="ATL38"/>
      <c r="ATM38"/>
      <c r="ATN38"/>
      <c r="ATO38"/>
      <c r="ATP38"/>
      <c r="ATQ38"/>
      <c r="ATR38"/>
      <c r="ATS38"/>
      <c r="ATT38"/>
      <c r="ATU38"/>
      <c r="ATV38"/>
      <c r="ATW38"/>
      <c r="ATX38"/>
      <c r="ATY38"/>
      <c r="ATZ38"/>
      <c r="AUA38"/>
      <c r="AUB38"/>
      <c r="AUC38"/>
      <c r="AUD38"/>
      <c r="AUE38"/>
      <c r="AUF38"/>
      <c r="AUG38"/>
      <c r="AUH38"/>
      <c r="AUI38"/>
      <c r="AUJ38"/>
      <c r="AUK38"/>
      <c r="AUL38"/>
      <c r="AUM38"/>
      <c r="AUN38"/>
      <c r="AUO38"/>
      <c r="AUP38"/>
      <c r="AUQ38"/>
      <c r="AUR38"/>
      <c r="AUS38"/>
      <c r="AUT38"/>
      <c r="AUU38"/>
      <c r="AUV38"/>
      <c r="AUW38"/>
      <c r="AUX38"/>
      <c r="AUY38"/>
      <c r="AUZ38"/>
      <c r="AVA38"/>
      <c r="AVB38"/>
      <c r="AVC38"/>
      <c r="AVD38"/>
      <c r="AVE38"/>
      <c r="AVF38"/>
      <c r="AVG38"/>
      <c r="AVH38"/>
      <c r="AVI38"/>
      <c r="AVJ38"/>
      <c r="AVK38"/>
      <c r="AVL38"/>
      <c r="AVM38"/>
      <c r="AVN38"/>
      <c r="AVO38"/>
      <c r="AVP38"/>
      <c r="AVQ38"/>
      <c r="AVR38"/>
      <c r="AVS38"/>
      <c r="AVT38"/>
      <c r="AVU38"/>
      <c r="AVV38"/>
      <c r="AVW38"/>
      <c r="AVX38"/>
      <c r="AVY38"/>
      <c r="AVZ38"/>
      <c r="AWA38"/>
      <c r="AWB38"/>
      <c r="AWC38"/>
      <c r="AWD38"/>
      <c r="AWE38"/>
      <c r="AWF38"/>
      <c r="AWG38"/>
      <c r="AWH38"/>
      <c r="AWI38"/>
      <c r="AWJ38"/>
      <c r="AWK38"/>
      <c r="AWL38"/>
      <c r="AWM38"/>
      <c r="AWN38"/>
      <c r="AWO38"/>
      <c r="AWP38"/>
      <c r="AWQ38"/>
      <c r="AWR38"/>
      <c r="AWS38"/>
      <c r="AWT38"/>
      <c r="AWU38"/>
      <c r="AWV38"/>
      <c r="AWW38"/>
      <c r="AWX38"/>
      <c r="AWY38"/>
      <c r="AWZ38"/>
      <c r="AXA38"/>
      <c r="AXB38"/>
      <c r="AXC38"/>
      <c r="AXD38"/>
      <c r="AXE38"/>
      <c r="AXF38"/>
      <c r="AXG38"/>
      <c r="AXH38"/>
      <c r="AXI38"/>
      <c r="AXJ38"/>
      <c r="AXK38"/>
      <c r="AXL38"/>
      <c r="AXM38"/>
      <c r="AXN38"/>
      <c r="AXO38"/>
      <c r="AXP38"/>
      <c r="AXQ38"/>
      <c r="AXR38"/>
      <c r="AXS38"/>
      <c r="AXT38"/>
      <c r="AXU38"/>
      <c r="AXV38"/>
      <c r="AXW38"/>
      <c r="AXX38"/>
      <c r="AXY38"/>
      <c r="AXZ38"/>
      <c r="AYA38"/>
      <c r="AYB38"/>
      <c r="AYC38"/>
      <c r="AYD38"/>
      <c r="AYE38"/>
      <c r="AYF38"/>
      <c r="AYG38"/>
      <c r="AYH38"/>
      <c r="AYI38"/>
      <c r="AYJ38"/>
      <c r="AYK38"/>
      <c r="AYL38"/>
      <c r="AYM38"/>
      <c r="AYN38"/>
      <c r="AYO38"/>
      <c r="AYP38"/>
      <c r="AYQ38"/>
      <c r="AYR38"/>
      <c r="AYS38"/>
      <c r="AYT38"/>
      <c r="AYU38"/>
      <c r="AYV38"/>
      <c r="AYW38"/>
      <c r="AYX38"/>
      <c r="AYY38"/>
      <c r="AYZ38"/>
      <c r="AZA38"/>
      <c r="AZB38"/>
      <c r="AZC38"/>
      <c r="AZD38"/>
      <c r="AZE38"/>
      <c r="AZF38"/>
      <c r="AZG38"/>
      <c r="AZH38"/>
      <c r="AZI38"/>
      <c r="AZJ38"/>
      <c r="AZK38"/>
      <c r="AZL38"/>
      <c r="AZM38"/>
      <c r="AZN38"/>
      <c r="AZO38"/>
      <c r="AZP38"/>
      <c r="AZQ38"/>
      <c r="AZR38"/>
      <c r="AZS38"/>
      <c r="AZT38"/>
      <c r="AZU38"/>
      <c r="AZV38"/>
      <c r="AZW38"/>
      <c r="AZX38"/>
      <c r="AZY38"/>
      <c r="AZZ38"/>
      <c r="BAA38"/>
      <c r="BAB38"/>
      <c r="BAC38"/>
      <c r="BAD38"/>
      <c r="BAE38"/>
      <c r="BAF38"/>
      <c r="BAG38"/>
      <c r="BAH38"/>
      <c r="BAI38"/>
      <c r="BAJ38"/>
      <c r="BAK38"/>
      <c r="BAL38"/>
      <c r="BAM38"/>
      <c r="BAN38"/>
      <c r="BAO38"/>
      <c r="BAP38"/>
      <c r="BAQ38"/>
      <c r="BAR38"/>
      <c r="BAS38"/>
      <c r="BAT38"/>
      <c r="BAU38"/>
      <c r="BAV38"/>
      <c r="BAW38"/>
      <c r="BAX38"/>
      <c r="BAY38"/>
      <c r="BAZ38"/>
      <c r="BBA38"/>
      <c r="BBB38"/>
      <c r="BBC38"/>
      <c r="BBD38"/>
      <c r="BBE38"/>
      <c r="BBF38"/>
      <c r="BBG38"/>
      <c r="BBH38"/>
      <c r="BBI38"/>
      <c r="BBJ38"/>
      <c r="BBK38"/>
      <c r="BBL38"/>
      <c r="BBM38"/>
      <c r="BBN38"/>
      <c r="BBO38"/>
      <c r="BBP38"/>
      <c r="BBQ38"/>
      <c r="BBR38"/>
      <c r="BBS38"/>
      <c r="BBT38"/>
      <c r="BBU38"/>
      <c r="BBV38"/>
      <c r="BBW38"/>
      <c r="BBX38"/>
      <c r="BBY38"/>
      <c r="BBZ38"/>
      <c r="BCA38"/>
      <c r="BCB38"/>
      <c r="BCC38"/>
      <c r="BCD38"/>
      <c r="BCE38"/>
      <c r="BCF38"/>
      <c r="BCG38"/>
      <c r="BCH38"/>
      <c r="BCI38"/>
      <c r="BCJ38"/>
      <c r="BCK38"/>
      <c r="BCL38"/>
      <c r="BCM38"/>
      <c r="BCN38"/>
      <c r="BCO38"/>
      <c r="BCP38"/>
      <c r="BCQ38"/>
      <c r="BCR38"/>
      <c r="BCS38"/>
      <c r="BCT38"/>
      <c r="BCU38"/>
      <c r="BCV38"/>
      <c r="BCW38"/>
      <c r="BCX38"/>
      <c r="BCY38"/>
      <c r="BCZ38"/>
      <c r="BDA38"/>
      <c r="BDB38"/>
      <c r="BDC38"/>
      <c r="BDD38"/>
      <c r="BDE38"/>
      <c r="BDF38"/>
      <c r="BDG38"/>
      <c r="BDH38"/>
      <c r="BDI38"/>
      <c r="BDJ38"/>
      <c r="BDK38"/>
      <c r="BDL38"/>
      <c r="BDM38"/>
      <c r="BDN38"/>
      <c r="BDO38"/>
      <c r="BDP38"/>
      <c r="BDQ38"/>
      <c r="BDR38"/>
      <c r="BDS38"/>
      <c r="BDT38"/>
      <c r="BDU38"/>
      <c r="BDV38"/>
      <c r="BDW38"/>
      <c r="BDX38"/>
      <c r="BDY38"/>
      <c r="BDZ38"/>
      <c r="BEA38"/>
      <c r="BEB38"/>
      <c r="BEC38"/>
      <c r="BED38"/>
      <c r="BEE38"/>
      <c r="BEF38"/>
      <c r="BEG38"/>
      <c r="BEH38"/>
      <c r="BEI38"/>
      <c r="BEJ38"/>
      <c r="BEK38"/>
      <c r="BEL38"/>
      <c r="BEM38"/>
      <c r="BEN38"/>
      <c r="BEO38"/>
      <c r="BEP38"/>
      <c r="BEQ38"/>
      <c r="BER38"/>
      <c r="BES38"/>
      <c r="BET38"/>
      <c r="BEU38"/>
      <c r="BEV38"/>
      <c r="BEW38"/>
      <c r="BEX38"/>
      <c r="BEY38"/>
      <c r="BEZ38"/>
      <c r="BFA38"/>
      <c r="BFB38"/>
      <c r="BFC38"/>
      <c r="BFD38"/>
      <c r="BFE38"/>
      <c r="BFF38"/>
      <c r="BFG38"/>
      <c r="BFH38"/>
      <c r="BFI38"/>
      <c r="BFJ38"/>
      <c r="BFK38"/>
      <c r="BFL38"/>
      <c r="BFM38"/>
      <c r="BFN38"/>
      <c r="BFO38"/>
      <c r="BFP38"/>
      <c r="BFQ38"/>
      <c r="BFR38"/>
      <c r="BFS38"/>
      <c r="BFT38"/>
      <c r="BFU38"/>
      <c r="BFV38"/>
      <c r="BFW38"/>
      <c r="BFX38"/>
      <c r="BFY38"/>
      <c r="BFZ38"/>
      <c r="BGA38"/>
      <c r="BGB38"/>
      <c r="BGC38"/>
      <c r="BGD38"/>
      <c r="BGE38"/>
      <c r="BGF38"/>
      <c r="BGG38"/>
      <c r="BGH38"/>
      <c r="BGI38"/>
      <c r="BGJ38"/>
      <c r="BGK38"/>
      <c r="BGL38"/>
      <c r="BGM38"/>
      <c r="BGN38"/>
      <c r="BGO38"/>
      <c r="BGP38"/>
      <c r="BGQ38"/>
      <c r="BGR38"/>
      <c r="BGS38"/>
      <c r="BGT38"/>
      <c r="BGU38"/>
      <c r="BGV38"/>
      <c r="BGW38"/>
      <c r="BGX38"/>
      <c r="BGY38"/>
      <c r="BGZ38"/>
      <c r="BHA38"/>
      <c r="BHB38"/>
      <c r="BHC38"/>
      <c r="BHD38"/>
      <c r="BHE38"/>
      <c r="BHF38"/>
      <c r="BHG38"/>
      <c r="BHH38"/>
      <c r="BHI38"/>
      <c r="BHJ38"/>
      <c r="BHK38"/>
      <c r="BHL38"/>
      <c r="BHM38"/>
      <c r="BHN38"/>
      <c r="BHO38"/>
      <c r="BHP38"/>
      <c r="BHQ38"/>
      <c r="BHR38"/>
      <c r="BHS38"/>
      <c r="BHT38"/>
      <c r="BHU38"/>
      <c r="BHV38"/>
      <c r="BHW38"/>
      <c r="BHX38"/>
      <c r="BHY38"/>
      <c r="BHZ38"/>
      <c r="BIA38"/>
      <c r="BIB38"/>
      <c r="BIC38"/>
      <c r="BID38"/>
      <c r="BIE38"/>
      <c r="BIF38"/>
      <c r="BIG38"/>
      <c r="BIH38"/>
      <c r="BII38"/>
      <c r="BIJ38"/>
      <c r="BIK38"/>
      <c r="BIL38"/>
      <c r="BIM38"/>
      <c r="BIN38"/>
      <c r="BIO38"/>
      <c r="BIP38"/>
      <c r="BIQ38"/>
      <c r="BIR38"/>
      <c r="BIS38"/>
      <c r="BIT38"/>
      <c r="BIU38"/>
      <c r="BIV38"/>
      <c r="BIW38"/>
      <c r="BIX38"/>
      <c r="BIY38"/>
      <c r="BIZ38"/>
      <c r="BJA38"/>
      <c r="BJB38"/>
      <c r="BJC38"/>
      <c r="BJD38"/>
      <c r="BJE38"/>
      <c r="BJF38"/>
      <c r="BJG38"/>
      <c r="BJH38"/>
      <c r="BJI38"/>
      <c r="BJJ38"/>
      <c r="BJK38"/>
      <c r="BJL38"/>
      <c r="BJM38"/>
      <c r="BJN38"/>
      <c r="BJO38"/>
      <c r="BJP38"/>
      <c r="BJQ38"/>
      <c r="BJR38"/>
      <c r="BJS38"/>
      <c r="BJT38"/>
      <c r="BJU38"/>
      <c r="BJV38"/>
      <c r="BJW38"/>
      <c r="BJX38"/>
      <c r="BJY38"/>
      <c r="BJZ38"/>
      <c r="BKA38"/>
      <c r="BKB38"/>
      <c r="BKC38"/>
      <c r="BKD38"/>
      <c r="BKE38"/>
      <c r="BKF38"/>
      <c r="BKG38"/>
      <c r="BKH38"/>
      <c r="BKI38"/>
      <c r="BKJ38"/>
      <c r="BKK38"/>
      <c r="BKL38"/>
      <c r="BKM38"/>
      <c r="BKN38"/>
      <c r="BKO38"/>
      <c r="BKP38"/>
      <c r="BKQ38"/>
      <c r="BKR38"/>
      <c r="BKS38"/>
      <c r="BKT38"/>
      <c r="BKU38"/>
      <c r="BKV38"/>
      <c r="BKW38"/>
      <c r="BKX38"/>
      <c r="BKY38"/>
      <c r="BKZ38"/>
      <c r="BLA38"/>
      <c r="BLB38"/>
      <c r="BLC38"/>
      <c r="BLD38"/>
      <c r="BLE38"/>
      <c r="BLF38"/>
      <c r="BLG38"/>
      <c r="BLH38"/>
      <c r="BLI38"/>
      <c r="BLJ38"/>
      <c r="BLK38"/>
      <c r="BLL38"/>
      <c r="BLM38"/>
      <c r="BLN38"/>
      <c r="BLO38"/>
      <c r="BLP38"/>
      <c r="BLQ38"/>
      <c r="BLR38"/>
      <c r="BLS38"/>
      <c r="BLT38"/>
      <c r="BLU38"/>
      <c r="BLV38"/>
      <c r="BLW38"/>
      <c r="BLX38"/>
      <c r="BLY38"/>
      <c r="BLZ38"/>
      <c r="BMA38"/>
      <c r="BMB38"/>
      <c r="BMC38"/>
      <c r="BMD38"/>
      <c r="BME38"/>
      <c r="BMF38"/>
      <c r="BMG38"/>
      <c r="BMH38"/>
      <c r="BMI38"/>
      <c r="BMJ38"/>
      <c r="BMK38"/>
      <c r="BML38"/>
      <c r="BMM38"/>
      <c r="BMN38"/>
      <c r="BMO38"/>
      <c r="BMP38"/>
      <c r="BMQ38"/>
      <c r="BMR38"/>
      <c r="BMS38"/>
      <c r="BMT38"/>
      <c r="BMU38"/>
      <c r="BMV38"/>
      <c r="BMW38"/>
      <c r="BMX38"/>
      <c r="BMY38"/>
      <c r="BMZ38"/>
      <c r="BNA38"/>
      <c r="BNB38"/>
      <c r="BNC38"/>
      <c r="BND38"/>
      <c r="BNE38"/>
      <c r="BNF38"/>
      <c r="BNG38"/>
      <c r="BNH38"/>
      <c r="BNI38"/>
      <c r="BNJ38"/>
      <c r="BNK38"/>
      <c r="BNL38"/>
      <c r="BNM38"/>
      <c r="BNN38"/>
      <c r="BNO38"/>
      <c r="BNP38"/>
      <c r="BNQ38"/>
      <c r="BNR38"/>
      <c r="BNS38"/>
      <c r="BNT38"/>
      <c r="BNU38"/>
      <c r="BNV38"/>
      <c r="BNW38"/>
      <c r="BNX38"/>
      <c r="BNY38"/>
      <c r="BNZ38"/>
      <c r="BOA38"/>
      <c r="BOB38"/>
      <c r="BOC38"/>
      <c r="BOD38"/>
      <c r="BOE38"/>
      <c r="BOF38"/>
      <c r="BOG38"/>
      <c r="BOH38"/>
      <c r="BOI38"/>
      <c r="BOJ38"/>
      <c r="BOK38"/>
      <c r="BOL38"/>
      <c r="BOM38"/>
      <c r="BON38"/>
      <c r="BOO38"/>
      <c r="BOP38"/>
      <c r="BOQ38"/>
      <c r="BOR38"/>
      <c r="BOS38"/>
      <c r="BOT38"/>
      <c r="BOU38"/>
      <c r="BOV38"/>
      <c r="BOW38"/>
      <c r="BOX38"/>
      <c r="BOY38"/>
      <c r="BOZ38"/>
      <c r="BPA38"/>
      <c r="BPB38"/>
      <c r="BPC38"/>
      <c r="BPD38"/>
      <c r="BPE38"/>
      <c r="BPF38"/>
      <c r="BPG38"/>
      <c r="BPH38"/>
      <c r="BPI38"/>
      <c r="BPJ38"/>
      <c r="BPK38"/>
      <c r="BPL38"/>
      <c r="BPM38"/>
      <c r="BPN38"/>
      <c r="BPO38"/>
      <c r="BPP38"/>
      <c r="BPQ38"/>
      <c r="BPR38"/>
      <c r="BPS38"/>
      <c r="BPT38"/>
      <c r="BPU38"/>
      <c r="BPV38"/>
      <c r="BPW38"/>
      <c r="BPX38"/>
      <c r="BPY38"/>
      <c r="BPZ38"/>
      <c r="BQA38"/>
      <c r="BQB38"/>
      <c r="BQC38"/>
      <c r="BQD38"/>
      <c r="BQE38"/>
      <c r="BQF38"/>
      <c r="BQG38"/>
      <c r="BQH38"/>
      <c r="BQI38"/>
      <c r="BQJ38"/>
      <c r="BQK38"/>
      <c r="BQL38"/>
      <c r="BQM38"/>
      <c r="BQN38"/>
      <c r="BQO38"/>
      <c r="BQP38"/>
      <c r="BQQ38"/>
      <c r="BQR38"/>
      <c r="BQS38"/>
      <c r="BQT38"/>
      <c r="BQU38"/>
      <c r="BQV38"/>
      <c r="BQW38"/>
      <c r="BQX38"/>
      <c r="BQY38"/>
      <c r="BQZ38"/>
      <c r="BRA38"/>
      <c r="BRB38"/>
      <c r="BRC38"/>
      <c r="BRD38"/>
      <c r="BRE38"/>
      <c r="BRF38"/>
      <c r="BRG38"/>
      <c r="BRH38"/>
      <c r="BRI38"/>
      <c r="BRJ38"/>
      <c r="BRK38"/>
      <c r="BRL38"/>
      <c r="BRM38"/>
      <c r="BRN38"/>
      <c r="BRO38"/>
      <c r="BRP38"/>
      <c r="BRQ38"/>
      <c r="BRR38"/>
      <c r="BRS38"/>
      <c r="BRT38"/>
      <c r="BRU38"/>
      <c r="BRV38"/>
      <c r="BRW38"/>
      <c r="BRX38"/>
      <c r="BRY38"/>
      <c r="BRZ38"/>
      <c r="BSA38"/>
      <c r="BSB38"/>
      <c r="BSC38"/>
      <c r="BSD38"/>
      <c r="BSE38"/>
      <c r="BSF38"/>
      <c r="BSG38"/>
      <c r="BSH38"/>
      <c r="BSI38"/>
      <c r="BSJ38"/>
      <c r="BSK38"/>
      <c r="BSL38"/>
      <c r="BSM38"/>
      <c r="BSN38"/>
      <c r="BSO38"/>
      <c r="BSP38"/>
      <c r="BSQ38"/>
      <c r="BSR38"/>
      <c r="BSS38"/>
      <c r="BST38"/>
      <c r="BSU38"/>
      <c r="BSV38"/>
      <c r="BSW38"/>
      <c r="BSX38"/>
      <c r="BSY38"/>
      <c r="BSZ38"/>
      <c r="BTA38"/>
      <c r="BTB38"/>
      <c r="BTC38"/>
      <c r="BTD38"/>
      <c r="BTE38"/>
      <c r="BTF38"/>
      <c r="BTG38"/>
      <c r="BTH38"/>
      <c r="BTI38"/>
      <c r="BTJ38"/>
      <c r="BTK38"/>
      <c r="BTL38"/>
      <c r="BTM38"/>
      <c r="BTN38"/>
      <c r="BTO38"/>
      <c r="BTP38"/>
      <c r="BTQ38"/>
      <c r="BTR38"/>
      <c r="BTS38"/>
      <c r="BTT38"/>
      <c r="BTU38"/>
      <c r="BTV38"/>
      <c r="BTW38"/>
      <c r="BTX38"/>
      <c r="BTY38"/>
      <c r="BTZ38"/>
      <c r="BUA38"/>
      <c r="BUB38"/>
      <c r="BUC38"/>
      <c r="BUD38"/>
      <c r="BUE38"/>
      <c r="BUF38"/>
      <c r="BUG38"/>
      <c r="BUH38"/>
      <c r="BUI38"/>
      <c r="BUJ38"/>
      <c r="BUK38"/>
      <c r="BUL38"/>
      <c r="BUM38"/>
      <c r="BUN38"/>
      <c r="BUO38"/>
      <c r="BUP38"/>
      <c r="BUQ38"/>
      <c r="BUR38"/>
      <c r="BUS38"/>
      <c r="BUT38"/>
      <c r="BUU38"/>
      <c r="BUV38"/>
      <c r="BUW38"/>
      <c r="BUX38"/>
      <c r="BUY38"/>
      <c r="BUZ38"/>
      <c r="BVA38"/>
      <c r="BVB38"/>
      <c r="BVC38"/>
      <c r="BVD38"/>
      <c r="BVE38"/>
      <c r="BVF38"/>
      <c r="BVG38"/>
      <c r="BVH38"/>
      <c r="BVI38"/>
      <c r="BVJ38"/>
      <c r="BVK38"/>
      <c r="BVL38"/>
      <c r="BVM38"/>
      <c r="BVN38"/>
      <c r="BVO38"/>
      <c r="BVP38"/>
      <c r="BVQ38"/>
      <c r="BVR38"/>
      <c r="BVS38"/>
      <c r="BVT38"/>
      <c r="BVU38"/>
      <c r="BVV38"/>
      <c r="BVW38"/>
      <c r="BVX38"/>
      <c r="BVY38"/>
      <c r="BVZ38"/>
      <c r="BWA38"/>
      <c r="BWB38"/>
      <c r="BWC38"/>
      <c r="BWD38"/>
      <c r="BWE38"/>
      <c r="BWF38"/>
      <c r="BWG38"/>
      <c r="BWH38"/>
      <c r="BWI38"/>
      <c r="BWJ38"/>
      <c r="BWK38"/>
      <c r="BWL38"/>
      <c r="BWM38"/>
      <c r="BWN38"/>
      <c r="BWO38"/>
      <c r="BWP38"/>
      <c r="BWQ38"/>
      <c r="BWR38"/>
      <c r="BWS38"/>
      <c r="BWT38"/>
      <c r="BWU38"/>
      <c r="BWV38"/>
      <c r="BWW38"/>
      <c r="BWX38"/>
      <c r="BWY38"/>
      <c r="BWZ38"/>
      <c r="BXA38"/>
      <c r="BXB38"/>
      <c r="BXC38"/>
      <c r="BXD38"/>
      <c r="BXE38"/>
      <c r="BXF38"/>
      <c r="BXG38"/>
      <c r="BXH38"/>
      <c r="BXI38"/>
      <c r="BXJ38"/>
      <c r="BXK38"/>
      <c r="BXL38"/>
      <c r="BXM38"/>
      <c r="BXN38"/>
      <c r="BXO38"/>
      <c r="BXP38"/>
      <c r="BXQ38"/>
      <c r="BXR38"/>
      <c r="BXS38"/>
      <c r="BXT38"/>
      <c r="BXU38"/>
      <c r="BXV38"/>
      <c r="BXW38"/>
      <c r="BXX38"/>
      <c r="BXY38"/>
      <c r="BXZ38"/>
      <c r="BYA38"/>
      <c r="BYB38"/>
      <c r="BYC38"/>
      <c r="BYD38"/>
      <c r="BYE38"/>
      <c r="BYF38"/>
      <c r="BYG38"/>
      <c r="BYH38"/>
      <c r="BYI38"/>
      <c r="BYJ38"/>
      <c r="BYK38"/>
      <c r="BYL38"/>
      <c r="BYM38"/>
      <c r="BYN38"/>
      <c r="BYO38"/>
      <c r="BYP38"/>
      <c r="BYQ38"/>
      <c r="BYR38"/>
      <c r="BYS38"/>
      <c r="BYT38"/>
      <c r="BYU38"/>
      <c r="BYV38"/>
      <c r="BYW38"/>
      <c r="BYX38"/>
      <c r="BYY38"/>
      <c r="BYZ38"/>
      <c r="BZA38"/>
      <c r="BZB38"/>
      <c r="BZC38"/>
      <c r="BZD38"/>
      <c r="BZE38"/>
      <c r="BZF38"/>
      <c r="BZG38"/>
      <c r="BZH38"/>
      <c r="BZI38"/>
      <c r="BZJ38"/>
      <c r="BZK38"/>
      <c r="BZL38"/>
      <c r="BZM38"/>
      <c r="BZN38"/>
      <c r="BZO38"/>
      <c r="BZP38"/>
      <c r="BZQ38"/>
      <c r="BZR38"/>
      <c r="BZS38"/>
      <c r="BZT38"/>
      <c r="BZU38"/>
      <c r="BZV38"/>
      <c r="BZW38"/>
      <c r="BZX38"/>
      <c r="BZY38"/>
      <c r="BZZ38"/>
      <c r="CAA38"/>
      <c r="CAB38"/>
      <c r="CAC38"/>
      <c r="CAD38"/>
      <c r="CAE38"/>
      <c r="CAF38"/>
      <c r="CAG38"/>
      <c r="CAH38"/>
      <c r="CAI38"/>
      <c r="CAJ38"/>
      <c r="CAK38"/>
      <c r="CAL38"/>
      <c r="CAM38"/>
      <c r="CAN38"/>
      <c r="CAO38"/>
      <c r="CAP38"/>
      <c r="CAQ38"/>
      <c r="CAR38"/>
      <c r="CAS38"/>
      <c r="CAT38"/>
      <c r="CAU38"/>
      <c r="CAV38"/>
      <c r="CAW38"/>
      <c r="CAX38"/>
      <c r="CAY38"/>
      <c r="CAZ38"/>
      <c r="CBA38"/>
      <c r="CBB38"/>
      <c r="CBC38"/>
      <c r="CBD38"/>
      <c r="CBE38"/>
      <c r="CBF38"/>
      <c r="CBG38"/>
      <c r="CBH38"/>
      <c r="CBI38"/>
      <c r="CBJ38"/>
      <c r="CBK38"/>
      <c r="CBL38"/>
      <c r="CBM38"/>
      <c r="CBN38"/>
      <c r="CBO38"/>
      <c r="CBP38"/>
      <c r="CBQ38"/>
      <c r="CBR38"/>
      <c r="CBS38"/>
      <c r="CBT38"/>
      <c r="CBU38"/>
      <c r="CBV38"/>
      <c r="CBW38"/>
      <c r="CBX38"/>
      <c r="CBY38"/>
      <c r="CBZ38"/>
      <c r="CCA38"/>
      <c r="CCB38"/>
      <c r="CCC38"/>
      <c r="CCD38"/>
      <c r="CCE38"/>
      <c r="CCF38"/>
      <c r="CCG38"/>
      <c r="CCH38"/>
      <c r="CCI38"/>
      <c r="CCJ38"/>
      <c r="CCK38"/>
      <c r="CCL38"/>
      <c r="CCM38"/>
      <c r="CCN38"/>
      <c r="CCO38"/>
      <c r="CCP38"/>
      <c r="CCQ38"/>
      <c r="CCR38"/>
      <c r="CCS38"/>
      <c r="CCT38"/>
      <c r="CCU38"/>
      <c r="CCV38"/>
      <c r="CCW38"/>
      <c r="CCX38"/>
      <c r="CCY38"/>
      <c r="CCZ38"/>
      <c r="CDA38"/>
      <c r="CDB38"/>
      <c r="CDC38"/>
      <c r="CDD38"/>
      <c r="CDE38"/>
      <c r="CDF38"/>
      <c r="CDG38"/>
      <c r="CDH38"/>
      <c r="CDI38"/>
      <c r="CDJ38"/>
      <c r="CDK38"/>
      <c r="CDL38"/>
      <c r="CDM38"/>
      <c r="CDN38"/>
      <c r="CDO38"/>
      <c r="CDP38"/>
      <c r="CDQ38"/>
      <c r="CDR38"/>
      <c r="CDS38"/>
      <c r="CDT38"/>
      <c r="CDU38"/>
      <c r="CDV38"/>
      <c r="CDW38"/>
      <c r="CDX38"/>
      <c r="CDY38"/>
      <c r="CDZ38"/>
      <c r="CEA38"/>
      <c r="CEB38"/>
      <c r="CEC38"/>
      <c r="CED38"/>
      <c r="CEE38"/>
      <c r="CEF38"/>
      <c r="CEG38"/>
      <c r="CEH38"/>
      <c r="CEI38"/>
      <c r="CEJ38"/>
      <c r="CEK38"/>
      <c r="CEL38"/>
      <c r="CEM38"/>
      <c r="CEN38"/>
      <c r="CEO38"/>
      <c r="CEP38"/>
      <c r="CEQ38"/>
      <c r="CER38"/>
      <c r="CES38"/>
      <c r="CET38"/>
      <c r="CEU38"/>
      <c r="CEV38"/>
      <c r="CEW38"/>
      <c r="CEX38"/>
      <c r="CEY38"/>
      <c r="CEZ38"/>
      <c r="CFA38"/>
      <c r="CFB38"/>
      <c r="CFC38"/>
      <c r="CFD38"/>
      <c r="CFE38"/>
      <c r="CFF38"/>
      <c r="CFG38"/>
      <c r="CFH38"/>
      <c r="CFI38"/>
      <c r="CFJ38"/>
      <c r="CFK38"/>
      <c r="CFL38"/>
      <c r="CFM38"/>
      <c r="CFN38"/>
      <c r="CFO38"/>
      <c r="CFP38"/>
      <c r="CFQ38"/>
      <c r="CFR38"/>
      <c r="CFS38"/>
      <c r="CFT38"/>
      <c r="CFU38"/>
      <c r="CFV38"/>
      <c r="CFW38"/>
      <c r="CFX38"/>
      <c r="CFY38"/>
      <c r="CFZ38"/>
      <c r="CGA38"/>
      <c r="CGB38"/>
      <c r="CGC38"/>
      <c r="CGD38"/>
      <c r="CGE38"/>
      <c r="CGF38"/>
      <c r="CGG38"/>
      <c r="CGH38"/>
      <c r="CGI38"/>
      <c r="CGJ38"/>
      <c r="CGK38"/>
      <c r="CGL38"/>
      <c r="CGM38"/>
      <c r="CGN38"/>
      <c r="CGO38"/>
      <c r="CGP38"/>
      <c r="CGQ38"/>
      <c r="CGR38"/>
      <c r="CGS38"/>
      <c r="CGT38"/>
      <c r="CGU38"/>
      <c r="CGV38"/>
      <c r="CGW38"/>
      <c r="CGX38"/>
      <c r="CGY38"/>
      <c r="CGZ38"/>
      <c r="CHA38"/>
      <c r="CHB38"/>
      <c r="CHC38"/>
      <c r="CHD38"/>
      <c r="CHE38"/>
      <c r="CHF38"/>
      <c r="CHG38"/>
      <c r="CHH38"/>
      <c r="CHI38"/>
      <c r="CHJ38"/>
      <c r="CHK38"/>
      <c r="CHL38"/>
      <c r="CHM38"/>
      <c r="CHN38"/>
      <c r="CHO38"/>
      <c r="CHP38"/>
      <c r="CHQ38"/>
      <c r="CHR38"/>
      <c r="CHS38"/>
      <c r="CHT38"/>
      <c r="CHU38"/>
      <c r="CHV38"/>
      <c r="CHW38"/>
      <c r="CHX38"/>
      <c r="CHY38"/>
      <c r="CHZ38"/>
      <c r="CIA38"/>
      <c r="CIB38"/>
      <c r="CIC38"/>
      <c r="CID38"/>
      <c r="CIE38"/>
      <c r="CIF38"/>
      <c r="CIG38"/>
      <c r="CIH38"/>
      <c r="CII38"/>
      <c r="CIJ38"/>
      <c r="CIK38"/>
      <c r="CIL38"/>
      <c r="CIM38"/>
      <c r="CIN38"/>
      <c r="CIO38"/>
      <c r="CIP38"/>
      <c r="CIQ38"/>
      <c r="CIR38"/>
      <c r="CIS38"/>
      <c r="CIT38"/>
      <c r="CIU38"/>
      <c r="CIV38"/>
      <c r="CIW38"/>
      <c r="CIX38"/>
      <c r="CIY38"/>
      <c r="CIZ38"/>
      <c r="CJA38"/>
      <c r="CJB38"/>
      <c r="CJC38"/>
      <c r="CJD38"/>
      <c r="CJE38"/>
      <c r="CJF38"/>
      <c r="CJG38"/>
      <c r="CJH38"/>
      <c r="CJI38"/>
      <c r="CJJ38"/>
      <c r="CJK38"/>
      <c r="CJL38"/>
      <c r="CJM38"/>
      <c r="CJN38"/>
      <c r="CJO38"/>
      <c r="CJP38"/>
      <c r="CJQ38"/>
      <c r="CJR38"/>
      <c r="CJS38"/>
      <c r="CJT38"/>
      <c r="CJU38"/>
      <c r="CJV38"/>
      <c r="CJW38"/>
      <c r="CJX38"/>
      <c r="CJY38"/>
      <c r="CJZ38"/>
      <c r="CKA38"/>
      <c r="CKB38"/>
      <c r="CKC38"/>
      <c r="CKD38"/>
      <c r="CKE38"/>
      <c r="CKF38"/>
      <c r="CKG38"/>
      <c r="CKH38"/>
      <c r="CKI38"/>
      <c r="CKJ38"/>
      <c r="CKK38"/>
      <c r="CKL38"/>
      <c r="CKM38"/>
      <c r="CKN38"/>
      <c r="CKO38"/>
      <c r="CKP38"/>
      <c r="CKQ38"/>
      <c r="CKR38"/>
      <c r="CKS38"/>
      <c r="CKT38"/>
      <c r="CKU38"/>
      <c r="CKV38"/>
      <c r="CKW38"/>
      <c r="CKX38"/>
      <c r="CKY38"/>
      <c r="CKZ38"/>
      <c r="CLA38"/>
      <c r="CLB38"/>
      <c r="CLC38"/>
      <c r="CLD38"/>
      <c r="CLE38"/>
      <c r="CLF38"/>
      <c r="CLG38"/>
      <c r="CLH38"/>
      <c r="CLI38"/>
      <c r="CLJ38"/>
      <c r="CLK38"/>
      <c r="CLL38"/>
      <c r="CLM38"/>
      <c r="CLN38"/>
      <c r="CLO38"/>
      <c r="CLP38"/>
      <c r="CLQ38"/>
      <c r="CLR38"/>
      <c r="CLS38"/>
      <c r="CLT38"/>
      <c r="CLU38"/>
      <c r="CLV38"/>
      <c r="CLW38"/>
      <c r="CLX38"/>
      <c r="CLY38"/>
      <c r="CLZ38"/>
      <c r="CMA38"/>
      <c r="CMB38"/>
      <c r="CMC38"/>
      <c r="CMD38"/>
      <c r="CME38"/>
      <c r="CMF38"/>
      <c r="CMG38"/>
      <c r="CMH38"/>
      <c r="CMI38"/>
      <c r="CMJ38"/>
      <c r="CMK38"/>
      <c r="CML38"/>
      <c r="CMM38"/>
      <c r="CMN38"/>
      <c r="CMO38"/>
      <c r="CMP38"/>
      <c r="CMQ38"/>
      <c r="CMR38"/>
      <c r="CMS38"/>
      <c r="CMT38"/>
      <c r="CMU38"/>
      <c r="CMV38"/>
      <c r="CMW38"/>
      <c r="CMX38"/>
      <c r="CMY38"/>
      <c r="CMZ38"/>
      <c r="CNA38"/>
      <c r="CNB38"/>
      <c r="CNC38"/>
      <c r="CND38"/>
      <c r="CNE38"/>
      <c r="CNF38"/>
      <c r="CNG38"/>
      <c r="CNH38"/>
      <c r="CNI38"/>
      <c r="CNJ38"/>
      <c r="CNK38"/>
      <c r="CNL38"/>
      <c r="CNM38"/>
      <c r="CNN38"/>
      <c r="CNO38"/>
      <c r="CNP38"/>
      <c r="CNQ38"/>
      <c r="CNR38"/>
      <c r="CNS38"/>
      <c r="CNT38"/>
      <c r="CNU38"/>
      <c r="CNV38"/>
      <c r="CNW38"/>
      <c r="CNX38"/>
      <c r="CNY38"/>
      <c r="CNZ38"/>
      <c r="COA38"/>
      <c r="COB38"/>
      <c r="COC38"/>
      <c r="COD38"/>
      <c r="COE38"/>
      <c r="COF38"/>
      <c r="COG38"/>
      <c r="COH38"/>
      <c r="COI38"/>
      <c r="COJ38"/>
      <c r="COK38"/>
      <c r="COL38"/>
      <c r="COM38"/>
      <c r="CON38"/>
      <c r="COO38"/>
      <c r="COP38"/>
      <c r="COQ38"/>
      <c r="COR38"/>
      <c r="COS38"/>
      <c r="COT38"/>
      <c r="COU38"/>
      <c r="COV38"/>
      <c r="COW38"/>
      <c r="COX38"/>
      <c r="COY38"/>
      <c r="COZ38"/>
      <c r="CPA38"/>
      <c r="CPB38"/>
      <c r="CPC38"/>
      <c r="CPD38"/>
      <c r="CPE38"/>
      <c r="CPF38"/>
      <c r="CPG38"/>
      <c r="CPH38"/>
      <c r="CPI38"/>
      <c r="CPJ38"/>
      <c r="CPK38"/>
      <c r="CPL38"/>
      <c r="CPM38"/>
      <c r="CPN38"/>
      <c r="CPO38"/>
      <c r="CPP38"/>
      <c r="CPQ38"/>
      <c r="CPR38"/>
      <c r="CPS38"/>
      <c r="CPT38"/>
      <c r="CPU38"/>
      <c r="CPV38"/>
      <c r="CPW38"/>
      <c r="CPX38"/>
      <c r="CPY38"/>
      <c r="CPZ38"/>
      <c r="CQA38"/>
      <c r="CQB38"/>
      <c r="CQC38"/>
      <c r="CQD38"/>
      <c r="CQE38"/>
      <c r="CQF38"/>
      <c r="CQG38"/>
      <c r="CQH38"/>
      <c r="CQI38"/>
      <c r="CQJ38"/>
      <c r="CQK38"/>
      <c r="CQL38"/>
      <c r="CQM38"/>
      <c r="CQN38"/>
      <c r="CQO38"/>
      <c r="CQP38"/>
      <c r="CQQ38"/>
      <c r="CQR38"/>
      <c r="CQS38"/>
      <c r="CQT38"/>
      <c r="CQU38"/>
      <c r="CQV38"/>
      <c r="CQW38"/>
      <c r="CQX38"/>
      <c r="CQY38"/>
      <c r="CQZ38"/>
      <c r="CRA38"/>
      <c r="CRB38"/>
      <c r="CRC38"/>
      <c r="CRD38"/>
      <c r="CRE38"/>
      <c r="CRF38"/>
      <c r="CRG38"/>
      <c r="CRH38"/>
      <c r="CRI38"/>
      <c r="CRJ38"/>
      <c r="CRK38"/>
      <c r="CRL38"/>
      <c r="CRM38"/>
      <c r="CRN38"/>
      <c r="CRO38"/>
      <c r="CRP38"/>
      <c r="CRQ38"/>
      <c r="CRR38"/>
      <c r="CRS38"/>
      <c r="CRT38"/>
      <c r="CRU38"/>
      <c r="CRV38"/>
      <c r="CRW38"/>
      <c r="CRX38"/>
      <c r="CRY38"/>
      <c r="CRZ38"/>
      <c r="CSA38"/>
      <c r="CSB38"/>
      <c r="CSC38"/>
      <c r="CSD38"/>
      <c r="CSE38"/>
      <c r="CSF38"/>
      <c r="CSG38"/>
      <c r="CSH38"/>
      <c r="CSI38"/>
      <c r="CSJ38"/>
      <c r="CSK38"/>
      <c r="CSL38"/>
      <c r="CSM38"/>
      <c r="CSN38"/>
      <c r="CSO38"/>
      <c r="CSP38"/>
      <c r="CSQ38"/>
      <c r="CSR38"/>
      <c r="CSS38"/>
      <c r="CST38"/>
      <c r="CSU38"/>
      <c r="CSV38"/>
      <c r="CSW38"/>
      <c r="CSX38"/>
      <c r="CSY38"/>
      <c r="CSZ38"/>
      <c r="CTA38"/>
      <c r="CTB38"/>
      <c r="CTC38"/>
      <c r="CTD38"/>
      <c r="CTE38"/>
      <c r="CTF38"/>
      <c r="CTG38"/>
      <c r="CTH38"/>
      <c r="CTI38"/>
      <c r="CTJ38"/>
      <c r="CTK38"/>
      <c r="CTL38"/>
      <c r="CTM38"/>
      <c r="CTN38"/>
      <c r="CTO38"/>
      <c r="CTP38"/>
      <c r="CTQ38"/>
      <c r="CTR38"/>
      <c r="CTS38"/>
      <c r="CTT38"/>
      <c r="CTU38"/>
      <c r="CTV38"/>
      <c r="CTW38"/>
      <c r="CTX38"/>
      <c r="CTY38"/>
      <c r="CTZ38"/>
      <c r="CUA38"/>
      <c r="CUB38"/>
      <c r="CUC38"/>
      <c r="CUD38"/>
      <c r="CUE38"/>
      <c r="CUF38"/>
      <c r="CUG38"/>
      <c r="CUH38"/>
      <c r="CUI38"/>
      <c r="CUJ38"/>
      <c r="CUK38"/>
      <c r="CUL38"/>
      <c r="CUM38"/>
      <c r="CUN38"/>
      <c r="CUO38"/>
      <c r="CUP38"/>
      <c r="CUQ38"/>
      <c r="CUR38"/>
      <c r="CUS38"/>
      <c r="CUT38"/>
      <c r="CUU38"/>
      <c r="CUV38"/>
      <c r="CUW38"/>
      <c r="CUX38"/>
      <c r="CUY38"/>
      <c r="CUZ38"/>
      <c r="CVA38"/>
      <c r="CVB38"/>
      <c r="CVC38"/>
      <c r="CVD38"/>
      <c r="CVE38"/>
      <c r="CVF38"/>
      <c r="CVG38"/>
      <c r="CVH38"/>
      <c r="CVI38"/>
      <c r="CVJ38"/>
      <c r="CVK38"/>
      <c r="CVL38"/>
      <c r="CVM38"/>
      <c r="CVN38"/>
      <c r="CVO38"/>
      <c r="CVP38"/>
      <c r="CVQ38"/>
      <c r="CVR38"/>
      <c r="CVS38"/>
      <c r="CVT38"/>
      <c r="CVU38"/>
      <c r="CVV38"/>
      <c r="CVW38"/>
      <c r="CVX38"/>
      <c r="CVY38"/>
      <c r="CVZ38"/>
      <c r="CWA38"/>
      <c r="CWB38"/>
      <c r="CWC38"/>
      <c r="CWD38"/>
      <c r="CWE38"/>
      <c r="CWF38"/>
      <c r="CWG38"/>
      <c r="CWH38"/>
      <c r="CWI38"/>
      <c r="CWJ38"/>
      <c r="CWK38"/>
      <c r="CWL38"/>
      <c r="CWM38"/>
      <c r="CWN38"/>
      <c r="CWO38"/>
      <c r="CWP38"/>
      <c r="CWQ38"/>
      <c r="CWR38"/>
      <c r="CWS38"/>
      <c r="CWT38"/>
      <c r="CWU38"/>
      <c r="CWV38"/>
      <c r="CWW38"/>
      <c r="CWX38"/>
      <c r="CWY38"/>
      <c r="CWZ38"/>
      <c r="CXA38"/>
      <c r="CXB38"/>
      <c r="CXC38"/>
      <c r="CXD38"/>
      <c r="CXE38"/>
      <c r="CXF38"/>
      <c r="CXG38"/>
      <c r="CXH38"/>
      <c r="CXI38"/>
      <c r="CXJ38"/>
      <c r="CXK38"/>
      <c r="CXL38"/>
      <c r="CXM38"/>
      <c r="CXN38"/>
      <c r="CXO38"/>
      <c r="CXP38"/>
      <c r="CXQ38"/>
      <c r="CXR38"/>
      <c r="CXS38"/>
      <c r="CXT38"/>
      <c r="CXU38"/>
      <c r="CXV38"/>
      <c r="CXW38"/>
      <c r="CXX38"/>
      <c r="CXY38"/>
      <c r="CXZ38"/>
      <c r="CYA38"/>
      <c r="CYB38"/>
      <c r="CYC38"/>
      <c r="CYD38"/>
      <c r="CYE38"/>
      <c r="CYF38"/>
      <c r="CYG38"/>
      <c r="CYH38"/>
      <c r="CYI38"/>
      <c r="CYJ38"/>
      <c r="CYK38"/>
      <c r="CYL38"/>
      <c r="CYM38"/>
      <c r="CYN38"/>
      <c r="CYO38"/>
      <c r="CYP38"/>
      <c r="CYQ38"/>
      <c r="CYR38"/>
      <c r="CYS38"/>
      <c r="CYT38"/>
      <c r="CYU38"/>
      <c r="CYV38"/>
      <c r="CYW38"/>
      <c r="CYX38"/>
      <c r="CYY38"/>
      <c r="CYZ38"/>
      <c r="CZA38"/>
      <c r="CZB38"/>
      <c r="CZC38"/>
      <c r="CZD38"/>
      <c r="CZE38"/>
      <c r="CZF38"/>
      <c r="CZG38"/>
      <c r="CZH38"/>
      <c r="CZI38"/>
      <c r="CZJ38"/>
      <c r="CZK38"/>
      <c r="CZL38"/>
      <c r="CZM38"/>
      <c r="CZN38"/>
      <c r="CZO38"/>
      <c r="CZP38"/>
      <c r="CZQ38"/>
      <c r="CZR38"/>
      <c r="CZS38"/>
      <c r="CZT38"/>
      <c r="CZU38"/>
      <c r="CZV38"/>
      <c r="CZW38"/>
      <c r="CZX38"/>
      <c r="CZY38"/>
      <c r="CZZ38"/>
      <c r="DAA38"/>
      <c r="DAB38"/>
      <c r="DAC38"/>
      <c r="DAD38"/>
      <c r="DAE38"/>
      <c r="DAF38"/>
      <c r="DAG38"/>
      <c r="DAH38"/>
      <c r="DAI38"/>
      <c r="DAJ38"/>
      <c r="DAK38"/>
      <c r="DAL38"/>
      <c r="DAM38"/>
      <c r="DAN38"/>
      <c r="DAO38"/>
      <c r="DAP38"/>
      <c r="DAQ38"/>
      <c r="DAR38"/>
      <c r="DAS38"/>
      <c r="DAT38"/>
      <c r="DAU38"/>
      <c r="DAV38"/>
      <c r="DAW38"/>
      <c r="DAX38"/>
      <c r="DAY38"/>
      <c r="DAZ38"/>
      <c r="DBA38"/>
      <c r="DBB38"/>
      <c r="DBC38"/>
      <c r="DBD38"/>
      <c r="DBE38"/>
      <c r="DBF38"/>
      <c r="DBG38"/>
      <c r="DBH38"/>
      <c r="DBI38"/>
      <c r="DBJ38"/>
      <c r="DBK38"/>
      <c r="DBL38"/>
      <c r="DBM38"/>
      <c r="DBN38"/>
      <c r="DBO38"/>
      <c r="DBP38"/>
      <c r="DBQ38"/>
      <c r="DBR38"/>
      <c r="DBS38"/>
      <c r="DBT38"/>
      <c r="DBU38"/>
      <c r="DBV38"/>
      <c r="DBW38"/>
      <c r="DBX38"/>
      <c r="DBY38"/>
      <c r="DBZ38"/>
      <c r="DCA38"/>
      <c r="DCB38"/>
      <c r="DCC38"/>
      <c r="DCD38"/>
      <c r="DCE38"/>
      <c r="DCF38"/>
      <c r="DCG38"/>
      <c r="DCH38"/>
      <c r="DCI38"/>
      <c r="DCJ38"/>
      <c r="DCK38"/>
      <c r="DCL38"/>
      <c r="DCM38"/>
      <c r="DCN38"/>
      <c r="DCO38"/>
      <c r="DCP38"/>
      <c r="DCQ38"/>
      <c r="DCR38"/>
      <c r="DCS38"/>
      <c r="DCT38"/>
      <c r="DCU38"/>
      <c r="DCV38"/>
      <c r="DCW38"/>
      <c r="DCX38"/>
      <c r="DCY38"/>
      <c r="DCZ38"/>
      <c r="DDA38"/>
      <c r="DDB38"/>
      <c r="DDC38"/>
      <c r="DDD38"/>
      <c r="DDE38"/>
      <c r="DDF38"/>
      <c r="DDG38"/>
      <c r="DDH38"/>
      <c r="DDI38"/>
      <c r="DDJ38"/>
      <c r="DDK38"/>
      <c r="DDL38"/>
      <c r="DDM38"/>
      <c r="DDN38"/>
      <c r="DDO38"/>
      <c r="DDP38"/>
      <c r="DDQ38"/>
      <c r="DDR38"/>
      <c r="DDS38"/>
      <c r="DDT38"/>
      <c r="DDU38"/>
      <c r="DDV38"/>
      <c r="DDW38"/>
      <c r="DDX38"/>
      <c r="DDY38"/>
      <c r="DDZ38"/>
      <c r="DEA38"/>
      <c r="DEB38"/>
      <c r="DEC38"/>
      <c r="DED38"/>
      <c r="DEE38"/>
      <c r="DEF38"/>
      <c r="DEG38"/>
      <c r="DEH38"/>
      <c r="DEI38"/>
      <c r="DEJ38"/>
      <c r="DEK38"/>
      <c r="DEL38"/>
      <c r="DEM38"/>
      <c r="DEN38"/>
      <c r="DEO38"/>
      <c r="DEP38"/>
      <c r="DEQ38"/>
      <c r="DER38"/>
      <c r="DES38"/>
      <c r="DET38"/>
      <c r="DEU38"/>
      <c r="DEV38"/>
      <c r="DEW38"/>
      <c r="DEX38"/>
      <c r="DEY38"/>
      <c r="DEZ38"/>
      <c r="DFA38"/>
      <c r="DFB38"/>
      <c r="DFC38"/>
      <c r="DFD38"/>
      <c r="DFE38"/>
      <c r="DFF38"/>
      <c r="DFG38"/>
      <c r="DFH38"/>
      <c r="DFI38"/>
      <c r="DFJ38"/>
      <c r="DFK38"/>
      <c r="DFL38"/>
      <c r="DFM38"/>
      <c r="DFN38"/>
      <c r="DFO38"/>
      <c r="DFP38"/>
      <c r="DFQ38"/>
      <c r="DFR38"/>
      <c r="DFS38"/>
      <c r="DFT38"/>
      <c r="DFU38"/>
      <c r="DFV38"/>
      <c r="DFW38"/>
      <c r="DFX38"/>
      <c r="DFY38"/>
      <c r="DFZ38"/>
      <c r="DGA38"/>
      <c r="DGB38"/>
      <c r="DGC38"/>
      <c r="DGD38"/>
      <c r="DGE38"/>
      <c r="DGF38"/>
      <c r="DGG38"/>
      <c r="DGH38"/>
      <c r="DGI38"/>
      <c r="DGJ38"/>
      <c r="DGK38"/>
      <c r="DGL38"/>
      <c r="DGM38"/>
      <c r="DGN38"/>
      <c r="DGO38"/>
      <c r="DGP38"/>
      <c r="DGQ38"/>
      <c r="DGR38"/>
      <c r="DGS38"/>
      <c r="DGT38"/>
      <c r="DGU38"/>
      <c r="DGV38"/>
      <c r="DGW38"/>
      <c r="DGX38"/>
      <c r="DGY38"/>
      <c r="DGZ38"/>
      <c r="DHA38"/>
      <c r="DHB38"/>
      <c r="DHC38"/>
      <c r="DHD38"/>
      <c r="DHE38"/>
      <c r="DHF38"/>
      <c r="DHG38"/>
      <c r="DHH38"/>
      <c r="DHI38"/>
      <c r="DHJ38"/>
      <c r="DHK38"/>
      <c r="DHL38"/>
      <c r="DHM38"/>
      <c r="DHN38"/>
      <c r="DHO38"/>
      <c r="DHP38"/>
      <c r="DHQ38"/>
      <c r="DHR38"/>
      <c r="DHS38"/>
      <c r="DHT38"/>
      <c r="DHU38"/>
      <c r="DHV38"/>
      <c r="DHW38"/>
      <c r="DHX38"/>
      <c r="DHY38"/>
      <c r="DHZ38"/>
      <c r="DIA38"/>
      <c r="DIB38"/>
      <c r="DIC38"/>
      <c r="DID38"/>
      <c r="DIE38"/>
      <c r="DIF38"/>
      <c r="DIG38"/>
      <c r="DIH38"/>
      <c r="DII38"/>
      <c r="DIJ38"/>
      <c r="DIK38"/>
      <c r="DIL38"/>
      <c r="DIM38"/>
      <c r="DIN38"/>
      <c r="DIO38"/>
      <c r="DIP38"/>
      <c r="DIQ38"/>
      <c r="DIR38"/>
      <c r="DIS38"/>
      <c r="DIT38"/>
      <c r="DIU38"/>
      <c r="DIV38"/>
      <c r="DIW38"/>
      <c r="DIX38"/>
      <c r="DIY38"/>
      <c r="DIZ38"/>
      <c r="DJA38"/>
      <c r="DJB38"/>
      <c r="DJC38"/>
      <c r="DJD38"/>
      <c r="DJE38"/>
      <c r="DJF38"/>
      <c r="DJG38"/>
      <c r="DJH38"/>
      <c r="DJI38"/>
      <c r="DJJ38"/>
      <c r="DJK38"/>
      <c r="DJL38"/>
      <c r="DJM38"/>
      <c r="DJN38"/>
      <c r="DJO38"/>
      <c r="DJP38"/>
      <c r="DJQ38"/>
      <c r="DJR38"/>
      <c r="DJS38"/>
      <c r="DJT38"/>
      <c r="DJU38"/>
      <c r="DJV38"/>
      <c r="DJW38"/>
      <c r="DJX38"/>
      <c r="DJY38"/>
      <c r="DJZ38"/>
      <c r="DKA38"/>
      <c r="DKB38"/>
      <c r="DKC38"/>
      <c r="DKD38"/>
      <c r="DKE38"/>
      <c r="DKF38"/>
      <c r="DKG38"/>
      <c r="DKH38"/>
      <c r="DKI38"/>
      <c r="DKJ38"/>
      <c r="DKK38"/>
      <c r="DKL38"/>
      <c r="DKM38"/>
      <c r="DKN38"/>
      <c r="DKO38"/>
      <c r="DKP38"/>
      <c r="DKQ38"/>
      <c r="DKR38"/>
      <c r="DKS38"/>
      <c r="DKT38"/>
      <c r="DKU38"/>
      <c r="DKV38"/>
      <c r="DKW38"/>
      <c r="DKX38"/>
      <c r="DKY38"/>
      <c r="DKZ38"/>
      <c r="DLA38"/>
      <c r="DLB38"/>
      <c r="DLC38"/>
      <c r="DLD38"/>
      <c r="DLE38"/>
      <c r="DLF38"/>
      <c r="DLG38"/>
      <c r="DLH38"/>
      <c r="DLI38"/>
      <c r="DLJ38"/>
      <c r="DLK38"/>
      <c r="DLL38"/>
      <c r="DLM38"/>
      <c r="DLN38"/>
      <c r="DLO38"/>
      <c r="DLP38"/>
      <c r="DLQ38"/>
      <c r="DLR38"/>
      <c r="DLS38"/>
      <c r="DLT38"/>
      <c r="DLU38"/>
      <c r="DLV38"/>
      <c r="DLW38"/>
      <c r="DLX38"/>
      <c r="DLY38"/>
      <c r="DLZ38"/>
      <c r="DMA38"/>
      <c r="DMB38"/>
      <c r="DMC38"/>
      <c r="DMD38"/>
      <c r="DME38"/>
      <c r="DMF38"/>
      <c r="DMG38"/>
      <c r="DMH38"/>
      <c r="DMI38"/>
      <c r="DMJ38"/>
      <c r="DMK38"/>
      <c r="DML38"/>
      <c r="DMM38"/>
      <c r="DMN38"/>
      <c r="DMO38"/>
      <c r="DMP38"/>
      <c r="DMQ38"/>
      <c r="DMR38"/>
      <c r="DMS38"/>
      <c r="DMT38"/>
      <c r="DMU38"/>
      <c r="DMV38"/>
      <c r="DMW38"/>
      <c r="DMX38"/>
      <c r="DMY38"/>
      <c r="DMZ38"/>
      <c r="DNA38"/>
      <c r="DNB38"/>
      <c r="DNC38"/>
      <c r="DND38"/>
      <c r="DNE38"/>
      <c r="DNF38"/>
      <c r="DNG38"/>
      <c r="DNH38"/>
      <c r="DNI38"/>
      <c r="DNJ38"/>
      <c r="DNK38"/>
      <c r="DNL38"/>
      <c r="DNM38"/>
      <c r="DNN38"/>
      <c r="DNO38"/>
      <c r="DNP38"/>
      <c r="DNQ38"/>
      <c r="DNR38"/>
      <c r="DNS38"/>
      <c r="DNT38"/>
      <c r="DNU38"/>
      <c r="DNV38"/>
      <c r="DNW38"/>
      <c r="DNX38"/>
      <c r="DNY38"/>
      <c r="DNZ38"/>
      <c r="DOA38"/>
      <c r="DOB38"/>
      <c r="DOC38"/>
      <c r="DOD38"/>
      <c r="DOE38"/>
      <c r="DOF38"/>
      <c r="DOG38"/>
      <c r="DOH38"/>
      <c r="DOI38"/>
      <c r="DOJ38"/>
      <c r="DOK38"/>
      <c r="DOL38"/>
      <c r="DOM38"/>
      <c r="DON38"/>
      <c r="DOO38"/>
      <c r="DOP38"/>
      <c r="DOQ38"/>
      <c r="DOR38"/>
      <c r="DOS38"/>
      <c r="DOT38"/>
      <c r="DOU38"/>
      <c r="DOV38"/>
      <c r="DOW38"/>
      <c r="DOX38"/>
      <c r="DOY38"/>
      <c r="DOZ38"/>
      <c r="DPA38"/>
      <c r="DPB38"/>
      <c r="DPC38"/>
      <c r="DPD38"/>
      <c r="DPE38"/>
      <c r="DPF38"/>
      <c r="DPG38"/>
      <c r="DPH38"/>
      <c r="DPI38"/>
      <c r="DPJ38"/>
      <c r="DPK38"/>
      <c r="DPL38"/>
      <c r="DPM38"/>
      <c r="DPN38"/>
      <c r="DPO38"/>
      <c r="DPP38"/>
      <c r="DPQ38"/>
      <c r="DPR38"/>
      <c r="DPS38"/>
      <c r="DPT38"/>
      <c r="DPU38"/>
      <c r="DPV38"/>
      <c r="DPW38"/>
      <c r="DPX38"/>
      <c r="DPY38"/>
      <c r="DPZ38"/>
      <c r="DQA38"/>
      <c r="DQB38"/>
      <c r="DQC38"/>
      <c r="DQD38"/>
      <c r="DQE38"/>
      <c r="DQF38"/>
      <c r="DQG38"/>
      <c r="DQH38"/>
      <c r="DQI38"/>
      <c r="DQJ38"/>
      <c r="DQK38"/>
      <c r="DQL38"/>
      <c r="DQM38"/>
      <c r="DQN38"/>
      <c r="DQO38"/>
      <c r="DQP38"/>
      <c r="DQQ38"/>
      <c r="DQR38"/>
      <c r="DQS38"/>
      <c r="DQT38"/>
      <c r="DQU38"/>
      <c r="DQV38"/>
      <c r="DQW38"/>
      <c r="DQX38"/>
      <c r="DQY38"/>
      <c r="DQZ38"/>
      <c r="DRA38"/>
      <c r="DRB38"/>
      <c r="DRC38"/>
      <c r="DRD38"/>
      <c r="DRE38"/>
      <c r="DRF38"/>
      <c r="DRG38"/>
      <c r="DRH38"/>
      <c r="DRI38"/>
      <c r="DRJ38"/>
      <c r="DRK38"/>
      <c r="DRL38"/>
      <c r="DRM38"/>
      <c r="DRN38"/>
      <c r="DRO38"/>
      <c r="DRP38"/>
      <c r="DRQ38"/>
      <c r="DRR38"/>
      <c r="DRS38"/>
      <c r="DRT38"/>
      <c r="DRU38"/>
      <c r="DRV38"/>
      <c r="DRW38"/>
      <c r="DRX38"/>
      <c r="DRY38"/>
      <c r="DRZ38"/>
      <c r="DSA38"/>
      <c r="DSB38"/>
      <c r="DSC38"/>
      <c r="DSD38"/>
      <c r="DSE38"/>
      <c r="DSF38"/>
      <c r="DSG38"/>
      <c r="DSH38"/>
      <c r="DSI38"/>
      <c r="DSJ38"/>
      <c r="DSK38"/>
      <c r="DSL38"/>
      <c r="DSM38"/>
      <c r="DSN38"/>
      <c r="DSO38"/>
      <c r="DSP38"/>
      <c r="DSQ38"/>
      <c r="DSR38"/>
      <c r="DSS38"/>
      <c r="DST38"/>
      <c r="DSU38"/>
      <c r="DSV38"/>
      <c r="DSW38"/>
      <c r="DSX38"/>
      <c r="DSY38"/>
      <c r="DSZ38"/>
      <c r="DTA38"/>
      <c r="DTB38"/>
      <c r="DTC38"/>
      <c r="DTD38"/>
      <c r="DTE38"/>
      <c r="DTF38"/>
      <c r="DTG38"/>
      <c r="DTH38"/>
      <c r="DTI38"/>
      <c r="DTJ38"/>
      <c r="DTK38"/>
      <c r="DTL38"/>
      <c r="DTM38"/>
      <c r="DTN38"/>
      <c r="DTO38"/>
      <c r="DTP38"/>
      <c r="DTQ38"/>
      <c r="DTR38"/>
      <c r="DTS38"/>
      <c r="DTT38"/>
      <c r="DTU38"/>
      <c r="DTV38"/>
      <c r="DTW38"/>
      <c r="DTX38"/>
      <c r="DTY38"/>
      <c r="DTZ38"/>
      <c r="DUA38"/>
      <c r="DUB38"/>
      <c r="DUC38"/>
      <c r="DUD38"/>
      <c r="DUE38"/>
      <c r="DUF38"/>
      <c r="DUG38"/>
      <c r="DUH38"/>
      <c r="DUI38"/>
      <c r="DUJ38"/>
      <c r="DUK38"/>
      <c r="DUL38"/>
      <c r="DUM38"/>
      <c r="DUN38"/>
      <c r="DUO38"/>
      <c r="DUP38"/>
      <c r="DUQ38"/>
      <c r="DUR38"/>
      <c r="DUS38"/>
      <c r="DUT38"/>
      <c r="DUU38"/>
      <c r="DUV38"/>
      <c r="DUW38"/>
      <c r="DUX38"/>
      <c r="DUY38"/>
      <c r="DUZ38"/>
      <c r="DVA38"/>
      <c r="DVB38"/>
      <c r="DVC38"/>
      <c r="DVD38"/>
      <c r="DVE38"/>
      <c r="DVF38"/>
      <c r="DVG38"/>
      <c r="DVH38"/>
      <c r="DVI38"/>
      <c r="DVJ38"/>
      <c r="DVK38"/>
      <c r="DVL38"/>
      <c r="DVM38"/>
      <c r="DVN38"/>
      <c r="DVO38"/>
      <c r="DVP38"/>
      <c r="DVQ38"/>
      <c r="DVR38"/>
      <c r="DVS38"/>
      <c r="DVT38"/>
      <c r="DVU38"/>
      <c r="DVV38"/>
      <c r="DVW38"/>
      <c r="DVX38"/>
      <c r="DVY38"/>
      <c r="DVZ38"/>
      <c r="DWA38"/>
      <c r="DWB38"/>
      <c r="DWC38"/>
      <c r="DWD38"/>
      <c r="DWE38"/>
      <c r="DWF38"/>
      <c r="DWG38"/>
      <c r="DWH38"/>
      <c r="DWI38"/>
      <c r="DWJ38"/>
      <c r="DWK38"/>
      <c r="DWL38"/>
      <c r="DWM38"/>
      <c r="DWN38"/>
      <c r="DWO38"/>
      <c r="DWP38"/>
      <c r="DWQ38"/>
      <c r="DWR38"/>
      <c r="DWS38"/>
      <c r="DWT38"/>
      <c r="DWU38"/>
      <c r="DWV38"/>
      <c r="DWW38"/>
      <c r="DWX38"/>
      <c r="DWY38"/>
      <c r="DWZ38"/>
      <c r="DXA38"/>
      <c r="DXB38"/>
      <c r="DXC38"/>
      <c r="DXD38"/>
      <c r="DXE38"/>
      <c r="DXF38"/>
      <c r="DXG38"/>
      <c r="DXH38"/>
      <c r="DXI38"/>
      <c r="DXJ38"/>
      <c r="DXK38"/>
      <c r="DXL38"/>
      <c r="DXM38"/>
      <c r="DXN38"/>
      <c r="DXO38"/>
      <c r="DXP38"/>
      <c r="DXQ38"/>
      <c r="DXR38"/>
      <c r="DXS38"/>
      <c r="DXT38"/>
      <c r="DXU38"/>
      <c r="DXV38"/>
      <c r="DXW38"/>
      <c r="DXX38"/>
      <c r="DXY38"/>
      <c r="DXZ38"/>
      <c r="DYA38"/>
      <c r="DYB38"/>
      <c r="DYC38"/>
      <c r="DYD38"/>
      <c r="DYE38"/>
      <c r="DYF38"/>
      <c r="DYG38"/>
      <c r="DYH38"/>
      <c r="DYI38"/>
      <c r="DYJ38"/>
      <c r="DYK38"/>
      <c r="DYL38"/>
      <c r="DYM38"/>
      <c r="DYN38"/>
      <c r="DYO38"/>
      <c r="DYP38"/>
      <c r="DYQ38"/>
      <c r="DYR38"/>
      <c r="DYS38"/>
      <c r="DYT38"/>
      <c r="DYU38"/>
      <c r="DYV38"/>
      <c r="DYW38"/>
      <c r="DYX38"/>
      <c r="DYY38"/>
      <c r="DYZ38"/>
      <c r="DZA38"/>
      <c r="DZB38"/>
      <c r="DZC38"/>
      <c r="DZD38"/>
      <c r="DZE38"/>
      <c r="DZF38"/>
      <c r="DZG38"/>
      <c r="DZH38"/>
      <c r="DZI38"/>
      <c r="DZJ38"/>
      <c r="DZK38"/>
      <c r="DZL38"/>
      <c r="DZM38"/>
      <c r="DZN38"/>
      <c r="DZO38"/>
      <c r="DZP38"/>
      <c r="DZQ38"/>
      <c r="DZR38"/>
      <c r="DZS38"/>
      <c r="DZT38"/>
      <c r="DZU38"/>
      <c r="DZV38"/>
      <c r="DZW38"/>
      <c r="DZX38"/>
      <c r="DZY38"/>
      <c r="DZZ38"/>
      <c r="EAA38"/>
      <c r="EAB38"/>
      <c r="EAC38"/>
      <c r="EAD38"/>
      <c r="EAE38"/>
      <c r="EAF38"/>
      <c r="EAG38"/>
      <c r="EAH38"/>
      <c r="EAI38"/>
      <c r="EAJ38"/>
      <c r="EAK38"/>
      <c r="EAL38"/>
      <c r="EAM38"/>
      <c r="EAN38"/>
      <c r="EAO38"/>
      <c r="EAP38"/>
      <c r="EAQ38"/>
      <c r="EAR38"/>
      <c r="EAS38"/>
      <c r="EAT38"/>
      <c r="EAU38"/>
      <c r="EAV38"/>
      <c r="EAW38"/>
      <c r="EAX38"/>
      <c r="EAY38"/>
      <c r="EAZ38"/>
      <c r="EBA38"/>
      <c r="EBB38"/>
      <c r="EBC38"/>
      <c r="EBD38"/>
      <c r="EBE38"/>
      <c r="EBF38"/>
      <c r="EBG38"/>
      <c r="EBH38"/>
      <c r="EBI38"/>
      <c r="EBJ38"/>
      <c r="EBK38"/>
      <c r="EBL38"/>
      <c r="EBM38"/>
      <c r="EBN38"/>
      <c r="EBO38"/>
      <c r="EBP38"/>
      <c r="EBQ38"/>
      <c r="EBR38"/>
      <c r="EBS38"/>
      <c r="EBT38"/>
      <c r="EBU38"/>
      <c r="EBV38"/>
      <c r="EBW38"/>
      <c r="EBX38"/>
      <c r="EBY38"/>
      <c r="EBZ38"/>
      <c r="ECA38"/>
      <c r="ECB38"/>
      <c r="ECC38"/>
      <c r="ECD38"/>
      <c r="ECE38"/>
      <c r="ECF38"/>
      <c r="ECG38"/>
      <c r="ECH38"/>
      <c r="ECI38"/>
      <c r="ECJ38"/>
      <c r="ECK38"/>
      <c r="ECL38"/>
      <c r="ECM38"/>
      <c r="ECN38"/>
      <c r="ECO38"/>
      <c r="ECP38"/>
      <c r="ECQ38"/>
      <c r="ECR38"/>
      <c r="ECS38"/>
      <c r="ECT38"/>
      <c r="ECU38"/>
      <c r="ECV38"/>
      <c r="ECW38"/>
      <c r="ECX38"/>
      <c r="ECY38"/>
      <c r="ECZ38"/>
      <c r="EDA38"/>
      <c r="EDB38"/>
      <c r="EDC38"/>
      <c r="EDD38"/>
      <c r="EDE38"/>
      <c r="EDF38"/>
      <c r="EDG38"/>
      <c r="EDH38"/>
      <c r="EDI38"/>
      <c r="EDJ38"/>
      <c r="EDK38"/>
      <c r="EDL38"/>
      <c r="EDM38"/>
      <c r="EDN38"/>
      <c r="EDO38"/>
      <c r="EDP38"/>
      <c r="EDQ38"/>
      <c r="EDR38"/>
      <c r="EDS38"/>
      <c r="EDT38"/>
      <c r="EDU38"/>
      <c r="EDV38"/>
      <c r="EDW38"/>
      <c r="EDX38"/>
      <c r="EDY38"/>
      <c r="EDZ38"/>
      <c r="EEA38"/>
      <c r="EEB38"/>
      <c r="EEC38"/>
      <c r="EED38"/>
      <c r="EEE38"/>
      <c r="EEF38"/>
      <c r="EEG38"/>
      <c r="EEH38"/>
      <c r="EEI38"/>
      <c r="EEJ38"/>
      <c r="EEK38"/>
      <c r="EEL38"/>
      <c r="EEM38"/>
      <c r="EEN38"/>
      <c r="EEO38"/>
      <c r="EEP38"/>
      <c r="EEQ38"/>
      <c r="EER38"/>
      <c r="EES38"/>
      <c r="EET38"/>
      <c r="EEU38"/>
      <c r="EEV38"/>
      <c r="EEW38"/>
      <c r="EEX38"/>
      <c r="EEY38"/>
      <c r="EEZ38"/>
      <c r="EFA38"/>
      <c r="EFB38"/>
      <c r="EFC38"/>
      <c r="EFD38"/>
      <c r="EFE38"/>
      <c r="EFF38"/>
      <c r="EFG38"/>
      <c r="EFH38"/>
      <c r="EFI38"/>
      <c r="EFJ38"/>
      <c r="EFK38"/>
      <c r="EFL38"/>
      <c r="EFM38"/>
      <c r="EFN38"/>
      <c r="EFO38"/>
      <c r="EFP38"/>
      <c r="EFQ38"/>
      <c r="EFR38"/>
      <c r="EFS38"/>
      <c r="EFT38"/>
      <c r="EFU38"/>
      <c r="EFV38"/>
      <c r="EFW38"/>
      <c r="EFX38"/>
      <c r="EFY38"/>
      <c r="EFZ38"/>
      <c r="EGA38"/>
      <c r="EGB38"/>
      <c r="EGC38"/>
      <c r="EGD38"/>
      <c r="EGE38"/>
      <c r="EGF38"/>
      <c r="EGG38"/>
      <c r="EGH38"/>
      <c r="EGI38"/>
      <c r="EGJ38"/>
      <c r="EGK38"/>
      <c r="EGL38"/>
      <c r="EGM38"/>
      <c r="EGN38"/>
      <c r="EGO38"/>
      <c r="EGP38"/>
      <c r="EGQ38"/>
      <c r="EGR38"/>
      <c r="EGS38"/>
      <c r="EGT38"/>
      <c r="EGU38"/>
      <c r="EGV38"/>
      <c r="EGW38"/>
      <c r="EGX38"/>
      <c r="EGY38"/>
      <c r="EGZ38"/>
      <c r="EHA38"/>
      <c r="EHB38"/>
      <c r="EHC38"/>
      <c r="EHD38"/>
      <c r="EHE38"/>
      <c r="EHF38"/>
      <c r="EHG38"/>
      <c r="EHH38"/>
      <c r="EHI38"/>
      <c r="EHJ38"/>
      <c r="EHK38"/>
      <c r="EHL38"/>
      <c r="EHM38"/>
      <c r="EHN38"/>
      <c r="EHO38"/>
      <c r="EHP38"/>
      <c r="EHQ38"/>
      <c r="EHR38"/>
      <c r="EHS38"/>
      <c r="EHT38"/>
      <c r="EHU38"/>
      <c r="EHV38"/>
      <c r="EHW38"/>
      <c r="EHX38"/>
      <c r="EHY38"/>
      <c r="EHZ38"/>
      <c r="EIA38"/>
      <c r="EIB38"/>
      <c r="EIC38"/>
      <c r="EID38"/>
      <c r="EIE38"/>
      <c r="EIF38"/>
      <c r="EIG38"/>
      <c r="EIH38"/>
      <c r="EII38"/>
      <c r="EIJ38"/>
      <c r="EIK38"/>
      <c r="EIL38"/>
      <c r="EIM38"/>
      <c r="EIN38"/>
      <c r="EIO38"/>
      <c r="EIP38"/>
      <c r="EIQ38"/>
      <c r="EIR38"/>
      <c r="EIS38"/>
      <c r="EIT38"/>
      <c r="EIU38"/>
      <c r="EIV38"/>
      <c r="EIW38"/>
      <c r="EIX38"/>
      <c r="EIY38"/>
      <c r="EIZ38"/>
      <c r="EJA38"/>
      <c r="EJB38"/>
      <c r="EJC38"/>
      <c r="EJD38"/>
      <c r="EJE38"/>
      <c r="EJF38"/>
      <c r="EJG38"/>
      <c r="EJH38"/>
      <c r="EJI38"/>
      <c r="EJJ38"/>
      <c r="EJK38"/>
      <c r="EJL38"/>
      <c r="EJM38"/>
      <c r="EJN38"/>
      <c r="EJO38"/>
      <c r="EJP38"/>
      <c r="EJQ38"/>
      <c r="EJR38"/>
      <c r="EJS38"/>
      <c r="EJT38"/>
      <c r="EJU38"/>
      <c r="EJV38"/>
      <c r="EJW38"/>
      <c r="EJX38"/>
      <c r="EJY38"/>
      <c r="EJZ38"/>
      <c r="EKA38"/>
      <c r="EKB38"/>
      <c r="EKC38"/>
      <c r="EKD38"/>
      <c r="EKE38"/>
      <c r="EKF38"/>
      <c r="EKG38"/>
      <c r="EKH38"/>
      <c r="EKI38"/>
      <c r="EKJ38"/>
      <c r="EKK38"/>
      <c r="EKL38"/>
      <c r="EKM38"/>
      <c r="EKN38"/>
      <c r="EKO38"/>
      <c r="EKP38"/>
      <c r="EKQ38"/>
      <c r="EKR38"/>
      <c r="EKS38"/>
      <c r="EKT38"/>
      <c r="EKU38"/>
      <c r="EKV38"/>
      <c r="EKW38"/>
      <c r="EKX38"/>
      <c r="EKY38"/>
      <c r="EKZ38"/>
      <c r="ELA38"/>
      <c r="ELB38"/>
      <c r="ELC38"/>
      <c r="ELD38"/>
      <c r="ELE38"/>
      <c r="ELF38"/>
      <c r="ELG38"/>
      <c r="ELH38"/>
      <c r="ELI38"/>
      <c r="ELJ38"/>
      <c r="ELK38"/>
      <c r="ELL38"/>
      <c r="ELM38"/>
      <c r="ELN38"/>
      <c r="ELO38"/>
      <c r="ELP38"/>
      <c r="ELQ38"/>
      <c r="ELR38"/>
      <c r="ELS38"/>
      <c r="ELT38"/>
      <c r="ELU38"/>
      <c r="ELV38"/>
      <c r="ELW38"/>
      <c r="ELX38"/>
      <c r="ELY38"/>
      <c r="ELZ38"/>
      <c r="EMA38"/>
      <c r="EMB38"/>
      <c r="EMC38"/>
      <c r="EMD38"/>
      <c r="EME38"/>
      <c r="EMF38"/>
      <c r="EMG38"/>
      <c r="EMH38"/>
      <c r="EMI38"/>
      <c r="EMJ38"/>
      <c r="EMK38"/>
      <c r="EML38"/>
      <c r="EMM38"/>
      <c r="EMN38"/>
      <c r="EMO38"/>
      <c r="EMP38"/>
      <c r="EMQ38"/>
      <c r="EMR38"/>
      <c r="EMS38"/>
      <c r="EMT38"/>
      <c r="EMU38"/>
      <c r="EMV38"/>
      <c r="EMW38"/>
      <c r="EMX38"/>
      <c r="EMY38"/>
      <c r="EMZ38"/>
      <c r="ENA38"/>
      <c r="ENB38"/>
      <c r="ENC38"/>
      <c r="END38"/>
      <c r="ENE38"/>
      <c r="ENF38"/>
      <c r="ENG38"/>
      <c r="ENH38"/>
      <c r="ENI38"/>
      <c r="ENJ38"/>
      <c r="ENK38"/>
      <c r="ENL38"/>
      <c r="ENM38"/>
      <c r="ENN38"/>
      <c r="ENO38"/>
      <c r="ENP38"/>
      <c r="ENQ38"/>
      <c r="ENR38"/>
      <c r="ENS38"/>
      <c r="ENT38"/>
      <c r="ENU38"/>
      <c r="ENV38"/>
      <c r="ENW38"/>
      <c r="ENX38"/>
      <c r="ENY38"/>
      <c r="ENZ38"/>
      <c r="EOA38"/>
      <c r="EOB38"/>
      <c r="EOC38"/>
      <c r="EOD38"/>
      <c r="EOE38"/>
      <c r="EOF38"/>
      <c r="EOG38"/>
      <c r="EOH38"/>
      <c r="EOI38"/>
      <c r="EOJ38"/>
      <c r="EOK38"/>
      <c r="EOL38"/>
      <c r="EOM38"/>
      <c r="EON38"/>
      <c r="EOO38"/>
      <c r="EOP38"/>
      <c r="EOQ38"/>
      <c r="EOR38"/>
      <c r="EOS38"/>
      <c r="EOT38"/>
      <c r="EOU38"/>
      <c r="EOV38"/>
      <c r="EOW38"/>
      <c r="EOX38"/>
      <c r="EOY38"/>
      <c r="EOZ38"/>
      <c r="EPA38"/>
      <c r="EPB38"/>
      <c r="EPC38"/>
      <c r="EPD38"/>
      <c r="EPE38"/>
      <c r="EPF38"/>
      <c r="EPG38"/>
      <c r="EPH38"/>
      <c r="EPI38"/>
      <c r="EPJ38"/>
      <c r="EPK38"/>
      <c r="EPL38"/>
      <c r="EPM38"/>
      <c r="EPN38"/>
      <c r="EPO38"/>
      <c r="EPP38"/>
      <c r="EPQ38"/>
      <c r="EPR38"/>
      <c r="EPS38"/>
      <c r="EPT38"/>
      <c r="EPU38"/>
      <c r="EPV38"/>
      <c r="EPW38"/>
      <c r="EPX38"/>
      <c r="EPY38"/>
      <c r="EPZ38"/>
      <c r="EQA38"/>
      <c r="EQB38"/>
      <c r="EQC38"/>
      <c r="EQD38"/>
      <c r="EQE38"/>
      <c r="EQF38"/>
      <c r="EQG38"/>
      <c r="EQH38"/>
      <c r="EQI38"/>
      <c r="EQJ38"/>
      <c r="EQK38"/>
      <c r="EQL38"/>
      <c r="EQM38"/>
      <c r="EQN38"/>
      <c r="EQO38"/>
      <c r="EQP38"/>
      <c r="EQQ38"/>
      <c r="EQR38"/>
      <c r="EQS38"/>
      <c r="EQT38"/>
      <c r="EQU38"/>
      <c r="EQV38"/>
      <c r="EQW38"/>
      <c r="EQX38"/>
      <c r="EQY38"/>
      <c r="EQZ38"/>
      <c r="ERA38"/>
      <c r="ERB38"/>
      <c r="ERC38"/>
      <c r="ERD38"/>
      <c r="ERE38"/>
      <c r="ERF38"/>
      <c r="ERG38"/>
      <c r="ERH38"/>
      <c r="ERI38"/>
      <c r="ERJ38"/>
      <c r="ERK38"/>
      <c r="ERL38"/>
      <c r="ERM38"/>
      <c r="ERN38"/>
      <c r="ERO38"/>
      <c r="ERP38"/>
      <c r="ERQ38"/>
      <c r="ERR38"/>
      <c r="ERS38"/>
      <c r="ERT38"/>
      <c r="ERU38"/>
      <c r="ERV38"/>
      <c r="ERW38"/>
      <c r="ERX38"/>
      <c r="ERY38"/>
      <c r="ERZ38"/>
      <c r="ESA38"/>
      <c r="ESB38"/>
      <c r="ESC38"/>
      <c r="ESD38"/>
      <c r="ESE38"/>
      <c r="ESF38"/>
      <c r="ESG38"/>
      <c r="ESH38"/>
      <c r="ESI38"/>
      <c r="ESJ38"/>
      <c r="ESK38"/>
      <c r="ESL38"/>
      <c r="ESM38"/>
      <c r="ESN38"/>
      <c r="ESO38"/>
      <c r="ESP38"/>
      <c r="ESQ38"/>
      <c r="ESR38"/>
      <c r="ESS38"/>
      <c r="EST38"/>
      <c r="ESU38"/>
      <c r="ESV38"/>
      <c r="ESW38"/>
      <c r="ESX38"/>
      <c r="ESY38"/>
      <c r="ESZ38"/>
      <c r="ETA38"/>
      <c r="ETB38"/>
      <c r="ETC38"/>
      <c r="ETD38"/>
      <c r="ETE38"/>
      <c r="ETF38"/>
      <c r="ETG38"/>
      <c r="ETH38"/>
      <c r="ETI38"/>
      <c r="ETJ38"/>
      <c r="ETK38"/>
      <c r="ETL38"/>
      <c r="ETM38"/>
      <c r="ETN38"/>
      <c r="ETO38"/>
      <c r="ETP38"/>
      <c r="ETQ38"/>
      <c r="ETR38"/>
      <c r="ETS38"/>
      <c r="ETT38"/>
      <c r="ETU38"/>
      <c r="ETV38"/>
      <c r="ETW38"/>
      <c r="ETX38"/>
      <c r="ETY38"/>
      <c r="ETZ38"/>
      <c r="EUA38"/>
      <c r="EUB38"/>
      <c r="EUC38"/>
      <c r="EUD38"/>
      <c r="EUE38"/>
      <c r="EUF38"/>
      <c r="EUG38"/>
      <c r="EUH38"/>
      <c r="EUI38"/>
      <c r="EUJ38"/>
      <c r="EUK38"/>
      <c r="EUL38"/>
      <c r="EUM38"/>
      <c r="EUN38"/>
      <c r="EUO38"/>
      <c r="EUP38"/>
      <c r="EUQ38"/>
      <c r="EUR38"/>
      <c r="EUS38"/>
      <c r="EUT38"/>
      <c r="EUU38"/>
      <c r="EUV38"/>
      <c r="EUW38"/>
      <c r="EUX38"/>
      <c r="EUY38"/>
      <c r="EUZ38"/>
      <c r="EVA38"/>
      <c r="EVB38"/>
      <c r="EVC38"/>
      <c r="EVD38"/>
      <c r="EVE38"/>
      <c r="EVF38"/>
      <c r="EVG38"/>
      <c r="EVH38"/>
      <c r="EVI38"/>
      <c r="EVJ38"/>
      <c r="EVK38"/>
      <c r="EVL38"/>
      <c r="EVM38"/>
      <c r="EVN38"/>
      <c r="EVO38"/>
      <c r="EVP38"/>
      <c r="EVQ38"/>
      <c r="EVR38"/>
      <c r="EVS38"/>
      <c r="EVT38"/>
      <c r="EVU38"/>
      <c r="EVV38"/>
      <c r="EVW38"/>
      <c r="EVX38"/>
      <c r="EVY38"/>
      <c r="EVZ38"/>
      <c r="EWA38"/>
      <c r="EWB38"/>
      <c r="EWC38"/>
      <c r="EWD38"/>
      <c r="EWE38"/>
      <c r="EWF38"/>
      <c r="EWG38"/>
      <c r="EWH38"/>
      <c r="EWI38"/>
      <c r="EWJ38"/>
      <c r="EWK38"/>
      <c r="EWL38"/>
      <c r="EWM38"/>
      <c r="EWN38"/>
      <c r="EWO38"/>
      <c r="EWP38"/>
      <c r="EWQ38"/>
      <c r="EWR38"/>
      <c r="EWS38"/>
      <c r="EWT38"/>
      <c r="EWU38"/>
      <c r="EWV38"/>
      <c r="EWW38"/>
      <c r="EWX38"/>
      <c r="EWY38"/>
      <c r="EWZ38"/>
      <c r="EXA38"/>
      <c r="EXB38"/>
      <c r="EXC38"/>
      <c r="EXD38"/>
      <c r="EXE38"/>
      <c r="EXF38"/>
      <c r="EXG38"/>
      <c r="EXH38"/>
      <c r="EXI38"/>
      <c r="EXJ38"/>
      <c r="EXK38"/>
      <c r="EXL38"/>
      <c r="EXM38"/>
      <c r="EXN38"/>
      <c r="EXO38"/>
      <c r="EXP38"/>
      <c r="EXQ38"/>
      <c r="EXR38"/>
      <c r="EXS38"/>
      <c r="EXT38"/>
      <c r="EXU38"/>
      <c r="EXV38"/>
      <c r="EXW38"/>
      <c r="EXX38"/>
      <c r="EXY38"/>
      <c r="EXZ38"/>
      <c r="EYA38"/>
      <c r="EYB38"/>
      <c r="EYC38"/>
      <c r="EYD38"/>
      <c r="EYE38"/>
      <c r="EYF38"/>
      <c r="EYG38"/>
      <c r="EYH38"/>
      <c r="EYI38"/>
      <c r="EYJ38"/>
      <c r="EYK38"/>
      <c r="EYL38"/>
      <c r="EYM38"/>
      <c r="EYN38"/>
      <c r="EYO38"/>
      <c r="EYP38"/>
      <c r="EYQ38"/>
      <c r="EYR38"/>
      <c r="EYS38"/>
      <c r="EYT38"/>
      <c r="EYU38"/>
      <c r="EYV38"/>
      <c r="EYW38"/>
      <c r="EYX38"/>
      <c r="EYY38"/>
      <c r="EYZ38"/>
      <c r="EZA38"/>
      <c r="EZB38"/>
      <c r="EZC38"/>
      <c r="EZD38"/>
      <c r="EZE38"/>
      <c r="EZF38"/>
      <c r="EZG38"/>
      <c r="EZH38"/>
      <c r="EZI38"/>
      <c r="EZJ38"/>
      <c r="EZK38"/>
      <c r="EZL38"/>
      <c r="EZM38"/>
      <c r="EZN38"/>
      <c r="EZO38"/>
      <c r="EZP38"/>
      <c r="EZQ38"/>
      <c r="EZR38"/>
      <c r="EZS38"/>
      <c r="EZT38"/>
      <c r="EZU38"/>
      <c r="EZV38"/>
      <c r="EZW38"/>
      <c r="EZX38"/>
      <c r="EZY38"/>
      <c r="EZZ38"/>
      <c r="FAA38"/>
      <c r="FAB38"/>
      <c r="FAC38"/>
      <c r="FAD38"/>
      <c r="FAE38"/>
      <c r="FAF38"/>
      <c r="FAG38"/>
      <c r="FAH38"/>
      <c r="FAI38"/>
      <c r="FAJ38"/>
      <c r="FAK38"/>
      <c r="FAL38"/>
      <c r="FAM38"/>
      <c r="FAN38"/>
      <c r="FAO38"/>
      <c r="FAP38"/>
      <c r="FAQ38"/>
      <c r="FAR38"/>
      <c r="FAS38"/>
      <c r="FAT38"/>
      <c r="FAU38"/>
      <c r="FAV38"/>
      <c r="FAW38"/>
      <c r="FAX38"/>
      <c r="FAY38"/>
      <c r="FAZ38"/>
      <c r="FBA38"/>
      <c r="FBB38"/>
      <c r="FBC38"/>
      <c r="FBD38"/>
      <c r="FBE38"/>
      <c r="FBF38"/>
      <c r="FBG38"/>
      <c r="FBH38"/>
      <c r="FBI38"/>
      <c r="FBJ38"/>
      <c r="FBK38"/>
      <c r="FBL38"/>
      <c r="FBM38"/>
      <c r="FBN38"/>
      <c r="FBO38"/>
      <c r="FBP38"/>
      <c r="FBQ38"/>
      <c r="FBR38"/>
      <c r="FBS38"/>
      <c r="FBT38"/>
      <c r="FBU38"/>
      <c r="FBV38"/>
      <c r="FBW38"/>
      <c r="FBX38"/>
      <c r="FBY38"/>
      <c r="FBZ38"/>
      <c r="FCA38"/>
      <c r="FCB38"/>
      <c r="FCC38"/>
      <c r="FCD38"/>
      <c r="FCE38"/>
      <c r="FCF38"/>
      <c r="FCG38"/>
      <c r="FCH38"/>
      <c r="FCI38"/>
      <c r="FCJ38"/>
      <c r="FCK38"/>
      <c r="FCL38"/>
      <c r="FCM38"/>
      <c r="FCN38"/>
      <c r="FCO38"/>
      <c r="FCP38"/>
      <c r="FCQ38"/>
      <c r="FCR38"/>
      <c r="FCS38"/>
      <c r="FCT38"/>
      <c r="FCU38"/>
      <c r="FCV38"/>
      <c r="FCW38"/>
      <c r="FCX38"/>
      <c r="FCY38"/>
      <c r="FCZ38"/>
      <c r="FDA38"/>
      <c r="FDB38"/>
      <c r="FDC38"/>
      <c r="FDD38"/>
      <c r="FDE38"/>
      <c r="FDF38"/>
      <c r="FDG38"/>
      <c r="FDH38"/>
      <c r="FDI38"/>
      <c r="FDJ38"/>
      <c r="FDK38"/>
      <c r="FDL38"/>
      <c r="FDM38"/>
      <c r="FDN38"/>
      <c r="FDO38"/>
      <c r="FDP38"/>
      <c r="FDQ38"/>
      <c r="FDR38"/>
      <c r="FDS38"/>
      <c r="FDT38"/>
      <c r="FDU38"/>
      <c r="FDV38"/>
      <c r="FDW38"/>
      <c r="FDX38"/>
      <c r="FDY38"/>
      <c r="FDZ38"/>
      <c r="FEA38"/>
      <c r="FEB38"/>
      <c r="FEC38"/>
      <c r="FED38"/>
      <c r="FEE38"/>
      <c r="FEF38"/>
      <c r="FEG38"/>
      <c r="FEH38"/>
      <c r="FEI38"/>
      <c r="FEJ38"/>
      <c r="FEK38"/>
      <c r="FEL38"/>
      <c r="FEM38"/>
      <c r="FEN38"/>
      <c r="FEO38"/>
      <c r="FEP38"/>
      <c r="FEQ38"/>
      <c r="FER38"/>
      <c r="FES38"/>
      <c r="FET38"/>
      <c r="FEU38"/>
      <c r="FEV38"/>
      <c r="FEW38"/>
      <c r="FEX38"/>
      <c r="FEY38"/>
      <c r="FEZ38"/>
      <c r="FFA38"/>
      <c r="FFB38"/>
      <c r="FFC38"/>
      <c r="FFD38"/>
      <c r="FFE38"/>
      <c r="FFF38"/>
      <c r="FFG38"/>
      <c r="FFH38"/>
      <c r="FFI38"/>
      <c r="FFJ38"/>
      <c r="FFK38"/>
      <c r="FFL38"/>
      <c r="FFM38"/>
      <c r="FFN38"/>
      <c r="FFO38"/>
      <c r="FFP38"/>
      <c r="FFQ38"/>
      <c r="FFR38"/>
      <c r="FFS38"/>
      <c r="FFT38"/>
      <c r="FFU38"/>
      <c r="FFV38"/>
      <c r="FFW38"/>
      <c r="FFX38"/>
      <c r="FFY38"/>
      <c r="FFZ38"/>
      <c r="FGA38"/>
      <c r="FGB38"/>
      <c r="FGC38"/>
      <c r="FGD38"/>
      <c r="FGE38"/>
      <c r="FGF38"/>
      <c r="FGG38"/>
      <c r="FGH38"/>
      <c r="FGI38"/>
      <c r="FGJ38"/>
      <c r="FGK38"/>
      <c r="FGL38"/>
      <c r="FGM38"/>
      <c r="FGN38"/>
      <c r="FGO38"/>
      <c r="FGP38"/>
      <c r="FGQ38"/>
      <c r="FGR38"/>
      <c r="FGS38"/>
      <c r="FGT38"/>
      <c r="FGU38"/>
      <c r="FGV38"/>
      <c r="FGW38"/>
      <c r="FGX38"/>
      <c r="FGY38"/>
      <c r="FGZ38"/>
      <c r="FHA38"/>
      <c r="FHB38"/>
      <c r="FHC38"/>
      <c r="FHD38"/>
      <c r="FHE38"/>
      <c r="FHF38"/>
      <c r="FHG38"/>
      <c r="FHH38"/>
      <c r="FHI38"/>
      <c r="FHJ38"/>
      <c r="FHK38"/>
      <c r="FHL38"/>
      <c r="FHM38"/>
      <c r="FHN38"/>
      <c r="FHO38"/>
      <c r="FHP38"/>
      <c r="FHQ38"/>
      <c r="FHR38"/>
      <c r="FHS38"/>
      <c r="FHT38"/>
      <c r="FHU38"/>
      <c r="FHV38"/>
      <c r="FHW38"/>
      <c r="FHX38"/>
      <c r="FHY38"/>
      <c r="FHZ38"/>
      <c r="FIA38"/>
      <c r="FIB38"/>
      <c r="FIC38"/>
      <c r="FID38"/>
      <c r="FIE38"/>
      <c r="FIF38"/>
      <c r="FIG38"/>
      <c r="FIH38"/>
      <c r="FII38"/>
      <c r="FIJ38"/>
      <c r="FIK38"/>
      <c r="FIL38"/>
      <c r="FIM38"/>
      <c r="FIN38"/>
      <c r="FIO38"/>
      <c r="FIP38"/>
      <c r="FIQ38"/>
      <c r="FIR38"/>
      <c r="FIS38"/>
      <c r="FIT38"/>
      <c r="FIU38"/>
      <c r="FIV38"/>
      <c r="FIW38"/>
      <c r="FIX38"/>
      <c r="FIY38"/>
      <c r="FIZ38"/>
      <c r="FJA38"/>
      <c r="FJB38"/>
      <c r="FJC38"/>
      <c r="FJD38"/>
      <c r="FJE38"/>
      <c r="FJF38"/>
      <c r="FJG38"/>
      <c r="FJH38"/>
      <c r="FJI38"/>
      <c r="FJJ38"/>
      <c r="FJK38"/>
      <c r="FJL38"/>
      <c r="FJM38"/>
      <c r="FJN38"/>
      <c r="FJO38"/>
      <c r="FJP38"/>
      <c r="FJQ38"/>
      <c r="FJR38"/>
      <c r="FJS38"/>
      <c r="FJT38"/>
      <c r="FJU38"/>
      <c r="FJV38"/>
      <c r="FJW38"/>
      <c r="FJX38"/>
      <c r="FJY38"/>
      <c r="FJZ38"/>
      <c r="FKA38"/>
      <c r="FKB38"/>
      <c r="FKC38"/>
      <c r="FKD38"/>
      <c r="FKE38"/>
      <c r="FKF38"/>
      <c r="FKG38"/>
      <c r="FKH38"/>
      <c r="FKI38"/>
      <c r="FKJ38"/>
      <c r="FKK38"/>
      <c r="FKL38"/>
      <c r="FKM38"/>
      <c r="FKN38"/>
      <c r="FKO38"/>
      <c r="FKP38"/>
      <c r="FKQ38"/>
      <c r="FKR38"/>
      <c r="FKS38"/>
      <c r="FKT38"/>
      <c r="FKU38"/>
      <c r="FKV38"/>
      <c r="FKW38"/>
      <c r="FKX38"/>
      <c r="FKY38"/>
      <c r="FKZ38"/>
      <c r="FLA38"/>
      <c r="FLB38"/>
      <c r="FLC38"/>
      <c r="FLD38"/>
      <c r="FLE38"/>
      <c r="FLF38"/>
      <c r="FLG38"/>
      <c r="FLH38"/>
      <c r="FLI38"/>
      <c r="FLJ38"/>
      <c r="FLK38"/>
      <c r="FLL38"/>
      <c r="FLM38"/>
      <c r="FLN38"/>
      <c r="FLO38"/>
      <c r="FLP38"/>
      <c r="FLQ38"/>
      <c r="FLR38"/>
      <c r="FLS38"/>
      <c r="FLT38"/>
      <c r="FLU38"/>
      <c r="FLV38"/>
      <c r="FLW38"/>
      <c r="FLX38"/>
      <c r="FLY38"/>
      <c r="FLZ38"/>
      <c r="FMA38"/>
      <c r="FMB38"/>
      <c r="FMC38"/>
      <c r="FMD38"/>
      <c r="FME38"/>
      <c r="FMF38"/>
      <c r="FMG38"/>
      <c r="FMH38"/>
      <c r="FMI38"/>
      <c r="FMJ38"/>
      <c r="FMK38"/>
      <c r="FML38"/>
      <c r="FMM38"/>
      <c r="FMN38"/>
      <c r="FMO38"/>
      <c r="FMP38"/>
      <c r="FMQ38"/>
      <c r="FMR38"/>
      <c r="FMS38"/>
      <c r="FMT38"/>
      <c r="FMU38"/>
      <c r="FMV38"/>
      <c r="FMW38"/>
      <c r="FMX38"/>
      <c r="FMY38"/>
      <c r="FMZ38"/>
      <c r="FNA38"/>
      <c r="FNB38"/>
      <c r="FNC38"/>
      <c r="FND38"/>
      <c r="FNE38"/>
      <c r="FNF38"/>
      <c r="FNG38"/>
      <c r="FNH38"/>
      <c r="FNI38"/>
      <c r="FNJ38"/>
      <c r="FNK38"/>
      <c r="FNL38"/>
      <c r="FNM38"/>
      <c r="FNN38"/>
      <c r="FNO38"/>
      <c r="FNP38"/>
      <c r="FNQ38"/>
      <c r="FNR38"/>
      <c r="FNS38"/>
      <c r="FNT38"/>
      <c r="FNU38"/>
      <c r="FNV38"/>
      <c r="FNW38"/>
      <c r="FNX38"/>
      <c r="FNY38"/>
      <c r="FNZ38"/>
      <c r="FOA38"/>
      <c r="FOB38"/>
      <c r="FOC38"/>
      <c r="FOD38"/>
      <c r="FOE38"/>
      <c r="FOF38"/>
      <c r="FOG38"/>
      <c r="FOH38"/>
      <c r="FOI38"/>
      <c r="FOJ38"/>
      <c r="FOK38"/>
      <c r="FOL38"/>
      <c r="FOM38"/>
      <c r="FON38"/>
      <c r="FOO38"/>
      <c r="FOP38"/>
      <c r="FOQ38"/>
      <c r="FOR38"/>
      <c r="FOS38"/>
      <c r="FOT38"/>
      <c r="FOU38"/>
      <c r="FOV38"/>
      <c r="FOW38"/>
      <c r="FOX38"/>
      <c r="FOY38"/>
      <c r="FOZ38"/>
      <c r="FPA38"/>
      <c r="FPB38"/>
      <c r="FPC38"/>
      <c r="FPD38"/>
      <c r="FPE38"/>
      <c r="FPF38"/>
      <c r="FPG38"/>
      <c r="FPH38"/>
      <c r="FPI38"/>
      <c r="FPJ38"/>
      <c r="FPK38"/>
      <c r="FPL38"/>
      <c r="FPM38"/>
      <c r="FPN38"/>
      <c r="FPO38"/>
      <c r="FPP38"/>
      <c r="FPQ38"/>
      <c r="FPR38"/>
      <c r="FPS38"/>
      <c r="FPT38"/>
      <c r="FPU38"/>
      <c r="FPV38"/>
      <c r="FPW38"/>
      <c r="FPX38"/>
      <c r="FPY38"/>
      <c r="FPZ38"/>
      <c r="FQA38"/>
      <c r="FQB38"/>
      <c r="FQC38"/>
      <c r="FQD38"/>
      <c r="FQE38"/>
      <c r="FQF38"/>
      <c r="FQG38"/>
      <c r="FQH38"/>
      <c r="FQI38"/>
      <c r="FQJ38"/>
      <c r="FQK38"/>
      <c r="FQL38"/>
      <c r="FQM38"/>
      <c r="FQN38"/>
      <c r="FQO38"/>
      <c r="FQP38"/>
      <c r="FQQ38"/>
      <c r="FQR38"/>
      <c r="FQS38"/>
      <c r="FQT38"/>
      <c r="FQU38"/>
      <c r="FQV38"/>
      <c r="FQW38"/>
      <c r="FQX38"/>
      <c r="FQY38"/>
      <c r="FQZ38"/>
      <c r="FRA38"/>
      <c r="FRB38"/>
      <c r="FRC38"/>
      <c r="FRD38"/>
      <c r="FRE38"/>
      <c r="FRF38"/>
      <c r="FRG38"/>
      <c r="FRH38"/>
      <c r="FRI38"/>
      <c r="FRJ38"/>
      <c r="FRK38"/>
      <c r="FRL38"/>
      <c r="FRM38"/>
      <c r="FRN38"/>
      <c r="FRO38"/>
      <c r="FRP38"/>
      <c r="FRQ38"/>
      <c r="FRR38"/>
      <c r="FRS38"/>
      <c r="FRT38"/>
      <c r="FRU38"/>
      <c r="FRV38"/>
      <c r="FRW38"/>
      <c r="FRX38"/>
      <c r="FRY38"/>
      <c r="FRZ38"/>
      <c r="FSA38"/>
      <c r="FSB38"/>
      <c r="FSC38"/>
      <c r="FSD38"/>
      <c r="FSE38"/>
      <c r="FSF38"/>
      <c r="FSG38"/>
      <c r="FSH38"/>
      <c r="FSI38"/>
      <c r="FSJ38"/>
      <c r="FSK38"/>
      <c r="FSL38"/>
      <c r="FSM38"/>
      <c r="FSN38"/>
      <c r="FSO38"/>
      <c r="FSP38"/>
      <c r="FSQ38"/>
      <c r="FSR38"/>
      <c r="FSS38"/>
      <c r="FST38"/>
      <c r="FSU38"/>
      <c r="FSV38"/>
      <c r="FSW38"/>
      <c r="FSX38"/>
      <c r="FSY38"/>
      <c r="FSZ38"/>
      <c r="FTA38"/>
      <c r="FTB38"/>
      <c r="FTC38"/>
      <c r="FTD38"/>
      <c r="FTE38"/>
      <c r="FTF38"/>
      <c r="FTG38"/>
      <c r="FTH38"/>
      <c r="FTI38"/>
      <c r="FTJ38"/>
      <c r="FTK38"/>
      <c r="FTL38"/>
      <c r="FTM38"/>
      <c r="FTN38"/>
      <c r="FTO38"/>
      <c r="FTP38"/>
      <c r="FTQ38"/>
      <c r="FTR38"/>
      <c r="FTS38"/>
      <c r="FTT38"/>
      <c r="FTU38"/>
      <c r="FTV38"/>
      <c r="FTW38"/>
      <c r="FTX38"/>
      <c r="FTY38"/>
      <c r="FTZ38"/>
      <c r="FUA38"/>
      <c r="FUB38"/>
      <c r="FUC38"/>
      <c r="FUD38"/>
      <c r="FUE38"/>
      <c r="FUF38"/>
      <c r="FUG38"/>
      <c r="FUH38"/>
      <c r="FUI38"/>
      <c r="FUJ38"/>
      <c r="FUK38"/>
      <c r="FUL38"/>
      <c r="FUM38"/>
      <c r="FUN38"/>
      <c r="FUO38"/>
      <c r="FUP38"/>
      <c r="FUQ38"/>
      <c r="FUR38"/>
      <c r="FUS38"/>
      <c r="FUT38"/>
      <c r="FUU38"/>
      <c r="FUV38"/>
      <c r="FUW38"/>
      <c r="FUX38"/>
      <c r="FUY38"/>
      <c r="FUZ38"/>
      <c r="FVA38"/>
      <c r="FVB38"/>
      <c r="FVC38"/>
      <c r="FVD38"/>
      <c r="FVE38"/>
      <c r="FVF38"/>
      <c r="FVG38"/>
      <c r="FVH38"/>
      <c r="FVI38"/>
      <c r="FVJ38"/>
      <c r="FVK38"/>
      <c r="FVL38"/>
      <c r="FVM38"/>
      <c r="FVN38"/>
      <c r="FVO38"/>
      <c r="FVP38"/>
      <c r="FVQ38"/>
      <c r="FVR38"/>
      <c r="FVS38"/>
      <c r="FVT38"/>
      <c r="FVU38"/>
      <c r="FVV38"/>
      <c r="FVW38"/>
      <c r="FVX38"/>
      <c r="FVY38"/>
      <c r="FVZ38"/>
      <c r="FWA38"/>
      <c r="FWB38"/>
      <c r="FWC38"/>
      <c r="FWD38"/>
      <c r="FWE38"/>
      <c r="FWF38"/>
      <c r="FWG38"/>
      <c r="FWH38"/>
      <c r="FWI38"/>
      <c r="FWJ38"/>
      <c r="FWK38"/>
      <c r="FWL38"/>
      <c r="FWM38"/>
      <c r="FWN38"/>
      <c r="FWO38"/>
      <c r="FWP38"/>
      <c r="FWQ38"/>
      <c r="FWR38"/>
      <c r="FWS38"/>
      <c r="FWT38"/>
      <c r="FWU38"/>
      <c r="FWV38"/>
      <c r="FWW38"/>
      <c r="FWX38"/>
      <c r="FWY38"/>
      <c r="FWZ38"/>
      <c r="FXA38"/>
      <c r="FXB38"/>
      <c r="FXC38"/>
      <c r="FXD38"/>
      <c r="FXE38"/>
      <c r="FXF38"/>
      <c r="FXG38"/>
      <c r="FXH38"/>
      <c r="FXI38"/>
      <c r="FXJ38"/>
      <c r="FXK38"/>
      <c r="FXL38"/>
      <c r="FXM38"/>
      <c r="FXN38"/>
      <c r="FXO38"/>
      <c r="FXP38"/>
      <c r="FXQ38"/>
      <c r="FXR38"/>
      <c r="FXS38"/>
      <c r="FXT38"/>
      <c r="FXU38"/>
      <c r="FXV38"/>
      <c r="FXW38"/>
      <c r="FXX38"/>
      <c r="FXY38"/>
      <c r="FXZ38"/>
      <c r="FYA38"/>
      <c r="FYB38"/>
      <c r="FYC38"/>
      <c r="FYD38"/>
      <c r="FYE38"/>
      <c r="FYF38"/>
      <c r="FYG38"/>
      <c r="FYH38"/>
      <c r="FYI38"/>
      <c r="FYJ38"/>
      <c r="FYK38"/>
      <c r="FYL38"/>
      <c r="FYM38"/>
      <c r="FYN38"/>
      <c r="FYO38"/>
      <c r="FYP38"/>
      <c r="FYQ38"/>
      <c r="FYR38"/>
      <c r="FYS38"/>
      <c r="FYT38"/>
      <c r="FYU38"/>
      <c r="FYV38"/>
      <c r="FYW38"/>
      <c r="FYX38"/>
      <c r="FYY38"/>
      <c r="FYZ38"/>
      <c r="FZA38"/>
      <c r="FZB38"/>
      <c r="FZC38"/>
      <c r="FZD38"/>
      <c r="FZE38"/>
      <c r="FZF38"/>
      <c r="FZG38"/>
      <c r="FZH38"/>
      <c r="FZI38"/>
      <c r="FZJ38"/>
      <c r="FZK38"/>
      <c r="FZL38"/>
      <c r="FZM38"/>
      <c r="FZN38"/>
      <c r="FZO38"/>
      <c r="FZP38"/>
      <c r="FZQ38"/>
      <c r="FZR38"/>
      <c r="FZS38"/>
      <c r="FZT38"/>
      <c r="FZU38"/>
      <c r="FZV38"/>
      <c r="FZW38"/>
      <c r="FZX38"/>
      <c r="FZY38"/>
      <c r="FZZ38"/>
      <c r="GAA38"/>
      <c r="GAB38"/>
      <c r="GAC38"/>
      <c r="GAD38"/>
      <c r="GAE38"/>
      <c r="GAF38"/>
      <c r="GAG38"/>
      <c r="GAH38"/>
      <c r="GAI38"/>
      <c r="GAJ38"/>
      <c r="GAK38"/>
      <c r="GAL38"/>
      <c r="GAM38"/>
      <c r="GAN38"/>
      <c r="GAO38"/>
      <c r="GAP38"/>
      <c r="GAQ38"/>
      <c r="GAR38"/>
      <c r="GAS38"/>
      <c r="GAT38"/>
      <c r="GAU38"/>
      <c r="GAV38"/>
      <c r="GAW38"/>
      <c r="GAX38"/>
      <c r="GAY38"/>
      <c r="GAZ38"/>
      <c r="GBA38"/>
      <c r="GBB38"/>
      <c r="GBC38"/>
      <c r="GBD38"/>
      <c r="GBE38"/>
      <c r="GBF38"/>
      <c r="GBG38"/>
      <c r="GBH38"/>
      <c r="GBI38"/>
      <c r="GBJ38"/>
      <c r="GBK38"/>
      <c r="GBL38"/>
      <c r="GBM38"/>
      <c r="GBN38"/>
      <c r="GBO38"/>
      <c r="GBP38"/>
      <c r="GBQ38"/>
      <c r="GBR38"/>
      <c r="GBS38"/>
      <c r="GBT38"/>
      <c r="GBU38"/>
      <c r="GBV38"/>
      <c r="GBW38"/>
      <c r="GBX38"/>
      <c r="GBY38"/>
      <c r="GBZ38"/>
      <c r="GCA38"/>
      <c r="GCB38"/>
      <c r="GCC38"/>
      <c r="GCD38"/>
      <c r="GCE38"/>
      <c r="GCF38"/>
      <c r="GCG38"/>
      <c r="GCH38"/>
      <c r="GCI38"/>
      <c r="GCJ38"/>
      <c r="GCK38"/>
      <c r="GCL38"/>
      <c r="GCM38"/>
      <c r="GCN38"/>
      <c r="GCO38"/>
      <c r="GCP38"/>
      <c r="GCQ38"/>
      <c r="GCR38"/>
      <c r="GCS38"/>
      <c r="GCT38"/>
      <c r="GCU38"/>
      <c r="GCV38"/>
      <c r="GCW38"/>
      <c r="GCX38"/>
      <c r="GCY38"/>
      <c r="GCZ38"/>
      <c r="GDA38"/>
      <c r="GDB38"/>
      <c r="GDC38"/>
      <c r="GDD38"/>
      <c r="GDE38"/>
      <c r="GDF38"/>
      <c r="GDG38"/>
      <c r="GDH38"/>
      <c r="GDI38"/>
      <c r="GDJ38"/>
      <c r="GDK38"/>
      <c r="GDL38"/>
      <c r="GDM38"/>
      <c r="GDN38"/>
      <c r="GDO38"/>
      <c r="GDP38"/>
      <c r="GDQ38"/>
      <c r="GDR38"/>
      <c r="GDS38"/>
      <c r="GDT38"/>
      <c r="GDU38"/>
      <c r="GDV38"/>
      <c r="GDW38"/>
      <c r="GDX38"/>
      <c r="GDY38"/>
      <c r="GDZ38"/>
      <c r="GEA38"/>
      <c r="GEB38"/>
      <c r="GEC38"/>
      <c r="GED38"/>
      <c r="GEE38"/>
      <c r="GEF38"/>
      <c r="GEG38"/>
      <c r="GEH38"/>
      <c r="GEI38"/>
      <c r="GEJ38"/>
      <c r="GEK38"/>
      <c r="GEL38"/>
      <c r="GEM38"/>
      <c r="GEN38"/>
      <c r="GEO38"/>
      <c r="GEP38"/>
      <c r="GEQ38"/>
      <c r="GER38"/>
      <c r="GES38"/>
      <c r="GET38"/>
      <c r="GEU38"/>
      <c r="GEV38"/>
      <c r="GEW38"/>
      <c r="GEX38"/>
      <c r="GEY38"/>
      <c r="GEZ38"/>
      <c r="GFA38"/>
      <c r="GFB38"/>
      <c r="GFC38"/>
      <c r="GFD38"/>
      <c r="GFE38"/>
      <c r="GFF38"/>
      <c r="GFG38"/>
      <c r="GFH38"/>
      <c r="GFI38"/>
      <c r="GFJ38"/>
      <c r="GFK38"/>
      <c r="GFL38"/>
      <c r="GFM38"/>
      <c r="GFN38"/>
      <c r="GFO38"/>
      <c r="GFP38"/>
      <c r="GFQ38"/>
      <c r="GFR38"/>
      <c r="GFS38"/>
      <c r="GFT38"/>
      <c r="GFU38"/>
      <c r="GFV38"/>
      <c r="GFW38"/>
      <c r="GFX38"/>
      <c r="GFY38"/>
      <c r="GFZ38"/>
      <c r="GGA38"/>
      <c r="GGB38"/>
      <c r="GGC38"/>
      <c r="GGD38"/>
      <c r="GGE38"/>
      <c r="GGF38"/>
      <c r="GGG38"/>
      <c r="GGH38"/>
      <c r="GGI38"/>
      <c r="GGJ38"/>
      <c r="GGK38"/>
      <c r="GGL38"/>
      <c r="GGM38"/>
      <c r="GGN38"/>
      <c r="GGO38"/>
      <c r="GGP38"/>
      <c r="GGQ38"/>
      <c r="GGR38"/>
      <c r="GGS38"/>
      <c r="GGT38"/>
      <c r="GGU38"/>
      <c r="GGV38"/>
      <c r="GGW38"/>
      <c r="GGX38"/>
      <c r="GGY38"/>
      <c r="GGZ38"/>
      <c r="GHA38"/>
      <c r="GHB38"/>
      <c r="GHC38"/>
      <c r="GHD38"/>
      <c r="GHE38"/>
      <c r="GHF38"/>
      <c r="GHG38"/>
      <c r="GHH38"/>
      <c r="GHI38"/>
      <c r="GHJ38"/>
      <c r="GHK38"/>
      <c r="GHL38"/>
      <c r="GHM38"/>
      <c r="GHN38"/>
      <c r="GHO38"/>
      <c r="GHP38"/>
      <c r="GHQ38"/>
      <c r="GHR38"/>
      <c r="GHS38"/>
      <c r="GHT38"/>
      <c r="GHU38"/>
      <c r="GHV38"/>
      <c r="GHW38"/>
      <c r="GHX38"/>
      <c r="GHY38"/>
      <c r="GHZ38"/>
      <c r="GIA38"/>
      <c r="GIB38"/>
      <c r="GIC38"/>
      <c r="GID38"/>
      <c r="GIE38"/>
      <c r="GIF38"/>
      <c r="GIG38"/>
      <c r="GIH38"/>
      <c r="GII38"/>
      <c r="GIJ38"/>
      <c r="GIK38"/>
      <c r="GIL38"/>
      <c r="GIM38"/>
      <c r="GIN38"/>
      <c r="GIO38"/>
      <c r="GIP38"/>
      <c r="GIQ38"/>
      <c r="GIR38"/>
      <c r="GIS38"/>
      <c r="GIT38"/>
      <c r="GIU38"/>
      <c r="GIV38"/>
      <c r="GIW38"/>
      <c r="GIX38"/>
      <c r="GIY38"/>
      <c r="GIZ38"/>
      <c r="GJA38"/>
      <c r="GJB38"/>
      <c r="GJC38"/>
      <c r="GJD38"/>
      <c r="GJE38"/>
      <c r="GJF38"/>
      <c r="GJG38"/>
      <c r="GJH38"/>
      <c r="GJI38"/>
      <c r="GJJ38"/>
      <c r="GJK38"/>
      <c r="GJL38"/>
      <c r="GJM38"/>
      <c r="GJN38"/>
      <c r="GJO38"/>
      <c r="GJP38"/>
      <c r="GJQ38"/>
      <c r="GJR38"/>
      <c r="GJS38"/>
      <c r="GJT38"/>
      <c r="GJU38"/>
      <c r="GJV38"/>
      <c r="GJW38"/>
      <c r="GJX38"/>
      <c r="GJY38"/>
      <c r="GJZ38"/>
      <c r="GKA38"/>
      <c r="GKB38"/>
      <c r="GKC38"/>
      <c r="GKD38"/>
      <c r="GKE38"/>
      <c r="GKF38"/>
      <c r="GKG38"/>
      <c r="GKH38"/>
      <c r="GKI38"/>
      <c r="GKJ38"/>
      <c r="GKK38"/>
      <c r="GKL38"/>
      <c r="GKM38"/>
      <c r="GKN38"/>
      <c r="GKO38"/>
      <c r="GKP38"/>
      <c r="GKQ38"/>
      <c r="GKR38"/>
      <c r="GKS38"/>
      <c r="GKT38"/>
      <c r="GKU38"/>
      <c r="GKV38"/>
      <c r="GKW38"/>
      <c r="GKX38"/>
      <c r="GKY38"/>
      <c r="GKZ38"/>
      <c r="GLA38"/>
      <c r="GLB38"/>
      <c r="GLC38"/>
      <c r="GLD38"/>
      <c r="GLE38"/>
      <c r="GLF38"/>
      <c r="GLG38"/>
      <c r="GLH38"/>
      <c r="GLI38"/>
      <c r="GLJ38"/>
      <c r="GLK38"/>
      <c r="GLL38"/>
      <c r="GLM38"/>
      <c r="GLN38"/>
      <c r="GLO38"/>
      <c r="GLP38"/>
      <c r="GLQ38"/>
      <c r="GLR38"/>
      <c r="GLS38"/>
      <c r="GLT38"/>
      <c r="GLU38"/>
      <c r="GLV38"/>
      <c r="GLW38"/>
      <c r="GLX38"/>
      <c r="GLY38"/>
      <c r="GLZ38"/>
      <c r="GMA38"/>
      <c r="GMB38"/>
      <c r="GMC38"/>
      <c r="GMD38"/>
      <c r="GME38"/>
      <c r="GMF38"/>
      <c r="GMG38"/>
      <c r="GMH38"/>
      <c r="GMI38"/>
      <c r="GMJ38"/>
      <c r="GMK38"/>
      <c r="GML38"/>
      <c r="GMM38"/>
      <c r="GMN38"/>
      <c r="GMO38"/>
      <c r="GMP38"/>
      <c r="GMQ38"/>
      <c r="GMR38"/>
      <c r="GMS38"/>
      <c r="GMT38"/>
      <c r="GMU38"/>
      <c r="GMV38"/>
      <c r="GMW38"/>
      <c r="GMX38"/>
      <c r="GMY38"/>
      <c r="GMZ38"/>
      <c r="GNA38"/>
      <c r="GNB38"/>
      <c r="GNC38"/>
      <c r="GND38"/>
      <c r="GNE38"/>
      <c r="GNF38"/>
      <c r="GNG38"/>
      <c r="GNH38"/>
      <c r="GNI38"/>
      <c r="GNJ38"/>
      <c r="GNK38"/>
      <c r="GNL38"/>
      <c r="GNM38"/>
      <c r="GNN38"/>
      <c r="GNO38"/>
      <c r="GNP38"/>
      <c r="GNR38"/>
      <c r="GNS38"/>
      <c r="GNT38"/>
      <c r="GNU38"/>
      <c r="GNV38"/>
      <c r="GNW38"/>
      <c r="GNX38"/>
      <c r="GNY38"/>
      <c r="GNZ38"/>
      <c r="GOA38"/>
      <c r="GOB38"/>
      <c r="GOC38"/>
      <c r="GOD38"/>
      <c r="GOE38"/>
      <c r="GOF38"/>
      <c r="GOG38"/>
      <c r="GOH38"/>
      <c r="GOI38"/>
      <c r="GOJ38"/>
      <c r="GOK38"/>
      <c r="GOL38"/>
      <c r="GOM38"/>
      <c r="GON38"/>
      <c r="GOO38"/>
      <c r="GOP38"/>
      <c r="GOQ38"/>
      <c r="GOR38"/>
      <c r="GOS38"/>
      <c r="GOT38"/>
      <c r="GOU38"/>
      <c r="GOV38"/>
      <c r="GOW38"/>
      <c r="GOX38"/>
      <c r="GOY38"/>
      <c r="GOZ38"/>
      <c r="GPA38"/>
      <c r="GPB38"/>
      <c r="GPC38"/>
      <c r="GPD38"/>
      <c r="GPE38"/>
      <c r="GPF38"/>
      <c r="GPG38"/>
      <c r="GPH38"/>
      <c r="GPI38"/>
      <c r="GPJ38"/>
      <c r="GPK38"/>
      <c r="GPL38"/>
      <c r="GPM38"/>
      <c r="GPN38"/>
      <c r="GPO38"/>
      <c r="GPP38"/>
      <c r="GPQ38"/>
      <c r="GPR38"/>
      <c r="GPS38"/>
      <c r="GPT38"/>
      <c r="GPU38"/>
      <c r="GPV38"/>
      <c r="GPW38"/>
      <c r="GPX38"/>
      <c r="GPY38"/>
      <c r="GPZ38"/>
      <c r="GQA38"/>
      <c r="GQB38"/>
      <c r="GQC38"/>
      <c r="GQD38"/>
      <c r="GQE38"/>
      <c r="GQF38"/>
      <c r="GQG38"/>
      <c r="GQH38"/>
      <c r="GQI38"/>
      <c r="GQJ38"/>
      <c r="GQK38"/>
      <c r="GQL38"/>
      <c r="GQM38"/>
      <c r="GQN38"/>
      <c r="GQO38"/>
      <c r="GQP38"/>
      <c r="GQQ38"/>
      <c r="GQR38"/>
      <c r="GQS38"/>
      <c r="GQT38"/>
      <c r="GQU38"/>
      <c r="GQV38"/>
      <c r="GQW38"/>
      <c r="GQX38"/>
      <c r="GQY38"/>
      <c r="GQZ38"/>
      <c r="GRA38"/>
      <c r="GRB38"/>
      <c r="GRC38"/>
      <c r="GRD38"/>
      <c r="GRE38"/>
      <c r="GRF38"/>
      <c r="GRG38"/>
      <c r="GRH38"/>
      <c r="GRI38"/>
      <c r="GRJ38"/>
      <c r="GRK38"/>
      <c r="GRL38"/>
      <c r="GRM38"/>
      <c r="GRN38"/>
      <c r="GRO38"/>
      <c r="GRP38"/>
      <c r="GRQ38"/>
      <c r="GRR38"/>
      <c r="GRS38"/>
      <c r="GRT38"/>
      <c r="GRU38"/>
      <c r="GRV38"/>
      <c r="GRW38"/>
      <c r="GRX38"/>
      <c r="GRY38"/>
      <c r="GRZ38"/>
      <c r="GSA38"/>
      <c r="GSB38"/>
      <c r="GSC38"/>
      <c r="GSD38"/>
      <c r="GSE38"/>
      <c r="GSF38"/>
      <c r="GSG38"/>
      <c r="GSH38"/>
      <c r="GSI38"/>
      <c r="GSJ38"/>
      <c r="GSK38"/>
      <c r="GSL38"/>
      <c r="GSM38"/>
      <c r="GSN38"/>
      <c r="GSO38"/>
      <c r="GSP38"/>
      <c r="GSQ38"/>
      <c r="GSR38"/>
      <c r="GSS38"/>
      <c r="GST38"/>
      <c r="GSU38"/>
      <c r="GSV38"/>
      <c r="GSW38"/>
      <c r="GSX38"/>
      <c r="GSY38"/>
      <c r="GSZ38"/>
      <c r="GTA38"/>
      <c r="GTB38"/>
      <c r="GTC38"/>
      <c r="GTD38"/>
      <c r="GTE38"/>
      <c r="GTF38"/>
      <c r="GTG38"/>
      <c r="GTH38"/>
      <c r="GTI38"/>
      <c r="GTJ38"/>
      <c r="GTK38"/>
      <c r="GTL38"/>
      <c r="GTM38"/>
      <c r="GTN38"/>
      <c r="GTO38"/>
      <c r="GTP38"/>
      <c r="GTQ38"/>
      <c r="GTR38"/>
      <c r="GTS38"/>
      <c r="GTT38"/>
      <c r="GTU38"/>
      <c r="GTV38"/>
      <c r="GTW38"/>
      <c r="GTX38"/>
      <c r="GTY38"/>
      <c r="GTZ38"/>
      <c r="GUA38"/>
      <c r="GUB38"/>
      <c r="GUC38"/>
      <c r="GUD38"/>
      <c r="GUE38"/>
      <c r="GUF38"/>
      <c r="GUG38"/>
      <c r="GUH38"/>
      <c r="GUI38"/>
      <c r="GUJ38"/>
      <c r="GUK38"/>
      <c r="GUL38"/>
      <c r="GUM38"/>
      <c r="GUN38"/>
      <c r="GUO38"/>
      <c r="GUP38"/>
      <c r="GUQ38"/>
      <c r="GUR38"/>
      <c r="GUS38"/>
      <c r="GUT38"/>
      <c r="GUU38"/>
      <c r="GUV38"/>
      <c r="GUW38"/>
      <c r="GUX38"/>
      <c r="GUY38"/>
      <c r="GUZ38"/>
      <c r="GVA38"/>
      <c r="GVB38"/>
      <c r="GVC38"/>
      <c r="GVD38"/>
      <c r="GVE38"/>
      <c r="GVF38"/>
      <c r="GVG38"/>
      <c r="GVH38"/>
      <c r="GVI38"/>
      <c r="GVJ38"/>
      <c r="GVK38"/>
      <c r="GVL38"/>
      <c r="GVM38"/>
      <c r="GVN38"/>
      <c r="GVO38"/>
      <c r="GVP38"/>
      <c r="GVQ38"/>
      <c r="GVR38"/>
      <c r="GVS38"/>
      <c r="GVT38"/>
      <c r="GVU38"/>
      <c r="GVV38"/>
      <c r="GVW38"/>
      <c r="GVX38"/>
      <c r="GVY38"/>
      <c r="GVZ38"/>
      <c r="GWA38"/>
      <c r="GWB38"/>
      <c r="GWC38"/>
      <c r="GWD38"/>
      <c r="GWE38"/>
      <c r="GWF38"/>
      <c r="GWG38"/>
      <c r="GWH38"/>
      <c r="GWI38"/>
      <c r="GWJ38"/>
      <c r="GWK38"/>
      <c r="GWL38"/>
      <c r="GWM38"/>
      <c r="GWN38"/>
      <c r="GWO38"/>
      <c r="GWP38"/>
      <c r="GWQ38"/>
      <c r="GWR38"/>
      <c r="GWS38"/>
      <c r="GWT38"/>
      <c r="GWU38"/>
      <c r="GWV38"/>
      <c r="GWW38"/>
      <c r="GWX38"/>
      <c r="GWY38"/>
      <c r="GWZ38"/>
      <c r="GXA38"/>
      <c r="GXB38"/>
      <c r="GXC38"/>
      <c r="GXD38"/>
      <c r="GXE38"/>
      <c r="GXF38"/>
      <c r="GXG38"/>
      <c r="GXH38"/>
      <c r="GXI38"/>
      <c r="GXJ38"/>
      <c r="GXK38"/>
      <c r="GXL38"/>
      <c r="GXM38"/>
      <c r="GXN38"/>
      <c r="GXO38"/>
      <c r="GXP38"/>
      <c r="GXQ38"/>
      <c r="GXR38"/>
      <c r="GXS38"/>
      <c r="GXT38"/>
      <c r="GXU38"/>
      <c r="GXV38"/>
      <c r="GXW38"/>
      <c r="GXX38"/>
      <c r="GXY38"/>
      <c r="GXZ38"/>
      <c r="GYA38"/>
      <c r="GYB38"/>
      <c r="GYC38"/>
      <c r="GYD38"/>
      <c r="GYE38"/>
      <c r="GYF38"/>
      <c r="GYG38"/>
      <c r="GYH38"/>
      <c r="GYI38"/>
      <c r="GYJ38"/>
      <c r="GYK38"/>
      <c r="GYL38"/>
      <c r="GYM38"/>
      <c r="GYN38"/>
      <c r="GYO38"/>
      <c r="GYP38"/>
      <c r="GYQ38"/>
      <c r="GYR38"/>
      <c r="GYS38"/>
      <c r="GYT38"/>
      <c r="GYU38"/>
      <c r="GYV38"/>
      <c r="GYW38"/>
      <c r="GYX38"/>
      <c r="GYY38"/>
      <c r="GYZ38"/>
      <c r="GZA38"/>
      <c r="GZB38"/>
      <c r="GZC38"/>
      <c r="GZD38"/>
      <c r="GZE38"/>
      <c r="GZF38"/>
      <c r="GZG38"/>
      <c r="GZH38"/>
      <c r="GZI38"/>
      <c r="GZJ38"/>
      <c r="GZK38"/>
      <c r="GZL38"/>
      <c r="GZM38"/>
      <c r="GZN38"/>
      <c r="GZO38"/>
      <c r="GZP38"/>
      <c r="GZQ38"/>
      <c r="GZR38"/>
      <c r="GZS38"/>
      <c r="GZT38"/>
      <c r="GZU38"/>
      <c r="GZV38"/>
      <c r="GZW38"/>
      <c r="GZX38"/>
      <c r="GZY38"/>
      <c r="GZZ38"/>
      <c r="HAA38"/>
      <c r="HAB38"/>
      <c r="HAC38"/>
      <c r="HAD38"/>
      <c r="HAE38"/>
      <c r="HAF38"/>
      <c r="HAG38"/>
      <c r="HAH38"/>
      <c r="HAI38"/>
      <c r="HAJ38"/>
      <c r="HAK38"/>
      <c r="HAL38"/>
      <c r="HAM38"/>
      <c r="HAN38"/>
      <c r="HAO38"/>
      <c r="HAP38"/>
      <c r="HAQ38"/>
      <c r="HAR38"/>
      <c r="HAS38"/>
      <c r="HAT38"/>
      <c r="HAU38"/>
      <c r="HAV38"/>
      <c r="HAW38"/>
      <c r="HAX38"/>
      <c r="HAY38"/>
      <c r="HAZ38"/>
      <c r="HBA38"/>
      <c r="HBB38"/>
      <c r="HBC38"/>
      <c r="HBD38"/>
      <c r="HBE38"/>
      <c r="HBF38"/>
      <c r="HBG38"/>
      <c r="HBH38"/>
      <c r="HBI38"/>
      <c r="HBJ38"/>
      <c r="HBK38"/>
      <c r="HBL38"/>
      <c r="HBM38"/>
      <c r="HBN38"/>
      <c r="HBO38"/>
      <c r="HBP38"/>
      <c r="HBQ38"/>
      <c r="HBR38"/>
      <c r="HBS38"/>
      <c r="HBT38"/>
      <c r="HBU38"/>
      <c r="HBV38"/>
      <c r="HBW38"/>
      <c r="HBX38"/>
      <c r="HBY38"/>
      <c r="HBZ38"/>
      <c r="HCA38"/>
      <c r="HCB38"/>
      <c r="HCC38"/>
      <c r="HCD38"/>
      <c r="HCE38"/>
      <c r="HCF38"/>
      <c r="HCG38"/>
      <c r="HCH38"/>
      <c r="HCI38"/>
      <c r="HCJ38"/>
      <c r="HCK38"/>
      <c r="HCL38"/>
      <c r="HCM38"/>
      <c r="HCN38"/>
      <c r="HCO38"/>
      <c r="HCP38"/>
      <c r="HCQ38"/>
      <c r="HCR38"/>
      <c r="HCS38"/>
      <c r="HCT38"/>
      <c r="HCU38"/>
      <c r="HCV38"/>
      <c r="HCW38"/>
      <c r="HCX38"/>
      <c r="HCY38"/>
      <c r="HCZ38"/>
      <c r="HDA38"/>
      <c r="HDB38"/>
      <c r="HDC38"/>
      <c r="HDD38"/>
      <c r="HDE38"/>
      <c r="HDF38"/>
      <c r="HDG38"/>
      <c r="HDH38"/>
      <c r="HDI38"/>
      <c r="HDJ38"/>
      <c r="HDK38"/>
      <c r="HDL38"/>
      <c r="HDM38"/>
      <c r="HDN38"/>
      <c r="HDO38"/>
      <c r="HDP38"/>
      <c r="HDQ38"/>
      <c r="HDR38"/>
      <c r="HDS38"/>
      <c r="HDT38"/>
      <c r="HDU38"/>
      <c r="HDV38"/>
      <c r="HDW38"/>
      <c r="HDX38"/>
      <c r="HDY38"/>
      <c r="HDZ38"/>
      <c r="HEA38"/>
      <c r="HEB38"/>
      <c r="HEC38"/>
      <c r="HED38"/>
      <c r="HEE38"/>
      <c r="HEF38"/>
      <c r="HEG38"/>
      <c r="HEH38"/>
      <c r="HEI38"/>
      <c r="HEJ38"/>
      <c r="HEK38"/>
      <c r="HEL38"/>
      <c r="HEM38"/>
      <c r="HEN38"/>
      <c r="HEO38"/>
      <c r="HEP38"/>
      <c r="HEQ38"/>
      <c r="HER38"/>
      <c r="HES38"/>
      <c r="HET38"/>
      <c r="HEU38"/>
      <c r="HEV38"/>
      <c r="HEW38"/>
      <c r="HEX38"/>
      <c r="HEY38"/>
      <c r="HEZ38"/>
      <c r="HFA38"/>
      <c r="HFB38"/>
      <c r="HFC38"/>
      <c r="HFD38"/>
      <c r="HFE38"/>
      <c r="HFF38"/>
      <c r="HFG38"/>
      <c r="HFH38"/>
      <c r="HFI38"/>
      <c r="HFJ38"/>
      <c r="HFK38"/>
      <c r="HFL38"/>
      <c r="HFM38"/>
      <c r="HFN38"/>
      <c r="HFO38"/>
      <c r="HFP38"/>
      <c r="HFQ38"/>
      <c r="HFR38"/>
      <c r="HFS38"/>
      <c r="HFT38"/>
      <c r="HFU38"/>
      <c r="HFV38"/>
      <c r="HFW38"/>
      <c r="HFX38"/>
      <c r="HFY38"/>
      <c r="HFZ38"/>
      <c r="HGA38"/>
      <c r="HGB38"/>
      <c r="HGC38"/>
      <c r="HGD38"/>
      <c r="HGE38"/>
      <c r="HGF38"/>
      <c r="HGG38"/>
      <c r="HGH38"/>
      <c r="HGI38"/>
      <c r="HGJ38"/>
      <c r="HGK38"/>
      <c r="HGL38"/>
      <c r="HGM38"/>
      <c r="HGN38"/>
      <c r="HGO38"/>
      <c r="HGP38"/>
      <c r="HGQ38"/>
      <c r="HGR38"/>
      <c r="HGS38"/>
      <c r="HGT38"/>
      <c r="HGU38"/>
      <c r="HGV38"/>
      <c r="HGW38"/>
      <c r="HGX38"/>
      <c r="HGY38"/>
      <c r="HGZ38"/>
      <c r="HHA38"/>
      <c r="HHB38"/>
      <c r="HHC38"/>
      <c r="HHD38"/>
      <c r="HHE38"/>
      <c r="HHF38"/>
      <c r="HHG38"/>
      <c r="HHH38"/>
      <c r="HHI38"/>
      <c r="HHJ38"/>
      <c r="HHK38"/>
      <c r="HHL38"/>
      <c r="HHM38"/>
      <c r="HHN38"/>
      <c r="HHO38"/>
      <c r="HHP38"/>
      <c r="HHQ38"/>
      <c r="HHR38"/>
      <c r="HHS38"/>
      <c r="HHT38"/>
      <c r="HHU38"/>
      <c r="HHV38"/>
      <c r="HHW38"/>
      <c r="HHX38"/>
      <c r="HHY38"/>
      <c r="HHZ38"/>
      <c r="HIA38"/>
      <c r="HIB38"/>
      <c r="HIC38"/>
      <c r="HID38"/>
      <c r="HIE38"/>
      <c r="HIF38"/>
      <c r="HIG38"/>
      <c r="HIH38"/>
      <c r="HII38"/>
      <c r="HIJ38"/>
      <c r="HIK38"/>
      <c r="HIL38"/>
      <c r="HIM38"/>
      <c r="HIN38"/>
      <c r="HIO38"/>
      <c r="HIP38"/>
      <c r="HIQ38"/>
      <c r="HIR38"/>
      <c r="HIS38"/>
      <c r="HIT38"/>
      <c r="HIU38"/>
      <c r="HIV38"/>
      <c r="HIW38"/>
      <c r="HIX38"/>
      <c r="HIY38"/>
      <c r="HIZ38"/>
      <c r="HJA38"/>
      <c r="HJB38"/>
      <c r="HJC38"/>
      <c r="HJD38"/>
      <c r="HJE38"/>
      <c r="HJF38"/>
      <c r="HJG38"/>
      <c r="HJH38"/>
      <c r="HJI38"/>
      <c r="HJJ38"/>
      <c r="HJK38"/>
      <c r="HJL38"/>
      <c r="HJM38"/>
      <c r="HJN38"/>
      <c r="HJO38"/>
      <c r="HJP38"/>
      <c r="HJQ38"/>
      <c r="HJR38"/>
      <c r="HJS38"/>
      <c r="HJT38"/>
      <c r="HJU38"/>
      <c r="HJV38"/>
      <c r="HJW38"/>
      <c r="HJX38"/>
      <c r="HJY38"/>
      <c r="HJZ38"/>
      <c r="HKA38"/>
      <c r="HKB38"/>
      <c r="HKC38"/>
      <c r="HKD38"/>
      <c r="HKE38"/>
      <c r="HKF38"/>
      <c r="HKG38"/>
      <c r="HKH38"/>
      <c r="HKI38"/>
      <c r="HKJ38"/>
      <c r="HKK38"/>
      <c r="HKL38"/>
      <c r="HKM38"/>
      <c r="HKN38"/>
      <c r="HKO38"/>
      <c r="HKP38"/>
      <c r="HKQ38"/>
      <c r="HKR38"/>
      <c r="HKS38"/>
      <c r="HKT38"/>
      <c r="HKU38"/>
      <c r="HKV38"/>
      <c r="HKW38"/>
      <c r="HKX38"/>
      <c r="HKY38"/>
      <c r="HKZ38"/>
      <c r="HLA38"/>
      <c r="HLB38"/>
      <c r="HLC38"/>
      <c r="HLD38"/>
      <c r="HLE38"/>
      <c r="HLF38"/>
      <c r="HLG38"/>
      <c r="HLH38"/>
      <c r="HLI38"/>
      <c r="HLJ38"/>
      <c r="HLK38"/>
      <c r="HLL38"/>
      <c r="HLM38"/>
      <c r="HLN38"/>
      <c r="HLO38"/>
      <c r="HLP38"/>
      <c r="HLQ38"/>
      <c r="HLR38"/>
      <c r="HLS38"/>
      <c r="HLT38"/>
      <c r="HLU38"/>
      <c r="HLV38"/>
      <c r="HLW38"/>
      <c r="HLX38"/>
      <c r="HLY38"/>
      <c r="HLZ38"/>
      <c r="HMA38"/>
      <c r="HMB38"/>
      <c r="HMC38"/>
      <c r="HMD38"/>
      <c r="HME38"/>
      <c r="HMF38"/>
      <c r="HMG38"/>
      <c r="HMH38"/>
      <c r="HMI38"/>
      <c r="HMJ38"/>
      <c r="HMK38"/>
      <c r="HML38"/>
      <c r="HMM38"/>
      <c r="HMN38"/>
      <c r="HMO38"/>
      <c r="HMP38"/>
      <c r="HMQ38"/>
      <c r="HMR38"/>
      <c r="HMS38"/>
      <c r="HMT38"/>
      <c r="HMU38"/>
      <c r="HMV38"/>
      <c r="HMW38"/>
      <c r="HMX38"/>
      <c r="HMY38"/>
      <c r="HMZ38"/>
      <c r="HNA38"/>
      <c r="HNB38"/>
      <c r="HNC38"/>
      <c r="HND38"/>
      <c r="HNE38"/>
      <c r="HNF38"/>
      <c r="HNG38"/>
      <c r="HNH38"/>
      <c r="HNI38"/>
      <c r="HNJ38"/>
      <c r="HNK38"/>
      <c r="HNL38"/>
      <c r="HNM38"/>
      <c r="HNN38"/>
      <c r="HNO38"/>
      <c r="HNP38"/>
      <c r="HNQ38"/>
      <c r="HNR38"/>
      <c r="HNS38"/>
      <c r="HNT38"/>
      <c r="HNU38"/>
      <c r="HNV38"/>
      <c r="HNW38"/>
      <c r="HNX38"/>
      <c r="HNY38"/>
      <c r="HNZ38"/>
      <c r="HOA38"/>
      <c r="HOB38"/>
      <c r="HOC38"/>
      <c r="HOD38"/>
      <c r="HOE38"/>
      <c r="HOF38"/>
      <c r="HOG38"/>
      <c r="HOH38"/>
      <c r="HOI38"/>
      <c r="HOJ38"/>
      <c r="HOK38"/>
      <c r="HOL38"/>
      <c r="HOM38"/>
      <c r="HON38"/>
      <c r="HOO38"/>
      <c r="HOP38"/>
      <c r="HOQ38"/>
      <c r="HOR38"/>
      <c r="HOS38"/>
      <c r="HOT38"/>
      <c r="HOU38"/>
      <c r="HOV38"/>
      <c r="HOW38"/>
      <c r="HOX38"/>
      <c r="HOY38"/>
      <c r="HOZ38"/>
      <c r="HPA38"/>
      <c r="HPB38"/>
      <c r="HPC38"/>
      <c r="HPD38"/>
      <c r="HPE38"/>
      <c r="HPF38"/>
      <c r="HPG38"/>
      <c r="HPH38"/>
      <c r="HPI38"/>
      <c r="HPJ38"/>
      <c r="HPK38"/>
      <c r="HPL38"/>
      <c r="HPM38"/>
      <c r="HPN38"/>
      <c r="HPO38"/>
      <c r="HPP38"/>
      <c r="HPQ38"/>
      <c r="HPR38"/>
      <c r="HPS38"/>
      <c r="HPT38"/>
      <c r="HPU38"/>
      <c r="HPV38"/>
      <c r="HPW38"/>
      <c r="HPX38"/>
      <c r="HPY38"/>
      <c r="HPZ38"/>
      <c r="HQA38"/>
      <c r="HQB38"/>
      <c r="HQC38"/>
      <c r="HQD38"/>
      <c r="HQE38"/>
      <c r="HQF38"/>
      <c r="HQG38"/>
      <c r="HQH38"/>
      <c r="HQI38"/>
      <c r="HQJ38"/>
      <c r="HQK38"/>
      <c r="HQL38"/>
      <c r="HQM38"/>
      <c r="HQN38"/>
      <c r="HQO38"/>
      <c r="HQP38"/>
      <c r="HQQ38"/>
      <c r="HQR38"/>
      <c r="HQS38"/>
      <c r="HQT38"/>
      <c r="HQU38"/>
      <c r="HQV38"/>
      <c r="HQW38"/>
      <c r="HQX38"/>
      <c r="HQY38"/>
      <c r="HQZ38"/>
      <c r="HRA38"/>
      <c r="HRB38"/>
      <c r="HRC38"/>
      <c r="HRD38"/>
      <c r="HRE38"/>
      <c r="HRF38"/>
      <c r="HRG38"/>
      <c r="HRH38"/>
      <c r="HRI38"/>
      <c r="HRJ38"/>
      <c r="HRK38"/>
      <c r="HRL38"/>
      <c r="HRM38"/>
      <c r="HRN38"/>
      <c r="HRO38"/>
      <c r="HRP38"/>
      <c r="HRQ38"/>
      <c r="HRR38"/>
      <c r="HRS38"/>
      <c r="HRT38"/>
      <c r="HRU38"/>
      <c r="HRV38"/>
      <c r="HRW38"/>
      <c r="HRX38"/>
      <c r="HRY38"/>
      <c r="HRZ38"/>
      <c r="HSA38"/>
      <c r="HSB38"/>
      <c r="HSC38"/>
      <c r="HSD38"/>
      <c r="HSE38"/>
      <c r="HSF38"/>
      <c r="HSG38"/>
      <c r="HSH38"/>
      <c r="HSI38"/>
      <c r="HSJ38"/>
      <c r="HSK38"/>
      <c r="HSL38"/>
      <c r="HSM38"/>
      <c r="HSN38"/>
      <c r="HSO38"/>
      <c r="HSP38"/>
      <c r="HSQ38"/>
      <c r="HSR38"/>
      <c r="HSS38"/>
      <c r="HST38"/>
      <c r="HSU38"/>
      <c r="HSV38"/>
      <c r="HSW38"/>
      <c r="HSX38"/>
      <c r="HSY38"/>
      <c r="HSZ38"/>
      <c r="HTA38"/>
      <c r="HTB38"/>
      <c r="HTC38"/>
      <c r="HTD38"/>
      <c r="HTE38"/>
      <c r="HTF38"/>
      <c r="HTG38"/>
      <c r="HTH38"/>
      <c r="HTI38"/>
      <c r="HTJ38"/>
      <c r="HTK38"/>
      <c r="HTL38"/>
      <c r="HTM38"/>
      <c r="HTN38"/>
      <c r="HTO38"/>
      <c r="HTP38"/>
      <c r="HTQ38"/>
      <c r="HTR38"/>
      <c r="HTS38"/>
      <c r="HTT38"/>
      <c r="HTU38"/>
      <c r="HTV38"/>
      <c r="HTW38"/>
      <c r="HTX38"/>
      <c r="HTY38"/>
      <c r="HTZ38"/>
      <c r="HUA38"/>
      <c r="HUB38"/>
      <c r="HUC38"/>
      <c r="HUD38"/>
      <c r="HUE38"/>
      <c r="HUF38"/>
      <c r="HUG38"/>
      <c r="HUH38"/>
      <c r="HUI38"/>
      <c r="HUJ38"/>
      <c r="HUK38"/>
      <c r="HUL38"/>
      <c r="HUM38"/>
      <c r="HUN38"/>
      <c r="HUO38"/>
      <c r="HUP38"/>
      <c r="HUQ38"/>
      <c r="HUR38"/>
      <c r="HUS38"/>
      <c r="HUT38"/>
      <c r="HUU38"/>
      <c r="HUV38"/>
      <c r="HUW38"/>
      <c r="HUX38"/>
      <c r="HUY38"/>
      <c r="HUZ38"/>
      <c r="HVA38"/>
      <c r="HVB38"/>
      <c r="HVC38"/>
      <c r="HVD38"/>
      <c r="HVE38"/>
      <c r="HVF38"/>
      <c r="HVG38"/>
      <c r="HVH38"/>
      <c r="HVI38"/>
      <c r="HVJ38"/>
      <c r="HVK38"/>
      <c r="HVL38"/>
      <c r="HVM38"/>
      <c r="HVN38"/>
      <c r="HVO38"/>
      <c r="HVP38"/>
      <c r="HVQ38"/>
      <c r="HVR38"/>
      <c r="HVS38"/>
      <c r="HVT38"/>
      <c r="HVU38"/>
      <c r="HVV38"/>
      <c r="HVW38"/>
      <c r="HVX38"/>
      <c r="HVY38"/>
      <c r="HVZ38"/>
      <c r="HWA38"/>
      <c r="HWB38"/>
      <c r="HWC38"/>
      <c r="HWD38"/>
      <c r="HWE38"/>
      <c r="HWF38"/>
      <c r="HWG38"/>
      <c r="HWH38"/>
      <c r="HWI38"/>
      <c r="HWJ38"/>
      <c r="HWK38"/>
      <c r="HWL38"/>
      <c r="HWM38"/>
      <c r="HWN38"/>
      <c r="HWO38"/>
      <c r="HWP38"/>
      <c r="HWQ38"/>
      <c r="HWR38"/>
      <c r="HWS38"/>
      <c r="HWT38"/>
      <c r="HWU38"/>
      <c r="HWV38"/>
      <c r="HWW38"/>
      <c r="HWX38"/>
      <c r="HWY38"/>
      <c r="HWZ38"/>
      <c r="HXA38"/>
      <c r="HXB38"/>
      <c r="HXC38"/>
      <c r="HXD38"/>
      <c r="HXE38"/>
      <c r="HXF38"/>
      <c r="HXG38"/>
      <c r="HXH38"/>
      <c r="HXI38"/>
      <c r="HXJ38"/>
      <c r="HXK38"/>
      <c r="HXL38"/>
      <c r="HXM38"/>
      <c r="HXN38"/>
      <c r="HXO38"/>
      <c r="HXP38"/>
      <c r="HXQ38"/>
      <c r="HXR38"/>
      <c r="HXS38"/>
      <c r="HXT38"/>
      <c r="HXU38"/>
      <c r="HXV38"/>
      <c r="HXW38"/>
      <c r="HXX38"/>
      <c r="HXY38"/>
      <c r="HXZ38"/>
      <c r="HYA38"/>
      <c r="HYB38"/>
      <c r="HYC38"/>
      <c r="HYD38"/>
      <c r="HYE38"/>
      <c r="HYF38"/>
      <c r="HYG38"/>
      <c r="HYH38"/>
      <c r="HYI38"/>
      <c r="HYJ38"/>
      <c r="HYK38"/>
      <c r="HYL38"/>
      <c r="HYM38"/>
      <c r="HYN38"/>
      <c r="HYO38"/>
      <c r="HYP38"/>
      <c r="HYQ38"/>
      <c r="HYR38"/>
      <c r="HYS38"/>
      <c r="HYT38"/>
      <c r="HYU38"/>
      <c r="HYV38"/>
      <c r="HYW38"/>
      <c r="HYX38"/>
      <c r="HYY38"/>
      <c r="HYZ38"/>
      <c r="HZA38"/>
      <c r="HZB38"/>
      <c r="HZC38"/>
      <c r="HZD38"/>
      <c r="HZE38"/>
      <c r="HZF38"/>
      <c r="HZG38"/>
      <c r="HZH38"/>
      <c r="HZI38"/>
      <c r="HZJ38"/>
      <c r="HZK38"/>
      <c r="HZL38"/>
      <c r="HZM38"/>
      <c r="HZN38"/>
      <c r="HZO38"/>
      <c r="HZP38"/>
      <c r="HZQ38"/>
      <c r="HZR38"/>
      <c r="HZS38"/>
      <c r="HZT38"/>
      <c r="HZU38"/>
      <c r="HZV38"/>
      <c r="HZW38"/>
      <c r="HZX38"/>
      <c r="HZY38"/>
      <c r="HZZ38"/>
      <c r="IAA38"/>
      <c r="IAB38"/>
      <c r="IAC38"/>
      <c r="IAD38"/>
      <c r="IAE38"/>
      <c r="IAF38"/>
      <c r="IAG38"/>
      <c r="IAH38"/>
      <c r="IAI38"/>
      <c r="IAJ38"/>
      <c r="IAK38"/>
      <c r="IAL38"/>
      <c r="IAM38"/>
      <c r="IAN38"/>
      <c r="IAO38"/>
      <c r="IAP38"/>
      <c r="IAQ38"/>
      <c r="IAR38"/>
      <c r="IAS38"/>
      <c r="IAT38"/>
      <c r="IAU38"/>
      <c r="IAV38"/>
      <c r="IAW38"/>
      <c r="IAX38"/>
      <c r="IAY38"/>
      <c r="IAZ38"/>
      <c r="IBA38"/>
      <c r="IBB38"/>
      <c r="IBC38"/>
      <c r="IBD38"/>
      <c r="IBE38"/>
      <c r="IBF38"/>
      <c r="IBG38"/>
      <c r="IBH38"/>
      <c r="IBI38"/>
      <c r="IBJ38"/>
      <c r="IBK38"/>
      <c r="IBL38"/>
      <c r="IBM38"/>
      <c r="IBN38"/>
      <c r="IBO38"/>
      <c r="IBP38"/>
      <c r="IBQ38"/>
      <c r="IBR38"/>
      <c r="IBS38"/>
      <c r="IBT38"/>
      <c r="IBU38"/>
      <c r="IBV38"/>
      <c r="IBW38"/>
      <c r="IBX38"/>
      <c r="IBY38"/>
      <c r="IBZ38"/>
      <c r="ICA38"/>
      <c r="ICB38"/>
      <c r="ICC38"/>
      <c r="ICD38"/>
      <c r="ICE38"/>
      <c r="ICF38"/>
      <c r="ICG38"/>
      <c r="ICH38"/>
      <c r="ICI38"/>
      <c r="ICJ38"/>
      <c r="ICK38"/>
      <c r="ICL38"/>
      <c r="ICM38"/>
      <c r="ICN38"/>
      <c r="ICO38"/>
      <c r="ICP38"/>
      <c r="ICQ38"/>
      <c r="ICR38"/>
      <c r="ICS38"/>
      <c r="ICT38"/>
      <c r="ICU38"/>
      <c r="ICV38"/>
      <c r="ICW38"/>
      <c r="ICX38"/>
      <c r="ICY38"/>
      <c r="ICZ38"/>
      <c r="IDA38"/>
      <c r="IDB38"/>
      <c r="IDC38"/>
      <c r="IDD38"/>
      <c r="IDE38"/>
      <c r="IDF38"/>
      <c r="IDG38"/>
      <c r="IDH38"/>
      <c r="IDI38"/>
      <c r="IDJ38"/>
      <c r="IDK38"/>
      <c r="IDL38"/>
      <c r="IDM38"/>
      <c r="IDN38"/>
      <c r="IDO38"/>
      <c r="IDP38"/>
      <c r="IDQ38"/>
      <c r="IDR38"/>
      <c r="IDS38"/>
      <c r="IDT38"/>
      <c r="IDU38"/>
      <c r="IDV38"/>
      <c r="IDW38"/>
      <c r="IDX38"/>
      <c r="IDY38"/>
      <c r="IDZ38"/>
      <c r="IEA38"/>
      <c r="IEB38"/>
      <c r="IEC38"/>
      <c r="IED38"/>
      <c r="IEE38"/>
      <c r="IEF38"/>
      <c r="IEG38"/>
      <c r="IEH38"/>
      <c r="IEI38"/>
      <c r="IEJ38"/>
      <c r="IEK38"/>
      <c r="IEL38"/>
      <c r="IEM38"/>
      <c r="IEN38"/>
      <c r="IEO38"/>
      <c r="IEP38"/>
      <c r="IEQ38"/>
      <c r="IER38"/>
      <c r="IES38"/>
      <c r="IET38"/>
      <c r="IEU38"/>
      <c r="IEV38"/>
      <c r="IEW38"/>
      <c r="IEX38"/>
      <c r="IEY38"/>
      <c r="IEZ38"/>
      <c r="IFA38"/>
      <c r="IFB38"/>
      <c r="IFC38"/>
      <c r="IFD38"/>
      <c r="IFE38"/>
      <c r="IFF38"/>
      <c r="IFG38"/>
      <c r="IFH38"/>
      <c r="IFI38"/>
      <c r="IFJ38"/>
      <c r="IFK38"/>
      <c r="IFL38"/>
      <c r="IFM38"/>
      <c r="IFN38"/>
      <c r="IFO38"/>
      <c r="IFP38"/>
      <c r="IFQ38"/>
      <c r="IFR38"/>
      <c r="IFS38"/>
      <c r="IFT38"/>
      <c r="IFU38"/>
      <c r="IFV38"/>
      <c r="IFW38"/>
      <c r="IFX38"/>
      <c r="IFY38"/>
      <c r="IFZ38"/>
      <c r="IGA38"/>
      <c r="IGB38"/>
      <c r="IGC38"/>
      <c r="IGD38"/>
      <c r="IGE38"/>
      <c r="IGF38"/>
      <c r="IGG38"/>
      <c r="IGH38"/>
      <c r="IGI38"/>
      <c r="IGJ38"/>
      <c r="IGK38"/>
      <c r="IGL38"/>
      <c r="IGM38"/>
      <c r="IGN38"/>
      <c r="IGO38"/>
      <c r="IGP38"/>
      <c r="IGQ38"/>
      <c r="IGR38"/>
      <c r="IGS38"/>
      <c r="IGT38"/>
      <c r="IGU38"/>
      <c r="IGV38"/>
      <c r="IGW38"/>
      <c r="IGX38"/>
      <c r="IGY38"/>
      <c r="IGZ38"/>
      <c r="IHA38"/>
      <c r="IHB38"/>
      <c r="IHC38"/>
      <c r="IHD38"/>
      <c r="IHE38"/>
      <c r="IHF38"/>
      <c r="IHG38"/>
      <c r="IHH38"/>
      <c r="IHI38"/>
      <c r="IHJ38"/>
      <c r="IHK38"/>
      <c r="IHL38"/>
      <c r="IHM38"/>
      <c r="IHN38"/>
      <c r="IHO38"/>
      <c r="IHP38"/>
      <c r="IHQ38"/>
      <c r="IHR38"/>
      <c r="IHS38"/>
      <c r="IHT38"/>
      <c r="IHU38"/>
      <c r="IHV38"/>
      <c r="IHW38"/>
      <c r="IHX38"/>
      <c r="IHY38"/>
      <c r="IHZ38"/>
      <c r="IIA38"/>
      <c r="IIB38"/>
      <c r="IIC38"/>
      <c r="IID38"/>
      <c r="IIE38"/>
      <c r="IIF38"/>
      <c r="IIG38"/>
      <c r="IIH38"/>
      <c r="III38"/>
      <c r="IIJ38"/>
      <c r="IIK38"/>
      <c r="IIL38"/>
      <c r="IIM38"/>
      <c r="IIN38"/>
      <c r="IIO38"/>
      <c r="IIP38"/>
      <c r="IIQ38"/>
      <c r="IIR38"/>
      <c r="IIS38"/>
      <c r="IIT38"/>
      <c r="IIU38"/>
      <c r="IIV38"/>
      <c r="IIW38"/>
      <c r="IIX38"/>
      <c r="IIY38"/>
      <c r="IIZ38"/>
      <c r="IJA38"/>
      <c r="IJB38"/>
      <c r="IJC38"/>
      <c r="IJD38"/>
      <c r="IJE38"/>
      <c r="IJF38"/>
      <c r="IJG38"/>
      <c r="IJH38"/>
      <c r="IJI38"/>
      <c r="IJJ38"/>
      <c r="IJK38"/>
      <c r="IJL38"/>
      <c r="IJM38"/>
      <c r="IJN38"/>
      <c r="IJO38"/>
      <c r="IJP38"/>
      <c r="IJQ38"/>
      <c r="IJR38"/>
      <c r="IJS38"/>
      <c r="IJT38"/>
      <c r="IJU38"/>
      <c r="IJV38"/>
      <c r="IJW38"/>
      <c r="IJX38"/>
      <c r="IJY38"/>
      <c r="IJZ38"/>
      <c r="IKA38"/>
      <c r="IKB38"/>
      <c r="IKC38"/>
      <c r="IKD38"/>
      <c r="IKE38"/>
      <c r="IKF38"/>
      <c r="IKG38"/>
      <c r="IKH38"/>
      <c r="IKI38"/>
      <c r="IKJ38"/>
      <c r="IKK38"/>
      <c r="IKL38"/>
      <c r="IKM38"/>
      <c r="IKN38"/>
      <c r="IKO38"/>
      <c r="IKP38"/>
      <c r="IKQ38"/>
      <c r="IKR38"/>
      <c r="IKS38"/>
      <c r="IKT38"/>
      <c r="IKU38"/>
      <c r="IKV38"/>
      <c r="IKW38"/>
      <c r="IKX38"/>
      <c r="IKY38"/>
      <c r="IKZ38"/>
      <c r="ILA38"/>
      <c r="ILB38"/>
      <c r="ILC38"/>
      <c r="ILD38"/>
      <c r="ILE38"/>
      <c r="ILF38"/>
      <c r="ILG38"/>
      <c r="ILH38"/>
      <c r="ILI38"/>
      <c r="ILJ38"/>
      <c r="ILK38"/>
      <c r="ILL38"/>
      <c r="ILM38"/>
      <c r="ILN38"/>
      <c r="ILO38"/>
      <c r="ILP38"/>
      <c r="ILQ38"/>
      <c r="ILR38"/>
      <c r="ILS38"/>
      <c r="ILT38"/>
      <c r="ILU38"/>
      <c r="ILV38"/>
      <c r="ILW38"/>
      <c r="ILX38"/>
      <c r="ILY38"/>
      <c r="ILZ38"/>
      <c r="IMA38"/>
      <c r="IMB38"/>
      <c r="IMC38"/>
      <c r="IMD38"/>
      <c r="IME38"/>
      <c r="IMF38"/>
      <c r="IMG38"/>
      <c r="IMH38"/>
      <c r="IMI38"/>
      <c r="IMJ38"/>
      <c r="IMK38"/>
      <c r="IML38"/>
      <c r="IMM38"/>
      <c r="IMN38"/>
      <c r="IMO38"/>
      <c r="IMP38"/>
      <c r="IMQ38"/>
      <c r="IMR38"/>
      <c r="IMS38"/>
      <c r="IMT38"/>
      <c r="IMU38"/>
      <c r="IMV38"/>
      <c r="IMW38"/>
      <c r="IMX38"/>
      <c r="IMY38"/>
      <c r="IMZ38"/>
      <c r="INA38"/>
      <c r="INB38"/>
      <c r="INC38"/>
      <c r="IND38"/>
      <c r="INE38"/>
      <c r="INF38"/>
      <c r="ING38"/>
      <c r="INH38"/>
      <c r="INI38"/>
      <c r="INJ38"/>
      <c r="INK38"/>
      <c r="INL38"/>
      <c r="INM38"/>
      <c r="INN38"/>
      <c r="INO38"/>
      <c r="INP38"/>
      <c r="INQ38"/>
      <c r="INR38"/>
      <c r="INS38"/>
      <c r="INT38"/>
      <c r="INU38"/>
      <c r="INV38"/>
      <c r="INW38"/>
      <c r="INX38"/>
      <c r="INY38"/>
      <c r="INZ38"/>
      <c r="IOA38"/>
      <c r="IOB38"/>
      <c r="IOC38"/>
      <c r="IOD38"/>
      <c r="IOE38"/>
      <c r="IOF38"/>
      <c r="IOG38"/>
      <c r="IOH38"/>
      <c r="IOI38"/>
      <c r="IOJ38"/>
      <c r="IOK38"/>
      <c r="IOL38"/>
      <c r="IOM38"/>
      <c r="ION38"/>
      <c r="IOO38"/>
      <c r="IOP38"/>
      <c r="IOQ38"/>
      <c r="IOR38"/>
      <c r="IOS38"/>
      <c r="IOT38"/>
      <c r="IOU38"/>
      <c r="IOV38"/>
      <c r="IOW38"/>
      <c r="IOX38"/>
      <c r="IOY38"/>
      <c r="IOZ38"/>
      <c r="IPA38"/>
      <c r="IPB38"/>
      <c r="IPC38"/>
      <c r="IPD38"/>
      <c r="IPE38"/>
      <c r="IPF38"/>
      <c r="IPG38"/>
      <c r="IPH38"/>
      <c r="IPI38"/>
      <c r="IPJ38"/>
      <c r="IPK38"/>
      <c r="IPL38"/>
      <c r="IPM38"/>
      <c r="IPN38"/>
      <c r="IPO38"/>
      <c r="IPP38"/>
      <c r="IPQ38"/>
      <c r="IPR38"/>
      <c r="IPS38"/>
      <c r="IPT38"/>
      <c r="IPU38"/>
      <c r="IPV38"/>
      <c r="IPW38"/>
      <c r="IPX38"/>
      <c r="IPY38"/>
      <c r="IPZ38"/>
      <c r="IQA38"/>
      <c r="IQB38"/>
      <c r="IQC38"/>
      <c r="IQD38"/>
      <c r="IQE38"/>
      <c r="IQF38"/>
      <c r="IQG38"/>
      <c r="IQH38"/>
      <c r="IQI38"/>
      <c r="IQJ38"/>
      <c r="IQK38"/>
      <c r="IQL38"/>
      <c r="IQM38"/>
      <c r="IQN38"/>
      <c r="IQO38"/>
      <c r="IQP38"/>
      <c r="IQQ38"/>
      <c r="IQR38"/>
      <c r="IQS38"/>
      <c r="IQT38"/>
      <c r="IQU38"/>
      <c r="IQV38"/>
      <c r="IQW38"/>
      <c r="IQX38"/>
      <c r="IQY38"/>
      <c r="IQZ38"/>
      <c r="IRA38"/>
      <c r="IRB38"/>
      <c r="IRC38"/>
      <c r="IRD38"/>
      <c r="IRE38"/>
      <c r="IRF38"/>
      <c r="IRG38"/>
      <c r="IRH38"/>
      <c r="IRI38"/>
      <c r="IRJ38"/>
      <c r="IRK38"/>
      <c r="IRL38"/>
      <c r="IRM38"/>
      <c r="IRN38"/>
      <c r="IRO38"/>
      <c r="IRP38"/>
      <c r="IRQ38"/>
      <c r="IRR38"/>
      <c r="IRS38"/>
      <c r="IRT38"/>
      <c r="IRU38"/>
      <c r="IRV38"/>
      <c r="IRW38"/>
      <c r="IRX38"/>
      <c r="IRY38"/>
      <c r="IRZ38"/>
      <c r="ISA38"/>
      <c r="ISB38"/>
      <c r="ISC38"/>
      <c r="ISD38"/>
      <c r="ISE38"/>
      <c r="ISF38"/>
      <c r="ISG38"/>
      <c r="ISH38"/>
      <c r="ISI38"/>
      <c r="ISJ38"/>
      <c r="ISK38"/>
      <c r="ISL38"/>
      <c r="ISM38"/>
      <c r="ISN38"/>
      <c r="ISO38"/>
      <c r="ISP38"/>
      <c r="ISQ38"/>
      <c r="ISR38"/>
      <c r="ISS38"/>
      <c r="IST38"/>
      <c r="ISU38"/>
      <c r="ISV38"/>
      <c r="ISW38"/>
      <c r="ISX38"/>
      <c r="ISY38"/>
      <c r="ISZ38"/>
      <c r="ITA38"/>
      <c r="ITB38"/>
      <c r="ITC38"/>
      <c r="ITD38"/>
      <c r="ITE38"/>
      <c r="ITF38"/>
      <c r="ITG38"/>
      <c r="ITH38"/>
      <c r="ITI38"/>
      <c r="ITJ38"/>
      <c r="ITK38"/>
      <c r="ITL38"/>
      <c r="ITM38"/>
      <c r="ITN38"/>
      <c r="ITO38"/>
      <c r="ITP38"/>
      <c r="ITQ38"/>
      <c r="ITR38"/>
      <c r="ITS38"/>
      <c r="ITT38"/>
      <c r="ITU38"/>
      <c r="ITV38"/>
      <c r="ITW38"/>
      <c r="ITX38"/>
      <c r="ITY38"/>
      <c r="ITZ38"/>
      <c r="IUA38"/>
      <c r="IUB38"/>
      <c r="IUC38"/>
      <c r="IUD38"/>
      <c r="IUE38"/>
      <c r="IUF38"/>
      <c r="IUG38"/>
      <c r="IUH38"/>
      <c r="IUI38"/>
      <c r="IUJ38"/>
      <c r="IUK38"/>
      <c r="IUL38"/>
      <c r="IUM38"/>
      <c r="IUN38"/>
      <c r="IUO38"/>
      <c r="IUP38"/>
      <c r="IUQ38"/>
      <c r="IUR38"/>
      <c r="IUS38"/>
      <c r="IUT38"/>
      <c r="IUU38"/>
      <c r="IUV38"/>
      <c r="IUW38"/>
      <c r="IUX38"/>
      <c r="IUY38"/>
      <c r="IUZ38"/>
      <c r="IVA38"/>
      <c r="IVB38"/>
      <c r="IVC38"/>
      <c r="IVD38"/>
      <c r="IVE38"/>
      <c r="IVF38"/>
      <c r="IVG38"/>
      <c r="IVH38"/>
      <c r="IVI38"/>
      <c r="IVJ38"/>
      <c r="IVK38"/>
      <c r="IVL38"/>
      <c r="IVM38"/>
      <c r="IVN38"/>
      <c r="IVO38"/>
      <c r="IVP38"/>
      <c r="IVQ38"/>
      <c r="IVR38"/>
      <c r="IVS38"/>
      <c r="IVT38"/>
      <c r="IVU38"/>
      <c r="IVV38"/>
      <c r="IVW38"/>
      <c r="IVX38"/>
      <c r="IVY38"/>
      <c r="IVZ38"/>
      <c r="IWA38"/>
    </row>
    <row r="39" spans="1:6683" ht="15.75" customHeight="1" x14ac:dyDescent="0.2">
      <c r="A39" s="205" t="s">
        <v>535</v>
      </c>
      <c r="B39" s="188">
        <v>166451</v>
      </c>
      <c r="C39" s="188">
        <v>19338676</v>
      </c>
      <c r="D39" s="188">
        <v>128111</v>
      </c>
      <c r="E39" s="188">
        <v>12421600</v>
      </c>
      <c r="F39" s="188">
        <v>38340</v>
      </c>
      <c r="G39" s="188">
        <v>6917077</v>
      </c>
      <c r="H39" s="188">
        <v>223358</v>
      </c>
      <c r="I39" s="188">
        <v>29098529</v>
      </c>
      <c r="J39" s="188">
        <v>152373</v>
      </c>
      <c r="K39" s="188">
        <v>16398713</v>
      </c>
      <c r="L39" s="188">
        <v>70985</v>
      </c>
      <c r="M39" s="188">
        <v>12699815</v>
      </c>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c r="AMK39"/>
      <c r="AML39"/>
      <c r="AMM39"/>
      <c r="AMN39"/>
      <c r="AMO39"/>
      <c r="AMP39"/>
      <c r="AMQ39"/>
      <c r="AMR39"/>
      <c r="AMS39"/>
      <c r="AMT39"/>
      <c r="AMU39"/>
      <c r="AMV39"/>
      <c r="AMW39"/>
      <c r="AMX39"/>
      <c r="AMY39"/>
      <c r="AMZ39"/>
      <c r="ANA39"/>
      <c r="ANB39"/>
      <c r="ANC39"/>
      <c r="AND39"/>
      <c r="ANE39"/>
      <c r="ANF39"/>
      <c r="ANG39"/>
      <c r="ANH39"/>
      <c r="ANI39"/>
      <c r="ANJ39"/>
      <c r="ANK39"/>
      <c r="ANL39"/>
      <c r="ANM39"/>
      <c r="ANN39"/>
      <c r="ANO39"/>
      <c r="ANP39"/>
      <c r="ANQ39"/>
      <c r="ANR39"/>
      <c r="ANS39"/>
      <c r="ANT39"/>
      <c r="ANU39"/>
      <c r="ANV39"/>
      <c r="ANW39"/>
      <c r="ANX39"/>
      <c r="ANY39"/>
      <c r="ANZ39"/>
      <c r="AOA39"/>
      <c r="AOB39"/>
      <c r="AOC39"/>
      <c r="AOD39"/>
      <c r="AOE39"/>
      <c r="AOF39"/>
      <c r="AOG39"/>
      <c r="AOH39"/>
      <c r="AOI39"/>
      <c r="AOJ39"/>
      <c r="AOK39"/>
      <c r="AOL39"/>
      <c r="AOM39"/>
      <c r="AON39"/>
      <c r="AOO39"/>
      <c r="AOP39"/>
      <c r="AOQ39"/>
      <c r="AOR39"/>
      <c r="AOS39"/>
      <c r="AOT39"/>
      <c r="AOU39"/>
      <c r="AOV39"/>
      <c r="AOW39"/>
      <c r="AOX39"/>
      <c r="AOY39"/>
      <c r="AOZ39"/>
      <c r="APA39"/>
      <c r="APB39"/>
      <c r="APC39"/>
      <c r="APD39"/>
      <c r="APE39"/>
      <c r="APF39"/>
      <c r="APG39"/>
      <c r="APH39"/>
      <c r="API39"/>
      <c r="APJ39"/>
      <c r="APK39"/>
      <c r="APL39"/>
      <c r="APM39"/>
      <c r="APN39"/>
      <c r="APO39"/>
      <c r="APP39"/>
      <c r="APQ39"/>
      <c r="APR39"/>
      <c r="APS39"/>
      <c r="APT39"/>
      <c r="APU39"/>
      <c r="APV39"/>
      <c r="APW39"/>
      <c r="APX39"/>
      <c r="APY39"/>
      <c r="APZ39"/>
      <c r="AQA39"/>
      <c r="AQB39"/>
      <c r="AQC39"/>
      <c r="AQD39"/>
      <c r="AQE39"/>
      <c r="AQF39"/>
      <c r="AQG39"/>
      <c r="AQH39"/>
      <c r="AQI39"/>
      <c r="AQJ39"/>
      <c r="AQK39"/>
      <c r="AQL39"/>
      <c r="AQM39"/>
      <c r="AQN39"/>
      <c r="AQO39"/>
      <c r="AQP39"/>
      <c r="AQQ39"/>
      <c r="AQR39"/>
      <c r="AQS39"/>
      <c r="AQT39"/>
      <c r="AQU39"/>
      <c r="AQV39"/>
      <c r="AQW39"/>
      <c r="AQX39"/>
      <c r="AQY39"/>
      <c r="AQZ39"/>
      <c r="ARA39"/>
      <c r="ARB39"/>
      <c r="ARC39"/>
      <c r="ARD39"/>
      <c r="ARE39"/>
      <c r="ARF39"/>
      <c r="ARG39"/>
      <c r="ARH39"/>
      <c r="ARI39"/>
      <c r="ARJ39"/>
      <c r="ARK39"/>
      <c r="ARL39"/>
      <c r="ARM39"/>
      <c r="ARN39"/>
      <c r="ARO39"/>
      <c r="ARP39"/>
      <c r="ARQ39"/>
      <c r="ARR39"/>
      <c r="ARS39"/>
      <c r="ART39"/>
      <c r="ARU39"/>
      <c r="ARV39"/>
      <c r="ARW39"/>
      <c r="ARX39"/>
      <c r="ARY39"/>
      <c r="ARZ39"/>
      <c r="ASA39"/>
      <c r="ASB39"/>
      <c r="ASC39"/>
      <c r="ASD39"/>
      <c r="ASE39"/>
      <c r="ASF39"/>
      <c r="ASG39"/>
      <c r="ASH39"/>
      <c r="ASI39"/>
      <c r="ASJ39"/>
      <c r="ASK39"/>
      <c r="ASL39"/>
      <c r="ASM39"/>
      <c r="ASN39"/>
      <c r="ASO39"/>
      <c r="ASP39"/>
      <c r="ASQ39"/>
      <c r="ASR39"/>
      <c r="ASS39"/>
      <c r="AST39"/>
      <c r="ASU39"/>
      <c r="ASV39"/>
      <c r="ASW39"/>
      <c r="ASX39"/>
      <c r="ASY39"/>
      <c r="ASZ39"/>
      <c r="ATA39"/>
      <c r="ATB39"/>
      <c r="ATC39"/>
      <c r="ATD39"/>
      <c r="ATE39"/>
      <c r="ATF39"/>
      <c r="ATG39"/>
      <c r="ATH39"/>
      <c r="ATI39"/>
      <c r="ATJ39"/>
      <c r="ATK39"/>
      <c r="ATL39"/>
      <c r="ATM39"/>
      <c r="ATN39"/>
      <c r="ATO39"/>
      <c r="ATP39"/>
      <c r="ATQ39"/>
      <c r="ATR39"/>
      <c r="ATS39"/>
      <c r="ATT39"/>
      <c r="ATU39"/>
      <c r="ATV39"/>
      <c r="ATW39"/>
      <c r="ATX39"/>
      <c r="ATY39"/>
      <c r="ATZ39"/>
      <c r="AUA39"/>
      <c r="AUB39"/>
      <c r="AUC39"/>
      <c r="AUD39"/>
      <c r="AUE39"/>
      <c r="AUF39"/>
      <c r="AUG39"/>
      <c r="AUH39"/>
      <c r="AUI39"/>
      <c r="AUJ39"/>
      <c r="AUK39"/>
      <c r="AUL39"/>
      <c r="AUM39"/>
      <c r="AUN39"/>
      <c r="AUO39"/>
      <c r="AUP39"/>
      <c r="AUQ39"/>
      <c r="AUR39"/>
      <c r="AUS39"/>
      <c r="AUT39"/>
      <c r="AUU39"/>
      <c r="AUV39"/>
      <c r="AUW39"/>
      <c r="AUX39"/>
      <c r="AUY39"/>
      <c r="AUZ39"/>
      <c r="AVA39"/>
      <c r="AVB39"/>
      <c r="AVC39"/>
      <c r="AVD39"/>
      <c r="AVE39"/>
      <c r="AVF39"/>
      <c r="AVG39"/>
      <c r="AVH39"/>
      <c r="AVI39"/>
      <c r="AVJ39"/>
      <c r="AVK39"/>
      <c r="AVL39"/>
      <c r="AVM39"/>
      <c r="AVN39"/>
      <c r="AVO39"/>
      <c r="AVP39"/>
      <c r="AVQ39"/>
      <c r="AVR39"/>
      <c r="AVS39"/>
      <c r="AVT39"/>
      <c r="AVU39"/>
      <c r="AVV39"/>
      <c r="AVW39"/>
      <c r="AVX39"/>
      <c r="AVY39"/>
      <c r="AVZ39"/>
      <c r="AWA39"/>
      <c r="AWB39"/>
      <c r="AWC39"/>
      <c r="AWD39"/>
      <c r="AWE39"/>
      <c r="AWF39"/>
      <c r="AWG39"/>
      <c r="AWH39"/>
      <c r="AWI39"/>
      <c r="AWJ39"/>
      <c r="AWK39"/>
      <c r="AWL39"/>
      <c r="AWM39"/>
      <c r="AWN39"/>
      <c r="AWO39"/>
      <c r="AWP39"/>
      <c r="AWQ39"/>
      <c r="AWR39"/>
      <c r="AWS39"/>
      <c r="AWT39"/>
      <c r="AWU39"/>
      <c r="AWV39"/>
      <c r="AWW39"/>
      <c r="AWX39"/>
      <c r="AWY39"/>
      <c r="AWZ39"/>
      <c r="AXA39"/>
      <c r="AXB39"/>
      <c r="AXC39"/>
      <c r="AXD39"/>
      <c r="AXE39"/>
      <c r="AXF39"/>
      <c r="AXG39"/>
      <c r="AXH39"/>
      <c r="AXI39"/>
      <c r="AXJ39"/>
      <c r="AXK39"/>
      <c r="AXL39"/>
      <c r="AXM39"/>
      <c r="AXN39"/>
      <c r="AXO39"/>
      <c r="AXP39"/>
      <c r="AXQ39"/>
      <c r="AXR39"/>
      <c r="AXS39"/>
      <c r="AXT39"/>
      <c r="AXU39"/>
      <c r="AXV39"/>
      <c r="AXW39"/>
      <c r="AXX39"/>
      <c r="AXY39"/>
      <c r="AXZ39"/>
      <c r="AYA39"/>
      <c r="AYB39"/>
      <c r="AYC39"/>
      <c r="AYD39"/>
      <c r="AYE39"/>
      <c r="AYF39"/>
      <c r="AYG39"/>
      <c r="AYH39"/>
      <c r="AYI39"/>
      <c r="AYJ39"/>
      <c r="AYK39"/>
      <c r="AYL39"/>
      <c r="AYM39"/>
      <c r="AYN39"/>
      <c r="AYO39"/>
      <c r="AYP39"/>
      <c r="AYQ39"/>
      <c r="AYR39"/>
      <c r="AYS39"/>
      <c r="AYT39"/>
      <c r="AYU39"/>
      <c r="AYV39"/>
      <c r="AYW39"/>
      <c r="AYX39"/>
      <c r="AYY39"/>
      <c r="AYZ39"/>
      <c r="AZA39"/>
      <c r="AZB39"/>
      <c r="AZC39"/>
      <c r="AZD39"/>
      <c r="AZE39"/>
      <c r="AZF39"/>
      <c r="AZG39"/>
      <c r="AZH39"/>
      <c r="AZI39"/>
      <c r="AZJ39"/>
      <c r="AZK39"/>
      <c r="AZL39"/>
      <c r="AZM39"/>
      <c r="AZN39"/>
      <c r="AZO39"/>
      <c r="AZP39"/>
      <c r="AZQ39"/>
      <c r="AZR39"/>
      <c r="AZS39"/>
      <c r="AZT39"/>
      <c r="AZU39"/>
      <c r="AZV39"/>
      <c r="AZW39"/>
      <c r="AZX39"/>
      <c r="AZY39"/>
      <c r="AZZ39"/>
      <c r="BAA39"/>
      <c r="BAB39"/>
      <c r="BAC39"/>
      <c r="BAD39"/>
      <c r="BAE39"/>
      <c r="BAF39"/>
      <c r="BAG39"/>
      <c r="BAH39"/>
      <c r="BAI39"/>
      <c r="BAJ39"/>
      <c r="BAK39"/>
      <c r="BAL39"/>
      <c r="BAM39"/>
      <c r="BAN39"/>
      <c r="BAO39"/>
      <c r="BAP39"/>
      <c r="BAQ39"/>
      <c r="BAR39"/>
      <c r="BAS39"/>
      <c r="BAT39"/>
      <c r="BAU39"/>
      <c r="BAV39"/>
      <c r="BAW39"/>
      <c r="BAX39"/>
      <c r="BAY39"/>
      <c r="BAZ39"/>
      <c r="BBA39"/>
      <c r="BBB39"/>
      <c r="BBC39"/>
      <c r="BBD39"/>
      <c r="BBE39"/>
      <c r="BBF39"/>
      <c r="BBG39"/>
      <c r="BBH39"/>
      <c r="BBI39"/>
      <c r="BBJ39"/>
      <c r="BBK39"/>
      <c r="BBL39"/>
      <c r="BBM39"/>
      <c r="BBN39"/>
      <c r="BBO39"/>
      <c r="BBP39"/>
      <c r="BBQ39"/>
      <c r="BBR39"/>
      <c r="BBS39"/>
      <c r="BBT39"/>
      <c r="BBU39"/>
      <c r="BBV39"/>
      <c r="BBW39"/>
      <c r="BBX39"/>
      <c r="BBY39"/>
      <c r="BBZ39"/>
      <c r="BCA39"/>
      <c r="BCB39"/>
      <c r="BCC39"/>
      <c r="BCD39"/>
      <c r="BCE39"/>
      <c r="BCF39"/>
      <c r="BCG39"/>
      <c r="BCH39"/>
      <c r="BCI39"/>
      <c r="BCJ39"/>
      <c r="BCK39"/>
      <c r="BCL39"/>
      <c r="BCM39"/>
      <c r="BCN39"/>
      <c r="BCO39"/>
      <c r="BCP39"/>
      <c r="BCQ39"/>
      <c r="BCR39"/>
      <c r="BCS39"/>
      <c r="BCT39"/>
      <c r="BCU39"/>
      <c r="BCV39"/>
      <c r="BCW39"/>
      <c r="BCX39"/>
      <c r="BCY39"/>
      <c r="BCZ39"/>
      <c r="BDA39"/>
      <c r="BDB39"/>
      <c r="BDC39"/>
      <c r="BDD39"/>
      <c r="BDE39"/>
      <c r="BDF39"/>
      <c r="BDG39"/>
      <c r="BDH39"/>
      <c r="BDI39"/>
      <c r="BDJ39"/>
      <c r="BDK39"/>
      <c r="BDL39"/>
      <c r="BDM39"/>
      <c r="BDN39"/>
      <c r="BDO39"/>
      <c r="BDP39"/>
      <c r="BDQ39"/>
      <c r="BDR39"/>
      <c r="BDS39"/>
      <c r="BDT39"/>
      <c r="BDU39"/>
      <c r="BDV39"/>
      <c r="BDW39"/>
      <c r="BDX39"/>
      <c r="BDY39"/>
      <c r="BDZ39"/>
      <c r="BEA39"/>
      <c r="BEB39"/>
      <c r="BEC39"/>
      <c r="BED39"/>
      <c r="BEE39"/>
      <c r="BEF39"/>
      <c r="BEG39"/>
      <c r="BEH39"/>
      <c r="BEI39"/>
      <c r="BEJ39"/>
      <c r="BEK39"/>
      <c r="BEL39"/>
      <c r="BEM39"/>
      <c r="BEN39"/>
      <c r="BEO39"/>
      <c r="BEP39"/>
      <c r="BEQ39"/>
      <c r="BER39"/>
      <c r="BES39"/>
      <c r="BET39"/>
      <c r="BEU39"/>
      <c r="BEV39"/>
      <c r="BEW39"/>
      <c r="BEX39"/>
      <c r="BEY39"/>
      <c r="BEZ39"/>
      <c r="BFA39"/>
      <c r="BFB39"/>
      <c r="BFC39"/>
      <c r="BFD39"/>
      <c r="BFE39"/>
      <c r="BFF39"/>
      <c r="BFG39"/>
      <c r="BFH39"/>
      <c r="BFI39"/>
      <c r="BFJ39"/>
      <c r="BFK39"/>
      <c r="BFL39"/>
      <c r="BFM39"/>
      <c r="BFN39"/>
      <c r="BFO39"/>
      <c r="BFP39"/>
      <c r="BFQ39"/>
      <c r="BFR39"/>
      <c r="BFS39"/>
      <c r="BFT39"/>
      <c r="BFU39"/>
      <c r="BFV39"/>
      <c r="BFW39"/>
      <c r="BFX39"/>
      <c r="BFY39"/>
      <c r="BFZ39"/>
      <c r="BGA39"/>
      <c r="BGB39"/>
      <c r="BGC39"/>
      <c r="BGD39"/>
      <c r="BGE39"/>
      <c r="BGF39"/>
      <c r="BGG39"/>
      <c r="BGH39"/>
      <c r="BGI39"/>
      <c r="BGJ39"/>
      <c r="BGK39"/>
      <c r="BGL39"/>
      <c r="BGM39"/>
      <c r="BGN39"/>
      <c r="BGO39"/>
      <c r="BGP39"/>
      <c r="BGQ39"/>
      <c r="BGR39"/>
      <c r="BGS39"/>
      <c r="BGT39"/>
      <c r="BGU39"/>
      <c r="BGV39"/>
      <c r="BGW39"/>
      <c r="BGX39"/>
      <c r="BGY39"/>
      <c r="BGZ39"/>
      <c r="BHA39"/>
      <c r="BHB39"/>
      <c r="BHC39"/>
      <c r="BHD39"/>
      <c r="BHE39"/>
      <c r="BHF39"/>
      <c r="BHG39"/>
      <c r="BHH39"/>
      <c r="BHI39"/>
      <c r="BHJ39"/>
      <c r="BHK39"/>
      <c r="BHL39"/>
      <c r="BHM39"/>
      <c r="BHN39"/>
      <c r="BHO39"/>
      <c r="BHP39"/>
      <c r="BHQ39"/>
      <c r="BHR39"/>
      <c r="BHS39"/>
      <c r="BHT39"/>
      <c r="BHU39"/>
      <c r="BHV39"/>
      <c r="BHW39"/>
      <c r="BHX39"/>
      <c r="BHY39"/>
      <c r="BHZ39"/>
      <c r="BIA39"/>
      <c r="BIB39"/>
      <c r="BIC39"/>
      <c r="BID39"/>
      <c r="BIE39"/>
      <c r="BIF39"/>
      <c r="BIG39"/>
      <c r="BIH39"/>
      <c r="BII39"/>
      <c r="BIJ39"/>
      <c r="BIK39"/>
      <c r="BIL39"/>
      <c r="BIM39"/>
      <c r="BIN39"/>
      <c r="BIO39"/>
      <c r="BIP39"/>
      <c r="BIQ39"/>
      <c r="BIR39"/>
      <c r="BIS39"/>
      <c r="BIT39"/>
      <c r="BIU39"/>
      <c r="BIV39"/>
      <c r="BIW39"/>
      <c r="BIX39"/>
      <c r="BIY39"/>
      <c r="BIZ39"/>
      <c r="BJA39"/>
      <c r="BJB39"/>
      <c r="BJC39"/>
      <c r="BJD39"/>
      <c r="BJE39"/>
      <c r="BJF39"/>
      <c r="BJG39"/>
      <c r="BJH39"/>
      <c r="BJI39"/>
      <c r="BJJ39"/>
      <c r="BJK39"/>
      <c r="BJL39"/>
      <c r="BJM39"/>
      <c r="BJN39"/>
      <c r="BJO39"/>
      <c r="BJP39"/>
      <c r="BJQ39"/>
      <c r="BJR39"/>
      <c r="BJS39"/>
      <c r="BJT39"/>
      <c r="BJU39"/>
      <c r="BJV39"/>
      <c r="BJW39"/>
      <c r="BJX39"/>
      <c r="BJY39"/>
      <c r="BJZ39"/>
      <c r="BKA39"/>
      <c r="BKB39"/>
      <c r="BKC39"/>
      <c r="BKD39"/>
      <c r="BKE39"/>
      <c r="BKF39"/>
      <c r="BKG39"/>
      <c r="BKH39"/>
      <c r="BKI39"/>
      <c r="BKJ39"/>
      <c r="BKK39"/>
      <c r="BKL39"/>
      <c r="BKM39"/>
      <c r="BKN39"/>
      <c r="BKO39"/>
      <c r="BKP39"/>
      <c r="BKQ39"/>
      <c r="BKR39"/>
      <c r="BKS39"/>
      <c r="BKT39"/>
      <c r="BKU39"/>
      <c r="BKV39"/>
      <c r="BKW39"/>
      <c r="BKX39"/>
      <c r="BKY39"/>
      <c r="BKZ39"/>
      <c r="BLA39"/>
      <c r="BLB39"/>
      <c r="BLC39"/>
      <c r="BLD39"/>
      <c r="BLE39"/>
      <c r="BLF39"/>
      <c r="BLG39"/>
      <c r="BLH39"/>
      <c r="BLI39"/>
      <c r="BLJ39"/>
      <c r="BLK39"/>
      <c r="BLL39"/>
      <c r="BLM39"/>
      <c r="BLN39"/>
      <c r="BLO39"/>
      <c r="BLP39"/>
      <c r="BLQ39"/>
      <c r="BLR39"/>
      <c r="BLS39"/>
      <c r="BLT39"/>
      <c r="BLU39"/>
      <c r="BLV39"/>
      <c r="BLW39"/>
      <c r="BLX39"/>
      <c r="BLY39"/>
      <c r="BLZ39"/>
      <c r="BMA39"/>
      <c r="BMB39"/>
      <c r="BMC39"/>
      <c r="BMD39"/>
      <c r="BME39"/>
      <c r="BMF39"/>
      <c r="BMG39"/>
      <c r="BMH39"/>
      <c r="BMI39"/>
      <c r="BMJ39"/>
      <c r="BMK39"/>
      <c r="BML39"/>
      <c r="BMM39"/>
      <c r="BMN39"/>
      <c r="BMO39"/>
      <c r="BMP39"/>
      <c r="BMQ39"/>
      <c r="BMR39"/>
      <c r="BMS39"/>
      <c r="BMT39"/>
      <c r="BMU39"/>
      <c r="BMV39"/>
      <c r="BMW39"/>
      <c r="BMX39"/>
      <c r="BMY39"/>
      <c r="BMZ39"/>
      <c r="BNA39"/>
      <c r="BNB39"/>
      <c r="BNC39"/>
      <c r="BND39"/>
      <c r="BNE39"/>
      <c r="BNF39"/>
      <c r="BNG39"/>
      <c r="BNH39"/>
      <c r="BNI39"/>
      <c r="BNJ39"/>
      <c r="BNK39"/>
      <c r="BNL39"/>
      <c r="BNM39"/>
      <c r="BNN39"/>
      <c r="BNO39"/>
      <c r="BNP39"/>
      <c r="BNQ39"/>
      <c r="BNR39"/>
      <c r="BNS39"/>
      <c r="BNT39"/>
      <c r="BNU39"/>
      <c r="BNV39"/>
      <c r="BNW39"/>
      <c r="BNX39"/>
      <c r="BNY39"/>
      <c r="BNZ39"/>
      <c r="BOA39"/>
      <c r="BOB39"/>
      <c r="BOC39"/>
      <c r="BOD39"/>
      <c r="BOE39"/>
      <c r="BOF39"/>
      <c r="BOG39"/>
      <c r="BOH39"/>
      <c r="BOI39"/>
      <c r="BOJ39"/>
      <c r="BOK39"/>
      <c r="BOL39"/>
      <c r="BOM39"/>
      <c r="BON39"/>
      <c r="BOO39"/>
      <c r="BOP39"/>
      <c r="BOQ39"/>
      <c r="BOR39"/>
      <c r="BOS39"/>
      <c r="BOT39"/>
      <c r="BOU39"/>
      <c r="BOV39"/>
      <c r="BOW39"/>
      <c r="BOX39"/>
      <c r="BOY39"/>
      <c r="BOZ39"/>
      <c r="BPA39"/>
      <c r="BPB39"/>
      <c r="BPC39"/>
      <c r="BPD39"/>
      <c r="BPE39"/>
      <c r="BPF39"/>
      <c r="BPG39"/>
      <c r="BPH39"/>
      <c r="BPI39"/>
      <c r="BPJ39"/>
      <c r="BPK39"/>
      <c r="BPL39"/>
      <c r="BPM39"/>
      <c r="BPN39"/>
      <c r="BPO39"/>
      <c r="BPP39"/>
      <c r="BPQ39"/>
      <c r="BPR39"/>
      <c r="BPS39"/>
      <c r="BPT39"/>
      <c r="BPU39"/>
      <c r="BPV39"/>
      <c r="BPW39"/>
      <c r="BPX39"/>
      <c r="BPY39"/>
      <c r="BPZ39"/>
      <c r="BQA39"/>
      <c r="BQB39"/>
      <c r="BQC39"/>
      <c r="BQD39"/>
      <c r="BQE39"/>
      <c r="BQF39"/>
      <c r="BQG39"/>
      <c r="BQH39"/>
      <c r="BQI39"/>
      <c r="BQJ39"/>
      <c r="BQK39"/>
      <c r="BQL39"/>
      <c r="BQM39"/>
      <c r="BQN39"/>
      <c r="BQO39"/>
      <c r="BQP39"/>
      <c r="BQQ39"/>
      <c r="BQR39"/>
      <c r="BQS39"/>
      <c r="BQT39"/>
      <c r="BQU39"/>
      <c r="BQV39"/>
      <c r="BQW39"/>
      <c r="BQX39"/>
      <c r="BQY39"/>
      <c r="BQZ39"/>
      <c r="BRA39"/>
      <c r="BRB39"/>
      <c r="BRC39"/>
      <c r="BRD39"/>
      <c r="BRE39"/>
      <c r="BRF39"/>
      <c r="BRG39"/>
      <c r="BRH39"/>
      <c r="BRI39"/>
      <c r="BRJ39"/>
      <c r="BRK39"/>
      <c r="BRL39"/>
      <c r="BRM39"/>
      <c r="BRN39"/>
      <c r="BRO39"/>
      <c r="BRP39"/>
      <c r="BRQ39"/>
      <c r="BRR39"/>
      <c r="BRS39"/>
      <c r="BRT39"/>
      <c r="BRU39"/>
      <c r="BRV39"/>
      <c r="BRW39"/>
      <c r="BRX39"/>
      <c r="BRY39"/>
      <c r="BRZ39"/>
      <c r="BSA39"/>
      <c r="BSB39"/>
      <c r="BSC39"/>
      <c r="BSD39"/>
      <c r="BSE39"/>
      <c r="BSF39"/>
      <c r="BSG39"/>
      <c r="BSH39"/>
      <c r="BSI39"/>
      <c r="BSJ39"/>
      <c r="BSK39"/>
      <c r="BSL39"/>
      <c r="BSM39"/>
      <c r="BSN39"/>
      <c r="BSO39"/>
      <c r="BSP39"/>
      <c r="BSQ39"/>
      <c r="BSR39"/>
      <c r="BSS39"/>
      <c r="BST39"/>
      <c r="BSU39"/>
      <c r="BSV39"/>
      <c r="BSW39"/>
      <c r="BSX39"/>
      <c r="BSY39"/>
      <c r="BSZ39"/>
      <c r="BTA39"/>
      <c r="BTB39"/>
      <c r="BTC39"/>
      <c r="BTD39"/>
      <c r="BTE39"/>
      <c r="BTF39"/>
      <c r="BTG39"/>
      <c r="BTH39"/>
      <c r="BTI39"/>
      <c r="BTJ39"/>
      <c r="BTK39"/>
      <c r="BTL39"/>
      <c r="BTM39"/>
      <c r="BTN39"/>
      <c r="BTO39"/>
      <c r="BTP39"/>
      <c r="BTQ39"/>
      <c r="BTR39"/>
      <c r="BTS39"/>
      <c r="BTT39"/>
      <c r="BTU39"/>
      <c r="BTV39"/>
      <c r="BTW39"/>
      <c r="BTX39"/>
      <c r="BTY39"/>
      <c r="BTZ39"/>
      <c r="BUA39"/>
      <c r="BUB39"/>
      <c r="BUC39"/>
      <c r="BUD39"/>
      <c r="BUE39"/>
      <c r="BUF39"/>
      <c r="BUG39"/>
      <c r="BUH39"/>
      <c r="BUI39"/>
      <c r="BUJ39"/>
      <c r="BUK39"/>
      <c r="BUL39"/>
      <c r="BUM39"/>
      <c r="BUN39"/>
      <c r="BUO39"/>
      <c r="BUP39"/>
      <c r="BUQ39"/>
      <c r="BUR39"/>
      <c r="BUS39"/>
      <c r="BUT39"/>
      <c r="BUU39"/>
      <c r="BUV39"/>
      <c r="BUW39"/>
      <c r="BUX39"/>
      <c r="BUY39"/>
      <c r="BUZ39"/>
      <c r="BVA39"/>
      <c r="BVB39"/>
      <c r="BVC39"/>
      <c r="BVD39"/>
      <c r="BVE39"/>
      <c r="BVF39"/>
      <c r="BVG39"/>
      <c r="BVH39"/>
      <c r="BVI39"/>
      <c r="BVJ39"/>
      <c r="BVK39"/>
      <c r="BVL39"/>
      <c r="BVM39"/>
      <c r="BVN39"/>
      <c r="BVO39"/>
      <c r="BVP39"/>
      <c r="BVQ39"/>
      <c r="BVR39"/>
      <c r="BVS39"/>
      <c r="BVT39"/>
      <c r="BVU39"/>
      <c r="BVV39"/>
      <c r="BVW39"/>
      <c r="BVX39"/>
      <c r="BVY39"/>
      <c r="BVZ39"/>
      <c r="BWA39"/>
      <c r="BWB39"/>
      <c r="BWC39"/>
      <c r="BWD39"/>
      <c r="BWE39"/>
      <c r="BWF39"/>
      <c r="BWG39"/>
      <c r="BWH39"/>
      <c r="BWI39"/>
      <c r="BWJ39"/>
      <c r="BWK39"/>
      <c r="BWL39"/>
      <c r="BWM39"/>
      <c r="BWN39"/>
      <c r="BWO39"/>
      <c r="BWP39"/>
      <c r="BWQ39"/>
      <c r="BWR39"/>
      <c r="BWS39"/>
      <c r="BWT39"/>
      <c r="BWU39"/>
      <c r="BWV39"/>
      <c r="BWW39"/>
      <c r="BWX39"/>
      <c r="BWY39"/>
      <c r="BWZ39"/>
      <c r="BXA39"/>
      <c r="BXB39"/>
      <c r="BXC39"/>
      <c r="BXD39"/>
      <c r="BXE39"/>
      <c r="BXF39"/>
      <c r="BXG39"/>
      <c r="BXH39"/>
      <c r="BXI39"/>
      <c r="BXJ39"/>
      <c r="BXK39"/>
      <c r="BXL39"/>
      <c r="BXM39"/>
      <c r="BXN39"/>
      <c r="BXO39"/>
      <c r="BXP39"/>
      <c r="BXQ39"/>
      <c r="BXR39"/>
      <c r="BXS39"/>
      <c r="BXT39"/>
      <c r="BXU39"/>
      <c r="BXV39"/>
      <c r="BXW39"/>
      <c r="BXX39"/>
      <c r="BXY39"/>
      <c r="BXZ39"/>
      <c r="BYA39"/>
      <c r="BYB39"/>
      <c r="BYC39"/>
      <c r="BYD39"/>
      <c r="BYE39"/>
      <c r="BYF39"/>
      <c r="BYG39"/>
      <c r="BYH39"/>
      <c r="BYI39"/>
      <c r="BYJ39"/>
      <c r="BYK39"/>
      <c r="BYL39"/>
      <c r="BYM39"/>
      <c r="BYN39"/>
      <c r="BYO39"/>
      <c r="BYP39"/>
      <c r="BYQ39"/>
      <c r="BYR39"/>
      <c r="BYS39"/>
      <c r="BYT39"/>
      <c r="BYU39"/>
      <c r="BYV39"/>
      <c r="BYW39"/>
      <c r="BYX39"/>
      <c r="BYY39"/>
      <c r="BYZ39"/>
      <c r="BZA39"/>
      <c r="BZB39"/>
      <c r="BZC39"/>
      <c r="BZD39"/>
      <c r="BZE39"/>
      <c r="BZF39"/>
      <c r="BZG39"/>
      <c r="BZH39"/>
      <c r="BZI39"/>
      <c r="BZJ39"/>
      <c r="BZK39"/>
      <c r="BZL39"/>
      <c r="BZM39"/>
      <c r="BZN39"/>
      <c r="BZO39"/>
      <c r="BZP39"/>
      <c r="BZQ39"/>
      <c r="BZR39"/>
      <c r="BZS39"/>
      <c r="BZT39"/>
      <c r="BZU39"/>
      <c r="BZV39"/>
      <c r="BZW39"/>
      <c r="BZX39"/>
      <c r="BZY39"/>
      <c r="BZZ39"/>
      <c r="CAA39"/>
      <c r="CAB39"/>
      <c r="CAC39"/>
      <c r="CAD39"/>
      <c r="CAE39"/>
      <c r="CAF39"/>
      <c r="CAG39"/>
      <c r="CAH39"/>
      <c r="CAI39"/>
      <c r="CAJ39"/>
      <c r="CAK39"/>
      <c r="CAL39"/>
      <c r="CAM39"/>
      <c r="CAN39"/>
      <c r="CAO39"/>
      <c r="CAP39"/>
      <c r="CAQ39"/>
      <c r="CAR39"/>
      <c r="CAS39"/>
      <c r="CAT39"/>
      <c r="CAU39"/>
      <c r="CAV39"/>
      <c r="CAW39"/>
      <c r="CAX39"/>
      <c r="CAY39"/>
      <c r="CAZ39"/>
      <c r="CBA39"/>
      <c r="CBB39"/>
      <c r="CBC39"/>
      <c r="CBD39"/>
      <c r="CBE39"/>
      <c r="CBF39"/>
      <c r="CBG39"/>
      <c r="CBH39"/>
      <c r="CBI39"/>
      <c r="CBJ39"/>
      <c r="CBK39"/>
      <c r="CBL39"/>
      <c r="CBM39"/>
      <c r="CBN39"/>
      <c r="CBO39"/>
      <c r="CBP39"/>
      <c r="CBQ39"/>
      <c r="CBR39"/>
      <c r="CBS39"/>
      <c r="CBT39"/>
      <c r="CBU39"/>
      <c r="CBV39"/>
      <c r="CBW39"/>
      <c r="CBX39"/>
      <c r="CBY39"/>
      <c r="CBZ39"/>
      <c r="CCA39"/>
      <c r="CCB39"/>
      <c r="CCC39"/>
      <c r="CCD39"/>
      <c r="CCE39"/>
      <c r="CCF39"/>
      <c r="CCG39"/>
      <c r="CCH39"/>
      <c r="CCI39"/>
      <c r="CCJ39"/>
      <c r="CCK39"/>
      <c r="CCL39"/>
      <c r="CCM39"/>
      <c r="CCN39"/>
      <c r="CCO39"/>
      <c r="CCP39"/>
      <c r="CCQ39"/>
      <c r="CCR39"/>
      <c r="CCS39"/>
      <c r="CCT39"/>
      <c r="CCU39"/>
      <c r="CCV39"/>
      <c r="CCW39"/>
      <c r="CCX39"/>
      <c r="CCY39"/>
      <c r="CCZ39"/>
      <c r="CDA39"/>
      <c r="CDB39"/>
      <c r="CDC39"/>
      <c r="CDD39"/>
      <c r="CDE39"/>
      <c r="CDF39"/>
      <c r="CDG39"/>
      <c r="CDH39"/>
      <c r="CDI39"/>
      <c r="CDJ39"/>
      <c r="CDK39"/>
      <c r="CDL39"/>
      <c r="CDM39"/>
      <c r="CDN39"/>
      <c r="CDO39"/>
      <c r="CDP39"/>
      <c r="CDQ39"/>
      <c r="CDR39"/>
      <c r="CDS39"/>
      <c r="CDT39"/>
      <c r="CDU39"/>
      <c r="CDV39"/>
      <c r="CDW39"/>
      <c r="CDX39"/>
      <c r="CDY39"/>
      <c r="CDZ39"/>
      <c r="CEA39"/>
      <c r="CEB39"/>
      <c r="CEC39"/>
      <c r="CED39"/>
      <c r="CEE39"/>
      <c r="CEF39"/>
      <c r="CEG39"/>
      <c r="CEH39"/>
      <c r="CEI39"/>
      <c r="CEJ39"/>
      <c r="CEK39"/>
      <c r="CEL39"/>
      <c r="CEM39"/>
      <c r="CEN39"/>
      <c r="CEO39"/>
      <c r="CEP39"/>
      <c r="CEQ39"/>
      <c r="CER39"/>
      <c r="CES39"/>
      <c r="CET39"/>
      <c r="CEU39"/>
      <c r="CEV39"/>
      <c r="CEW39"/>
      <c r="CEX39"/>
      <c r="CEY39"/>
      <c r="CEZ39"/>
      <c r="CFA39"/>
      <c r="CFB39"/>
      <c r="CFC39"/>
      <c r="CFD39"/>
      <c r="CFE39"/>
      <c r="CFF39"/>
      <c r="CFG39"/>
      <c r="CFH39"/>
      <c r="CFI39"/>
      <c r="CFJ39"/>
      <c r="CFK39"/>
      <c r="CFL39"/>
      <c r="CFM39"/>
      <c r="CFN39"/>
      <c r="CFO39"/>
      <c r="CFP39"/>
      <c r="CFQ39"/>
      <c r="CFR39"/>
      <c r="CFS39"/>
      <c r="CFT39"/>
      <c r="CFU39"/>
      <c r="CFV39"/>
      <c r="CFW39"/>
      <c r="CFX39"/>
      <c r="CFY39"/>
      <c r="CFZ39"/>
      <c r="CGA39"/>
      <c r="CGB39"/>
      <c r="CGC39"/>
      <c r="CGD39"/>
      <c r="CGE39"/>
      <c r="CGF39"/>
      <c r="CGG39"/>
      <c r="CGH39"/>
      <c r="CGI39"/>
      <c r="CGJ39"/>
      <c r="CGK39"/>
      <c r="CGL39"/>
      <c r="CGM39"/>
      <c r="CGN39"/>
      <c r="CGO39"/>
      <c r="CGP39"/>
      <c r="CGQ39"/>
      <c r="CGR39"/>
      <c r="CGS39"/>
      <c r="CGT39"/>
      <c r="CGU39"/>
      <c r="CGV39"/>
      <c r="CGW39"/>
      <c r="CGX39"/>
      <c r="CGY39"/>
      <c r="CGZ39"/>
      <c r="CHA39"/>
      <c r="CHB39"/>
      <c r="CHC39"/>
      <c r="CHD39"/>
      <c r="CHE39"/>
      <c r="CHF39"/>
      <c r="CHG39"/>
      <c r="CHH39"/>
      <c r="CHI39"/>
      <c r="CHJ39"/>
      <c r="CHK39"/>
      <c r="CHL39"/>
      <c r="CHM39"/>
      <c r="CHN39"/>
      <c r="CHO39"/>
      <c r="CHP39"/>
      <c r="CHQ39"/>
      <c r="CHR39"/>
      <c r="CHS39"/>
      <c r="CHT39"/>
      <c r="CHU39"/>
      <c r="CHV39"/>
      <c r="CHW39"/>
      <c r="CHX39"/>
      <c r="CHY39"/>
      <c r="CHZ39"/>
      <c r="CIA39"/>
      <c r="CIB39"/>
      <c r="CIC39"/>
      <c r="CID39"/>
      <c r="CIE39"/>
      <c r="CIF39"/>
      <c r="CIG39"/>
      <c r="CIH39"/>
      <c r="CII39"/>
      <c r="CIJ39"/>
      <c r="CIK39"/>
      <c r="CIL39"/>
      <c r="CIM39"/>
      <c r="CIN39"/>
      <c r="CIO39"/>
      <c r="CIP39"/>
      <c r="CIQ39"/>
      <c r="CIR39"/>
      <c r="CIS39"/>
      <c r="CIT39"/>
      <c r="CIU39"/>
      <c r="CIV39"/>
      <c r="CIW39"/>
      <c r="CIX39"/>
      <c r="CIY39"/>
      <c r="CIZ39"/>
      <c r="CJA39"/>
      <c r="CJB39"/>
      <c r="CJC39"/>
      <c r="CJD39"/>
      <c r="CJE39"/>
      <c r="CJF39"/>
      <c r="CJG39"/>
      <c r="CJH39"/>
      <c r="CJI39"/>
      <c r="CJJ39"/>
      <c r="CJK39"/>
      <c r="CJL39"/>
      <c r="CJM39"/>
      <c r="CJN39"/>
      <c r="CJO39"/>
      <c r="CJP39"/>
      <c r="CJQ39"/>
      <c r="CJR39"/>
      <c r="CJS39"/>
      <c r="CJT39"/>
      <c r="CJU39"/>
      <c r="CJV39"/>
      <c r="CJW39"/>
      <c r="CJX39"/>
      <c r="CJY39"/>
      <c r="CJZ39"/>
      <c r="CKA39"/>
      <c r="CKB39"/>
      <c r="CKC39"/>
      <c r="CKD39"/>
      <c r="CKE39"/>
      <c r="CKF39"/>
      <c r="CKG39"/>
      <c r="CKH39"/>
      <c r="CKI39"/>
      <c r="CKJ39"/>
      <c r="CKK39"/>
      <c r="CKL39"/>
      <c r="CKM39"/>
      <c r="CKN39"/>
      <c r="CKO39"/>
      <c r="CKP39"/>
      <c r="CKQ39"/>
      <c r="CKR39"/>
      <c r="CKS39"/>
      <c r="CKT39"/>
      <c r="CKU39"/>
      <c r="CKV39"/>
      <c r="CKW39"/>
      <c r="CKX39"/>
      <c r="CKY39"/>
      <c r="CKZ39"/>
      <c r="CLA39"/>
      <c r="CLB39"/>
      <c r="CLC39"/>
      <c r="CLD39"/>
      <c r="CLE39"/>
      <c r="CLF39"/>
      <c r="CLG39"/>
      <c r="CLH39"/>
      <c r="CLI39"/>
      <c r="CLJ39"/>
      <c r="CLK39"/>
      <c r="CLL39"/>
      <c r="CLM39"/>
      <c r="CLN39"/>
      <c r="CLO39"/>
      <c r="CLP39"/>
      <c r="CLQ39"/>
      <c r="CLR39"/>
      <c r="CLS39"/>
      <c r="CLT39"/>
      <c r="CLU39"/>
      <c r="CLV39"/>
      <c r="CLW39"/>
      <c r="CLX39"/>
      <c r="CLY39"/>
      <c r="CLZ39"/>
      <c r="CMA39"/>
      <c r="CMB39"/>
      <c r="CMC39"/>
      <c r="CMD39"/>
      <c r="CME39"/>
      <c r="CMF39"/>
      <c r="CMG39"/>
      <c r="CMH39"/>
      <c r="CMI39"/>
      <c r="CMJ39"/>
      <c r="CMK39"/>
      <c r="CML39"/>
      <c r="CMM39"/>
      <c r="CMN39"/>
      <c r="CMO39"/>
      <c r="CMP39"/>
      <c r="CMQ39"/>
      <c r="CMR39"/>
      <c r="CMS39"/>
      <c r="CMT39"/>
      <c r="CMU39"/>
      <c r="CMV39"/>
      <c r="CMW39"/>
      <c r="CMX39"/>
      <c r="CMY39"/>
      <c r="CMZ39"/>
      <c r="CNA39"/>
      <c r="CNB39"/>
      <c r="CNC39"/>
      <c r="CND39"/>
      <c r="CNE39"/>
      <c r="CNF39"/>
      <c r="CNG39"/>
      <c r="CNH39"/>
      <c r="CNI39"/>
      <c r="CNJ39"/>
      <c r="CNK39"/>
      <c r="CNL39"/>
      <c r="CNM39"/>
      <c r="CNN39"/>
      <c r="CNO39"/>
      <c r="CNP39"/>
      <c r="CNQ39"/>
      <c r="CNR39"/>
      <c r="CNS39"/>
      <c r="CNT39"/>
      <c r="CNU39"/>
      <c r="CNV39"/>
      <c r="CNW39"/>
      <c r="CNX39"/>
      <c r="CNY39"/>
      <c r="CNZ39"/>
      <c r="COA39"/>
      <c r="COB39"/>
      <c r="COC39"/>
      <c r="COD39"/>
      <c r="COE39"/>
      <c r="COF39"/>
      <c r="COG39"/>
      <c r="COH39"/>
      <c r="COI39"/>
      <c r="COJ39"/>
      <c r="COK39"/>
      <c r="COL39"/>
      <c r="COM39"/>
      <c r="CON39"/>
      <c r="COO39"/>
      <c r="COP39"/>
      <c r="COQ39"/>
      <c r="COR39"/>
      <c r="COS39"/>
      <c r="COT39"/>
      <c r="COU39"/>
      <c r="COV39"/>
      <c r="COW39"/>
      <c r="COX39"/>
      <c r="COY39"/>
      <c r="COZ39"/>
      <c r="CPA39"/>
      <c r="CPB39"/>
      <c r="CPC39"/>
      <c r="CPD39"/>
      <c r="CPE39"/>
      <c r="CPF39"/>
      <c r="CPG39"/>
      <c r="CPH39"/>
      <c r="CPI39"/>
      <c r="CPJ39"/>
      <c r="CPK39"/>
      <c r="CPL39"/>
      <c r="CPM39"/>
      <c r="CPN39"/>
      <c r="CPO39"/>
      <c r="CPP39"/>
      <c r="CPQ39"/>
      <c r="CPR39"/>
      <c r="CPS39"/>
      <c r="CPT39"/>
      <c r="CPU39"/>
      <c r="CPV39"/>
      <c r="CPW39"/>
      <c r="CPX39"/>
      <c r="CPY39"/>
      <c r="CPZ39"/>
      <c r="CQA39"/>
      <c r="CQB39"/>
      <c r="CQC39"/>
      <c r="CQD39"/>
      <c r="CQE39"/>
      <c r="CQF39"/>
      <c r="CQG39"/>
      <c r="CQH39"/>
      <c r="CQI39"/>
      <c r="CQJ39"/>
      <c r="CQK39"/>
      <c r="CQL39"/>
      <c r="CQM39"/>
      <c r="CQN39"/>
      <c r="CQO39"/>
      <c r="CQP39"/>
      <c r="CQQ39"/>
      <c r="CQR39"/>
      <c r="CQS39"/>
      <c r="CQT39"/>
      <c r="CQU39"/>
      <c r="CQV39"/>
      <c r="CQW39"/>
      <c r="CQX39"/>
      <c r="CQY39"/>
      <c r="CQZ39"/>
      <c r="CRA39"/>
      <c r="CRB39"/>
      <c r="CRC39"/>
      <c r="CRD39"/>
      <c r="CRE39"/>
      <c r="CRF39"/>
      <c r="CRG39"/>
      <c r="CRH39"/>
      <c r="CRI39"/>
      <c r="CRJ39"/>
      <c r="CRK39"/>
      <c r="CRL39"/>
      <c r="CRM39"/>
      <c r="CRN39"/>
      <c r="CRO39"/>
      <c r="CRP39"/>
      <c r="CRQ39"/>
      <c r="CRR39"/>
      <c r="CRS39"/>
      <c r="CRT39"/>
      <c r="CRU39"/>
      <c r="CRV39"/>
      <c r="CRW39"/>
      <c r="CRX39"/>
      <c r="CRY39"/>
      <c r="CRZ39"/>
      <c r="CSA39"/>
      <c r="CSB39"/>
      <c r="CSC39"/>
      <c r="CSD39"/>
      <c r="CSE39"/>
      <c r="CSF39"/>
      <c r="CSG39"/>
      <c r="CSH39"/>
      <c r="CSI39"/>
      <c r="CSJ39"/>
      <c r="CSK39"/>
      <c r="CSL39"/>
      <c r="CSM39"/>
      <c r="CSN39"/>
      <c r="CSO39"/>
      <c r="CSP39"/>
      <c r="CSQ39"/>
      <c r="CSR39"/>
      <c r="CSS39"/>
      <c r="CST39"/>
      <c r="CSU39"/>
      <c r="CSV39"/>
      <c r="CSW39"/>
      <c r="CSX39"/>
      <c r="CSY39"/>
      <c r="CSZ39"/>
      <c r="CTA39"/>
      <c r="CTB39"/>
      <c r="CTC39"/>
      <c r="CTD39"/>
      <c r="CTE39"/>
      <c r="CTF39"/>
      <c r="CTG39"/>
      <c r="CTH39"/>
      <c r="CTI39"/>
      <c r="CTJ39"/>
      <c r="CTK39"/>
      <c r="CTL39"/>
      <c r="CTM39"/>
      <c r="CTN39"/>
      <c r="CTO39"/>
      <c r="CTP39"/>
      <c r="CTQ39"/>
      <c r="CTR39"/>
      <c r="CTS39"/>
      <c r="CTT39"/>
      <c r="CTU39"/>
      <c r="CTV39"/>
      <c r="CTW39"/>
      <c r="CTX39"/>
      <c r="CTY39"/>
      <c r="CTZ39"/>
      <c r="CUA39"/>
      <c r="CUB39"/>
      <c r="CUC39"/>
      <c r="CUD39"/>
      <c r="CUE39"/>
      <c r="CUF39"/>
      <c r="CUG39"/>
      <c r="CUH39"/>
      <c r="CUI39"/>
      <c r="CUJ39"/>
      <c r="CUK39"/>
      <c r="CUL39"/>
      <c r="CUM39"/>
      <c r="CUN39"/>
      <c r="CUO39"/>
      <c r="CUP39"/>
      <c r="CUQ39"/>
      <c r="CUR39"/>
      <c r="CUS39"/>
      <c r="CUT39"/>
      <c r="CUU39"/>
      <c r="CUV39"/>
      <c r="CUW39"/>
      <c r="CUX39"/>
      <c r="CUY39"/>
      <c r="CUZ39"/>
      <c r="CVA39"/>
      <c r="CVB39"/>
      <c r="CVC39"/>
      <c r="CVD39"/>
      <c r="CVE39"/>
      <c r="CVF39"/>
      <c r="CVG39"/>
      <c r="CVH39"/>
      <c r="CVI39"/>
      <c r="CVJ39"/>
      <c r="CVK39"/>
      <c r="CVL39"/>
      <c r="CVM39"/>
      <c r="CVN39"/>
      <c r="CVO39"/>
      <c r="CVP39"/>
      <c r="CVQ39"/>
      <c r="CVR39"/>
      <c r="CVS39"/>
      <c r="CVT39"/>
      <c r="CVU39"/>
      <c r="CVV39"/>
      <c r="CVW39"/>
      <c r="CVX39"/>
      <c r="CVY39"/>
      <c r="CVZ39"/>
      <c r="CWA39"/>
      <c r="CWB39"/>
      <c r="CWC39"/>
      <c r="CWD39"/>
      <c r="CWE39"/>
      <c r="CWF39"/>
      <c r="CWG39"/>
      <c r="CWH39"/>
      <c r="CWI39"/>
      <c r="CWJ39"/>
      <c r="CWK39"/>
      <c r="CWL39"/>
      <c r="CWM39"/>
      <c r="CWN39"/>
      <c r="CWO39"/>
      <c r="CWP39"/>
      <c r="CWQ39"/>
      <c r="CWR39"/>
      <c r="CWS39"/>
      <c r="CWT39"/>
      <c r="CWU39"/>
      <c r="CWV39"/>
      <c r="CWW39"/>
      <c r="CWX39"/>
      <c r="CWY39"/>
      <c r="CWZ39"/>
      <c r="CXA39"/>
      <c r="CXB39"/>
      <c r="CXC39"/>
      <c r="CXD39"/>
      <c r="CXE39"/>
      <c r="CXF39"/>
      <c r="CXG39"/>
      <c r="CXH39"/>
      <c r="CXI39"/>
      <c r="CXJ39"/>
      <c r="CXK39"/>
      <c r="CXL39"/>
      <c r="CXM39"/>
      <c r="CXN39"/>
      <c r="CXO39"/>
      <c r="CXP39"/>
      <c r="CXQ39"/>
      <c r="CXR39"/>
      <c r="CXS39"/>
      <c r="CXT39"/>
      <c r="CXU39"/>
      <c r="CXV39"/>
      <c r="CXW39"/>
      <c r="CXX39"/>
      <c r="CXY39"/>
      <c r="CXZ39"/>
      <c r="CYA39"/>
      <c r="CYB39"/>
      <c r="CYC39"/>
      <c r="CYD39"/>
      <c r="CYE39"/>
      <c r="CYF39"/>
      <c r="CYG39"/>
      <c r="CYH39"/>
      <c r="CYI39"/>
      <c r="CYJ39"/>
      <c r="CYK39"/>
      <c r="CYL39"/>
      <c r="CYM39"/>
      <c r="CYN39"/>
      <c r="CYO39"/>
      <c r="CYP39"/>
      <c r="CYQ39"/>
      <c r="CYR39"/>
      <c r="CYS39"/>
      <c r="CYT39"/>
      <c r="CYU39"/>
      <c r="CYV39"/>
      <c r="CYW39"/>
      <c r="CYX39"/>
      <c r="CYY39"/>
      <c r="CYZ39"/>
      <c r="CZA39"/>
      <c r="CZB39"/>
      <c r="CZC39"/>
      <c r="CZD39"/>
      <c r="CZE39"/>
      <c r="CZF39"/>
      <c r="CZG39"/>
      <c r="CZH39"/>
      <c r="CZI39"/>
      <c r="CZJ39"/>
      <c r="CZK39"/>
      <c r="CZL39"/>
      <c r="CZM39"/>
      <c r="CZN39"/>
      <c r="CZO39"/>
      <c r="CZP39"/>
      <c r="CZQ39"/>
      <c r="CZR39"/>
      <c r="CZS39"/>
      <c r="CZT39"/>
      <c r="CZU39"/>
      <c r="CZV39"/>
      <c r="CZW39"/>
      <c r="CZX39"/>
      <c r="CZY39"/>
      <c r="CZZ39"/>
      <c r="DAA39"/>
      <c r="DAB39"/>
      <c r="DAC39"/>
      <c r="DAD39"/>
      <c r="DAE39"/>
      <c r="DAF39"/>
      <c r="DAG39"/>
      <c r="DAH39"/>
      <c r="DAI39"/>
      <c r="DAJ39"/>
      <c r="DAK39"/>
      <c r="DAL39"/>
      <c r="DAM39"/>
      <c r="DAN39"/>
      <c r="DAO39"/>
      <c r="DAP39"/>
      <c r="DAQ39"/>
      <c r="DAR39"/>
      <c r="DAS39"/>
      <c r="DAT39"/>
      <c r="DAU39"/>
      <c r="DAV39"/>
      <c r="DAW39"/>
      <c r="DAX39"/>
      <c r="DAY39"/>
      <c r="DAZ39"/>
      <c r="DBA39"/>
      <c r="DBB39"/>
      <c r="DBC39"/>
      <c r="DBD39"/>
      <c r="DBE39"/>
      <c r="DBF39"/>
      <c r="DBG39"/>
      <c r="DBH39"/>
      <c r="DBI39"/>
      <c r="DBJ39"/>
      <c r="DBK39"/>
      <c r="DBL39"/>
      <c r="DBM39"/>
      <c r="DBN39"/>
      <c r="DBO39"/>
      <c r="DBP39"/>
      <c r="DBQ39"/>
      <c r="DBR39"/>
      <c r="DBS39"/>
      <c r="DBT39"/>
      <c r="DBU39"/>
      <c r="DBV39"/>
      <c r="DBW39"/>
      <c r="DBX39"/>
      <c r="DBY39"/>
      <c r="DBZ39"/>
      <c r="DCA39"/>
      <c r="DCB39"/>
      <c r="DCC39"/>
      <c r="DCD39"/>
      <c r="DCE39"/>
      <c r="DCF39"/>
      <c r="DCG39"/>
      <c r="DCH39"/>
      <c r="DCI39"/>
      <c r="DCJ39"/>
      <c r="DCK39"/>
      <c r="DCL39"/>
      <c r="DCM39"/>
      <c r="DCN39"/>
      <c r="DCO39"/>
      <c r="DCP39"/>
      <c r="DCQ39"/>
      <c r="DCR39"/>
      <c r="DCS39"/>
      <c r="DCT39"/>
      <c r="DCU39"/>
      <c r="DCV39"/>
      <c r="DCW39"/>
      <c r="DCX39"/>
      <c r="DCY39"/>
      <c r="DCZ39"/>
      <c r="DDA39"/>
      <c r="DDB39"/>
      <c r="DDC39"/>
      <c r="DDD39"/>
      <c r="DDE39"/>
      <c r="DDF39"/>
      <c r="DDG39"/>
      <c r="DDH39"/>
      <c r="DDI39"/>
      <c r="DDJ39"/>
      <c r="DDK39"/>
      <c r="DDL39"/>
      <c r="DDM39"/>
      <c r="DDN39"/>
      <c r="DDO39"/>
      <c r="DDP39"/>
      <c r="DDQ39"/>
      <c r="DDR39"/>
      <c r="DDS39"/>
      <c r="DDT39"/>
      <c r="DDU39"/>
      <c r="DDV39"/>
      <c r="DDW39"/>
      <c r="DDX39"/>
      <c r="DDY39"/>
      <c r="DDZ39"/>
      <c r="DEA39"/>
      <c r="DEB39"/>
      <c r="DEC39"/>
      <c r="DED39"/>
      <c r="DEE39"/>
      <c r="DEF39"/>
      <c r="DEG39"/>
      <c r="DEH39"/>
      <c r="DEI39"/>
      <c r="DEJ39"/>
      <c r="DEK39"/>
      <c r="DEL39"/>
      <c r="DEM39"/>
      <c r="DEN39"/>
      <c r="DEO39"/>
      <c r="DEP39"/>
      <c r="DEQ39"/>
      <c r="DER39"/>
      <c r="DES39"/>
      <c r="DET39"/>
      <c r="DEU39"/>
      <c r="DEV39"/>
      <c r="DEW39"/>
      <c r="DEX39"/>
      <c r="DEY39"/>
      <c r="DEZ39"/>
      <c r="DFA39"/>
      <c r="DFB39"/>
      <c r="DFC39"/>
      <c r="DFD39"/>
      <c r="DFE39"/>
      <c r="DFF39"/>
      <c r="DFG39"/>
      <c r="DFH39"/>
      <c r="DFI39"/>
      <c r="DFJ39"/>
      <c r="DFK39"/>
      <c r="DFL39"/>
      <c r="DFM39"/>
      <c r="DFN39"/>
      <c r="DFO39"/>
      <c r="DFP39"/>
      <c r="DFQ39"/>
      <c r="DFR39"/>
      <c r="DFS39"/>
      <c r="DFT39"/>
      <c r="DFU39"/>
      <c r="DFV39"/>
      <c r="DFW39"/>
      <c r="DFX39"/>
      <c r="DFY39"/>
      <c r="DFZ39"/>
      <c r="DGA39"/>
      <c r="DGB39"/>
      <c r="DGC39"/>
      <c r="DGD39"/>
      <c r="DGE39"/>
      <c r="DGF39"/>
      <c r="DGG39"/>
      <c r="DGH39"/>
      <c r="DGI39"/>
      <c r="DGJ39"/>
      <c r="DGK39"/>
      <c r="DGL39"/>
      <c r="DGM39"/>
      <c r="DGN39"/>
      <c r="DGO39"/>
      <c r="DGP39"/>
      <c r="DGQ39"/>
      <c r="DGR39"/>
      <c r="DGS39"/>
      <c r="DGT39"/>
      <c r="DGU39"/>
      <c r="DGV39"/>
      <c r="DGW39"/>
      <c r="DGX39"/>
      <c r="DGY39"/>
      <c r="DGZ39"/>
      <c r="DHA39"/>
      <c r="DHB39"/>
      <c r="DHC39"/>
      <c r="DHD39"/>
      <c r="DHE39"/>
      <c r="DHF39"/>
      <c r="DHG39"/>
      <c r="DHH39"/>
      <c r="DHI39"/>
      <c r="DHJ39"/>
      <c r="DHK39"/>
      <c r="DHL39"/>
      <c r="DHM39"/>
      <c r="DHN39"/>
      <c r="DHO39"/>
      <c r="DHP39"/>
      <c r="DHQ39"/>
      <c r="DHR39"/>
      <c r="DHS39"/>
      <c r="DHT39"/>
      <c r="DHU39"/>
      <c r="DHV39"/>
      <c r="DHW39"/>
      <c r="DHX39"/>
      <c r="DHY39"/>
      <c r="DHZ39"/>
      <c r="DIA39"/>
      <c r="DIB39"/>
      <c r="DIC39"/>
      <c r="DID39"/>
      <c r="DIE39"/>
      <c r="DIF39"/>
      <c r="DIG39"/>
      <c r="DIH39"/>
      <c r="DII39"/>
      <c r="DIJ39"/>
      <c r="DIK39"/>
      <c r="DIL39"/>
      <c r="DIM39"/>
      <c r="DIN39"/>
      <c r="DIO39"/>
      <c r="DIP39"/>
      <c r="DIQ39"/>
      <c r="DIR39"/>
      <c r="DIS39"/>
      <c r="DIT39"/>
      <c r="DIU39"/>
      <c r="DIV39"/>
      <c r="DIW39"/>
      <c r="DIX39"/>
      <c r="DIY39"/>
      <c r="DIZ39"/>
      <c r="DJA39"/>
      <c r="DJB39"/>
      <c r="DJC39"/>
      <c r="DJD39"/>
      <c r="DJE39"/>
      <c r="DJF39"/>
      <c r="DJG39"/>
      <c r="DJH39"/>
      <c r="DJI39"/>
      <c r="DJJ39"/>
      <c r="DJK39"/>
      <c r="DJL39"/>
      <c r="DJM39"/>
      <c r="DJN39"/>
      <c r="DJO39"/>
      <c r="DJP39"/>
      <c r="DJQ39"/>
      <c r="DJR39"/>
      <c r="DJS39"/>
      <c r="DJT39"/>
      <c r="DJU39"/>
      <c r="DJV39"/>
      <c r="DJW39"/>
      <c r="DJX39"/>
      <c r="DJY39"/>
      <c r="DJZ39"/>
      <c r="DKA39"/>
      <c r="DKB39"/>
      <c r="DKC39"/>
      <c r="DKD39"/>
      <c r="DKE39"/>
      <c r="DKF39"/>
      <c r="DKG39"/>
      <c r="DKH39"/>
      <c r="DKI39"/>
      <c r="DKJ39"/>
      <c r="DKK39"/>
      <c r="DKL39"/>
      <c r="DKM39"/>
      <c r="DKN39"/>
      <c r="DKO39"/>
      <c r="DKP39"/>
      <c r="DKQ39"/>
      <c r="DKR39"/>
      <c r="DKS39"/>
      <c r="DKT39"/>
      <c r="DKU39"/>
      <c r="DKV39"/>
      <c r="DKW39"/>
      <c r="DKX39"/>
      <c r="DKY39"/>
      <c r="DKZ39"/>
      <c r="DLA39"/>
      <c r="DLB39"/>
      <c r="DLC39"/>
      <c r="DLD39"/>
      <c r="DLE39"/>
      <c r="DLF39"/>
      <c r="DLG39"/>
      <c r="DLH39"/>
      <c r="DLI39"/>
      <c r="DLJ39"/>
      <c r="DLK39"/>
      <c r="DLL39"/>
      <c r="DLM39"/>
      <c r="DLN39"/>
      <c r="DLO39"/>
      <c r="DLP39"/>
      <c r="DLQ39"/>
      <c r="DLR39"/>
      <c r="DLS39"/>
      <c r="DLT39"/>
      <c r="DLU39"/>
      <c r="DLV39"/>
      <c r="DLW39"/>
      <c r="DLX39"/>
      <c r="DLY39"/>
      <c r="DLZ39"/>
      <c r="DMA39"/>
      <c r="DMB39"/>
      <c r="DMC39"/>
      <c r="DMD39"/>
      <c r="DME39"/>
      <c r="DMF39"/>
      <c r="DMG39"/>
      <c r="DMH39"/>
      <c r="DMI39"/>
      <c r="DMJ39"/>
      <c r="DMK39"/>
      <c r="DML39"/>
      <c r="DMM39"/>
      <c r="DMN39"/>
      <c r="DMO39"/>
      <c r="DMP39"/>
      <c r="DMQ39"/>
      <c r="DMR39"/>
      <c r="DMS39"/>
      <c r="DMT39"/>
      <c r="DMU39"/>
      <c r="DMV39"/>
      <c r="DMW39"/>
      <c r="DMX39"/>
      <c r="DMY39"/>
      <c r="DMZ39"/>
      <c r="DNA39"/>
      <c r="DNB39"/>
      <c r="DNC39"/>
      <c r="DND39"/>
      <c r="DNE39"/>
      <c r="DNF39"/>
      <c r="DNG39"/>
      <c r="DNH39"/>
      <c r="DNI39"/>
      <c r="DNJ39"/>
      <c r="DNK39"/>
      <c r="DNL39"/>
      <c r="DNM39"/>
      <c r="DNN39"/>
      <c r="DNO39"/>
      <c r="DNP39"/>
      <c r="DNQ39"/>
      <c r="DNR39"/>
      <c r="DNS39"/>
      <c r="DNT39"/>
      <c r="DNU39"/>
      <c r="DNV39"/>
      <c r="DNW39"/>
      <c r="DNX39"/>
      <c r="DNY39"/>
      <c r="DNZ39"/>
      <c r="DOA39"/>
      <c r="DOB39"/>
      <c r="DOC39"/>
      <c r="DOD39"/>
      <c r="DOE39"/>
      <c r="DOF39"/>
      <c r="DOG39"/>
      <c r="DOH39"/>
      <c r="DOI39"/>
      <c r="DOJ39"/>
      <c r="DOK39"/>
      <c r="DOL39"/>
      <c r="DOM39"/>
      <c r="DON39"/>
      <c r="DOO39"/>
      <c r="DOP39"/>
      <c r="DOQ39"/>
      <c r="DOR39"/>
      <c r="DOS39"/>
      <c r="DOT39"/>
      <c r="DOU39"/>
      <c r="DOV39"/>
      <c r="DOW39"/>
      <c r="DOX39"/>
      <c r="DOY39"/>
      <c r="DOZ39"/>
      <c r="DPA39"/>
      <c r="DPB39"/>
      <c r="DPC39"/>
      <c r="DPD39"/>
      <c r="DPE39"/>
      <c r="DPF39"/>
      <c r="DPG39"/>
      <c r="DPH39"/>
      <c r="DPI39"/>
      <c r="DPJ39"/>
      <c r="DPK39"/>
      <c r="DPL39"/>
      <c r="DPM39"/>
      <c r="DPN39"/>
      <c r="DPO39"/>
      <c r="DPP39"/>
      <c r="DPQ39"/>
      <c r="DPR39"/>
      <c r="DPS39"/>
      <c r="DPT39"/>
      <c r="DPU39"/>
      <c r="DPV39"/>
      <c r="DPW39"/>
      <c r="DPX39"/>
      <c r="DPY39"/>
      <c r="DPZ39"/>
      <c r="DQA39"/>
      <c r="DQB39"/>
      <c r="DQC39"/>
      <c r="DQD39"/>
      <c r="DQE39"/>
      <c r="DQF39"/>
      <c r="DQG39"/>
      <c r="DQH39"/>
      <c r="DQI39"/>
      <c r="DQJ39"/>
      <c r="DQK39"/>
      <c r="DQL39"/>
      <c r="DQM39"/>
      <c r="DQN39"/>
      <c r="DQO39"/>
      <c r="DQP39"/>
      <c r="DQQ39"/>
      <c r="DQR39"/>
      <c r="DQS39"/>
      <c r="DQT39"/>
      <c r="DQU39"/>
      <c r="DQV39"/>
      <c r="DQW39"/>
      <c r="DQX39"/>
      <c r="DQY39"/>
      <c r="DQZ39"/>
      <c r="DRA39"/>
      <c r="DRB39"/>
      <c r="DRC39"/>
      <c r="DRD39"/>
      <c r="DRE39"/>
      <c r="DRF39"/>
      <c r="DRG39"/>
      <c r="DRH39"/>
      <c r="DRI39"/>
      <c r="DRJ39"/>
      <c r="DRK39"/>
      <c r="DRL39"/>
      <c r="DRM39"/>
      <c r="DRN39"/>
      <c r="DRO39"/>
      <c r="DRP39"/>
      <c r="DRQ39"/>
      <c r="DRR39"/>
      <c r="DRS39"/>
      <c r="DRT39"/>
      <c r="DRU39"/>
      <c r="DRV39"/>
      <c r="DRW39"/>
      <c r="DRX39"/>
      <c r="DRY39"/>
      <c r="DRZ39"/>
      <c r="DSA39"/>
      <c r="DSB39"/>
      <c r="DSC39"/>
      <c r="DSD39"/>
      <c r="DSE39"/>
      <c r="DSF39"/>
      <c r="DSG39"/>
      <c r="DSH39"/>
      <c r="DSI39"/>
      <c r="DSJ39"/>
      <c r="DSK39"/>
      <c r="DSL39"/>
      <c r="DSM39"/>
      <c r="DSN39"/>
      <c r="DSO39"/>
      <c r="DSP39"/>
      <c r="DSQ39"/>
      <c r="DSR39"/>
      <c r="DSS39"/>
      <c r="DST39"/>
      <c r="DSU39"/>
      <c r="DSV39"/>
      <c r="DSW39"/>
      <c r="DSX39"/>
      <c r="DSY39"/>
      <c r="DSZ39"/>
      <c r="DTA39"/>
      <c r="DTB39"/>
      <c r="DTC39"/>
      <c r="DTD39"/>
      <c r="DTE39"/>
      <c r="DTF39"/>
      <c r="DTG39"/>
      <c r="DTH39"/>
      <c r="DTI39"/>
      <c r="DTJ39"/>
      <c r="DTK39"/>
      <c r="DTL39"/>
      <c r="DTM39"/>
      <c r="DTN39"/>
      <c r="DTO39"/>
      <c r="DTP39"/>
      <c r="DTQ39"/>
      <c r="DTR39"/>
      <c r="DTS39"/>
      <c r="DTT39"/>
      <c r="DTU39"/>
      <c r="DTV39"/>
      <c r="DTW39"/>
      <c r="DTX39"/>
      <c r="DTY39"/>
      <c r="DTZ39"/>
      <c r="DUA39"/>
      <c r="DUB39"/>
      <c r="DUC39"/>
      <c r="DUD39"/>
      <c r="DUE39"/>
      <c r="DUF39"/>
      <c r="DUG39"/>
      <c r="DUH39"/>
      <c r="DUI39"/>
      <c r="DUJ39"/>
      <c r="DUK39"/>
      <c r="DUL39"/>
      <c r="DUM39"/>
      <c r="DUN39"/>
      <c r="DUO39"/>
      <c r="DUP39"/>
      <c r="DUQ39"/>
      <c r="DUR39"/>
      <c r="DUS39"/>
      <c r="DUT39"/>
      <c r="DUU39"/>
      <c r="DUV39"/>
      <c r="DUW39"/>
      <c r="DUX39"/>
      <c r="DUY39"/>
      <c r="DUZ39"/>
      <c r="DVA39"/>
      <c r="DVB39"/>
      <c r="DVC39"/>
      <c r="DVD39"/>
      <c r="DVE39"/>
      <c r="DVF39"/>
      <c r="DVG39"/>
      <c r="DVH39"/>
      <c r="DVI39"/>
      <c r="DVJ39"/>
      <c r="DVK39"/>
      <c r="DVL39"/>
      <c r="DVM39"/>
      <c r="DVN39"/>
      <c r="DVO39"/>
      <c r="DVP39"/>
      <c r="DVQ39"/>
      <c r="DVR39"/>
      <c r="DVS39"/>
      <c r="DVT39"/>
      <c r="DVU39"/>
      <c r="DVV39"/>
      <c r="DVW39"/>
      <c r="DVX39"/>
      <c r="DVY39"/>
      <c r="DVZ39"/>
      <c r="DWA39"/>
      <c r="DWB39"/>
      <c r="DWC39"/>
      <c r="DWD39"/>
      <c r="DWE39"/>
      <c r="DWF39"/>
      <c r="DWG39"/>
      <c r="DWH39"/>
      <c r="DWI39"/>
      <c r="DWJ39"/>
      <c r="DWK39"/>
      <c r="DWL39"/>
      <c r="DWM39"/>
      <c r="DWN39"/>
      <c r="DWO39"/>
      <c r="DWP39"/>
      <c r="DWQ39"/>
      <c r="DWR39"/>
      <c r="DWS39"/>
      <c r="DWT39"/>
      <c r="DWU39"/>
      <c r="DWV39"/>
      <c r="DWW39"/>
      <c r="DWX39"/>
      <c r="DWY39"/>
      <c r="DWZ39"/>
      <c r="DXA39"/>
      <c r="DXB39"/>
      <c r="DXC39"/>
      <c r="DXD39"/>
      <c r="DXE39"/>
      <c r="DXF39"/>
      <c r="DXG39"/>
      <c r="DXH39"/>
      <c r="DXI39"/>
      <c r="DXJ39"/>
      <c r="DXK39"/>
      <c r="DXL39"/>
      <c r="DXM39"/>
      <c r="DXN39"/>
      <c r="DXO39"/>
      <c r="DXP39"/>
      <c r="DXQ39"/>
      <c r="DXR39"/>
      <c r="DXS39"/>
      <c r="DXT39"/>
      <c r="DXU39"/>
      <c r="DXV39"/>
      <c r="DXW39"/>
      <c r="DXX39"/>
      <c r="DXY39"/>
      <c r="DXZ39"/>
      <c r="DYA39"/>
      <c r="DYB39"/>
      <c r="DYC39"/>
      <c r="DYD39"/>
      <c r="DYE39"/>
      <c r="DYF39"/>
      <c r="DYG39"/>
      <c r="DYH39"/>
      <c r="DYI39"/>
      <c r="DYJ39"/>
      <c r="DYK39"/>
      <c r="DYL39"/>
      <c r="DYM39"/>
      <c r="DYN39"/>
      <c r="DYO39"/>
      <c r="DYP39"/>
      <c r="DYQ39"/>
      <c r="DYR39"/>
      <c r="DYS39"/>
      <c r="DYT39"/>
      <c r="DYU39"/>
      <c r="DYV39"/>
      <c r="DYW39"/>
      <c r="DYX39"/>
      <c r="DYY39"/>
      <c r="DYZ39"/>
      <c r="DZA39"/>
      <c r="DZB39"/>
      <c r="DZC39"/>
      <c r="DZD39"/>
      <c r="DZE39"/>
      <c r="DZF39"/>
      <c r="DZG39"/>
      <c r="DZH39"/>
      <c r="DZI39"/>
      <c r="DZJ39"/>
      <c r="DZK39"/>
      <c r="DZL39"/>
      <c r="DZM39"/>
      <c r="DZN39"/>
      <c r="DZO39"/>
      <c r="DZP39"/>
      <c r="DZQ39"/>
      <c r="DZR39"/>
      <c r="DZS39"/>
      <c r="DZT39"/>
      <c r="DZU39"/>
      <c r="DZV39"/>
      <c r="DZW39"/>
      <c r="DZX39"/>
      <c r="DZY39"/>
      <c r="DZZ39"/>
      <c r="EAA39"/>
      <c r="EAB39"/>
      <c r="EAC39"/>
      <c r="EAD39"/>
      <c r="EAE39"/>
      <c r="EAF39"/>
      <c r="EAG39"/>
      <c r="EAH39"/>
      <c r="EAI39"/>
      <c r="EAJ39"/>
      <c r="EAK39"/>
      <c r="EAL39"/>
      <c r="EAM39"/>
      <c r="EAN39"/>
      <c r="EAO39"/>
      <c r="EAP39"/>
      <c r="EAQ39"/>
      <c r="EAR39"/>
      <c r="EAS39"/>
      <c r="EAT39"/>
      <c r="EAU39"/>
      <c r="EAV39"/>
      <c r="EAW39"/>
      <c r="EAX39"/>
      <c r="EAY39"/>
      <c r="EAZ39"/>
      <c r="EBA39"/>
      <c r="EBB39"/>
      <c r="EBC39"/>
      <c r="EBD39"/>
      <c r="EBE39"/>
      <c r="EBF39"/>
      <c r="EBG39"/>
      <c r="EBH39"/>
      <c r="EBI39"/>
      <c r="EBJ39"/>
      <c r="EBK39"/>
      <c r="EBL39"/>
      <c r="EBM39"/>
      <c r="EBN39"/>
      <c r="EBO39"/>
      <c r="EBP39"/>
      <c r="EBQ39"/>
      <c r="EBR39"/>
      <c r="EBS39"/>
      <c r="EBT39"/>
      <c r="EBU39"/>
      <c r="EBV39"/>
      <c r="EBW39"/>
      <c r="EBX39"/>
      <c r="EBY39"/>
      <c r="EBZ39"/>
      <c r="ECA39"/>
      <c r="ECB39"/>
      <c r="ECC39"/>
      <c r="ECD39"/>
      <c r="ECE39"/>
      <c r="ECF39"/>
      <c r="ECG39"/>
      <c r="ECH39"/>
      <c r="ECI39"/>
      <c r="ECJ39"/>
      <c r="ECK39"/>
      <c r="ECL39"/>
      <c r="ECM39"/>
      <c r="ECN39"/>
      <c r="ECO39"/>
      <c r="ECP39"/>
      <c r="ECQ39"/>
      <c r="ECR39"/>
      <c r="ECS39"/>
      <c r="ECT39"/>
      <c r="ECU39"/>
      <c r="ECV39"/>
      <c r="ECW39"/>
      <c r="ECX39"/>
      <c r="ECY39"/>
      <c r="ECZ39"/>
      <c r="EDA39"/>
      <c r="EDB39"/>
      <c r="EDC39"/>
      <c r="EDD39"/>
      <c r="EDE39"/>
      <c r="EDF39"/>
      <c r="EDG39"/>
      <c r="EDH39"/>
      <c r="EDI39"/>
      <c r="EDJ39"/>
      <c r="EDK39"/>
      <c r="EDL39"/>
      <c r="EDM39"/>
      <c r="EDN39"/>
      <c r="EDO39"/>
      <c r="EDP39"/>
      <c r="EDQ39"/>
      <c r="EDR39"/>
      <c r="EDS39"/>
      <c r="EDT39"/>
      <c r="EDU39"/>
      <c r="EDV39"/>
      <c r="EDW39"/>
      <c r="EDX39"/>
      <c r="EDY39"/>
      <c r="EDZ39"/>
      <c r="EEA39"/>
      <c r="EEB39"/>
      <c r="EEC39"/>
      <c r="EED39"/>
      <c r="EEE39"/>
      <c r="EEF39"/>
      <c r="EEG39"/>
      <c r="EEH39"/>
      <c r="EEI39"/>
      <c r="EEJ39"/>
      <c r="EEK39"/>
      <c r="EEL39"/>
      <c r="EEM39"/>
      <c r="EEN39"/>
      <c r="EEO39"/>
      <c r="EEP39"/>
      <c r="EEQ39"/>
      <c r="EER39"/>
      <c r="EES39"/>
      <c r="EET39"/>
      <c r="EEU39"/>
      <c r="EEV39"/>
      <c r="EEW39"/>
      <c r="EEX39"/>
      <c r="EEY39"/>
      <c r="EEZ39"/>
      <c r="EFA39"/>
      <c r="EFB39"/>
      <c r="EFC39"/>
      <c r="EFD39"/>
      <c r="EFE39"/>
      <c r="EFF39"/>
      <c r="EFG39"/>
      <c r="EFH39"/>
      <c r="EFI39"/>
      <c r="EFJ39"/>
      <c r="EFK39"/>
      <c r="EFL39"/>
      <c r="EFM39"/>
      <c r="EFN39"/>
      <c r="EFO39"/>
      <c r="EFP39"/>
      <c r="EFQ39"/>
      <c r="EFR39"/>
      <c r="EFS39"/>
      <c r="EFT39"/>
      <c r="EFU39"/>
      <c r="EFV39"/>
      <c r="EFW39"/>
      <c r="EFX39"/>
      <c r="EFY39"/>
      <c r="EFZ39"/>
      <c r="EGA39"/>
      <c r="EGB39"/>
      <c r="EGC39"/>
      <c r="EGD39"/>
      <c r="EGE39"/>
      <c r="EGF39"/>
      <c r="EGG39"/>
      <c r="EGH39"/>
      <c r="EGI39"/>
      <c r="EGJ39"/>
      <c r="EGK39"/>
      <c r="EGL39"/>
      <c r="EGM39"/>
      <c r="EGN39"/>
      <c r="EGO39"/>
      <c r="EGP39"/>
      <c r="EGQ39"/>
      <c r="EGR39"/>
      <c r="EGS39"/>
      <c r="EGT39"/>
      <c r="EGU39"/>
      <c r="EGV39"/>
      <c r="EGW39"/>
      <c r="EGX39"/>
      <c r="EGY39"/>
      <c r="EGZ39"/>
      <c r="EHA39"/>
      <c r="EHB39"/>
      <c r="EHC39"/>
      <c r="EHD39"/>
      <c r="EHE39"/>
      <c r="EHF39"/>
      <c r="EHG39"/>
      <c r="EHH39"/>
      <c r="EHI39"/>
      <c r="EHJ39"/>
      <c r="EHK39"/>
      <c r="EHL39"/>
      <c r="EHM39"/>
      <c r="EHN39"/>
      <c r="EHO39"/>
      <c r="EHP39"/>
      <c r="EHQ39"/>
      <c r="EHR39"/>
      <c r="EHS39"/>
      <c r="EHT39"/>
      <c r="EHU39"/>
      <c r="EHV39"/>
      <c r="EHW39"/>
      <c r="EHX39"/>
      <c r="EHY39"/>
      <c r="EHZ39"/>
      <c r="EIA39"/>
      <c r="EIB39"/>
      <c r="EIC39"/>
      <c r="EID39"/>
      <c r="EIE39"/>
      <c r="EIF39"/>
      <c r="EIG39"/>
      <c r="EIH39"/>
      <c r="EII39"/>
      <c r="EIJ39"/>
      <c r="EIK39"/>
      <c r="EIL39"/>
      <c r="EIM39"/>
      <c r="EIN39"/>
      <c r="EIO39"/>
      <c r="EIP39"/>
      <c r="EIQ39"/>
      <c r="EIR39"/>
      <c r="EIS39"/>
      <c r="EIT39"/>
      <c r="EIU39"/>
      <c r="EIV39"/>
      <c r="EIW39"/>
      <c r="EIX39"/>
      <c r="EIY39"/>
      <c r="EIZ39"/>
      <c r="EJA39"/>
      <c r="EJB39"/>
      <c r="EJC39"/>
      <c r="EJD39"/>
      <c r="EJE39"/>
      <c r="EJF39"/>
      <c r="EJG39"/>
      <c r="EJH39"/>
      <c r="EJI39"/>
      <c r="EJJ39"/>
      <c r="EJK39"/>
      <c r="EJL39"/>
      <c r="EJM39"/>
      <c r="EJN39"/>
      <c r="EJO39"/>
      <c r="EJP39"/>
      <c r="EJQ39"/>
      <c r="EJR39"/>
      <c r="EJS39"/>
      <c r="EJT39"/>
      <c r="EJU39"/>
      <c r="EJV39"/>
      <c r="EJW39"/>
      <c r="EJX39"/>
      <c r="EJY39"/>
      <c r="EJZ39"/>
      <c r="EKA39"/>
      <c r="EKB39"/>
      <c r="EKC39"/>
      <c r="EKD39"/>
      <c r="EKE39"/>
      <c r="EKF39"/>
      <c r="EKG39"/>
      <c r="EKH39"/>
      <c r="EKI39"/>
      <c r="EKJ39"/>
      <c r="EKK39"/>
      <c r="EKL39"/>
      <c r="EKM39"/>
      <c r="EKN39"/>
      <c r="EKO39"/>
      <c r="EKP39"/>
      <c r="EKQ39"/>
      <c r="EKR39"/>
      <c r="EKS39"/>
      <c r="EKT39"/>
      <c r="EKU39"/>
      <c r="EKV39"/>
      <c r="EKW39"/>
      <c r="EKX39"/>
      <c r="EKY39"/>
      <c r="EKZ39"/>
      <c r="ELA39"/>
      <c r="ELB39"/>
      <c r="ELC39"/>
      <c r="ELD39"/>
      <c r="ELE39"/>
      <c r="ELF39"/>
      <c r="ELG39"/>
      <c r="ELH39"/>
      <c r="ELI39"/>
      <c r="ELJ39"/>
      <c r="ELK39"/>
      <c r="ELL39"/>
      <c r="ELM39"/>
      <c r="ELN39"/>
      <c r="ELO39"/>
      <c r="ELP39"/>
      <c r="ELQ39"/>
      <c r="ELR39"/>
      <c r="ELS39"/>
      <c r="ELT39"/>
      <c r="ELU39"/>
      <c r="ELV39"/>
      <c r="ELW39"/>
      <c r="ELX39"/>
      <c r="ELY39"/>
      <c r="ELZ39"/>
      <c r="EMA39"/>
      <c r="EMB39"/>
      <c r="EMC39"/>
      <c r="EMD39"/>
      <c r="EME39"/>
      <c r="EMF39"/>
      <c r="EMG39"/>
      <c r="EMH39"/>
      <c r="EMI39"/>
      <c r="EMJ39"/>
      <c r="EMK39"/>
      <c r="EML39"/>
      <c r="EMM39"/>
      <c r="EMN39"/>
      <c r="EMO39"/>
      <c r="EMP39"/>
      <c r="EMQ39"/>
      <c r="EMR39"/>
      <c r="EMS39"/>
      <c r="EMT39"/>
      <c r="EMU39"/>
      <c r="EMV39"/>
      <c r="EMW39"/>
      <c r="EMX39"/>
      <c r="EMY39"/>
      <c r="EMZ39"/>
      <c r="ENA39"/>
      <c r="ENB39"/>
      <c r="ENC39"/>
      <c r="END39"/>
      <c r="ENE39"/>
      <c r="ENF39"/>
      <c r="ENG39"/>
      <c r="ENH39"/>
      <c r="ENI39"/>
      <c r="ENJ39"/>
      <c r="ENK39"/>
      <c r="ENL39"/>
      <c r="ENM39"/>
      <c r="ENN39"/>
      <c r="ENO39"/>
      <c r="ENP39"/>
      <c r="ENQ39"/>
      <c r="ENR39"/>
      <c r="ENS39"/>
      <c r="ENT39"/>
      <c r="ENU39"/>
      <c r="ENV39"/>
      <c r="ENW39"/>
      <c r="ENX39"/>
      <c r="ENY39"/>
      <c r="ENZ39"/>
      <c r="EOA39"/>
      <c r="EOB39"/>
      <c r="EOC39"/>
      <c r="EOD39"/>
      <c r="EOE39"/>
      <c r="EOF39"/>
      <c r="EOG39"/>
      <c r="EOH39"/>
      <c r="EOI39"/>
      <c r="EOJ39"/>
      <c r="EOK39"/>
      <c r="EOL39"/>
      <c r="EOM39"/>
      <c r="EON39"/>
      <c r="EOO39"/>
      <c r="EOP39"/>
      <c r="EOQ39"/>
      <c r="EOR39"/>
      <c r="EOS39"/>
      <c r="EOT39"/>
      <c r="EOU39"/>
      <c r="EOV39"/>
      <c r="EOW39"/>
      <c r="EOX39"/>
      <c r="EOY39"/>
      <c r="EOZ39"/>
      <c r="EPA39"/>
      <c r="EPB39"/>
      <c r="EPC39"/>
      <c r="EPD39"/>
      <c r="EPE39"/>
      <c r="EPF39"/>
      <c r="EPG39"/>
      <c r="EPH39"/>
      <c r="EPI39"/>
      <c r="EPJ39"/>
      <c r="EPK39"/>
      <c r="EPL39"/>
      <c r="EPM39"/>
      <c r="EPN39"/>
      <c r="EPO39"/>
      <c r="EPP39"/>
      <c r="EPQ39"/>
      <c r="EPR39"/>
      <c r="EPS39"/>
      <c r="EPT39"/>
      <c r="EPU39"/>
      <c r="EPV39"/>
      <c r="EPW39"/>
      <c r="EPX39"/>
      <c r="EPY39"/>
      <c r="EPZ39"/>
      <c r="EQA39"/>
      <c r="EQB39"/>
      <c r="EQC39"/>
      <c r="EQD39"/>
      <c r="EQE39"/>
      <c r="EQF39"/>
      <c r="EQG39"/>
      <c r="EQH39"/>
      <c r="EQI39"/>
      <c r="EQJ39"/>
      <c r="EQK39"/>
      <c r="EQL39"/>
      <c r="EQM39"/>
      <c r="EQN39"/>
      <c r="EQO39"/>
      <c r="EQP39"/>
      <c r="EQQ39"/>
      <c r="EQR39"/>
      <c r="EQS39"/>
      <c r="EQT39"/>
      <c r="EQU39"/>
      <c r="EQV39"/>
      <c r="EQW39"/>
      <c r="EQX39"/>
      <c r="EQY39"/>
      <c r="EQZ39"/>
      <c r="ERA39"/>
      <c r="ERB39"/>
      <c r="ERC39"/>
      <c r="ERD39"/>
      <c r="ERE39"/>
      <c r="ERF39"/>
      <c r="ERG39"/>
      <c r="ERH39"/>
      <c r="ERI39"/>
      <c r="ERJ39"/>
      <c r="ERK39"/>
      <c r="ERL39"/>
      <c r="ERM39"/>
      <c r="ERN39"/>
      <c r="ERO39"/>
      <c r="ERP39"/>
      <c r="ERQ39"/>
      <c r="ERR39"/>
      <c r="ERS39"/>
      <c r="ERT39"/>
      <c r="ERU39"/>
      <c r="ERV39"/>
      <c r="ERW39"/>
      <c r="ERX39"/>
      <c r="ERY39"/>
      <c r="ERZ39"/>
      <c r="ESA39"/>
      <c r="ESB39"/>
      <c r="ESC39"/>
      <c r="ESD39"/>
      <c r="ESE39"/>
      <c r="ESF39"/>
      <c r="ESG39"/>
      <c r="ESH39"/>
      <c r="ESI39"/>
      <c r="ESJ39"/>
      <c r="ESK39"/>
      <c r="ESL39"/>
      <c r="ESM39"/>
      <c r="ESN39"/>
      <c r="ESO39"/>
      <c r="ESP39"/>
      <c r="ESQ39"/>
      <c r="ESR39"/>
      <c r="ESS39"/>
      <c r="EST39"/>
      <c r="ESU39"/>
      <c r="ESV39"/>
      <c r="ESW39"/>
      <c r="ESX39"/>
      <c r="ESY39"/>
      <c r="ESZ39"/>
      <c r="ETA39"/>
      <c r="ETB39"/>
      <c r="ETC39"/>
      <c r="ETD39"/>
      <c r="ETE39"/>
      <c r="ETF39"/>
      <c r="ETG39"/>
      <c r="ETH39"/>
      <c r="ETI39"/>
      <c r="ETJ39"/>
      <c r="ETK39"/>
      <c r="ETL39"/>
      <c r="ETM39"/>
      <c r="ETN39"/>
      <c r="ETO39"/>
      <c r="ETP39"/>
      <c r="ETQ39"/>
      <c r="ETR39"/>
      <c r="ETS39"/>
      <c r="ETT39"/>
      <c r="ETU39"/>
      <c r="ETV39"/>
      <c r="ETW39"/>
      <c r="ETX39"/>
      <c r="ETY39"/>
      <c r="ETZ39"/>
      <c r="EUA39"/>
      <c r="EUB39"/>
      <c r="EUC39"/>
      <c r="EUD39"/>
      <c r="EUE39"/>
      <c r="EUF39"/>
      <c r="EUG39"/>
      <c r="EUH39"/>
      <c r="EUI39"/>
      <c r="EUJ39"/>
      <c r="EUK39"/>
      <c r="EUL39"/>
      <c r="EUM39"/>
      <c r="EUN39"/>
      <c r="EUO39"/>
      <c r="EUP39"/>
      <c r="EUQ39"/>
      <c r="EUR39"/>
      <c r="EUS39"/>
      <c r="EUT39"/>
      <c r="EUU39"/>
      <c r="EUV39"/>
      <c r="EUW39"/>
      <c r="EUX39"/>
      <c r="EUY39"/>
      <c r="EUZ39"/>
      <c r="EVA39"/>
      <c r="EVB39"/>
      <c r="EVC39"/>
      <c r="EVD39"/>
      <c r="EVE39"/>
      <c r="EVF39"/>
      <c r="EVG39"/>
      <c r="EVH39"/>
      <c r="EVI39"/>
      <c r="EVJ39"/>
      <c r="EVK39"/>
      <c r="EVL39"/>
      <c r="EVM39"/>
      <c r="EVN39"/>
      <c r="EVO39"/>
      <c r="EVP39"/>
      <c r="EVQ39"/>
      <c r="EVR39"/>
      <c r="EVS39"/>
      <c r="EVT39"/>
      <c r="EVU39"/>
      <c r="EVV39"/>
      <c r="EVW39"/>
      <c r="EVX39"/>
      <c r="EVY39"/>
      <c r="EVZ39"/>
      <c r="EWA39"/>
      <c r="EWB39"/>
      <c r="EWC39"/>
      <c r="EWD39"/>
      <c r="EWE39"/>
      <c r="EWF39"/>
      <c r="EWG39"/>
      <c r="EWH39"/>
      <c r="EWI39"/>
      <c r="EWJ39"/>
      <c r="EWK39"/>
      <c r="EWL39"/>
      <c r="EWM39"/>
      <c r="EWN39"/>
      <c r="EWO39"/>
      <c r="EWP39"/>
      <c r="EWQ39"/>
      <c r="EWR39"/>
      <c r="EWS39"/>
      <c r="EWT39"/>
      <c r="EWU39"/>
      <c r="EWV39"/>
      <c r="EWW39"/>
      <c r="EWX39"/>
      <c r="EWY39"/>
      <c r="EWZ39"/>
      <c r="EXA39"/>
      <c r="EXB39"/>
      <c r="EXC39"/>
      <c r="EXD39"/>
      <c r="EXE39"/>
      <c r="EXF39"/>
      <c r="EXG39"/>
      <c r="EXH39"/>
      <c r="EXI39"/>
      <c r="EXJ39"/>
      <c r="EXK39"/>
      <c r="EXL39"/>
      <c r="EXM39"/>
      <c r="EXN39"/>
      <c r="EXO39"/>
      <c r="EXP39"/>
      <c r="EXQ39"/>
      <c r="EXR39"/>
      <c r="EXS39"/>
      <c r="EXT39"/>
      <c r="EXU39"/>
      <c r="EXV39"/>
      <c r="EXW39"/>
      <c r="EXX39"/>
      <c r="EXY39"/>
      <c r="EXZ39"/>
      <c r="EYA39"/>
      <c r="EYB39"/>
      <c r="EYC39"/>
      <c r="EYD39"/>
      <c r="EYE39"/>
      <c r="EYF39"/>
      <c r="EYG39"/>
      <c r="EYH39"/>
      <c r="EYI39"/>
      <c r="EYJ39"/>
      <c r="EYK39"/>
      <c r="EYL39"/>
      <c r="EYM39"/>
      <c r="EYN39"/>
      <c r="EYO39"/>
      <c r="EYP39"/>
      <c r="EYQ39"/>
      <c r="EYR39"/>
      <c r="EYS39"/>
      <c r="EYT39"/>
      <c r="EYU39"/>
      <c r="EYV39"/>
      <c r="EYW39"/>
      <c r="EYX39"/>
      <c r="EYY39"/>
      <c r="EYZ39"/>
      <c r="EZA39"/>
      <c r="EZB39"/>
      <c r="EZC39"/>
      <c r="EZD39"/>
      <c r="EZE39"/>
      <c r="EZF39"/>
      <c r="EZG39"/>
      <c r="EZH39"/>
      <c r="EZI39"/>
      <c r="EZJ39"/>
      <c r="EZK39"/>
      <c r="EZL39"/>
      <c r="EZM39"/>
      <c r="EZN39"/>
      <c r="EZO39"/>
      <c r="EZP39"/>
      <c r="EZQ39"/>
      <c r="EZR39"/>
      <c r="EZS39"/>
      <c r="EZT39"/>
      <c r="EZU39"/>
      <c r="EZV39"/>
      <c r="EZW39"/>
      <c r="EZX39"/>
      <c r="EZY39"/>
      <c r="EZZ39"/>
      <c r="FAA39"/>
      <c r="FAB39"/>
      <c r="FAC39"/>
      <c r="FAD39"/>
      <c r="FAE39"/>
      <c r="FAF39"/>
      <c r="FAG39"/>
      <c r="FAH39"/>
      <c r="FAI39"/>
      <c r="FAJ39"/>
      <c r="FAK39"/>
      <c r="FAL39"/>
      <c r="FAM39"/>
      <c r="FAN39"/>
      <c r="FAO39"/>
      <c r="FAP39"/>
      <c r="FAQ39"/>
      <c r="FAR39"/>
      <c r="FAS39"/>
      <c r="FAT39"/>
      <c r="FAU39"/>
      <c r="FAV39"/>
      <c r="FAW39"/>
      <c r="FAX39"/>
      <c r="FAY39"/>
      <c r="FAZ39"/>
      <c r="FBA39"/>
      <c r="FBB39"/>
      <c r="FBC39"/>
      <c r="FBD39"/>
      <c r="FBE39"/>
      <c r="FBF39"/>
      <c r="FBG39"/>
      <c r="FBH39"/>
      <c r="FBI39"/>
      <c r="FBJ39"/>
      <c r="FBK39"/>
      <c r="FBL39"/>
      <c r="FBM39"/>
      <c r="FBN39"/>
      <c r="FBO39"/>
      <c r="FBP39"/>
      <c r="FBQ39"/>
      <c r="FBR39"/>
      <c r="FBS39"/>
      <c r="FBT39"/>
      <c r="FBU39"/>
      <c r="FBV39"/>
      <c r="FBW39"/>
      <c r="FBX39"/>
      <c r="FBY39"/>
      <c r="FBZ39"/>
      <c r="FCA39"/>
      <c r="FCB39"/>
      <c r="FCC39"/>
      <c r="FCD39"/>
      <c r="FCE39"/>
      <c r="FCF39"/>
      <c r="FCG39"/>
      <c r="FCH39"/>
      <c r="FCI39"/>
      <c r="FCJ39"/>
      <c r="FCK39"/>
      <c r="FCL39"/>
      <c r="FCM39"/>
      <c r="FCN39"/>
      <c r="FCO39"/>
      <c r="FCP39"/>
      <c r="FCQ39"/>
      <c r="FCR39"/>
      <c r="FCS39"/>
      <c r="FCT39"/>
      <c r="FCU39"/>
      <c r="FCV39"/>
      <c r="FCW39"/>
      <c r="FCX39"/>
      <c r="FCY39"/>
      <c r="FCZ39"/>
      <c r="FDA39"/>
      <c r="FDB39"/>
      <c r="FDC39"/>
      <c r="FDD39"/>
      <c r="FDE39"/>
      <c r="FDF39"/>
      <c r="FDG39"/>
      <c r="FDH39"/>
      <c r="FDI39"/>
      <c r="FDJ39"/>
      <c r="FDK39"/>
      <c r="FDL39"/>
      <c r="FDM39"/>
      <c r="FDN39"/>
      <c r="FDO39"/>
      <c r="FDP39"/>
      <c r="FDQ39"/>
      <c r="FDR39"/>
      <c r="FDS39"/>
      <c r="FDT39"/>
      <c r="FDU39"/>
      <c r="FDV39"/>
      <c r="FDW39"/>
      <c r="FDX39"/>
      <c r="FDY39"/>
      <c r="FDZ39"/>
      <c r="FEA39"/>
      <c r="FEB39"/>
      <c r="FEC39"/>
      <c r="FED39"/>
      <c r="FEE39"/>
      <c r="FEF39"/>
      <c r="FEG39"/>
      <c r="FEH39"/>
      <c r="FEI39"/>
      <c r="FEJ39"/>
      <c r="FEK39"/>
      <c r="FEL39"/>
      <c r="FEM39"/>
      <c r="FEN39"/>
      <c r="FEO39"/>
      <c r="FEP39"/>
      <c r="FEQ39"/>
      <c r="FER39"/>
      <c r="FES39"/>
      <c r="FET39"/>
      <c r="FEU39"/>
      <c r="FEV39"/>
      <c r="FEW39"/>
      <c r="FEX39"/>
      <c r="FEY39"/>
      <c r="FEZ39"/>
      <c r="FFA39"/>
      <c r="FFB39"/>
      <c r="FFC39"/>
      <c r="FFD39"/>
      <c r="FFE39"/>
      <c r="FFF39"/>
      <c r="FFG39"/>
      <c r="FFH39"/>
      <c r="FFI39"/>
      <c r="FFJ39"/>
      <c r="FFK39"/>
      <c r="FFL39"/>
      <c r="FFM39"/>
      <c r="FFN39"/>
      <c r="FFO39"/>
      <c r="FFP39"/>
      <c r="FFQ39"/>
      <c r="FFR39"/>
      <c r="FFS39"/>
      <c r="FFT39"/>
      <c r="FFU39"/>
      <c r="FFV39"/>
      <c r="FFW39"/>
      <c r="FFX39"/>
      <c r="FFY39"/>
      <c r="FFZ39"/>
      <c r="FGA39"/>
      <c r="FGB39"/>
      <c r="FGC39"/>
      <c r="FGD39"/>
      <c r="FGE39"/>
      <c r="FGF39"/>
      <c r="FGG39"/>
      <c r="FGH39"/>
      <c r="FGI39"/>
      <c r="FGJ39"/>
      <c r="FGK39"/>
      <c r="FGL39"/>
      <c r="FGM39"/>
      <c r="FGN39"/>
      <c r="FGO39"/>
      <c r="FGP39"/>
      <c r="FGQ39"/>
      <c r="FGR39"/>
      <c r="FGS39"/>
      <c r="FGT39"/>
      <c r="FGU39"/>
      <c r="FGV39"/>
      <c r="FGW39"/>
      <c r="FGX39"/>
      <c r="FGY39"/>
      <c r="FGZ39"/>
      <c r="FHA39"/>
      <c r="FHB39"/>
      <c r="FHC39"/>
      <c r="FHD39"/>
      <c r="FHE39"/>
      <c r="FHF39"/>
      <c r="FHG39"/>
      <c r="FHH39"/>
      <c r="FHI39"/>
      <c r="FHJ39"/>
      <c r="FHK39"/>
      <c r="FHL39"/>
      <c r="FHM39"/>
      <c r="FHN39"/>
      <c r="FHO39"/>
      <c r="FHP39"/>
      <c r="FHQ39"/>
      <c r="FHR39"/>
      <c r="FHS39"/>
      <c r="FHT39"/>
      <c r="FHU39"/>
      <c r="FHV39"/>
      <c r="FHW39"/>
      <c r="FHX39"/>
      <c r="FHY39"/>
      <c r="FHZ39"/>
      <c r="FIA39"/>
      <c r="FIB39"/>
      <c r="FIC39"/>
      <c r="FID39"/>
      <c r="FIE39"/>
      <c r="FIF39"/>
      <c r="FIG39"/>
      <c r="FIH39"/>
      <c r="FII39"/>
      <c r="FIJ39"/>
      <c r="FIK39"/>
      <c r="FIL39"/>
      <c r="FIM39"/>
      <c r="FIN39"/>
      <c r="FIO39"/>
      <c r="FIP39"/>
      <c r="FIQ39"/>
      <c r="FIR39"/>
      <c r="FIS39"/>
      <c r="FIT39"/>
      <c r="FIU39"/>
      <c r="FIV39"/>
      <c r="FIW39"/>
      <c r="FIX39"/>
      <c r="FIY39"/>
      <c r="FIZ39"/>
      <c r="FJA39"/>
      <c r="FJB39"/>
      <c r="FJC39"/>
      <c r="FJD39"/>
      <c r="FJE39"/>
      <c r="FJF39"/>
      <c r="FJG39"/>
      <c r="FJH39"/>
      <c r="FJI39"/>
      <c r="FJJ39"/>
      <c r="FJK39"/>
      <c r="FJL39"/>
      <c r="FJM39"/>
      <c r="FJN39"/>
      <c r="FJO39"/>
      <c r="FJP39"/>
      <c r="FJQ39"/>
      <c r="FJR39"/>
      <c r="FJS39"/>
      <c r="FJT39"/>
      <c r="FJU39"/>
      <c r="FJV39"/>
      <c r="FJW39"/>
      <c r="FJX39"/>
      <c r="FJY39"/>
      <c r="FJZ39"/>
      <c r="FKA39"/>
      <c r="FKB39"/>
      <c r="FKC39"/>
      <c r="FKD39"/>
      <c r="FKE39"/>
      <c r="FKF39"/>
      <c r="FKG39"/>
      <c r="FKH39"/>
      <c r="FKI39"/>
      <c r="FKJ39"/>
      <c r="FKK39"/>
      <c r="FKL39"/>
      <c r="FKM39"/>
      <c r="FKN39"/>
      <c r="FKO39"/>
      <c r="FKP39"/>
      <c r="FKQ39"/>
      <c r="FKR39"/>
      <c r="FKS39"/>
      <c r="FKT39"/>
      <c r="FKU39"/>
      <c r="FKV39"/>
      <c r="FKW39"/>
      <c r="FKX39"/>
      <c r="FKY39"/>
      <c r="FKZ39"/>
      <c r="FLA39"/>
      <c r="FLB39"/>
      <c r="FLC39"/>
      <c r="FLD39"/>
      <c r="FLE39"/>
      <c r="FLF39"/>
      <c r="FLG39"/>
      <c r="FLH39"/>
      <c r="FLI39"/>
      <c r="FLJ39"/>
      <c r="FLK39"/>
      <c r="FLL39"/>
      <c r="FLM39"/>
      <c r="FLN39"/>
      <c r="FLO39"/>
      <c r="FLP39"/>
      <c r="FLQ39"/>
      <c r="FLR39"/>
      <c r="FLS39"/>
      <c r="FLT39"/>
      <c r="FLU39"/>
      <c r="FLV39"/>
      <c r="FLW39"/>
      <c r="FLX39"/>
      <c r="FLY39"/>
      <c r="FLZ39"/>
      <c r="FMA39"/>
      <c r="FMB39"/>
      <c r="FMC39"/>
      <c r="FMD39"/>
      <c r="FME39"/>
      <c r="FMF39"/>
      <c r="FMG39"/>
      <c r="FMH39"/>
      <c r="FMI39"/>
      <c r="FMJ39"/>
      <c r="FMK39"/>
      <c r="FML39"/>
      <c r="FMM39"/>
      <c r="FMN39"/>
      <c r="FMO39"/>
      <c r="FMP39"/>
      <c r="FMQ39"/>
      <c r="FMR39"/>
      <c r="FMS39"/>
      <c r="FMT39"/>
      <c r="FMU39"/>
      <c r="FMV39"/>
      <c r="FMW39"/>
      <c r="FMX39"/>
      <c r="FMY39"/>
      <c r="FMZ39"/>
      <c r="FNA39"/>
      <c r="FNB39"/>
      <c r="FNC39"/>
      <c r="FND39"/>
      <c r="FNE39"/>
      <c r="FNF39"/>
      <c r="FNG39"/>
      <c r="FNH39"/>
      <c r="FNI39"/>
      <c r="FNJ39"/>
      <c r="FNK39"/>
      <c r="FNL39"/>
      <c r="FNM39"/>
      <c r="FNN39"/>
      <c r="FNO39"/>
      <c r="FNP39"/>
      <c r="FNQ39"/>
      <c r="FNR39"/>
      <c r="FNS39"/>
      <c r="FNT39"/>
      <c r="FNU39"/>
      <c r="FNV39"/>
      <c r="FNW39"/>
      <c r="FNX39"/>
      <c r="FNY39"/>
      <c r="FNZ39"/>
      <c r="FOA39"/>
      <c r="FOB39"/>
      <c r="FOC39"/>
      <c r="FOD39"/>
      <c r="FOE39"/>
      <c r="FOF39"/>
      <c r="FOG39"/>
      <c r="FOH39"/>
      <c r="FOI39"/>
      <c r="FOJ39"/>
      <c r="FOK39"/>
      <c r="FOL39"/>
      <c r="FOM39"/>
      <c r="FON39"/>
      <c r="FOO39"/>
      <c r="FOP39"/>
      <c r="FOQ39"/>
      <c r="FOR39"/>
      <c r="FOS39"/>
      <c r="FOT39"/>
      <c r="FOU39"/>
      <c r="FOV39"/>
      <c r="FOW39"/>
      <c r="FOX39"/>
      <c r="FOY39"/>
      <c r="FOZ39"/>
      <c r="FPA39"/>
      <c r="FPB39"/>
      <c r="FPC39"/>
      <c r="FPD39"/>
      <c r="FPE39"/>
      <c r="FPF39"/>
      <c r="FPG39"/>
      <c r="FPH39"/>
      <c r="FPI39"/>
      <c r="FPJ39"/>
      <c r="FPK39"/>
      <c r="FPL39"/>
      <c r="FPM39"/>
      <c r="FPN39"/>
      <c r="FPO39"/>
      <c r="FPP39"/>
      <c r="FPQ39"/>
      <c r="FPR39"/>
      <c r="FPS39"/>
      <c r="FPT39"/>
      <c r="FPU39"/>
      <c r="FPV39"/>
      <c r="FPW39"/>
      <c r="FPX39"/>
      <c r="FPY39"/>
      <c r="FPZ39"/>
      <c r="FQA39"/>
      <c r="FQB39"/>
      <c r="FQC39"/>
      <c r="FQD39"/>
      <c r="FQE39"/>
      <c r="FQF39"/>
      <c r="FQG39"/>
      <c r="FQH39"/>
      <c r="FQI39"/>
      <c r="FQJ39"/>
      <c r="FQK39"/>
      <c r="FQL39"/>
      <c r="FQM39"/>
      <c r="FQN39"/>
      <c r="FQO39"/>
      <c r="FQP39"/>
      <c r="FQQ39"/>
      <c r="FQR39"/>
      <c r="FQS39"/>
      <c r="FQT39"/>
      <c r="FQU39"/>
      <c r="FQV39"/>
      <c r="FQW39"/>
      <c r="FQX39"/>
      <c r="FQY39"/>
      <c r="FQZ39"/>
      <c r="FRA39"/>
      <c r="FRB39"/>
      <c r="FRC39"/>
      <c r="FRD39"/>
      <c r="FRE39"/>
      <c r="FRF39"/>
      <c r="FRG39"/>
      <c r="FRH39"/>
      <c r="FRI39"/>
      <c r="FRJ39"/>
      <c r="FRK39"/>
      <c r="FRL39"/>
      <c r="FRM39"/>
      <c r="FRN39"/>
      <c r="FRO39"/>
      <c r="FRP39"/>
      <c r="FRQ39"/>
      <c r="FRR39"/>
      <c r="FRS39"/>
      <c r="FRT39"/>
      <c r="FRU39"/>
      <c r="FRV39"/>
      <c r="FRW39"/>
      <c r="FRX39"/>
      <c r="FRY39"/>
      <c r="FRZ39"/>
      <c r="FSA39"/>
      <c r="FSB39"/>
      <c r="FSC39"/>
      <c r="FSD39"/>
      <c r="FSE39"/>
      <c r="FSF39"/>
      <c r="FSG39"/>
      <c r="FSH39"/>
      <c r="FSI39"/>
      <c r="FSJ39"/>
      <c r="FSK39"/>
      <c r="FSL39"/>
      <c r="FSM39"/>
      <c r="FSN39"/>
      <c r="FSO39"/>
      <c r="FSP39"/>
      <c r="FSQ39"/>
      <c r="FSR39"/>
      <c r="FSS39"/>
      <c r="FST39"/>
      <c r="FSU39"/>
      <c r="FSV39"/>
      <c r="FSW39"/>
      <c r="FSX39"/>
      <c r="FSY39"/>
      <c r="FSZ39"/>
      <c r="FTA39"/>
      <c r="FTB39"/>
      <c r="FTC39"/>
      <c r="FTD39"/>
      <c r="FTE39"/>
      <c r="FTF39"/>
      <c r="FTG39"/>
      <c r="FTH39"/>
      <c r="FTI39"/>
      <c r="FTJ39"/>
      <c r="FTK39"/>
      <c r="FTL39"/>
      <c r="FTM39"/>
      <c r="FTN39"/>
      <c r="FTO39"/>
      <c r="FTP39"/>
      <c r="FTQ39"/>
      <c r="FTR39"/>
      <c r="FTS39"/>
      <c r="FTT39"/>
      <c r="FTU39"/>
      <c r="FTV39"/>
      <c r="FTW39"/>
      <c r="FTX39"/>
      <c r="FTY39"/>
      <c r="FTZ39"/>
      <c r="FUA39"/>
      <c r="FUB39"/>
      <c r="FUC39"/>
      <c r="FUD39"/>
      <c r="FUE39"/>
      <c r="FUF39"/>
      <c r="FUG39"/>
      <c r="FUH39"/>
      <c r="FUI39"/>
      <c r="FUJ39"/>
      <c r="FUK39"/>
      <c r="FUL39"/>
      <c r="FUM39"/>
      <c r="FUN39"/>
      <c r="FUO39"/>
      <c r="FUP39"/>
      <c r="FUQ39"/>
      <c r="FUR39"/>
      <c r="FUS39"/>
      <c r="FUT39"/>
      <c r="FUU39"/>
      <c r="FUV39"/>
      <c r="FUW39"/>
      <c r="FUX39"/>
      <c r="FUY39"/>
      <c r="FUZ39"/>
      <c r="FVA39"/>
      <c r="FVB39"/>
      <c r="FVC39"/>
      <c r="FVD39"/>
      <c r="FVE39"/>
      <c r="FVF39"/>
      <c r="FVG39"/>
      <c r="FVH39"/>
      <c r="FVI39"/>
      <c r="FVJ39"/>
      <c r="FVK39"/>
      <c r="FVL39"/>
      <c r="FVM39"/>
      <c r="FVN39"/>
      <c r="FVO39"/>
      <c r="FVP39"/>
      <c r="FVQ39"/>
      <c r="FVR39"/>
      <c r="FVS39"/>
      <c r="FVT39"/>
      <c r="FVU39"/>
      <c r="FVV39"/>
      <c r="FVW39"/>
      <c r="FVX39"/>
      <c r="FVY39"/>
      <c r="FVZ39"/>
      <c r="FWA39"/>
      <c r="FWB39"/>
      <c r="FWC39"/>
      <c r="FWD39"/>
      <c r="FWE39"/>
      <c r="FWF39"/>
      <c r="FWG39"/>
      <c r="FWH39"/>
      <c r="FWI39"/>
      <c r="FWJ39"/>
      <c r="FWK39"/>
      <c r="FWL39"/>
      <c r="FWM39"/>
      <c r="FWN39"/>
      <c r="FWO39"/>
      <c r="FWP39"/>
      <c r="FWQ39"/>
      <c r="FWR39"/>
      <c r="FWS39"/>
      <c r="FWT39"/>
      <c r="FWU39"/>
      <c r="FWV39"/>
      <c r="FWW39"/>
      <c r="FWX39"/>
      <c r="FWY39"/>
      <c r="FWZ39"/>
      <c r="FXA39"/>
      <c r="FXB39"/>
      <c r="FXC39"/>
      <c r="FXD39"/>
      <c r="FXE39"/>
      <c r="FXF39"/>
      <c r="FXG39"/>
      <c r="FXH39"/>
      <c r="FXI39"/>
      <c r="FXJ39"/>
      <c r="FXK39"/>
      <c r="FXL39"/>
      <c r="FXM39"/>
      <c r="FXN39"/>
      <c r="FXO39"/>
      <c r="FXP39"/>
      <c r="FXQ39"/>
      <c r="FXR39"/>
      <c r="FXS39"/>
      <c r="FXT39"/>
      <c r="FXU39"/>
      <c r="FXV39"/>
      <c r="FXW39"/>
      <c r="FXX39"/>
      <c r="FXY39"/>
      <c r="FXZ39"/>
      <c r="FYA39"/>
      <c r="FYB39"/>
      <c r="FYC39"/>
      <c r="FYD39"/>
      <c r="FYE39"/>
      <c r="FYF39"/>
      <c r="FYG39"/>
      <c r="FYH39"/>
      <c r="FYI39"/>
      <c r="FYJ39"/>
      <c r="FYK39"/>
      <c r="FYL39"/>
      <c r="FYM39"/>
      <c r="FYN39"/>
      <c r="FYO39"/>
      <c r="FYP39"/>
      <c r="FYQ39"/>
      <c r="FYR39"/>
      <c r="FYS39"/>
      <c r="FYT39"/>
      <c r="FYU39"/>
      <c r="FYV39"/>
      <c r="FYW39"/>
      <c r="FYX39"/>
      <c r="FYY39"/>
      <c r="FYZ39"/>
      <c r="FZA39"/>
      <c r="FZB39"/>
      <c r="FZC39"/>
      <c r="FZD39"/>
      <c r="FZE39"/>
      <c r="FZF39"/>
      <c r="FZG39"/>
      <c r="FZH39"/>
      <c r="FZI39"/>
      <c r="FZJ39"/>
      <c r="FZK39"/>
      <c r="FZL39"/>
      <c r="FZM39"/>
      <c r="FZN39"/>
      <c r="FZO39"/>
      <c r="FZP39"/>
      <c r="FZQ39"/>
      <c r="FZR39"/>
      <c r="FZS39"/>
      <c r="FZT39"/>
      <c r="FZU39"/>
      <c r="FZV39"/>
      <c r="FZW39"/>
      <c r="FZX39"/>
      <c r="FZY39"/>
      <c r="FZZ39"/>
      <c r="GAA39"/>
      <c r="GAB39"/>
      <c r="GAC39"/>
      <c r="GAD39"/>
      <c r="GAE39"/>
      <c r="GAF39"/>
      <c r="GAG39"/>
      <c r="GAH39"/>
      <c r="GAI39"/>
      <c r="GAJ39"/>
      <c r="GAK39"/>
      <c r="GAL39"/>
      <c r="GAM39"/>
      <c r="GAN39"/>
      <c r="GAO39"/>
      <c r="GAP39"/>
      <c r="GAQ39"/>
      <c r="GAR39"/>
      <c r="GAS39"/>
      <c r="GAT39"/>
      <c r="GAU39"/>
      <c r="GAV39"/>
      <c r="GAW39"/>
      <c r="GAX39"/>
      <c r="GAY39"/>
      <c r="GAZ39"/>
      <c r="GBA39"/>
      <c r="GBB39"/>
      <c r="GBC39"/>
      <c r="GBD39"/>
      <c r="GBE39"/>
      <c r="GBF39"/>
      <c r="GBG39"/>
      <c r="GBH39"/>
      <c r="GBI39"/>
      <c r="GBJ39"/>
      <c r="GBK39"/>
      <c r="GBL39"/>
      <c r="GBM39"/>
      <c r="GBN39"/>
      <c r="GBO39"/>
      <c r="GBP39"/>
      <c r="GBQ39"/>
      <c r="GBR39"/>
      <c r="GBS39"/>
      <c r="GBT39"/>
      <c r="GBU39"/>
      <c r="GBV39"/>
      <c r="GBW39"/>
      <c r="GBX39"/>
      <c r="GBY39"/>
      <c r="GBZ39"/>
      <c r="GCA39"/>
      <c r="GCB39"/>
      <c r="GCC39"/>
      <c r="GCD39"/>
      <c r="GCE39"/>
      <c r="GCF39"/>
      <c r="GCG39"/>
      <c r="GCH39"/>
      <c r="GCI39"/>
      <c r="GCJ39"/>
      <c r="GCK39"/>
      <c r="GCL39"/>
      <c r="GCM39"/>
      <c r="GCN39"/>
      <c r="GCO39"/>
      <c r="GCP39"/>
      <c r="GCQ39"/>
      <c r="GCR39"/>
      <c r="GCS39"/>
      <c r="GCT39"/>
      <c r="GCU39"/>
      <c r="GCV39"/>
      <c r="GCW39"/>
      <c r="GCX39"/>
      <c r="GCY39"/>
      <c r="GCZ39"/>
      <c r="GDA39"/>
      <c r="GDB39"/>
      <c r="GDC39"/>
      <c r="GDD39"/>
      <c r="GDE39"/>
      <c r="GDF39"/>
      <c r="GDG39"/>
      <c r="GDH39"/>
      <c r="GDI39"/>
      <c r="GDJ39"/>
      <c r="GDK39"/>
      <c r="GDL39"/>
      <c r="GDM39"/>
      <c r="GDN39"/>
      <c r="GDO39"/>
      <c r="GDP39"/>
      <c r="GDQ39"/>
      <c r="GDR39"/>
      <c r="GDS39"/>
      <c r="GDT39"/>
      <c r="GDU39"/>
      <c r="GDV39"/>
      <c r="GDW39"/>
      <c r="GDX39"/>
      <c r="GDY39"/>
      <c r="GDZ39"/>
      <c r="GEA39"/>
      <c r="GEB39"/>
      <c r="GEC39"/>
      <c r="GED39"/>
      <c r="GEE39"/>
      <c r="GEF39"/>
      <c r="GEG39"/>
      <c r="GEH39"/>
      <c r="GEI39"/>
      <c r="GEJ39"/>
      <c r="GEK39"/>
      <c r="GEL39"/>
      <c r="GEM39"/>
      <c r="GEN39"/>
      <c r="GEO39"/>
      <c r="GEP39"/>
      <c r="GEQ39"/>
      <c r="GER39"/>
      <c r="GES39"/>
      <c r="GET39"/>
      <c r="GEU39"/>
      <c r="GEV39"/>
      <c r="GEW39"/>
      <c r="GEX39"/>
      <c r="GEY39"/>
      <c r="GEZ39"/>
      <c r="GFA39"/>
      <c r="GFB39"/>
      <c r="GFC39"/>
      <c r="GFD39"/>
      <c r="GFE39"/>
      <c r="GFF39"/>
      <c r="GFG39"/>
      <c r="GFH39"/>
      <c r="GFI39"/>
      <c r="GFJ39"/>
      <c r="GFK39"/>
      <c r="GFL39"/>
      <c r="GFM39"/>
      <c r="GFN39"/>
      <c r="GFO39"/>
      <c r="GFP39"/>
      <c r="GFQ39"/>
      <c r="GFR39"/>
      <c r="GFS39"/>
      <c r="GFT39"/>
      <c r="GFU39"/>
      <c r="GFV39"/>
      <c r="GFW39"/>
      <c r="GFX39"/>
      <c r="GFY39"/>
      <c r="GFZ39"/>
      <c r="GGA39"/>
      <c r="GGB39"/>
      <c r="GGC39"/>
      <c r="GGD39"/>
      <c r="GGE39"/>
      <c r="GGF39"/>
      <c r="GGG39"/>
      <c r="GGH39"/>
      <c r="GGI39"/>
      <c r="GGJ39"/>
      <c r="GGK39"/>
      <c r="GGL39"/>
      <c r="GGM39"/>
      <c r="GGN39"/>
      <c r="GGO39"/>
      <c r="GGP39"/>
      <c r="GGQ39"/>
      <c r="GGR39"/>
      <c r="GGS39"/>
      <c r="GGT39"/>
      <c r="GGU39"/>
      <c r="GGV39"/>
      <c r="GGW39"/>
      <c r="GGX39"/>
      <c r="GGY39"/>
      <c r="GGZ39"/>
      <c r="GHA39"/>
      <c r="GHB39"/>
      <c r="GHC39"/>
      <c r="GHD39"/>
      <c r="GHE39"/>
      <c r="GHF39"/>
      <c r="GHG39"/>
      <c r="GHH39"/>
      <c r="GHI39"/>
      <c r="GHJ39"/>
      <c r="GHK39"/>
      <c r="GHL39"/>
      <c r="GHM39"/>
      <c r="GHN39"/>
      <c r="GHO39"/>
      <c r="GHP39"/>
      <c r="GHQ39"/>
      <c r="GHR39"/>
      <c r="GHS39"/>
      <c r="GHT39"/>
      <c r="GHU39"/>
      <c r="GHV39"/>
      <c r="GHW39"/>
      <c r="GHX39"/>
      <c r="GHY39"/>
      <c r="GHZ39"/>
      <c r="GIA39"/>
      <c r="GIB39"/>
      <c r="GIC39"/>
      <c r="GID39"/>
      <c r="GIE39"/>
      <c r="GIF39"/>
      <c r="GIG39"/>
      <c r="GIH39"/>
      <c r="GII39"/>
      <c r="GIJ39"/>
      <c r="GIK39"/>
      <c r="GIL39"/>
      <c r="GIM39"/>
      <c r="GIN39"/>
      <c r="GIO39"/>
      <c r="GIP39"/>
      <c r="GIQ39"/>
      <c r="GIR39"/>
      <c r="GIS39"/>
      <c r="GIT39"/>
      <c r="GIU39"/>
      <c r="GIV39"/>
      <c r="GIW39"/>
      <c r="GIX39"/>
      <c r="GIY39"/>
      <c r="GIZ39"/>
      <c r="GJA39"/>
      <c r="GJB39"/>
      <c r="GJC39"/>
      <c r="GJD39"/>
      <c r="GJE39"/>
      <c r="GJF39"/>
      <c r="GJG39"/>
      <c r="GJH39"/>
      <c r="GJI39"/>
      <c r="GJJ39"/>
      <c r="GJK39"/>
      <c r="GJL39"/>
      <c r="GJM39"/>
      <c r="GJN39"/>
      <c r="GJO39"/>
      <c r="GJP39"/>
      <c r="GJQ39"/>
      <c r="GJR39"/>
      <c r="GJS39"/>
      <c r="GJT39"/>
      <c r="GJU39"/>
      <c r="GJV39"/>
      <c r="GJW39"/>
      <c r="GJX39"/>
      <c r="GJY39"/>
      <c r="GJZ39"/>
      <c r="GKA39"/>
      <c r="GKB39"/>
      <c r="GKC39"/>
      <c r="GKD39"/>
      <c r="GKE39"/>
      <c r="GKF39"/>
      <c r="GKG39"/>
      <c r="GKH39"/>
      <c r="GKI39"/>
      <c r="GKJ39"/>
      <c r="GKK39"/>
      <c r="GKL39"/>
      <c r="GKM39"/>
      <c r="GKN39"/>
      <c r="GKO39"/>
      <c r="GKP39"/>
      <c r="GKQ39"/>
      <c r="GKR39"/>
      <c r="GKS39"/>
      <c r="GKT39"/>
      <c r="GKU39"/>
      <c r="GKV39"/>
      <c r="GKW39"/>
      <c r="GKX39"/>
      <c r="GKY39"/>
      <c r="GKZ39"/>
      <c r="GLA39"/>
      <c r="GLB39"/>
      <c r="GLC39"/>
      <c r="GLD39"/>
      <c r="GLE39"/>
      <c r="GLF39"/>
      <c r="GLG39"/>
      <c r="GLH39"/>
      <c r="GLI39"/>
      <c r="GLJ39"/>
      <c r="GLK39"/>
      <c r="GLL39"/>
      <c r="GLM39"/>
      <c r="GLN39"/>
      <c r="GLO39"/>
      <c r="GLP39"/>
      <c r="GLQ39"/>
      <c r="GLR39"/>
      <c r="GLS39"/>
      <c r="GLT39"/>
      <c r="GLU39"/>
      <c r="GLV39"/>
      <c r="GLW39"/>
      <c r="GLX39"/>
      <c r="GLY39"/>
      <c r="GLZ39"/>
      <c r="GMA39"/>
      <c r="GMB39"/>
      <c r="GMC39"/>
      <c r="GMD39"/>
      <c r="GME39"/>
      <c r="GMF39"/>
      <c r="GMG39"/>
      <c r="GMH39"/>
      <c r="GMI39"/>
      <c r="GMJ39"/>
      <c r="GMK39"/>
      <c r="GML39"/>
      <c r="GMM39"/>
      <c r="GMN39"/>
      <c r="GMO39"/>
      <c r="GMP39"/>
      <c r="GMQ39"/>
      <c r="GMR39"/>
      <c r="GMS39"/>
      <c r="GMT39"/>
      <c r="GMU39"/>
      <c r="GMV39"/>
      <c r="GMW39"/>
      <c r="GMX39"/>
      <c r="GMY39"/>
      <c r="GMZ39"/>
      <c r="GNA39"/>
      <c r="GNB39"/>
      <c r="GNC39"/>
      <c r="GND39"/>
      <c r="GNE39"/>
      <c r="GNF39"/>
      <c r="GNG39"/>
      <c r="GNH39"/>
      <c r="GNI39"/>
      <c r="GNJ39"/>
      <c r="GNK39"/>
      <c r="GNL39"/>
      <c r="GNM39"/>
      <c r="GNN39"/>
      <c r="GNO39"/>
      <c r="GNP39"/>
    </row>
    <row r="40" spans="1:6683" ht="15.75" customHeight="1" x14ac:dyDescent="0.2">
      <c r="A40" s="204" t="s">
        <v>104</v>
      </c>
      <c r="B40" s="188">
        <v>166479</v>
      </c>
      <c r="C40" s="188">
        <v>58309611</v>
      </c>
      <c r="D40" s="188">
        <v>128139</v>
      </c>
      <c r="E40" s="188">
        <v>38882797</v>
      </c>
      <c r="F40" s="188">
        <v>38340</v>
      </c>
      <c r="G40" s="188">
        <v>19426814</v>
      </c>
      <c r="H40" s="188">
        <v>230302</v>
      </c>
      <c r="I40" s="188">
        <v>58309611</v>
      </c>
      <c r="J40" s="188">
        <v>155185</v>
      </c>
      <c r="K40" s="188">
        <v>38882797</v>
      </c>
      <c r="L40" s="188">
        <v>75117</v>
      </c>
      <c r="M40" s="188">
        <v>19426814</v>
      </c>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c r="AMK40"/>
      <c r="AML40"/>
      <c r="AMM40"/>
      <c r="AMN40"/>
      <c r="AMO40"/>
      <c r="AMP40"/>
      <c r="AMQ40"/>
      <c r="AMR40"/>
      <c r="AMS40"/>
      <c r="AMT40"/>
      <c r="AMU40"/>
      <c r="AMV40"/>
      <c r="AMW40"/>
      <c r="AMX40"/>
      <c r="AMY40"/>
      <c r="AMZ40"/>
      <c r="ANA40"/>
      <c r="ANB40"/>
      <c r="ANC40"/>
      <c r="AND40"/>
      <c r="ANE40"/>
      <c r="ANF40"/>
      <c r="ANG40"/>
      <c r="ANH40"/>
      <c r="ANI40"/>
      <c r="ANJ40"/>
      <c r="ANK40"/>
      <c r="ANL40"/>
      <c r="ANM40"/>
      <c r="ANN40"/>
      <c r="ANO40"/>
      <c r="ANP40"/>
      <c r="ANQ40"/>
      <c r="ANR40"/>
      <c r="ANS40"/>
      <c r="ANT40"/>
      <c r="ANU40"/>
      <c r="ANV40"/>
      <c r="ANW40"/>
      <c r="ANX40"/>
      <c r="ANY40"/>
      <c r="ANZ40"/>
      <c r="AOA40"/>
      <c r="AOB40"/>
      <c r="AOC40"/>
      <c r="AOD40"/>
      <c r="AOE40"/>
      <c r="AOF40"/>
      <c r="AOG40"/>
      <c r="AOH40"/>
      <c r="AOI40"/>
      <c r="AOJ40"/>
      <c r="AOK40"/>
      <c r="AOL40"/>
      <c r="AOM40"/>
      <c r="AON40"/>
      <c r="AOO40"/>
      <c r="AOP40"/>
      <c r="AOQ40"/>
      <c r="AOR40"/>
      <c r="AOS40"/>
      <c r="AOT40"/>
      <c r="AOU40"/>
      <c r="AOV40"/>
      <c r="AOW40"/>
      <c r="AOX40"/>
      <c r="AOY40"/>
      <c r="AOZ40"/>
      <c r="APA40"/>
      <c r="APB40"/>
      <c r="APC40"/>
      <c r="APD40"/>
      <c r="APE40"/>
      <c r="APF40"/>
      <c r="APG40"/>
      <c r="APH40"/>
      <c r="API40"/>
      <c r="APJ40"/>
      <c r="APK40"/>
      <c r="APL40"/>
      <c r="APM40"/>
      <c r="APN40"/>
      <c r="APO40"/>
      <c r="APP40"/>
      <c r="APQ40"/>
      <c r="APR40"/>
      <c r="APS40"/>
      <c r="APT40"/>
      <c r="APU40"/>
      <c r="APV40"/>
      <c r="APW40"/>
      <c r="APX40"/>
      <c r="APY40"/>
      <c r="APZ40"/>
      <c r="AQA40"/>
      <c r="AQB40"/>
      <c r="AQC40"/>
      <c r="AQD40"/>
      <c r="AQE40"/>
      <c r="AQF40"/>
      <c r="AQG40"/>
      <c r="AQH40"/>
      <c r="AQI40"/>
      <c r="AQJ40"/>
      <c r="AQK40"/>
      <c r="AQL40"/>
      <c r="AQM40"/>
      <c r="AQN40"/>
      <c r="AQO40"/>
      <c r="AQP40"/>
      <c r="AQQ40"/>
      <c r="AQR40"/>
      <c r="AQS40"/>
      <c r="AQT40"/>
      <c r="AQU40"/>
      <c r="AQV40"/>
      <c r="AQW40"/>
      <c r="AQX40"/>
      <c r="AQY40"/>
      <c r="AQZ40"/>
      <c r="ARA40"/>
      <c r="ARB40"/>
      <c r="ARC40"/>
      <c r="ARD40"/>
      <c r="ARE40"/>
      <c r="ARF40"/>
      <c r="ARG40"/>
      <c r="ARH40"/>
      <c r="ARI40"/>
      <c r="ARJ40"/>
      <c r="ARK40"/>
      <c r="ARL40"/>
      <c r="ARM40"/>
      <c r="ARN40"/>
      <c r="ARO40"/>
      <c r="ARP40"/>
      <c r="ARQ40"/>
      <c r="ARR40"/>
      <c r="ARS40"/>
      <c r="ART40"/>
      <c r="ARU40"/>
      <c r="ARV40"/>
      <c r="ARW40"/>
      <c r="ARX40"/>
      <c r="ARY40"/>
      <c r="ARZ40"/>
      <c r="ASA40"/>
      <c r="ASB40"/>
      <c r="ASC40"/>
      <c r="ASD40"/>
      <c r="ASE40"/>
      <c r="ASF40"/>
      <c r="ASG40"/>
      <c r="ASH40"/>
      <c r="ASI40"/>
      <c r="ASJ40"/>
      <c r="ASK40"/>
      <c r="ASL40"/>
      <c r="ASM40"/>
      <c r="ASN40"/>
      <c r="ASO40"/>
      <c r="ASP40"/>
      <c r="ASQ40"/>
      <c r="ASR40"/>
      <c r="ASS40"/>
      <c r="AST40"/>
      <c r="ASU40"/>
      <c r="ASV40"/>
      <c r="ASW40"/>
      <c r="ASX40"/>
      <c r="ASY40"/>
      <c r="ASZ40"/>
      <c r="ATA40"/>
      <c r="ATB40"/>
      <c r="ATC40"/>
      <c r="ATD40"/>
      <c r="ATE40"/>
      <c r="ATF40"/>
      <c r="ATG40"/>
      <c r="ATH40"/>
      <c r="ATI40"/>
      <c r="ATJ40"/>
      <c r="ATK40"/>
      <c r="ATL40"/>
      <c r="ATM40"/>
      <c r="ATN40"/>
      <c r="ATO40"/>
      <c r="ATP40"/>
      <c r="ATQ40"/>
      <c r="ATR40"/>
      <c r="ATS40"/>
      <c r="ATT40"/>
      <c r="ATU40"/>
      <c r="ATV40"/>
      <c r="ATW40"/>
      <c r="ATX40"/>
      <c r="ATY40"/>
      <c r="ATZ40"/>
      <c r="AUA40"/>
      <c r="AUB40"/>
      <c r="AUC40"/>
      <c r="AUD40"/>
      <c r="AUE40"/>
      <c r="AUF40"/>
      <c r="AUG40"/>
      <c r="AUH40"/>
      <c r="AUI40"/>
      <c r="AUJ40"/>
      <c r="AUK40"/>
      <c r="AUL40"/>
      <c r="AUM40"/>
      <c r="AUN40"/>
      <c r="AUO40"/>
      <c r="AUP40"/>
      <c r="AUQ40"/>
      <c r="AUR40"/>
      <c r="AUS40"/>
      <c r="AUT40"/>
      <c r="AUU40"/>
      <c r="AUV40"/>
      <c r="AUW40"/>
      <c r="AUX40"/>
      <c r="AUY40"/>
      <c r="AUZ40"/>
      <c r="AVA40"/>
      <c r="AVB40"/>
      <c r="AVC40"/>
      <c r="AVD40"/>
      <c r="AVE40"/>
      <c r="AVF40"/>
      <c r="AVG40"/>
      <c r="AVH40"/>
      <c r="AVI40"/>
      <c r="AVJ40"/>
      <c r="AVK40"/>
      <c r="AVL40"/>
      <c r="AVM40"/>
      <c r="AVN40"/>
      <c r="AVO40"/>
      <c r="AVP40"/>
      <c r="AVQ40"/>
      <c r="AVR40"/>
      <c r="AVS40"/>
      <c r="AVT40"/>
      <c r="AVU40"/>
      <c r="AVV40"/>
      <c r="AVW40"/>
      <c r="AVX40"/>
      <c r="AVY40"/>
      <c r="AVZ40"/>
      <c r="AWA40"/>
      <c r="AWB40"/>
      <c r="AWC40"/>
      <c r="AWD40"/>
      <c r="AWE40"/>
      <c r="AWF40"/>
      <c r="AWG40"/>
      <c r="AWH40"/>
      <c r="AWI40"/>
      <c r="AWJ40"/>
      <c r="AWK40"/>
      <c r="AWL40"/>
      <c r="AWM40"/>
      <c r="AWN40"/>
      <c r="AWO40"/>
      <c r="AWP40"/>
      <c r="AWQ40"/>
      <c r="AWR40"/>
      <c r="AWS40"/>
      <c r="AWT40"/>
      <c r="AWU40"/>
      <c r="AWV40"/>
      <c r="AWW40"/>
      <c r="AWX40"/>
      <c r="AWY40"/>
      <c r="AWZ40"/>
      <c r="AXA40"/>
      <c r="AXB40"/>
      <c r="AXC40"/>
      <c r="AXD40"/>
      <c r="AXE40"/>
      <c r="AXF40"/>
      <c r="AXG40"/>
      <c r="AXH40"/>
      <c r="AXI40"/>
      <c r="AXJ40"/>
      <c r="AXK40"/>
      <c r="AXL40"/>
      <c r="AXM40"/>
      <c r="AXN40"/>
      <c r="AXO40"/>
      <c r="AXP40"/>
      <c r="AXQ40"/>
      <c r="AXR40"/>
      <c r="AXS40"/>
      <c r="AXT40"/>
      <c r="AXU40"/>
      <c r="AXV40"/>
      <c r="AXW40"/>
      <c r="AXX40"/>
      <c r="AXY40"/>
      <c r="AXZ40"/>
      <c r="AYA40"/>
      <c r="AYB40"/>
      <c r="AYC40"/>
      <c r="AYD40"/>
      <c r="AYE40"/>
      <c r="AYF40"/>
      <c r="AYG40"/>
      <c r="AYH40"/>
      <c r="AYI40"/>
      <c r="AYJ40"/>
      <c r="AYK40"/>
      <c r="AYL40"/>
      <c r="AYM40"/>
      <c r="AYN40"/>
      <c r="AYO40"/>
      <c r="AYP40"/>
      <c r="AYQ40"/>
      <c r="AYR40"/>
      <c r="AYS40"/>
      <c r="AYT40"/>
      <c r="AYU40"/>
      <c r="AYV40"/>
      <c r="AYW40"/>
      <c r="AYX40"/>
      <c r="AYY40"/>
      <c r="AYZ40"/>
      <c r="AZA40"/>
      <c r="AZB40"/>
      <c r="AZC40"/>
      <c r="AZD40"/>
      <c r="AZE40"/>
      <c r="AZF40"/>
      <c r="AZG40"/>
      <c r="AZH40"/>
      <c r="AZI40"/>
      <c r="AZJ40"/>
      <c r="AZK40"/>
      <c r="AZL40"/>
      <c r="AZM40"/>
      <c r="AZN40"/>
      <c r="AZO40"/>
      <c r="AZP40"/>
      <c r="AZQ40"/>
      <c r="AZR40"/>
      <c r="AZS40"/>
      <c r="AZT40"/>
      <c r="AZU40"/>
      <c r="AZV40"/>
      <c r="AZW40"/>
      <c r="AZX40"/>
      <c r="AZY40"/>
      <c r="AZZ40"/>
      <c r="BAA40"/>
      <c r="BAB40"/>
      <c r="BAC40"/>
      <c r="BAD40"/>
      <c r="BAE40"/>
      <c r="BAF40"/>
      <c r="BAG40"/>
      <c r="BAH40"/>
      <c r="BAI40"/>
      <c r="BAJ40"/>
      <c r="BAK40"/>
      <c r="BAL40"/>
      <c r="BAM40"/>
      <c r="BAN40"/>
      <c r="BAO40"/>
      <c r="BAP40"/>
      <c r="BAQ40"/>
      <c r="BAR40"/>
      <c r="BAS40"/>
      <c r="BAT40"/>
      <c r="BAU40"/>
      <c r="BAV40"/>
      <c r="BAW40"/>
      <c r="BAX40"/>
      <c r="BAY40"/>
      <c r="BAZ40"/>
      <c r="BBA40"/>
      <c r="BBB40"/>
      <c r="BBC40"/>
      <c r="BBD40"/>
      <c r="BBE40"/>
      <c r="BBF40"/>
      <c r="BBG40"/>
      <c r="BBH40"/>
      <c r="BBI40"/>
      <c r="BBJ40"/>
      <c r="BBK40"/>
      <c r="BBL40"/>
      <c r="BBM40"/>
      <c r="BBN40"/>
      <c r="BBO40"/>
      <c r="BBP40"/>
      <c r="BBQ40"/>
      <c r="BBR40"/>
      <c r="BBS40"/>
      <c r="BBT40"/>
      <c r="BBU40"/>
      <c r="BBV40"/>
      <c r="BBW40"/>
      <c r="BBX40"/>
      <c r="BBY40"/>
      <c r="BBZ40"/>
      <c r="BCA40"/>
      <c r="BCB40"/>
      <c r="BCC40"/>
      <c r="BCD40"/>
      <c r="BCE40"/>
      <c r="BCF40"/>
      <c r="BCG40"/>
      <c r="BCH40"/>
      <c r="BCI40"/>
      <c r="BCJ40"/>
      <c r="BCK40"/>
      <c r="BCL40"/>
      <c r="BCM40"/>
      <c r="BCN40"/>
      <c r="BCO40"/>
      <c r="BCP40"/>
      <c r="BCQ40"/>
      <c r="BCR40"/>
      <c r="BCS40"/>
      <c r="BCT40"/>
      <c r="BCU40"/>
      <c r="BCV40"/>
      <c r="BCW40"/>
      <c r="BCX40"/>
      <c r="BCY40"/>
      <c r="BCZ40"/>
      <c r="BDA40"/>
      <c r="BDB40"/>
      <c r="BDC40"/>
      <c r="BDD40"/>
      <c r="BDE40"/>
      <c r="BDF40"/>
      <c r="BDG40"/>
      <c r="BDH40"/>
      <c r="BDI40"/>
      <c r="BDJ40"/>
      <c r="BDK40"/>
      <c r="BDL40"/>
      <c r="BDM40"/>
      <c r="BDN40"/>
      <c r="BDO40"/>
      <c r="BDP40"/>
      <c r="BDQ40"/>
      <c r="BDR40"/>
      <c r="BDS40"/>
      <c r="BDT40"/>
      <c r="BDU40"/>
      <c r="BDV40"/>
      <c r="BDW40"/>
      <c r="BDX40"/>
      <c r="BDY40"/>
      <c r="BDZ40"/>
      <c r="BEA40"/>
      <c r="BEB40"/>
      <c r="BEC40"/>
      <c r="BED40"/>
      <c r="BEE40"/>
      <c r="BEF40"/>
      <c r="BEG40"/>
      <c r="BEH40"/>
      <c r="BEI40"/>
      <c r="BEJ40"/>
      <c r="BEK40"/>
      <c r="BEL40"/>
      <c r="BEM40"/>
      <c r="BEN40"/>
      <c r="BEO40"/>
      <c r="BEP40"/>
      <c r="BEQ40"/>
      <c r="BER40"/>
      <c r="BES40"/>
      <c r="BET40"/>
      <c r="BEU40"/>
      <c r="BEV40"/>
      <c r="BEW40"/>
      <c r="BEX40"/>
      <c r="BEY40"/>
      <c r="BEZ40"/>
      <c r="BFA40"/>
      <c r="BFB40"/>
      <c r="BFC40"/>
      <c r="BFD40"/>
      <c r="BFE40"/>
      <c r="BFF40"/>
      <c r="BFG40"/>
      <c r="BFH40"/>
      <c r="BFI40"/>
      <c r="BFJ40"/>
      <c r="BFK40"/>
      <c r="BFL40"/>
      <c r="BFM40"/>
      <c r="BFN40"/>
      <c r="BFO40"/>
      <c r="BFP40"/>
      <c r="BFQ40"/>
      <c r="BFR40"/>
      <c r="BFS40"/>
      <c r="BFT40"/>
      <c r="BFU40"/>
      <c r="BFV40"/>
      <c r="BFW40"/>
      <c r="BFX40"/>
      <c r="BFY40"/>
      <c r="BFZ40"/>
      <c r="BGA40"/>
      <c r="BGB40"/>
      <c r="BGC40"/>
      <c r="BGD40"/>
      <c r="BGE40"/>
      <c r="BGF40"/>
      <c r="BGG40"/>
      <c r="BGH40"/>
      <c r="BGI40"/>
      <c r="BGJ40"/>
      <c r="BGK40"/>
      <c r="BGL40"/>
      <c r="BGM40"/>
      <c r="BGN40"/>
      <c r="BGO40"/>
      <c r="BGP40"/>
      <c r="BGQ40"/>
      <c r="BGR40"/>
      <c r="BGS40"/>
      <c r="BGT40"/>
      <c r="BGU40"/>
      <c r="BGV40"/>
      <c r="BGW40"/>
      <c r="BGX40"/>
      <c r="BGY40"/>
      <c r="BGZ40"/>
      <c r="BHA40"/>
      <c r="BHB40"/>
      <c r="BHC40"/>
      <c r="BHD40"/>
      <c r="BHE40"/>
      <c r="BHF40"/>
      <c r="BHG40"/>
      <c r="BHH40"/>
      <c r="BHI40"/>
      <c r="BHJ40"/>
      <c r="BHK40"/>
      <c r="BHL40"/>
      <c r="BHM40"/>
      <c r="BHN40"/>
      <c r="BHO40"/>
      <c r="BHP40"/>
      <c r="BHQ40"/>
      <c r="BHR40"/>
      <c r="BHS40"/>
      <c r="BHT40"/>
      <c r="BHU40"/>
      <c r="BHV40"/>
      <c r="BHW40"/>
      <c r="BHX40"/>
      <c r="BHY40"/>
      <c r="BHZ40"/>
      <c r="BIA40"/>
      <c r="BIB40"/>
      <c r="BIC40"/>
      <c r="BID40"/>
      <c r="BIE40"/>
      <c r="BIF40"/>
      <c r="BIG40"/>
      <c r="BIH40"/>
      <c r="BII40"/>
      <c r="BIJ40"/>
      <c r="BIK40"/>
      <c r="BIL40"/>
      <c r="BIM40"/>
      <c r="BIN40"/>
      <c r="BIO40"/>
      <c r="BIP40"/>
      <c r="BIQ40"/>
      <c r="BIR40"/>
      <c r="BIS40"/>
      <c r="BIT40"/>
      <c r="BIU40"/>
      <c r="BIV40"/>
      <c r="BIW40"/>
      <c r="BIX40"/>
      <c r="BIY40"/>
      <c r="BIZ40"/>
      <c r="BJA40"/>
      <c r="BJB40"/>
      <c r="BJC40"/>
      <c r="BJD40"/>
      <c r="BJE40"/>
      <c r="BJF40"/>
      <c r="BJG40"/>
      <c r="BJH40"/>
      <c r="BJI40"/>
      <c r="BJJ40"/>
      <c r="BJK40"/>
      <c r="BJL40"/>
      <c r="BJM40"/>
      <c r="BJN40"/>
      <c r="BJO40"/>
      <c r="BJP40"/>
      <c r="BJQ40"/>
      <c r="BJR40"/>
      <c r="BJS40"/>
      <c r="BJT40"/>
      <c r="BJU40"/>
      <c r="BJV40"/>
      <c r="BJW40"/>
      <c r="BJX40"/>
      <c r="BJY40"/>
      <c r="BJZ40"/>
      <c r="BKA40"/>
      <c r="BKB40"/>
      <c r="BKC40"/>
      <c r="BKD40"/>
      <c r="BKE40"/>
      <c r="BKF40"/>
      <c r="BKG40"/>
      <c r="BKH40"/>
      <c r="BKI40"/>
      <c r="BKJ40"/>
      <c r="BKK40"/>
      <c r="BKL40"/>
      <c r="BKM40"/>
      <c r="BKN40"/>
      <c r="BKO40"/>
      <c r="BKP40"/>
      <c r="BKQ40"/>
      <c r="BKR40"/>
      <c r="BKS40"/>
      <c r="BKT40"/>
      <c r="BKU40"/>
      <c r="BKV40"/>
      <c r="BKW40"/>
      <c r="BKX40"/>
      <c r="BKY40"/>
      <c r="BKZ40"/>
      <c r="BLA40"/>
      <c r="BLB40"/>
      <c r="BLC40"/>
      <c r="BLD40"/>
      <c r="BLE40"/>
      <c r="BLF40"/>
      <c r="BLG40"/>
      <c r="BLH40"/>
      <c r="BLI40"/>
      <c r="BLJ40"/>
      <c r="BLK40"/>
      <c r="BLL40"/>
      <c r="BLM40"/>
      <c r="BLN40"/>
      <c r="BLO40"/>
      <c r="BLP40"/>
      <c r="BLQ40"/>
      <c r="BLR40"/>
      <c r="BLS40"/>
      <c r="BLT40"/>
      <c r="BLU40"/>
      <c r="BLV40"/>
      <c r="BLW40"/>
      <c r="BLX40"/>
      <c r="BLY40"/>
      <c r="BLZ40"/>
      <c r="BMA40"/>
      <c r="BMB40"/>
      <c r="BMC40"/>
      <c r="BMD40"/>
      <c r="BME40"/>
      <c r="BMF40"/>
      <c r="BMG40"/>
      <c r="BMH40"/>
      <c r="BMI40"/>
      <c r="BMJ40"/>
      <c r="BMK40"/>
      <c r="BML40"/>
      <c r="BMM40"/>
      <c r="BMN40"/>
      <c r="BMO40"/>
      <c r="BMP40"/>
      <c r="BMQ40"/>
      <c r="BMR40"/>
      <c r="BMS40"/>
      <c r="BMT40"/>
      <c r="BMU40"/>
      <c r="BMV40"/>
      <c r="BMW40"/>
      <c r="BMX40"/>
      <c r="BMY40"/>
      <c r="BMZ40"/>
      <c r="BNA40"/>
      <c r="BNB40"/>
      <c r="BNC40"/>
      <c r="BND40"/>
      <c r="BNE40"/>
      <c r="BNF40"/>
      <c r="BNG40"/>
      <c r="BNH40"/>
      <c r="BNI40"/>
      <c r="BNJ40"/>
      <c r="BNK40"/>
      <c r="BNL40"/>
      <c r="BNM40"/>
      <c r="BNN40"/>
      <c r="BNO40"/>
      <c r="BNP40"/>
      <c r="BNQ40"/>
      <c r="BNR40"/>
      <c r="BNS40"/>
      <c r="BNT40"/>
      <c r="BNU40"/>
      <c r="BNV40"/>
      <c r="BNW40"/>
      <c r="BNX40"/>
      <c r="BNY40"/>
      <c r="BNZ40"/>
      <c r="BOA40"/>
      <c r="BOB40"/>
      <c r="BOC40"/>
      <c r="BOD40"/>
      <c r="BOE40"/>
      <c r="BOF40"/>
      <c r="BOG40"/>
      <c r="BOH40"/>
      <c r="BOI40"/>
      <c r="BOJ40"/>
      <c r="BOK40"/>
      <c r="BOL40"/>
      <c r="BOM40"/>
      <c r="BON40"/>
      <c r="BOO40"/>
      <c r="BOP40"/>
      <c r="BOQ40"/>
      <c r="BOR40"/>
      <c r="BOS40"/>
      <c r="BOT40"/>
      <c r="BOU40"/>
      <c r="BOV40"/>
      <c r="BOW40"/>
      <c r="BOX40"/>
      <c r="BOY40"/>
      <c r="BOZ40"/>
      <c r="BPA40"/>
      <c r="BPB40"/>
      <c r="BPC40"/>
      <c r="BPD40"/>
      <c r="BPE40"/>
      <c r="BPF40"/>
      <c r="BPG40"/>
      <c r="BPH40"/>
      <c r="BPI40"/>
      <c r="BPJ40"/>
      <c r="BPK40"/>
      <c r="BPL40"/>
      <c r="BPM40"/>
      <c r="BPN40"/>
      <c r="BPO40"/>
      <c r="BPP40"/>
      <c r="BPQ40"/>
      <c r="BPR40"/>
      <c r="BPS40"/>
      <c r="BPT40"/>
      <c r="BPU40"/>
      <c r="BPV40"/>
      <c r="BPW40"/>
      <c r="BPX40"/>
      <c r="BPY40"/>
      <c r="BPZ40"/>
      <c r="BQA40"/>
      <c r="BQB40"/>
      <c r="BQC40"/>
      <c r="BQD40"/>
      <c r="BQE40"/>
      <c r="BQF40"/>
      <c r="BQG40"/>
      <c r="BQH40"/>
      <c r="BQI40"/>
      <c r="BQJ40"/>
      <c r="BQK40"/>
      <c r="BQL40"/>
      <c r="BQM40"/>
      <c r="BQN40"/>
      <c r="BQO40"/>
      <c r="BQP40"/>
      <c r="BQQ40"/>
      <c r="BQR40"/>
      <c r="BQS40"/>
      <c r="BQT40"/>
      <c r="BQU40"/>
      <c r="BQV40"/>
      <c r="BQW40"/>
      <c r="BQX40"/>
      <c r="BQY40"/>
      <c r="BQZ40"/>
      <c r="BRA40"/>
      <c r="BRB40"/>
      <c r="BRC40"/>
      <c r="BRD40"/>
      <c r="BRE40"/>
      <c r="BRF40"/>
      <c r="BRG40"/>
      <c r="BRH40"/>
      <c r="BRI40"/>
      <c r="BRJ40"/>
      <c r="BRK40"/>
      <c r="BRL40"/>
      <c r="BRM40"/>
      <c r="BRN40"/>
      <c r="BRO40"/>
      <c r="BRP40"/>
      <c r="BRQ40"/>
      <c r="BRR40"/>
      <c r="BRS40"/>
      <c r="BRT40"/>
      <c r="BRU40"/>
      <c r="BRV40"/>
      <c r="BRW40"/>
      <c r="BRX40"/>
      <c r="BRY40"/>
      <c r="BRZ40"/>
      <c r="BSA40"/>
      <c r="BSB40"/>
      <c r="BSC40"/>
      <c r="BSD40"/>
      <c r="BSE40"/>
      <c r="BSF40"/>
      <c r="BSG40"/>
      <c r="BSH40"/>
      <c r="BSI40"/>
      <c r="BSJ40"/>
      <c r="BSK40"/>
      <c r="BSL40"/>
      <c r="BSM40"/>
      <c r="BSN40"/>
      <c r="BSO40"/>
      <c r="BSP40"/>
      <c r="BSQ40"/>
      <c r="BSR40"/>
      <c r="BSS40"/>
      <c r="BST40"/>
      <c r="BSU40"/>
      <c r="BSV40"/>
      <c r="BSW40"/>
      <c r="BSX40"/>
      <c r="BSY40"/>
      <c r="BSZ40"/>
      <c r="BTA40"/>
      <c r="BTB40"/>
      <c r="BTC40"/>
      <c r="BTD40"/>
      <c r="BTE40"/>
      <c r="BTF40"/>
      <c r="BTG40"/>
      <c r="BTH40"/>
      <c r="BTI40"/>
      <c r="BTJ40"/>
      <c r="BTK40"/>
      <c r="BTL40"/>
      <c r="BTM40"/>
      <c r="BTN40"/>
      <c r="BTO40"/>
      <c r="BTP40"/>
      <c r="BTQ40"/>
      <c r="BTR40"/>
      <c r="BTS40"/>
      <c r="BTT40"/>
      <c r="BTU40"/>
      <c r="BTV40"/>
      <c r="BTW40"/>
      <c r="BTX40"/>
      <c r="BTY40"/>
      <c r="BTZ40"/>
      <c r="BUA40"/>
      <c r="BUB40"/>
      <c r="BUC40"/>
      <c r="BUD40"/>
      <c r="BUE40"/>
      <c r="BUF40"/>
      <c r="BUG40"/>
      <c r="BUH40"/>
      <c r="BUI40"/>
      <c r="BUJ40"/>
      <c r="BUK40"/>
      <c r="BUL40"/>
      <c r="BUM40"/>
      <c r="BUN40"/>
      <c r="BUO40"/>
      <c r="BUP40"/>
      <c r="BUQ40"/>
      <c r="BUR40"/>
      <c r="BUS40"/>
      <c r="BUT40"/>
      <c r="BUU40"/>
      <c r="BUV40"/>
      <c r="BUW40"/>
      <c r="BUX40"/>
      <c r="BUY40"/>
      <c r="BUZ40"/>
      <c r="BVA40"/>
      <c r="BVB40"/>
      <c r="BVC40"/>
      <c r="BVD40"/>
      <c r="BVE40"/>
      <c r="BVF40"/>
      <c r="BVG40"/>
      <c r="BVH40"/>
      <c r="BVI40"/>
      <c r="BVJ40"/>
      <c r="BVK40"/>
      <c r="BVL40"/>
      <c r="BVM40"/>
      <c r="BVN40"/>
      <c r="BVO40"/>
      <c r="BVP40"/>
      <c r="BVQ40"/>
      <c r="BVR40"/>
      <c r="BVS40"/>
      <c r="BVT40"/>
      <c r="BVU40"/>
      <c r="BVV40"/>
      <c r="BVW40"/>
      <c r="BVX40"/>
      <c r="BVY40"/>
      <c r="BVZ40"/>
      <c r="BWA40"/>
      <c r="BWB40"/>
      <c r="BWC40"/>
      <c r="BWD40"/>
      <c r="BWE40"/>
      <c r="BWF40"/>
      <c r="BWG40"/>
      <c r="BWH40"/>
      <c r="BWI40"/>
      <c r="BWJ40"/>
      <c r="BWK40"/>
      <c r="BWL40"/>
      <c r="BWM40"/>
      <c r="BWN40"/>
      <c r="BWO40"/>
      <c r="BWP40"/>
      <c r="BWQ40"/>
      <c r="BWR40"/>
      <c r="BWS40"/>
      <c r="BWT40"/>
      <c r="BWU40"/>
      <c r="BWV40"/>
      <c r="BWW40"/>
      <c r="BWX40"/>
      <c r="BWY40"/>
      <c r="BWZ40"/>
      <c r="BXA40"/>
      <c r="BXB40"/>
      <c r="BXC40"/>
      <c r="BXD40"/>
      <c r="BXE40"/>
      <c r="BXF40"/>
      <c r="BXG40"/>
      <c r="BXH40"/>
      <c r="BXI40"/>
      <c r="BXJ40"/>
      <c r="BXK40"/>
      <c r="BXL40"/>
      <c r="BXM40"/>
      <c r="BXN40"/>
      <c r="BXO40"/>
      <c r="BXP40"/>
      <c r="BXQ40"/>
      <c r="BXR40"/>
      <c r="BXS40"/>
      <c r="BXT40"/>
      <c r="BXU40"/>
      <c r="BXV40"/>
      <c r="BXW40"/>
      <c r="BXX40"/>
      <c r="BXY40"/>
      <c r="BXZ40"/>
      <c r="BYA40"/>
      <c r="BYB40"/>
      <c r="BYC40"/>
      <c r="BYD40"/>
      <c r="BYE40"/>
      <c r="BYF40"/>
      <c r="BYG40"/>
      <c r="BYH40"/>
      <c r="BYI40"/>
      <c r="BYJ40"/>
      <c r="BYK40"/>
      <c r="BYL40"/>
      <c r="BYM40"/>
      <c r="BYN40"/>
      <c r="BYO40"/>
      <c r="BYP40"/>
      <c r="BYQ40"/>
      <c r="BYR40"/>
      <c r="BYS40"/>
      <c r="BYT40"/>
      <c r="BYU40"/>
      <c r="BYV40"/>
      <c r="BYW40"/>
      <c r="BYX40"/>
      <c r="BYY40"/>
      <c r="BYZ40"/>
      <c r="BZA40"/>
      <c r="BZB40"/>
      <c r="BZC40"/>
      <c r="BZD40"/>
      <c r="BZE40"/>
      <c r="BZF40"/>
      <c r="BZG40"/>
      <c r="BZH40"/>
      <c r="BZI40"/>
      <c r="BZJ40"/>
      <c r="BZK40"/>
      <c r="BZL40"/>
      <c r="BZM40"/>
      <c r="BZN40"/>
      <c r="BZO40"/>
      <c r="BZP40"/>
      <c r="BZQ40"/>
      <c r="BZR40"/>
      <c r="BZS40"/>
      <c r="BZT40"/>
      <c r="BZU40"/>
      <c r="BZV40"/>
      <c r="BZW40"/>
      <c r="BZX40"/>
      <c r="BZY40"/>
      <c r="BZZ40"/>
      <c r="CAA40"/>
      <c r="CAB40"/>
      <c r="CAC40"/>
      <c r="CAD40"/>
      <c r="CAE40"/>
      <c r="CAF40"/>
      <c r="CAG40"/>
      <c r="CAH40"/>
      <c r="CAI40"/>
      <c r="CAJ40"/>
      <c r="CAK40"/>
      <c r="CAL40"/>
      <c r="CAM40"/>
      <c r="CAN40"/>
      <c r="CAO40"/>
      <c r="CAP40"/>
      <c r="CAQ40"/>
      <c r="CAR40"/>
      <c r="CAS40"/>
      <c r="CAT40"/>
      <c r="CAU40"/>
      <c r="CAV40"/>
      <c r="CAW40"/>
      <c r="CAX40"/>
      <c r="CAY40"/>
      <c r="CAZ40"/>
      <c r="CBA40"/>
      <c r="CBB40"/>
      <c r="CBC40"/>
      <c r="CBD40"/>
      <c r="CBE40"/>
      <c r="CBF40"/>
      <c r="CBG40"/>
      <c r="CBH40"/>
      <c r="CBI40"/>
      <c r="CBJ40"/>
      <c r="CBK40"/>
      <c r="CBL40"/>
      <c r="CBM40"/>
      <c r="CBN40"/>
      <c r="CBO40"/>
      <c r="CBP40"/>
      <c r="CBQ40"/>
      <c r="CBR40"/>
      <c r="CBS40"/>
      <c r="CBT40"/>
      <c r="CBU40"/>
      <c r="CBV40"/>
      <c r="CBW40"/>
      <c r="CBX40"/>
      <c r="CBY40"/>
      <c r="CBZ40"/>
      <c r="CCA40"/>
      <c r="CCB40"/>
      <c r="CCC40"/>
      <c r="CCD40"/>
      <c r="CCE40"/>
      <c r="CCF40"/>
      <c r="CCG40"/>
      <c r="CCH40"/>
      <c r="CCI40"/>
      <c r="CCJ40"/>
      <c r="CCK40"/>
      <c r="CCL40"/>
      <c r="CCM40"/>
      <c r="CCN40"/>
      <c r="CCO40"/>
      <c r="CCP40"/>
      <c r="CCQ40"/>
      <c r="CCR40"/>
      <c r="CCS40"/>
      <c r="CCT40"/>
      <c r="CCU40"/>
      <c r="CCV40"/>
      <c r="CCW40"/>
      <c r="CCX40"/>
      <c r="CCY40"/>
      <c r="CCZ40"/>
      <c r="CDA40"/>
      <c r="CDB40"/>
      <c r="CDC40"/>
      <c r="CDD40"/>
      <c r="CDE40"/>
      <c r="CDF40"/>
      <c r="CDG40"/>
      <c r="CDH40"/>
      <c r="CDI40"/>
      <c r="CDJ40"/>
      <c r="CDK40"/>
      <c r="CDL40"/>
      <c r="CDM40"/>
      <c r="CDN40"/>
      <c r="CDO40"/>
      <c r="CDP40"/>
      <c r="CDQ40"/>
      <c r="CDR40"/>
      <c r="CDS40"/>
      <c r="CDT40"/>
      <c r="CDU40"/>
      <c r="CDV40"/>
      <c r="CDW40"/>
      <c r="CDX40"/>
      <c r="CDY40"/>
      <c r="CDZ40"/>
      <c r="CEA40"/>
      <c r="CEB40"/>
      <c r="CEC40"/>
      <c r="CED40"/>
      <c r="CEE40"/>
      <c r="CEF40"/>
      <c r="CEG40"/>
      <c r="CEH40"/>
      <c r="CEI40"/>
      <c r="CEJ40"/>
      <c r="CEK40"/>
      <c r="CEL40"/>
      <c r="CEM40"/>
      <c r="CEN40"/>
      <c r="CEO40"/>
      <c r="CEP40"/>
      <c r="CEQ40"/>
      <c r="CER40"/>
      <c r="CES40"/>
      <c r="CET40"/>
      <c r="CEU40"/>
      <c r="CEV40"/>
      <c r="CEW40"/>
      <c r="CEX40"/>
      <c r="CEY40"/>
      <c r="CEZ40"/>
      <c r="CFA40"/>
      <c r="CFB40"/>
      <c r="CFC40"/>
      <c r="CFD40"/>
      <c r="CFE40"/>
      <c r="CFF40"/>
      <c r="CFG40"/>
      <c r="CFH40"/>
      <c r="CFI40"/>
      <c r="CFJ40"/>
      <c r="CFK40"/>
      <c r="CFL40"/>
      <c r="CFM40"/>
      <c r="CFN40"/>
      <c r="CFO40"/>
      <c r="CFP40"/>
      <c r="CFQ40"/>
      <c r="CFR40"/>
      <c r="CFS40"/>
      <c r="CFT40"/>
      <c r="CFU40"/>
      <c r="CFV40"/>
      <c r="CFW40"/>
      <c r="CFX40"/>
      <c r="CFY40"/>
      <c r="CFZ40"/>
      <c r="CGA40"/>
      <c r="CGB40"/>
      <c r="CGC40"/>
      <c r="CGD40"/>
      <c r="CGE40"/>
      <c r="CGF40"/>
      <c r="CGG40"/>
      <c r="CGH40"/>
      <c r="CGI40"/>
      <c r="CGJ40"/>
      <c r="CGK40"/>
      <c r="CGL40"/>
      <c r="CGM40"/>
      <c r="CGN40"/>
      <c r="CGO40"/>
      <c r="CGP40"/>
      <c r="CGQ40"/>
      <c r="CGR40"/>
      <c r="CGS40"/>
      <c r="CGT40"/>
      <c r="CGU40"/>
      <c r="CGV40"/>
      <c r="CGW40"/>
      <c r="CGX40"/>
      <c r="CGY40"/>
      <c r="CGZ40"/>
      <c r="CHA40"/>
      <c r="CHB40"/>
      <c r="CHC40"/>
      <c r="CHD40"/>
      <c r="CHE40"/>
      <c r="CHF40"/>
      <c r="CHG40"/>
      <c r="CHH40"/>
      <c r="CHI40"/>
      <c r="CHJ40"/>
      <c r="CHK40"/>
      <c r="CHL40"/>
      <c r="CHM40"/>
      <c r="CHN40"/>
      <c r="CHO40"/>
      <c r="CHP40"/>
      <c r="CHQ40"/>
      <c r="CHR40"/>
      <c r="CHS40"/>
      <c r="CHT40"/>
      <c r="CHU40"/>
      <c r="CHV40"/>
      <c r="CHW40"/>
      <c r="CHX40"/>
      <c r="CHY40"/>
      <c r="CHZ40"/>
      <c r="CIA40"/>
      <c r="CIB40"/>
      <c r="CIC40"/>
      <c r="CID40"/>
      <c r="CIE40"/>
      <c r="CIF40"/>
      <c r="CIG40"/>
      <c r="CIH40"/>
      <c r="CII40"/>
      <c r="CIJ40"/>
      <c r="CIK40"/>
      <c r="CIL40"/>
      <c r="CIM40"/>
      <c r="CIN40"/>
      <c r="CIO40"/>
      <c r="CIP40"/>
      <c r="CIQ40"/>
      <c r="CIR40"/>
      <c r="CIS40"/>
      <c r="CIT40"/>
      <c r="CIU40"/>
      <c r="CIV40"/>
      <c r="CIW40"/>
      <c r="CIX40"/>
      <c r="CIY40"/>
      <c r="CIZ40"/>
      <c r="CJA40"/>
      <c r="CJB40"/>
      <c r="CJC40"/>
      <c r="CJD40"/>
      <c r="CJE40"/>
      <c r="CJF40"/>
      <c r="CJG40"/>
      <c r="CJH40"/>
      <c r="CJI40"/>
      <c r="CJJ40"/>
      <c r="CJK40"/>
      <c r="CJL40"/>
      <c r="CJM40"/>
      <c r="CJN40"/>
      <c r="CJO40"/>
      <c r="CJP40"/>
      <c r="CJQ40"/>
      <c r="CJR40"/>
      <c r="CJS40"/>
      <c r="CJT40"/>
      <c r="CJU40"/>
      <c r="CJV40"/>
      <c r="CJW40"/>
      <c r="CJX40"/>
      <c r="CJY40"/>
      <c r="CJZ40"/>
      <c r="CKA40"/>
      <c r="CKB40"/>
      <c r="CKC40"/>
      <c r="CKD40"/>
      <c r="CKE40"/>
      <c r="CKF40"/>
      <c r="CKG40"/>
      <c r="CKH40"/>
      <c r="CKI40"/>
      <c r="CKJ40"/>
      <c r="CKK40"/>
      <c r="CKL40"/>
      <c r="CKM40"/>
      <c r="CKN40"/>
      <c r="CKO40"/>
      <c r="CKP40"/>
      <c r="CKQ40"/>
      <c r="CKR40"/>
      <c r="CKS40"/>
      <c r="CKT40"/>
      <c r="CKU40"/>
      <c r="CKV40"/>
      <c r="CKW40"/>
      <c r="CKX40"/>
      <c r="CKY40"/>
      <c r="CKZ40"/>
      <c r="CLA40"/>
      <c r="CLB40"/>
      <c r="CLC40"/>
      <c r="CLD40"/>
      <c r="CLE40"/>
      <c r="CLF40"/>
      <c r="CLG40"/>
      <c r="CLH40"/>
      <c r="CLI40"/>
      <c r="CLJ40"/>
      <c r="CLK40"/>
      <c r="CLL40"/>
      <c r="CLM40"/>
      <c r="CLN40"/>
      <c r="CLO40"/>
      <c r="CLP40"/>
      <c r="CLQ40"/>
      <c r="CLR40"/>
      <c r="CLS40"/>
      <c r="CLT40"/>
      <c r="CLU40"/>
      <c r="CLV40"/>
      <c r="CLW40"/>
      <c r="CLX40"/>
      <c r="CLY40"/>
      <c r="CLZ40"/>
      <c r="CMA40"/>
      <c r="CMB40"/>
      <c r="CMC40"/>
      <c r="CMD40"/>
      <c r="CME40"/>
      <c r="CMF40"/>
      <c r="CMG40"/>
      <c r="CMH40"/>
      <c r="CMI40"/>
      <c r="CMJ40"/>
      <c r="CMK40"/>
      <c r="CML40"/>
      <c r="CMM40"/>
      <c r="CMN40"/>
      <c r="CMO40"/>
      <c r="CMP40"/>
      <c r="CMQ40"/>
      <c r="CMR40"/>
      <c r="CMS40"/>
      <c r="CMT40"/>
      <c r="CMU40"/>
      <c r="CMV40"/>
      <c r="CMW40"/>
      <c r="CMX40"/>
      <c r="CMY40"/>
      <c r="CMZ40"/>
      <c r="CNA40"/>
      <c r="CNB40"/>
      <c r="CNC40"/>
      <c r="CND40"/>
      <c r="CNE40"/>
      <c r="CNF40"/>
      <c r="CNG40"/>
      <c r="CNH40"/>
      <c r="CNI40"/>
      <c r="CNJ40"/>
      <c r="CNK40"/>
      <c r="CNL40"/>
      <c r="CNM40"/>
      <c r="CNN40"/>
      <c r="CNO40"/>
      <c r="CNP40"/>
      <c r="CNQ40"/>
      <c r="CNR40"/>
      <c r="CNS40"/>
      <c r="CNT40"/>
      <c r="CNU40"/>
      <c r="CNV40"/>
      <c r="CNW40"/>
      <c r="CNX40"/>
      <c r="CNY40"/>
      <c r="CNZ40"/>
      <c r="COA40"/>
      <c r="COB40"/>
      <c r="COC40"/>
      <c r="COD40"/>
      <c r="COE40"/>
      <c r="COF40"/>
      <c r="COG40"/>
      <c r="COH40"/>
      <c r="COI40"/>
      <c r="COJ40"/>
      <c r="COK40"/>
      <c r="COL40"/>
      <c r="COM40"/>
      <c r="CON40"/>
      <c r="COO40"/>
      <c r="COP40"/>
      <c r="COQ40"/>
      <c r="COR40"/>
      <c r="COS40"/>
      <c r="COT40"/>
      <c r="COU40"/>
      <c r="COV40"/>
      <c r="COW40"/>
      <c r="COX40"/>
      <c r="COY40"/>
      <c r="COZ40"/>
      <c r="CPA40"/>
      <c r="CPB40"/>
      <c r="CPC40"/>
      <c r="CPD40"/>
      <c r="CPE40"/>
      <c r="CPF40"/>
      <c r="CPG40"/>
      <c r="CPH40"/>
      <c r="CPI40"/>
      <c r="CPJ40"/>
      <c r="CPK40"/>
      <c r="CPL40"/>
      <c r="CPM40"/>
      <c r="CPN40"/>
      <c r="CPO40"/>
      <c r="CPP40"/>
      <c r="CPQ40"/>
      <c r="CPR40"/>
      <c r="CPS40"/>
      <c r="CPT40"/>
      <c r="CPU40"/>
      <c r="CPV40"/>
      <c r="CPW40"/>
      <c r="CPX40"/>
      <c r="CPY40"/>
      <c r="CPZ40"/>
      <c r="CQA40"/>
      <c r="CQB40"/>
      <c r="CQC40"/>
      <c r="CQD40"/>
      <c r="CQE40"/>
      <c r="CQF40"/>
      <c r="CQG40"/>
      <c r="CQH40"/>
      <c r="CQI40"/>
      <c r="CQJ40"/>
      <c r="CQK40"/>
      <c r="CQL40"/>
      <c r="CQM40"/>
      <c r="CQN40"/>
      <c r="CQO40"/>
      <c r="CQP40"/>
      <c r="CQQ40"/>
      <c r="CQR40"/>
      <c r="CQS40"/>
      <c r="CQT40"/>
      <c r="CQU40"/>
      <c r="CQV40"/>
      <c r="CQW40"/>
      <c r="CQX40"/>
      <c r="CQY40"/>
      <c r="CQZ40"/>
      <c r="CRA40"/>
      <c r="CRB40"/>
      <c r="CRC40"/>
      <c r="CRD40"/>
      <c r="CRE40"/>
      <c r="CRF40"/>
      <c r="CRG40"/>
      <c r="CRH40"/>
      <c r="CRI40"/>
      <c r="CRJ40"/>
      <c r="CRK40"/>
      <c r="CRL40"/>
      <c r="CRM40"/>
      <c r="CRN40"/>
      <c r="CRO40"/>
      <c r="CRP40"/>
      <c r="CRQ40"/>
      <c r="CRR40"/>
      <c r="CRS40"/>
      <c r="CRT40"/>
      <c r="CRU40"/>
      <c r="CRV40"/>
      <c r="CRW40"/>
      <c r="CRX40"/>
      <c r="CRY40"/>
      <c r="CRZ40"/>
      <c r="CSA40"/>
      <c r="CSB40"/>
      <c r="CSC40"/>
      <c r="CSD40"/>
      <c r="CSE40"/>
      <c r="CSF40"/>
      <c r="CSG40"/>
      <c r="CSH40"/>
      <c r="CSI40"/>
      <c r="CSJ40"/>
      <c r="CSK40"/>
      <c r="CSL40"/>
      <c r="CSM40"/>
      <c r="CSN40"/>
      <c r="CSO40"/>
      <c r="CSP40"/>
      <c r="CSQ40"/>
      <c r="CSR40"/>
      <c r="CSS40"/>
      <c r="CST40"/>
      <c r="CSU40"/>
      <c r="CSV40"/>
      <c r="CSW40"/>
      <c r="CSX40"/>
      <c r="CSY40"/>
      <c r="CSZ40"/>
      <c r="CTA40"/>
      <c r="CTB40"/>
      <c r="CTC40"/>
      <c r="CTD40"/>
      <c r="CTE40"/>
      <c r="CTF40"/>
      <c r="CTG40"/>
      <c r="CTH40"/>
      <c r="CTI40"/>
      <c r="CTJ40"/>
      <c r="CTK40"/>
      <c r="CTL40"/>
      <c r="CTM40"/>
      <c r="CTN40"/>
      <c r="CTO40"/>
      <c r="CTP40"/>
      <c r="CTQ40"/>
      <c r="CTR40"/>
      <c r="CTS40"/>
      <c r="CTT40"/>
      <c r="CTU40"/>
      <c r="CTV40"/>
      <c r="CTW40"/>
      <c r="CTX40"/>
      <c r="CTY40"/>
      <c r="CTZ40"/>
      <c r="CUA40"/>
      <c r="CUB40"/>
      <c r="CUC40"/>
      <c r="CUD40"/>
      <c r="CUE40"/>
      <c r="CUF40"/>
      <c r="CUG40"/>
      <c r="CUH40"/>
      <c r="CUI40"/>
      <c r="CUJ40"/>
      <c r="CUK40"/>
      <c r="CUL40"/>
      <c r="CUM40"/>
      <c r="CUN40"/>
      <c r="CUO40"/>
      <c r="CUP40"/>
      <c r="CUQ40"/>
      <c r="CUR40"/>
      <c r="CUS40"/>
      <c r="CUT40"/>
      <c r="CUU40"/>
      <c r="CUV40"/>
      <c r="CUW40"/>
      <c r="CUX40"/>
      <c r="CUY40"/>
      <c r="CUZ40"/>
      <c r="CVA40"/>
      <c r="CVB40"/>
      <c r="CVC40"/>
      <c r="CVD40"/>
      <c r="CVE40"/>
      <c r="CVF40"/>
      <c r="CVG40"/>
      <c r="CVH40"/>
      <c r="CVI40"/>
      <c r="CVJ40"/>
      <c r="CVK40"/>
      <c r="CVL40"/>
      <c r="CVM40"/>
      <c r="CVN40"/>
      <c r="CVO40"/>
      <c r="CVP40"/>
      <c r="CVQ40"/>
      <c r="CVR40"/>
      <c r="CVS40"/>
      <c r="CVT40"/>
      <c r="CVU40"/>
      <c r="CVV40"/>
      <c r="CVW40"/>
      <c r="CVX40"/>
      <c r="CVY40"/>
      <c r="CVZ40"/>
      <c r="CWA40"/>
      <c r="CWB40"/>
      <c r="CWC40"/>
      <c r="CWD40"/>
      <c r="CWE40"/>
      <c r="CWF40"/>
      <c r="CWG40"/>
      <c r="CWH40"/>
      <c r="CWI40"/>
      <c r="CWJ40"/>
      <c r="CWK40"/>
      <c r="CWL40"/>
      <c r="CWM40"/>
      <c r="CWN40"/>
      <c r="CWO40"/>
      <c r="CWP40"/>
      <c r="CWQ40"/>
      <c r="CWR40"/>
      <c r="CWS40"/>
      <c r="CWT40"/>
      <c r="CWU40"/>
      <c r="CWV40"/>
      <c r="CWW40"/>
      <c r="CWX40"/>
      <c r="CWY40"/>
      <c r="CWZ40"/>
      <c r="CXA40"/>
      <c r="CXB40"/>
      <c r="CXC40"/>
      <c r="CXD40"/>
      <c r="CXE40"/>
      <c r="CXF40"/>
      <c r="CXG40"/>
      <c r="CXH40"/>
      <c r="CXI40"/>
      <c r="CXJ40"/>
      <c r="CXK40"/>
      <c r="CXL40"/>
      <c r="CXM40"/>
      <c r="CXN40"/>
      <c r="CXO40"/>
      <c r="CXP40"/>
      <c r="CXQ40"/>
      <c r="CXR40"/>
      <c r="CXS40"/>
      <c r="CXT40"/>
      <c r="CXU40"/>
      <c r="CXV40"/>
      <c r="CXW40"/>
      <c r="CXX40"/>
      <c r="CXY40"/>
      <c r="CXZ40"/>
      <c r="CYA40"/>
      <c r="CYB40"/>
      <c r="CYC40"/>
      <c r="CYD40"/>
      <c r="CYE40"/>
      <c r="CYF40"/>
      <c r="CYG40"/>
      <c r="CYH40"/>
      <c r="CYI40"/>
      <c r="CYJ40"/>
      <c r="CYK40"/>
      <c r="CYL40"/>
      <c r="CYM40"/>
      <c r="CYN40"/>
      <c r="CYO40"/>
      <c r="CYP40"/>
      <c r="CYQ40"/>
      <c r="CYR40"/>
      <c r="CYS40"/>
      <c r="CYT40"/>
      <c r="CYU40"/>
      <c r="CYV40"/>
      <c r="CYW40"/>
      <c r="CYX40"/>
      <c r="CYY40"/>
      <c r="CYZ40"/>
      <c r="CZA40"/>
      <c r="CZB40"/>
      <c r="CZC40"/>
      <c r="CZD40"/>
      <c r="CZE40"/>
      <c r="CZF40"/>
      <c r="CZG40"/>
      <c r="CZH40"/>
      <c r="CZI40"/>
      <c r="CZJ40"/>
      <c r="CZK40"/>
      <c r="CZL40"/>
      <c r="CZM40"/>
      <c r="CZN40"/>
      <c r="CZO40"/>
      <c r="CZP40"/>
      <c r="CZQ40"/>
      <c r="CZR40"/>
      <c r="CZS40"/>
      <c r="CZT40"/>
      <c r="CZU40"/>
      <c r="CZV40"/>
      <c r="CZW40"/>
      <c r="CZX40"/>
      <c r="CZY40"/>
      <c r="CZZ40"/>
      <c r="DAA40"/>
      <c r="DAB40"/>
      <c r="DAC40"/>
      <c r="DAD40"/>
      <c r="DAE40"/>
      <c r="DAF40"/>
      <c r="DAG40"/>
      <c r="DAH40"/>
      <c r="DAI40"/>
      <c r="DAJ40"/>
      <c r="DAK40"/>
      <c r="DAL40"/>
      <c r="DAM40"/>
      <c r="DAN40"/>
      <c r="DAO40"/>
      <c r="DAP40"/>
      <c r="DAQ40"/>
      <c r="DAR40"/>
      <c r="DAS40"/>
      <c r="DAT40"/>
      <c r="DAU40"/>
      <c r="DAV40"/>
      <c r="DAW40"/>
      <c r="DAX40"/>
      <c r="DAY40"/>
      <c r="DAZ40"/>
      <c r="DBA40"/>
      <c r="DBB40"/>
      <c r="DBC40"/>
      <c r="DBD40"/>
      <c r="DBE40"/>
      <c r="DBF40"/>
      <c r="DBG40"/>
      <c r="DBH40"/>
      <c r="DBI40"/>
      <c r="DBJ40"/>
      <c r="DBK40"/>
      <c r="DBL40"/>
      <c r="DBM40"/>
      <c r="DBN40"/>
      <c r="DBO40"/>
      <c r="DBP40"/>
      <c r="DBQ40"/>
      <c r="DBR40"/>
      <c r="DBS40"/>
      <c r="DBT40"/>
      <c r="DBU40"/>
      <c r="DBV40"/>
      <c r="DBW40"/>
      <c r="DBX40"/>
      <c r="DBY40"/>
      <c r="DBZ40"/>
      <c r="DCA40"/>
      <c r="DCB40"/>
      <c r="DCC40"/>
      <c r="DCD40"/>
      <c r="DCE40"/>
      <c r="DCF40"/>
      <c r="DCG40"/>
      <c r="DCH40"/>
      <c r="DCI40"/>
      <c r="DCJ40"/>
      <c r="DCK40"/>
      <c r="DCL40"/>
      <c r="DCM40"/>
      <c r="DCN40"/>
      <c r="DCO40"/>
      <c r="DCP40"/>
      <c r="DCQ40"/>
      <c r="DCR40"/>
      <c r="DCS40"/>
      <c r="DCT40"/>
      <c r="DCU40"/>
      <c r="DCV40"/>
      <c r="DCW40"/>
      <c r="DCX40"/>
      <c r="DCY40"/>
      <c r="DCZ40"/>
      <c r="DDA40"/>
      <c r="DDB40"/>
      <c r="DDC40"/>
      <c r="DDD40"/>
      <c r="DDE40"/>
      <c r="DDF40"/>
      <c r="DDG40"/>
      <c r="DDH40"/>
      <c r="DDI40"/>
      <c r="DDJ40"/>
      <c r="DDK40"/>
      <c r="DDL40"/>
      <c r="DDM40"/>
      <c r="DDN40"/>
      <c r="DDO40"/>
      <c r="DDP40"/>
      <c r="DDQ40"/>
      <c r="DDR40"/>
      <c r="DDS40"/>
      <c r="DDT40"/>
      <c r="DDU40"/>
      <c r="DDV40"/>
      <c r="DDW40"/>
      <c r="DDX40"/>
      <c r="DDY40"/>
      <c r="DDZ40"/>
      <c r="DEA40"/>
      <c r="DEB40"/>
      <c r="DEC40"/>
      <c r="DED40"/>
      <c r="DEE40"/>
      <c r="DEF40"/>
      <c r="DEG40"/>
      <c r="DEH40"/>
      <c r="DEI40"/>
      <c r="DEJ40"/>
      <c r="DEK40"/>
      <c r="DEL40"/>
      <c r="DEM40"/>
      <c r="DEN40"/>
      <c r="DEO40"/>
      <c r="DEP40"/>
      <c r="DEQ40"/>
      <c r="DER40"/>
      <c r="DES40"/>
      <c r="DET40"/>
      <c r="DEU40"/>
      <c r="DEV40"/>
      <c r="DEW40"/>
      <c r="DEX40"/>
      <c r="DEY40"/>
      <c r="DEZ40"/>
      <c r="DFA40"/>
      <c r="DFB40"/>
      <c r="DFC40"/>
      <c r="DFD40"/>
      <c r="DFE40"/>
      <c r="DFF40"/>
      <c r="DFG40"/>
      <c r="DFH40"/>
      <c r="DFI40"/>
      <c r="DFJ40"/>
      <c r="DFK40"/>
      <c r="DFL40"/>
      <c r="DFM40"/>
      <c r="DFN40"/>
      <c r="DFO40"/>
      <c r="DFP40"/>
      <c r="DFQ40"/>
      <c r="DFR40"/>
      <c r="DFS40"/>
      <c r="DFT40"/>
      <c r="DFU40"/>
      <c r="DFV40"/>
      <c r="DFW40"/>
      <c r="DFX40"/>
      <c r="DFY40"/>
      <c r="DFZ40"/>
      <c r="DGA40"/>
      <c r="DGB40"/>
      <c r="DGC40"/>
      <c r="DGD40"/>
      <c r="DGE40"/>
      <c r="DGF40"/>
      <c r="DGG40"/>
      <c r="DGH40"/>
      <c r="DGI40"/>
      <c r="DGJ40"/>
      <c r="DGK40"/>
      <c r="DGL40"/>
      <c r="DGM40"/>
      <c r="DGN40"/>
      <c r="DGO40"/>
      <c r="DGP40"/>
      <c r="DGQ40"/>
      <c r="DGR40"/>
      <c r="DGS40"/>
      <c r="DGT40"/>
      <c r="DGU40"/>
      <c r="DGV40"/>
      <c r="DGW40"/>
      <c r="DGX40"/>
      <c r="DGY40"/>
      <c r="DGZ40"/>
      <c r="DHA40"/>
      <c r="DHB40"/>
      <c r="DHC40"/>
      <c r="DHD40"/>
      <c r="DHE40"/>
      <c r="DHF40"/>
      <c r="DHG40"/>
      <c r="DHH40"/>
      <c r="DHI40"/>
      <c r="DHJ40"/>
      <c r="DHK40"/>
      <c r="DHL40"/>
      <c r="DHM40"/>
      <c r="DHN40"/>
      <c r="DHO40"/>
      <c r="DHP40"/>
      <c r="DHQ40"/>
      <c r="DHR40"/>
      <c r="DHS40"/>
      <c r="DHT40"/>
      <c r="DHU40"/>
      <c r="DHV40"/>
      <c r="DHW40"/>
      <c r="DHX40"/>
      <c r="DHY40"/>
      <c r="DHZ40"/>
      <c r="DIA40"/>
      <c r="DIB40"/>
      <c r="DIC40"/>
      <c r="DID40"/>
      <c r="DIE40"/>
      <c r="DIF40"/>
      <c r="DIG40"/>
      <c r="DIH40"/>
      <c r="DII40"/>
      <c r="DIJ40"/>
      <c r="DIK40"/>
      <c r="DIL40"/>
      <c r="DIM40"/>
      <c r="DIN40"/>
      <c r="DIO40"/>
      <c r="DIP40"/>
      <c r="DIQ40"/>
      <c r="DIR40"/>
      <c r="DIS40"/>
      <c r="DIT40"/>
      <c r="DIU40"/>
      <c r="DIV40"/>
      <c r="DIW40"/>
      <c r="DIX40"/>
      <c r="DIY40"/>
      <c r="DIZ40"/>
      <c r="DJA40"/>
      <c r="DJB40"/>
      <c r="DJC40"/>
      <c r="DJD40"/>
      <c r="DJE40"/>
      <c r="DJF40"/>
      <c r="DJG40"/>
      <c r="DJH40"/>
      <c r="DJI40"/>
      <c r="DJJ40"/>
      <c r="DJK40"/>
      <c r="DJL40"/>
      <c r="DJM40"/>
      <c r="DJN40"/>
      <c r="DJO40"/>
      <c r="DJP40"/>
      <c r="DJQ40"/>
      <c r="DJR40"/>
      <c r="DJS40"/>
      <c r="DJT40"/>
      <c r="DJU40"/>
      <c r="DJV40"/>
      <c r="DJW40"/>
      <c r="DJX40"/>
      <c r="DJY40"/>
      <c r="DJZ40"/>
      <c r="DKA40"/>
      <c r="DKB40"/>
      <c r="DKC40"/>
      <c r="DKD40"/>
      <c r="DKE40"/>
      <c r="DKF40"/>
      <c r="DKG40"/>
      <c r="DKH40"/>
      <c r="DKI40"/>
      <c r="DKJ40"/>
      <c r="DKK40"/>
      <c r="DKL40"/>
      <c r="DKM40"/>
      <c r="DKN40"/>
      <c r="DKO40"/>
      <c r="DKP40"/>
      <c r="DKQ40"/>
      <c r="DKR40"/>
      <c r="DKS40"/>
      <c r="DKT40"/>
      <c r="DKU40"/>
      <c r="DKV40"/>
      <c r="DKW40"/>
      <c r="DKX40"/>
      <c r="DKY40"/>
      <c r="DKZ40"/>
      <c r="DLA40"/>
      <c r="DLB40"/>
      <c r="DLC40"/>
      <c r="DLD40"/>
      <c r="DLE40"/>
      <c r="DLF40"/>
      <c r="DLG40"/>
      <c r="DLH40"/>
      <c r="DLI40"/>
      <c r="DLJ40"/>
      <c r="DLK40"/>
      <c r="DLL40"/>
      <c r="DLM40"/>
      <c r="DLN40"/>
      <c r="DLO40"/>
      <c r="DLP40"/>
      <c r="DLQ40"/>
      <c r="DLR40"/>
      <c r="DLS40"/>
      <c r="DLT40"/>
      <c r="DLU40"/>
      <c r="DLV40"/>
      <c r="DLW40"/>
      <c r="DLX40"/>
      <c r="DLY40"/>
      <c r="DLZ40"/>
      <c r="DMA40"/>
      <c r="DMB40"/>
      <c r="DMC40"/>
      <c r="DMD40"/>
      <c r="DME40"/>
      <c r="DMF40"/>
      <c r="DMG40"/>
      <c r="DMH40"/>
      <c r="DMI40"/>
      <c r="DMJ40"/>
      <c r="DMK40"/>
      <c r="DML40"/>
      <c r="DMM40"/>
      <c r="DMN40"/>
      <c r="DMO40"/>
      <c r="DMP40"/>
      <c r="DMQ40"/>
      <c r="DMR40"/>
      <c r="DMS40"/>
      <c r="DMT40"/>
      <c r="DMU40"/>
      <c r="DMV40"/>
      <c r="DMW40"/>
      <c r="DMX40"/>
      <c r="DMY40"/>
      <c r="DMZ40"/>
      <c r="DNA40"/>
      <c r="DNB40"/>
      <c r="DNC40"/>
      <c r="DND40"/>
      <c r="DNE40"/>
      <c r="DNF40"/>
      <c r="DNG40"/>
      <c r="DNH40"/>
      <c r="DNI40"/>
      <c r="DNJ40"/>
      <c r="DNK40"/>
      <c r="DNL40"/>
      <c r="DNM40"/>
      <c r="DNN40"/>
      <c r="DNO40"/>
      <c r="DNP40"/>
      <c r="DNQ40"/>
      <c r="DNR40"/>
      <c r="DNS40"/>
      <c r="DNT40"/>
      <c r="DNU40"/>
      <c r="DNV40"/>
      <c r="DNW40"/>
      <c r="DNX40"/>
      <c r="DNY40"/>
      <c r="DNZ40"/>
      <c r="DOA40"/>
      <c r="DOB40"/>
      <c r="DOC40"/>
      <c r="DOD40"/>
      <c r="DOE40"/>
      <c r="DOF40"/>
      <c r="DOG40"/>
      <c r="DOH40"/>
      <c r="DOI40"/>
      <c r="DOJ40"/>
      <c r="DOK40"/>
      <c r="DOL40"/>
      <c r="DOM40"/>
      <c r="DON40"/>
      <c r="DOO40"/>
      <c r="DOP40"/>
      <c r="DOQ40"/>
      <c r="DOR40"/>
      <c r="DOS40"/>
      <c r="DOT40"/>
      <c r="DOU40"/>
      <c r="DOV40"/>
      <c r="DOW40"/>
      <c r="DOX40"/>
      <c r="DOY40"/>
      <c r="DOZ40"/>
      <c r="DPA40"/>
      <c r="DPB40"/>
      <c r="DPC40"/>
      <c r="DPD40"/>
      <c r="DPE40"/>
      <c r="DPF40"/>
      <c r="DPG40"/>
      <c r="DPH40"/>
      <c r="DPI40"/>
      <c r="DPJ40"/>
      <c r="DPK40"/>
      <c r="DPL40"/>
      <c r="DPM40"/>
      <c r="DPN40"/>
      <c r="DPO40"/>
      <c r="DPP40"/>
      <c r="DPQ40"/>
      <c r="DPR40"/>
      <c r="DPS40"/>
      <c r="DPT40"/>
      <c r="DPU40"/>
      <c r="DPV40"/>
      <c r="DPW40"/>
      <c r="DPX40"/>
      <c r="DPY40"/>
      <c r="DPZ40"/>
      <c r="DQA40"/>
      <c r="DQB40"/>
      <c r="DQC40"/>
      <c r="DQD40"/>
      <c r="DQE40"/>
      <c r="DQF40"/>
      <c r="DQG40"/>
      <c r="DQH40"/>
      <c r="DQI40"/>
      <c r="DQJ40"/>
      <c r="DQK40"/>
      <c r="DQL40"/>
      <c r="DQM40"/>
      <c r="DQN40"/>
      <c r="DQO40"/>
      <c r="DQP40"/>
      <c r="DQQ40"/>
      <c r="DQR40"/>
      <c r="DQS40"/>
      <c r="DQT40"/>
      <c r="DQU40"/>
      <c r="DQV40"/>
      <c r="DQW40"/>
      <c r="DQX40"/>
      <c r="DQY40"/>
      <c r="DQZ40"/>
      <c r="DRA40"/>
      <c r="DRB40"/>
      <c r="DRC40"/>
      <c r="DRD40"/>
      <c r="DRE40"/>
      <c r="DRF40"/>
      <c r="DRG40"/>
      <c r="DRH40"/>
      <c r="DRI40"/>
      <c r="DRJ40"/>
      <c r="DRK40"/>
      <c r="DRL40"/>
      <c r="DRM40"/>
      <c r="DRN40"/>
      <c r="DRO40"/>
      <c r="DRP40"/>
      <c r="DRQ40"/>
      <c r="DRR40"/>
      <c r="DRS40"/>
      <c r="DRT40"/>
      <c r="DRU40"/>
      <c r="DRV40"/>
      <c r="DRW40"/>
      <c r="DRX40"/>
      <c r="DRY40"/>
      <c r="DRZ40"/>
      <c r="DSA40"/>
      <c r="DSB40"/>
      <c r="DSC40"/>
      <c r="DSD40"/>
      <c r="DSE40"/>
      <c r="DSF40"/>
      <c r="DSG40"/>
      <c r="DSH40"/>
      <c r="DSI40"/>
      <c r="DSJ40"/>
      <c r="DSK40"/>
      <c r="DSL40"/>
      <c r="DSM40"/>
      <c r="DSN40"/>
      <c r="DSO40"/>
      <c r="DSP40"/>
      <c r="DSQ40"/>
      <c r="DSR40"/>
      <c r="DSS40"/>
      <c r="DST40"/>
      <c r="DSU40"/>
      <c r="DSV40"/>
      <c r="DSW40"/>
      <c r="DSX40"/>
      <c r="DSY40"/>
      <c r="DSZ40"/>
      <c r="DTA40"/>
      <c r="DTB40"/>
      <c r="DTC40"/>
      <c r="DTD40"/>
      <c r="DTE40"/>
      <c r="DTF40"/>
      <c r="DTG40"/>
      <c r="DTH40"/>
      <c r="DTI40"/>
      <c r="DTJ40"/>
      <c r="DTK40"/>
      <c r="DTL40"/>
      <c r="DTM40"/>
      <c r="DTN40"/>
      <c r="DTO40"/>
      <c r="DTP40"/>
      <c r="DTQ40"/>
      <c r="DTR40"/>
      <c r="DTS40"/>
      <c r="DTT40"/>
      <c r="DTU40"/>
      <c r="DTV40"/>
      <c r="DTW40"/>
      <c r="DTX40"/>
      <c r="DTY40"/>
      <c r="DTZ40"/>
      <c r="DUA40"/>
      <c r="DUB40"/>
      <c r="DUC40"/>
      <c r="DUD40"/>
      <c r="DUE40"/>
      <c r="DUF40"/>
      <c r="DUG40"/>
      <c r="DUH40"/>
      <c r="DUI40"/>
      <c r="DUJ40"/>
      <c r="DUK40"/>
      <c r="DUL40"/>
      <c r="DUM40"/>
      <c r="DUN40"/>
      <c r="DUO40"/>
      <c r="DUP40"/>
      <c r="DUQ40"/>
      <c r="DUR40"/>
      <c r="DUS40"/>
      <c r="DUT40"/>
      <c r="DUU40"/>
      <c r="DUV40"/>
      <c r="DUW40"/>
      <c r="DUX40"/>
      <c r="DUY40"/>
      <c r="DUZ40"/>
      <c r="DVA40"/>
      <c r="DVB40"/>
      <c r="DVC40"/>
      <c r="DVD40"/>
      <c r="DVE40"/>
      <c r="DVF40"/>
      <c r="DVG40"/>
      <c r="DVH40"/>
      <c r="DVI40"/>
      <c r="DVJ40"/>
      <c r="DVK40"/>
      <c r="DVL40"/>
      <c r="DVM40"/>
      <c r="DVN40"/>
      <c r="DVO40"/>
      <c r="DVP40"/>
      <c r="DVQ40"/>
      <c r="DVR40"/>
      <c r="DVS40"/>
      <c r="DVT40"/>
      <c r="DVU40"/>
      <c r="DVV40"/>
      <c r="DVW40"/>
      <c r="DVX40"/>
      <c r="DVY40"/>
      <c r="DVZ40"/>
      <c r="DWA40"/>
      <c r="DWB40"/>
      <c r="DWC40"/>
      <c r="DWD40"/>
      <c r="DWE40"/>
      <c r="DWF40"/>
      <c r="DWG40"/>
      <c r="DWH40"/>
      <c r="DWI40"/>
      <c r="DWJ40"/>
      <c r="DWK40"/>
      <c r="DWL40"/>
      <c r="DWM40"/>
      <c r="DWN40"/>
      <c r="DWO40"/>
      <c r="DWP40"/>
      <c r="DWQ40"/>
      <c r="DWR40"/>
      <c r="DWS40"/>
      <c r="DWT40"/>
      <c r="DWU40"/>
      <c r="DWV40"/>
      <c r="DWW40"/>
      <c r="DWX40"/>
      <c r="DWY40"/>
      <c r="DWZ40"/>
      <c r="DXA40"/>
      <c r="DXB40"/>
      <c r="DXC40"/>
      <c r="DXD40"/>
      <c r="DXE40"/>
      <c r="DXF40"/>
      <c r="DXG40"/>
      <c r="DXH40"/>
      <c r="DXI40"/>
      <c r="DXJ40"/>
      <c r="DXK40"/>
      <c r="DXL40"/>
      <c r="DXM40"/>
      <c r="DXN40"/>
      <c r="DXO40"/>
      <c r="DXP40"/>
      <c r="DXQ40"/>
      <c r="DXR40"/>
      <c r="DXS40"/>
      <c r="DXT40"/>
      <c r="DXU40"/>
      <c r="DXV40"/>
      <c r="DXW40"/>
      <c r="DXX40"/>
      <c r="DXY40"/>
      <c r="DXZ40"/>
      <c r="DYA40"/>
      <c r="DYB40"/>
      <c r="DYC40"/>
      <c r="DYD40"/>
      <c r="DYE40"/>
      <c r="DYF40"/>
      <c r="DYG40"/>
      <c r="DYH40"/>
      <c r="DYI40"/>
      <c r="DYJ40"/>
      <c r="DYK40"/>
      <c r="DYL40"/>
      <c r="DYM40"/>
      <c r="DYN40"/>
      <c r="DYO40"/>
      <c r="DYP40"/>
      <c r="DYQ40"/>
      <c r="DYR40"/>
      <c r="DYS40"/>
      <c r="DYT40"/>
      <c r="DYU40"/>
      <c r="DYV40"/>
      <c r="DYW40"/>
      <c r="DYX40"/>
      <c r="DYY40"/>
      <c r="DYZ40"/>
      <c r="DZA40"/>
      <c r="DZB40"/>
      <c r="DZC40"/>
      <c r="DZD40"/>
      <c r="DZE40"/>
      <c r="DZF40"/>
      <c r="DZG40"/>
      <c r="DZH40"/>
      <c r="DZI40"/>
      <c r="DZJ40"/>
      <c r="DZK40"/>
      <c r="DZL40"/>
      <c r="DZM40"/>
      <c r="DZN40"/>
      <c r="DZO40"/>
      <c r="DZP40"/>
      <c r="DZQ40"/>
      <c r="DZR40"/>
      <c r="DZS40"/>
      <c r="DZT40"/>
      <c r="DZU40"/>
      <c r="DZV40"/>
      <c r="DZW40"/>
      <c r="DZX40"/>
      <c r="DZY40"/>
      <c r="DZZ40"/>
      <c r="EAA40"/>
      <c r="EAB40"/>
      <c r="EAC40"/>
      <c r="EAD40"/>
      <c r="EAE40"/>
      <c r="EAF40"/>
      <c r="EAG40"/>
      <c r="EAH40"/>
      <c r="EAI40"/>
      <c r="EAJ40"/>
      <c r="EAK40"/>
      <c r="EAL40"/>
      <c r="EAM40"/>
      <c r="EAN40"/>
      <c r="EAO40"/>
      <c r="EAP40"/>
      <c r="EAQ40"/>
      <c r="EAR40"/>
      <c r="EAS40"/>
      <c r="EAT40"/>
      <c r="EAU40"/>
      <c r="EAV40"/>
      <c r="EAW40"/>
      <c r="EAX40"/>
      <c r="EAY40"/>
      <c r="EAZ40"/>
      <c r="EBA40"/>
      <c r="EBB40"/>
      <c r="EBC40"/>
      <c r="EBD40"/>
      <c r="EBE40"/>
      <c r="EBF40"/>
      <c r="EBG40"/>
      <c r="EBH40"/>
      <c r="EBI40"/>
      <c r="EBJ40"/>
      <c r="EBK40"/>
      <c r="EBL40"/>
      <c r="EBM40"/>
      <c r="EBN40"/>
      <c r="EBO40"/>
      <c r="EBP40"/>
      <c r="EBQ40"/>
      <c r="EBR40"/>
      <c r="EBS40"/>
      <c r="EBT40"/>
      <c r="EBU40"/>
      <c r="EBV40"/>
      <c r="EBW40"/>
      <c r="EBX40"/>
      <c r="EBY40"/>
      <c r="EBZ40"/>
      <c r="ECA40"/>
      <c r="ECB40"/>
      <c r="ECC40"/>
      <c r="ECD40"/>
      <c r="ECE40"/>
      <c r="ECF40"/>
      <c r="ECG40"/>
      <c r="ECH40"/>
      <c r="ECI40"/>
      <c r="ECJ40"/>
      <c r="ECK40"/>
      <c r="ECL40"/>
      <c r="ECM40"/>
      <c r="ECN40"/>
      <c r="ECO40"/>
      <c r="ECP40"/>
      <c r="ECQ40"/>
      <c r="ECR40"/>
      <c r="ECS40"/>
      <c r="ECT40"/>
      <c r="ECU40"/>
      <c r="ECV40"/>
      <c r="ECW40"/>
      <c r="ECX40"/>
      <c r="ECY40"/>
      <c r="ECZ40"/>
      <c r="EDA40"/>
      <c r="EDB40"/>
      <c r="EDC40"/>
      <c r="EDD40"/>
      <c r="EDE40"/>
      <c r="EDF40"/>
      <c r="EDG40"/>
      <c r="EDH40"/>
      <c r="EDI40"/>
      <c r="EDJ40"/>
      <c r="EDK40"/>
      <c r="EDL40"/>
      <c r="EDM40"/>
      <c r="EDN40"/>
      <c r="EDO40"/>
      <c r="EDP40"/>
      <c r="EDQ40"/>
      <c r="EDR40"/>
      <c r="EDS40"/>
      <c r="EDT40"/>
      <c r="EDU40"/>
      <c r="EDV40"/>
      <c r="EDW40"/>
      <c r="EDX40"/>
      <c r="EDY40"/>
      <c r="EDZ40"/>
      <c r="EEA40"/>
      <c r="EEB40"/>
      <c r="EEC40"/>
      <c r="EED40"/>
      <c r="EEE40"/>
      <c r="EEF40"/>
      <c r="EEG40"/>
      <c r="EEH40"/>
      <c r="EEI40"/>
      <c r="EEJ40"/>
      <c r="EEK40"/>
      <c r="EEL40"/>
      <c r="EEM40"/>
      <c r="EEN40"/>
      <c r="EEO40"/>
      <c r="EEP40"/>
      <c r="EEQ40"/>
      <c r="EER40"/>
      <c r="EES40"/>
      <c r="EET40"/>
      <c r="EEU40"/>
      <c r="EEV40"/>
      <c r="EEW40"/>
      <c r="EEX40"/>
      <c r="EEY40"/>
      <c r="EEZ40"/>
      <c r="EFA40"/>
      <c r="EFB40"/>
      <c r="EFC40"/>
      <c r="EFD40"/>
      <c r="EFE40"/>
      <c r="EFF40"/>
      <c r="EFG40"/>
      <c r="EFH40"/>
      <c r="EFI40"/>
      <c r="EFJ40"/>
      <c r="EFK40"/>
      <c r="EFL40"/>
      <c r="EFM40"/>
      <c r="EFN40"/>
      <c r="EFO40"/>
      <c r="EFP40"/>
      <c r="EFQ40"/>
      <c r="EFR40"/>
      <c r="EFS40"/>
      <c r="EFT40"/>
      <c r="EFU40"/>
      <c r="EFV40"/>
      <c r="EFW40"/>
      <c r="EFX40"/>
      <c r="EFY40"/>
      <c r="EFZ40"/>
      <c r="EGA40"/>
      <c r="EGB40"/>
      <c r="EGC40"/>
      <c r="EGD40"/>
      <c r="EGE40"/>
      <c r="EGF40"/>
      <c r="EGG40"/>
      <c r="EGH40"/>
      <c r="EGI40"/>
      <c r="EGJ40"/>
      <c r="EGK40"/>
      <c r="EGL40"/>
      <c r="EGM40"/>
      <c r="EGN40"/>
      <c r="EGO40"/>
      <c r="EGP40"/>
      <c r="EGQ40"/>
      <c r="EGR40"/>
      <c r="EGS40"/>
      <c r="EGT40"/>
      <c r="EGU40"/>
      <c r="EGV40"/>
      <c r="EGW40"/>
      <c r="EGX40"/>
      <c r="EGY40"/>
      <c r="EGZ40"/>
      <c r="EHA40"/>
      <c r="EHB40"/>
      <c r="EHC40"/>
      <c r="EHD40"/>
      <c r="EHE40"/>
      <c r="EHF40"/>
      <c r="EHG40"/>
      <c r="EHH40"/>
      <c r="EHI40"/>
      <c r="EHJ40"/>
      <c r="EHK40"/>
      <c r="EHL40"/>
      <c r="EHM40"/>
      <c r="EHN40"/>
      <c r="EHO40"/>
      <c r="EHP40"/>
      <c r="EHQ40"/>
      <c r="EHR40"/>
      <c r="EHS40"/>
      <c r="EHT40"/>
      <c r="EHU40"/>
      <c r="EHV40"/>
      <c r="EHW40"/>
      <c r="EHX40"/>
      <c r="EHY40"/>
      <c r="EHZ40"/>
      <c r="EIA40"/>
      <c r="EIB40"/>
      <c r="EIC40"/>
      <c r="EID40"/>
      <c r="EIE40"/>
      <c r="EIF40"/>
      <c r="EIG40"/>
      <c r="EIH40"/>
      <c r="EII40"/>
      <c r="EIJ40"/>
      <c r="EIK40"/>
      <c r="EIL40"/>
      <c r="EIM40"/>
      <c r="EIN40"/>
      <c r="EIO40"/>
      <c r="EIP40"/>
      <c r="EIQ40"/>
      <c r="EIR40"/>
      <c r="EIS40"/>
      <c r="EIT40"/>
      <c r="EIU40"/>
      <c r="EIV40"/>
      <c r="EIW40"/>
      <c r="EIX40"/>
      <c r="EIY40"/>
      <c r="EIZ40"/>
      <c r="EJA40"/>
      <c r="EJB40"/>
      <c r="EJC40"/>
      <c r="EJD40"/>
      <c r="EJE40"/>
      <c r="EJF40"/>
      <c r="EJG40"/>
      <c r="EJH40"/>
      <c r="EJI40"/>
      <c r="EJJ40"/>
      <c r="EJK40"/>
      <c r="EJL40"/>
      <c r="EJM40"/>
      <c r="EJN40"/>
      <c r="EJO40"/>
      <c r="EJP40"/>
      <c r="EJQ40"/>
      <c r="EJR40"/>
      <c r="EJS40"/>
      <c r="EJT40"/>
      <c r="EJU40"/>
      <c r="EJV40"/>
      <c r="EJW40"/>
      <c r="EJX40"/>
      <c r="EJY40"/>
      <c r="EJZ40"/>
      <c r="EKA40"/>
      <c r="EKB40"/>
      <c r="EKC40"/>
      <c r="EKD40"/>
      <c r="EKE40"/>
      <c r="EKF40"/>
      <c r="EKG40"/>
      <c r="EKH40"/>
      <c r="EKI40"/>
      <c r="EKJ40"/>
      <c r="EKK40"/>
      <c r="EKL40"/>
      <c r="EKM40"/>
      <c r="EKN40"/>
      <c r="EKO40"/>
      <c r="EKP40"/>
      <c r="EKQ40"/>
      <c r="EKR40"/>
      <c r="EKS40"/>
      <c r="EKT40"/>
      <c r="EKU40"/>
      <c r="EKV40"/>
      <c r="EKW40"/>
      <c r="EKX40"/>
      <c r="EKY40"/>
      <c r="EKZ40"/>
      <c r="ELA40"/>
      <c r="ELB40"/>
      <c r="ELC40"/>
      <c r="ELD40"/>
      <c r="ELE40"/>
      <c r="ELF40"/>
      <c r="ELG40"/>
      <c r="ELH40"/>
      <c r="ELI40"/>
      <c r="ELJ40"/>
      <c r="ELK40"/>
      <c r="ELL40"/>
      <c r="ELM40"/>
      <c r="ELN40"/>
      <c r="ELO40"/>
      <c r="ELP40"/>
      <c r="ELQ40"/>
      <c r="ELR40"/>
      <c r="ELS40"/>
      <c r="ELT40"/>
      <c r="ELU40"/>
      <c r="ELV40"/>
      <c r="ELW40"/>
      <c r="ELX40"/>
      <c r="ELY40"/>
      <c r="ELZ40"/>
      <c r="EMA40"/>
      <c r="EMB40"/>
      <c r="EMC40"/>
      <c r="EMD40"/>
      <c r="EME40"/>
      <c r="EMF40"/>
      <c r="EMG40"/>
      <c r="EMH40"/>
      <c r="EMI40"/>
      <c r="EMJ40"/>
      <c r="EMK40"/>
      <c r="EML40"/>
      <c r="EMM40"/>
      <c r="EMN40"/>
      <c r="EMO40"/>
      <c r="EMP40"/>
      <c r="EMQ40"/>
      <c r="EMR40"/>
      <c r="EMS40"/>
      <c r="EMT40"/>
      <c r="EMU40"/>
      <c r="EMV40"/>
      <c r="EMW40"/>
      <c r="EMX40"/>
      <c r="EMY40"/>
      <c r="EMZ40"/>
      <c r="ENA40"/>
      <c r="ENB40"/>
      <c r="ENC40"/>
      <c r="END40"/>
      <c r="ENE40"/>
      <c r="ENF40"/>
      <c r="ENG40"/>
      <c r="ENH40"/>
      <c r="ENI40"/>
      <c r="ENJ40"/>
      <c r="ENK40"/>
      <c r="ENL40"/>
      <c r="ENM40"/>
      <c r="ENN40"/>
      <c r="ENO40"/>
      <c r="ENP40"/>
      <c r="ENQ40"/>
      <c r="ENR40"/>
      <c r="ENS40"/>
      <c r="ENT40"/>
      <c r="ENU40"/>
      <c r="ENV40"/>
      <c r="ENW40"/>
      <c r="ENX40"/>
      <c r="ENY40"/>
      <c r="ENZ40"/>
      <c r="EOA40"/>
      <c r="EOB40"/>
      <c r="EOC40"/>
      <c r="EOD40"/>
      <c r="EOE40"/>
      <c r="EOF40"/>
      <c r="EOG40"/>
      <c r="EOH40"/>
      <c r="EOI40"/>
      <c r="EOJ40"/>
      <c r="EOK40"/>
      <c r="EOL40"/>
      <c r="EOM40"/>
      <c r="EON40"/>
      <c r="EOO40"/>
      <c r="EOP40"/>
      <c r="EOQ40"/>
      <c r="EOR40"/>
      <c r="EOS40"/>
      <c r="EOT40"/>
      <c r="EOU40"/>
      <c r="EOV40"/>
      <c r="EOW40"/>
      <c r="EOX40"/>
      <c r="EOY40"/>
      <c r="EOZ40"/>
      <c r="EPA40"/>
      <c r="EPB40"/>
      <c r="EPC40"/>
      <c r="EPD40"/>
      <c r="EPE40"/>
      <c r="EPF40"/>
      <c r="EPG40"/>
      <c r="EPH40"/>
      <c r="EPI40"/>
      <c r="EPJ40"/>
      <c r="EPK40"/>
      <c r="EPL40"/>
      <c r="EPM40"/>
      <c r="EPN40"/>
      <c r="EPO40"/>
      <c r="EPP40"/>
      <c r="EPQ40"/>
      <c r="EPR40"/>
      <c r="EPS40"/>
      <c r="EPT40"/>
      <c r="EPU40"/>
      <c r="EPV40"/>
      <c r="EPW40"/>
      <c r="EPX40"/>
      <c r="EPY40"/>
      <c r="EPZ40"/>
      <c r="EQA40"/>
      <c r="EQB40"/>
      <c r="EQC40"/>
      <c r="EQD40"/>
      <c r="EQE40"/>
      <c r="EQF40"/>
      <c r="EQG40"/>
      <c r="EQH40"/>
      <c r="EQI40"/>
      <c r="EQJ40"/>
      <c r="EQK40"/>
      <c r="EQL40"/>
      <c r="EQM40"/>
      <c r="EQN40"/>
      <c r="EQO40"/>
      <c r="EQP40"/>
      <c r="EQQ40"/>
      <c r="EQR40"/>
      <c r="EQS40"/>
      <c r="EQT40"/>
      <c r="EQU40"/>
      <c r="EQV40"/>
      <c r="EQW40"/>
      <c r="EQX40"/>
      <c r="EQY40"/>
      <c r="EQZ40"/>
      <c r="ERA40"/>
      <c r="ERB40"/>
      <c r="ERC40"/>
      <c r="ERD40"/>
      <c r="ERE40"/>
      <c r="ERF40"/>
      <c r="ERG40"/>
      <c r="ERH40"/>
      <c r="ERI40"/>
      <c r="ERJ40"/>
      <c r="ERK40"/>
      <c r="ERL40"/>
      <c r="ERM40"/>
      <c r="ERN40"/>
      <c r="ERO40"/>
      <c r="ERP40"/>
      <c r="ERQ40"/>
      <c r="ERR40"/>
      <c r="ERS40"/>
      <c r="ERT40"/>
      <c r="ERU40"/>
      <c r="ERV40"/>
      <c r="ERW40"/>
      <c r="ERX40"/>
      <c r="ERY40"/>
      <c r="ERZ40"/>
      <c r="ESA40"/>
      <c r="ESB40"/>
      <c r="ESC40"/>
      <c r="ESD40"/>
      <c r="ESE40"/>
      <c r="ESF40"/>
      <c r="ESG40"/>
      <c r="ESH40"/>
      <c r="ESI40"/>
      <c r="ESJ40"/>
      <c r="ESK40"/>
      <c r="ESL40"/>
      <c r="ESM40"/>
      <c r="ESN40"/>
      <c r="ESO40"/>
      <c r="ESP40"/>
      <c r="ESQ40"/>
      <c r="ESR40"/>
      <c r="ESS40"/>
      <c r="EST40"/>
      <c r="ESU40"/>
      <c r="ESV40"/>
      <c r="ESW40"/>
      <c r="ESX40"/>
      <c r="ESY40"/>
      <c r="ESZ40"/>
      <c r="ETA40"/>
      <c r="ETB40"/>
      <c r="ETC40"/>
      <c r="ETD40"/>
      <c r="ETE40"/>
      <c r="ETF40"/>
      <c r="ETG40"/>
      <c r="ETH40"/>
      <c r="ETI40"/>
      <c r="ETJ40"/>
      <c r="ETK40"/>
      <c r="ETL40"/>
      <c r="ETM40"/>
      <c r="ETN40"/>
      <c r="ETO40"/>
      <c r="ETP40"/>
      <c r="ETQ40"/>
      <c r="ETR40"/>
      <c r="ETS40"/>
      <c r="ETT40"/>
      <c r="ETU40"/>
      <c r="ETV40"/>
      <c r="ETW40"/>
      <c r="ETX40"/>
      <c r="ETY40"/>
      <c r="ETZ40"/>
      <c r="EUA40"/>
      <c r="EUB40"/>
      <c r="EUC40"/>
      <c r="EUD40"/>
      <c r="EUE40"/>
      <c r="EUF40"/>
      <c r="EUG40"/>
      <c r="EUH40"/>
      <c r="EUI40"/>
      <c r="EUJ40"/>
      <c r="EUK40"/>
      <c r="EUL40"/>
      <c r="EUM40"/>
      <c r="EUN40"/>
      <c r="EUO40"/>
      <c r="EUP40"/>
      <c r="EUQ40"/>
      <c r="EUR40"/>
      <c r="EUS40"/>
      <c r="EUT40"/>
      <c r="EUU40"/>
      <c r="EUV40"/>
      <c r="EUW40"/>
      <c r="EUX40"/>
      <c r="EUY40"/>
      <c r="EUZ40"/>
      <c r="EVA40"/>
      <c r="EVB40"/>
      <c r="EVC40"/>
      <c r="EVD40"/>
      <c r="EVE40"/>
      <c r="EVF40"/>
      <c r="EVG40"/>
      <c r="EVH40"/>
      <c r="EVI40"/>
      <c r="EVJ40"/>
      <c r="EVK40"/>
      <c r="EVL40"/>
      <c r="EVM40"/>
      <c r="EVN40"/>
      <c r="EVO40"/>
      <c r="EVP40"/>
      <c r="EVQ40"/>
      <c r="EVR40"/>
      <c r="EVS40"/>
      <c r="EVT40"/>
      <c r="EVU40"/>
      <c r="EVV40"/>
      <c r="EVW40"/>
      <c r="EVX40"/>
      <c r="EVY40"/>
      <c r="EVZ40"/>
      <c r="EWA40"/>
      <c r="EWB40"/>
      <c r="EWC40"/>
      <c r="EWD40"/>
      <c r="EWE40"/>
      <c r="EWF40"/>
      <c r="EWG40"/>
      <c r="EWH40"/>
      <c r="EWI40"/>
      <c r="EWJ40"/>
      <c r="EWK40"/>
      <c r="EWL40"/>
      <c r="EWM40"/>
      <c r="EWN40"/>
      <c r="EWO40"/>
      <c r="EWP40"/>
      <c r="EWQ40"/>
      <c r="EWR40"/>
      <c r="EWS40"/>
      <c r="EWT40"/>
      <c r="EWU40"/>
      <c r="EWV40"/>
      <c r="EWW40"/>
      <c r="EWX40"/>
      <c r="EWY40"/>
      <c r="EWZ40"/>
      <c r="EXA40"/>
      <c r="EXB40"/>
      <c r="EXC40"/>
      <c r="EXD40"/>
      <c r="EXE40"/>
      <c r="EXF40"/>
      <c r="EXG40"/>
      <c r="EXH40"/>
      <c r="EXI40"/>
      <c r="EXJ40"/>
      <c r="EXK40"/>
      <c r="EXL40"/>
      <c r="EXM40"/>
      <c r="EXN40"/>
      <c r="EXO40"/>
      <c r="EXP40"/>
      <c r="EXQ40"/>
      <c r="EXR40"/>
      <c r="EXS40"/>
      <c r="EXT40"/>
      <c r="EXU40"/>
      <c r="EXV40"/>
      <c r="EXW40"/>
      <c r="EXX40"/>
      <c r="EXY40"/>
      <c r="EXZ40"/>
      <c r="EYA40"/>
      <c r="EYB40"/>
      <c r="EYC40"/>
      <c r="EYD40"/>
      <c r="EYE40"/>
      <c r="EYF40"/>
      <c r="EYG40"/>
      <c r="EYH40"/>
      <c r="EYI40"/>
      <c r="EYJ40"/>
      <c r="EYK40"/>
      <c r="EYL40"/>
      <c r="EYM40"/>
      <c r="EYN40"/>
      <c r="EYO40"/>
      <c r="EYP40"/>
      <c r="EYQ40"/>
      <c r="EYR40"/>
      <c r="EYS40"/>
      <c r="EYT40"/>
      <c r="EYU40"/>
      <c r="EYV40"/>
      <c r="EYW40"/>
      <c r="EYX40"/>
      <c r="EYY40"/>
      <c r="EYZ40"/>
      <c r="EZA40"/>
      <c r="EZB40"/>
      <c r="EZC40"/>
      <c r="EZD40"/>
      <c r="EZE40"/>
      <c r="EZF40"/>
      <c r="EZG40"/>
      <c r="EZH40"/>
      <c r="EZI40"/>
      <c r="EZJ40"/>
      <c r="EZK40"/>
      <c r="EZL40"/>
      <c r="EZM40"/>
      <c r="EZN40"/>
      <c r="EZO40"/>
      <c r="EZP40"/>
      <c r="EZQ40"/>
      <c r="EZR40"/>
      <c r="EZS40"/>
      <c r="EZT40"/>
      <c r="EZU40"/>
      <c r="EZV40"/>
      <c r="EZW40"/>
      <c r="EZX40"/>
      <c r="EZY40"/>
      <c r="EZZ40"/>
      <c r="FAA40"/>
      <c r="FAB40"/>
      <c r="FAC40"/>
      <c r="FAD40"/>
      <c r="FAE40"/>
      <c r="FAF40"/>
      <c r="FAG40"/>
      <c r="FAH40"/>
      <c r="FAI40"/>
      <c r="FAJ40"/>
      <c r="FAK40"/>
      <c r="FAL40"/>
      <c r="FAM40"/>
      <c r="FAN40"/>
      <c r="FAO40"/>
      <c r="FAP40"/>
      <c r="FAQ40"/>
      <c r="FAR40"/>
      <c r="FAS40"/>
      <c r="FAT40"/>
      <c r="FAU40"/>
      <c r="FAV40"/>
      <c r="FAW40"/>
      <c r="FAX40"/>
      <c r="FAY40"/>
      <c r="FAZ40"/>
      <c r="FBA40"/>
      <c r="FBB40"/>
      <c r="FBC40"/>
      <c r="FBD40"/>
      <c r="FBE40"/>
      <c r="FBF40"/>
      <c r="FBG40"/>
      <c r="FBH40"/>
      <c r="FBI40"/>
      <c r="FBJ40"/>
      <c r="FBK40"/>
      <c r="FBL40"/>
      <c r="FBM40"/>
      <c r="FBN40"/>
      <c r="FBO40"/>
      <c r="FBP40"/>
      <c r="FBQ40"/>
      <c r="FBR40"/>
      <c r="FBS40"/>
      <c r="FBT40"/>
      <c r="FBU40"/>
      <c r="FBV40"/>
      <c r="FBW40"/>
      <c r="FBX40"/>
      <c r="FBY40"/>
      <c r="FBZ40"/>
      <c r="FCA40"/>
      <c r="FCB40"/>
      <c r="FCC40"/>
      <c r="FCD40"/>
      <c r="FCE40"/>
      <c r="FCF40"/>
      <c r="FCG40"/>
      <c r="FCH40"/>
      <c r="FCI40"/>
      <c r="FCJ40"/>
      <c r="FCK40"/>
      <c r="FCL40"/>
      <c r="FCM40"/>
      <c r="FCN40"/>
      <c r="FCO40"/>
      <c r="FCP40"/>
      <c r="FCQ40"/>
      <c r="FCR40"/>
      <c r="FCS40"/>
      <c r="FCT40"/>
      <c r="FCU40"/>
      <c r="FCV40"/>
      <c r="FCW40"/>
      <c r="FCX40"/>
      <c r="FCY40"/>
      <c r="FCZ40"/>
      <c r="FDA40"/>
      <c r="FDB40"/>
      <c r="FDC40"/>
      <c r="FDD40"/>
      <c r="FDE40"/>
      <c r="FDF40"/>
      <c r="FDG40"/>
      <c r="FDH40"/>
      <c r="FDI40"/>
      <c r="FDJ40"/>
      <c r="FDK40"/>
      <c r="FDL40"/>
      <c r="FDM40"/>
      <c r="FDN40"/>
      <c r="FDO40"/>
      <c r="FDP40"/>
      <c r="FDQ40"/>
      <c r="FDR40"/>
      <c r="FDS40"/>
      <c r="FDT40"/>
      <c r="FDU40"/>
      <c r="FDV40"/>
      <c r="FDW40"/>
      <c r="FDX40"/>
      <c r="FDY40"/>
      <c r="FDZ40"/>
      <c r="FEA40"/>
      <c r="FEB40"/>
      <c r="FEC40"/>
      <c r="FED40"/>
      <c r="FEE40"/>
      <c r="FEF40"/>
      <c r="FEG40"/>
      <c r="FEH40"/>
      <c r="FEI40"/>
      <c r="FEJ40"/>
      <c r="FEK40"/>
      <c r="FEL40"/>
      <c r="FEM40"/>
      <c r="FEN40"/>
      <c r="FEO40"/>
      <c r="FEP40"/>
      <c r="FEQ40"/>
      <c r="FER40"/>
      <c r="FES40"/>
      <c r="FET40"/>
      <c r="FEU40"/>
      <c r="FEV40"/>
      <c r="FEW40"/>
      <c r="FEX40"/>
      <c r="FEY40"/>
      <c r="FEZ40"/>
      <c r="FFA40"/>
      <c r="FFB40"/>
      <c r="FFC40"/>
      <c r="FFD40"/>
      <c r="FFE40"/>
      <c r="FFF40"/>
      <c r="FFG40"/>
      <c r="FFH40"/>
      <c r="FFI40"/>
      <c r="FFJ40"/>
      <c r="FFK40"/>
      <c r="FFL40"/>
      <c r="FFM40"/>
      <c r="FFN40"/>
      <c r="FFO40"/>
      <c r="FFP40"/>
      <c r="FFQ40"/>
      <c r="FFR40"/>
      <c r="FFS40"/>
      <c r="FFT40"/>
      <c r="FFU40"/>
      <c r="FFV40"/>
      <c r="FFW40"/>
      <c r="FFX40"/>
      <c r="FFY40"/>
      <c r="FFZ40"/>
      <c r="FGA40"/>
      <c r="FGB40"/>
      <c r="FGC40"/>
      <c r="FGD40"/>
      <c r="FGE40"/>
      <c r="FGF40"/>
      <c r="FGG40"/>
      <c r="FGH40"/>
      <c r="FGI40"/>
      <c r="FGJ40"/>
      <c r="FGK40"/>
      <c r="FGL40"/>
      <c r="FGM40"/>
      <c r="FGN40"/>
      <c r="FGO40"/>
      <c r="FGP40"/>
      <c r="FGQ40"/>
      <c r="FGR40"/>
      <c r="FGS40"/>
      <c r="FGT40"/>
      <c r="FGU40"/>
      <c r="FGV40"/>
      <c r="FGW40"/>
      <c r="FGX40"/>
      <c r="FGY40"/>
      <c r="FGZ40"/>
      <c r="FHA40"/>
      <c r="FHB40"/>
      <c r="FHC40"/>
      <c r="FHD40"/>
      <c r="FHE40"/>
      <c r="FHF40"/>
      <c r="FHG40"/>
      <c r="FHH40"/>
      <c r="FHI40"/>
      <c r="FHJ40"/>
      <c r="FHK40"/>
      <c r="FHL40"/>
      <c r="FHM40"/>
      <c r="FHN40"/>
      <c r="FHO40"/>
      <c r="FHP40"/>
      <c r="FHQ40"/>
      <c r="FHR40"/>
      <c r="FHS40"/>
      <c r="FHT40"/>
      <c r="FHU40"/>
      <c r="FHV40"/>
      <c r="FHW40"/>
      <c r="FHX40"/>
      <c r="FHY40"/>
      <c r="FHZ40"/>
      <c r="FIA40"/>
      <c r="FIB40"/>
      <c r="FIC40"/>
      <c r="FID40"/>
      <c r="FIE40"/>
      <c r="FIF40"/>
      <c r="FIG40"/>
      <c r="FIH40"/>
      <c r="FII40"/>
      <c r="FIJ40"/>
      <c r="FIK40"/>
      <c r="FIL40"/>
      <c r="FIM40"/>
      <c r="FIN40"/>
      <c r="FIO40"/>
      <c r="FIP40"/>
      <c r="FIQ40"/>
      <c r="FIR40"/>
      <c r="FIS40"/>
      <c r="FIT40"/>
      <c r="FIU40"/>
      <c r="FIV40"/>
      <c r="FIW40"/>
      <c r="FIX40"/>
      <c r="FIY40"/>
      <c r="FIZ40"/>
      <c r="FJA40"/>
      <c r="FJB40"/>
      <c r="FJC40"/>
      <c r="FJD40"/>
      <c r="FJE40"/>
      <c r="FJF40"/>
      <c r="FJG40"/>
      <c r="FJH40"/>
      <c r="FJI40"/>
      <c r="FJJ40"/>
      <c r="FJK40"/>
      <c r="FJL40"/>
      <c r="FJM40"/>
      <c r="FJN40"/>
      <c r="FJO40"/>
      <c r="FJP40"/>
      <c r="FJQ40"/>
      <c r="FJR40"/>
      <c r="FJS40"/>
      <c r="FJT40"/>
      <c r="FJU40"/>
      <c r="FJV40"/>
      <c r="FJW40"/>
      <c r="FJX40"/>
      <c r="FJY40"/>
      <c r="FJZ40"/>
      <c r="FKA40"/>
      <c r="FKB40"/>
      <c r="FKC40"/>
      <c r="FKD40"/>
      <c r="FKE40"/>
      <c r="FKF40"/>
      <c r="FKG40"/>
      <c r="FKH40"/>
      <c r="FKI40"/>
      <c r="FKJ40"/>
      <c r="FKK40"/>
      <c r="FKL40"/>
      <c r="FKM40"/>
      <c r="FKN40"/>
      <c r="FKO40"/>
      <c r="FKP40"/>
      <c r="FKQ40"/>
      <c r="FKR40"/>
      <c r="FKS40"/>
      <c r="FKT40"/>
      <c r="FKU40"/>
      <c r="FKV40"/>
      <c r="FKW40"/>
      <c r="FKX40"/>
      <c r="FKY40"/>
      <c r="FKZ40"/>
      <c r="FLA40"/>
      <c r="FLB40"/>
      <c r="FLC40"/>
      <c r="FLD40"/>
      <c r="FLE40"/>
      <c r="FLF40"/>
      <c r="FLG40"/>
      <c r="FLH40"/>
      <c r="FLI40"/>
      <c r="FLJ40"/>
      <c r="FLK40"/>
      <c r="FLL40"/>
      <c r="FLM40"/>
      <c r="FLN40"/>
      <c r="FLO40"/>
      <c r="FLP40"/>
      <c r="FLQ40"/>
      <c r="FLR40"/>
      <c r="FLS40"/>
      <c r="FLT40"/>
      <c r="FLU40"/>
      <c r="FLV40"/>
      <c r="FLW40"/>
      <c r="FLX40"/>
      <c r="FLY40"/>
      <c r="FLZ40"/>
      <c r="FMA40"/>
      <c r="FMB40"/>
      <c r="FMC40"/>
      <c r="FMD40"/>
      <c r="FME40"/>
      <c r="FMF40"/>
      <c r="FMG40"/>
      <c r="FMH40"/>
      <c r="FMI40"/>
      <c r="FMJ40"/>
      <c r="FMK40"/>
      <c r="FML40"/>
      <c r="FMM40"/>
      <c r="FMN40"/>
      <c r="FMO40"/>
      <c r="FMP40"/>
      <c r="FMQ40"/>
      <c r="FMR40"/>
      <c r="FMS40"/>
      <c r="FMT40"/>
      <c r="FMU40"/>
      <c r="FMV40"/>
      <c r="FMW40"/>
      <c r="FMX40"/>
      <c r="FMY40"/>
      <c r="FMZ40"/>
      <c r="FNA40"/>
      <c r="FNB40"/>
      <c r="FNC40"/>
      <c r="FND40"/>
      <c r="FNE40"/>
      <c r="FNF40"/>
      <c r="FNG40"/>
      <c r="FNH40"/>
      <c r="FNI40"/>
      <c r="FNJ40"/>
      <c r="FNK40"/>
      <c r="FNL40"/>
      <c r="FNM40"/>
      <c r="FNN40"/>
      <c r="FNO40"/>
      <c r="FNP40"/>
      <c r="FNQ40"/>
      <c r="FNR40"/>
      <c r="FNS40"/>
      <c r="FNT40"/>
      <c r="FNU40"/>
      <c r="FNV40"/>
      <c r="FNW40"/>
      <c r="FNX40"/>
      <c r="FNY40"/>
      <c r="FNZ40"/>
      <c r="FOA40"/>
      <c r="FOB40"/>
      <c r="FOC40"/>
      <c r="FOD40"/>
      <c r="FOE40"/>
      <c r="FOF40"/>
      <c r="FOG40"/>
      <c r="FOH40"/>
      <c r="FOI40"/>
      <c r="FOJ40"/>
      <c r="FOK40"/>
      <c r="FOL40"/>
      <c r="FOM40"/>
      <c r="FON40"/>
      <c r="FOO40"/>
      <c r="FOP40"/>
      <c r="FOQ40"/>
      <c r="FOR40"/>
      <c r="FOS40"/>
      <c r="FOT40"/>
      <c r="FOU40"/>
      <c r="FOV40"/>
      <c r="FOW40"/>
      <c r="FOX40"/>
      <c r="FOY40"/>
      <c r="FOZ40"/>
      <c r="FPA40"/>
      <c r="FPB40"/>
      <c r="FPC40"/>
      <c r="FPD40"/>
      <c r="FPE40"/>
      <c r="FPF40"/>
      <c r="FPG40"/>
      <c r="FPH40"/>
      <c r="FPI40"/>
      <c r="FPJ40"/>
      <c r="FPK40"/>
      <c r="FPL40"/>
      <c r="FPM40"/>
      <c r="FPN40"/>
      <c r="FPO40"/>
      <c r="FPP40"/>
      <c r="FPQ40"/>
      <c r="FPR40"/>
      <c r="FPS40"/>
      <c r="FPT40"/>
      <c r="FPU40"/>
      <c r="FPV40"/>
      <c r="FPW40"/>
      <c r="FPX40"/>
      <c r="FPY40"/>
      <c r="FPZ40"/>
      <c r="FQA40"/>
      <c r="FQB40"/>
      <c r="FQC40"/>
      <c r="FQD40"/>
      <c r="FQE40"/>
      <c r="FQF40"/>
      <c r="FQG40"/>
      <c r="FQH40"/>
      <c r="FQI40"/>
      <c r="FQJ40"/>
      <c r="FQK40"/>
      <c r="FQL40"/>
      <c r="FQM40"/>
      <c r="FQN40"/>
      <c r="FQO40"/>
      <c r="FQP40"/>
      <c r="FQQ40"/>
      <c r="FQR40"/>
      <c r="FQS40"/>
      <c r="FQT40"/>
      <c r="FQU40"/>
      <c r="FQV40"/>
      <c r="FQW40"/>
      <c r="FQX40"/>
      <c r="FQY40"/>
      <c r="FQZ40"/>
      <c r="FRA40"/>
      <c r="FRB40"/>
      <c r="FRC40"/>
      <c r="FRD40"/>
      <c r="FRE40"/>
      <c r="FRF40"/>
      <c r="FRG40"/>
      <c r="FRH40"/>
      <c r="FRI40"/>
      <c r="FRJ40"/>
      <c r="FRK40"/>
      <c r="FRL40"/>
      <c r="FRM40"/>
      <c r="FRN40"/>
      <c r="FRO40"/>
      <c r="FRP40"/>
      <c r="FRQ40"/>
      <c r="FRR40"/>
      <c r="FRS40"/>
      <c r="FRT40"/>
      <c r="FRU40"/>
      <c r="FRV40"/>
      <c r="FRW40"/>
      <c r="FRX40"/>
      <c r="FRY40"/>
      <c r="FRZ40"/>
      <c r="FSA40"/>
      <c r="FSB40"/>
      <c r="FSC40"/>
      <c r="FSD40"/>
      <c r="FSE40"/>
      <c r="FSF40"/>
      <c r="FSG40"/>
      <c r="FSH40"/>
      <c r="FSI40"/>
      <c r="FSJ40"/>
      <c r="FSK40"/>
      <c r="FSL40"/>
      <c r="FSM40"/>
      <c r="FSN40"/>
      <c r="FSO40"/>
      <c r="FSP40"/>
      <c r="FSQ40"/>
      <c r="FSR40"/>
      <c r="FSS40"/>
      <c r="FST40"/>
      <c r="FSU40"/>
      <c r="FSV40"/>
      <c r="FSW40"/>
      <c r="FSX40"/>
      <c r="FSY40"/>
      <c r="FSZ40"/>
      <c r="FTA40"/>
      <c r="FTB40"/>
      <c r="FTC40"/>
      <c r="FTD40"/>
      <c r="FTE40"/>
      <c r="FTF40"/>
      <c r="FTG40"/>
      <c r="FTH40"/>
      <c r="FTI40"/>
      <c r="FTJ40"/>
      <c r="FTK40"/>
      <c r="FTL40"/>
      <c r="FTM40"/>
      <c r="FTN40"/>
      <c r="FTO40"/>
      <c r="FTP40"/>
      <c r="FTQ40"/>
      <c r="FTR40"/>
      <c r="FTS40"/>
      <c r="FTT40"/>
      <c r="FTU40"/>
      <c r="FTV40"/>
      <c r="FTW40"/>
      <c r="FTX40"/>
      <c r="FTY40"/>
      <c r="FTZ40"/>
      <c r="FUA40"/>
      <c r="FUB40"/>
      <c r="FUC40"/>
      <c r="FUD40"/>
      <c r="FUE40"/>
      <c r="FUF40"/>
      <c r="FUG40"/>
      <c r="FUH40"/>
      <c r="FUI40"/>
      <c r="FUJ40"/>
      <c r="FUK40"/>
      <c r="FUL40"/>
      <c r="FUM40"/>
      <c r="FUN40"/>
      <c r="FUO40"/>
      <c r="FUP40"/>
      <c r="FUQ40"/>
      <c r="FUR40"/>
      <c r="FUS40"/>
      <c r="FUT40"/>
      <c r="FUU40"/>
      <c r="FUV40"/>
      <c r="FUW40"/>
      <c r="FUX40"/>
      <c r="FUY40"/>
      <c r="FUZ40"/>
      <c r="FVA40"/>
      <c r="FVB40"/>
      <c r="FVC40"/>
      <c r="FVD40"/>
      <c r="FVE40"/>
      <c r="FVF40"/>
      <c r="FVG40"/>
      <c r="FVH40"/>
      <c r="FVI40"/>
      <c r="FVJ40"/>
      <c r="FVK40"/>
      <c r="FVL40"/>
      <c r="FVM40"/>
      <c r="FVN40"/>
      <c r="FVO40"/>
      <c r="FVP40"/>
      <c r="FVQ40"/>
      <c r="FVR40"/>
      <c r="FVS40"/>
      <c r="FVT40"/>
      <c r="FVU40"/>
      <c r="FVV40"/>
      <c r="FVW40"/>
      <c r="FVX40"/>
      <c r="FVY40"/>
      <c r="FVZ40"/>
      <c r="FWA40"/>
      <c r="FWB40"/>
      <c r="FWC40"/>
      <c r="FWD40"/>
      <c r="FWE40"/>
      <c r="FWF40"/>
      <c r="FWG40"/>
      <c r="FWH40"/>
      <c r="FWI40"/>
      <c r="FWJ40"/>
      <c r="FWK40"/>
      <c r="FWL40"/>
      <c r="FWM40"/>
      <c r="FWN40"/>
      <c r="FWO40"/>
      <c r="FWP40"/>
      <c r="FWQ40"/>
      <c r="FWR40"/>
      <c r="FWS40"/>
      <c r="FWT40"/>
      <c r="FWU40"/>
      <c r="FWV40"/>
      <c r="FWW40"/>
      <c r="FWX40"/>
      <c r="FWY40"/>
      <c r="FWZ40"/>
      <c r="FXA40"/>
      <c r="FXB40"/>
      <c r="FXC40"/>
      <c r="FXD40"/>
      <c r="FXE40"/>
      <c r="FXF40"/>
      <c r="FXG40"/>
      <c r="FXH40"/>
      <c r="FXI40"/>
      <c r="FXJ40"/>
      <c r="FXK40"/>
      <c r="FXL40"/>
      <c r="FXM40"/>
      <c r="FXN40"/>
      <c r="FXO40"/>
      <c r="FXP40"/>
      <c r="FXQ40"/>
      <c r="FXR40"/>
      <c r="FXS40"/>
      <c r="FXT40"/>
      <c r="FXU40"/>
      <c r="FXV40"/>
      <c r="FXW40"/>
      <c r="FXX40"/>
      <c r="FXY40"/>
      <c r="FXZ40"/>
      <c r="FYA40"/>
      <c r="FYB40"/>
      <c r="FYC40"/>
      <c r="FYD40"/>
      <c r="FYE40"/>
      <c r="FYF40"/>
      <c r="FYG40"/>
      <c r="FYH40"/>
      <c r="FYI40"/>
      <c r="FYJ40"/>
      <c r="FYK40"/>
      <c r="FYL40"/>
      <c r="FYM40"/>
      <c r="FYN40"/>
      <c r="FYO40"/>
      <c r="FYP40"/>
      <c r="FYQ40"/>
      <c r="FYR40"/>
      <c r="FYS40"/>
      <c r="FYT40"/>
      <c r="FYU40"/>
      <c r="FYV40"/>
      <c r="FYW40"/>
      <c r="FYX40"/>
      <c r="FYY40"/>
      <c r="FYZ40"/>
      <c r="FZA40"/>
      <c r="FZB40"/>
      <c r="FZC40"/>
      <c r="FZD40"/>
      <c r="FZE40"/>
      <c r="FZF40"/>
      <c r="FZG40"/>
      <c r="FZH40"/>
      <c r="FZI40"/>
      <c r="FZJ40"/>
      <c r="FZK40"/>
      <c r="FZL40"/>
      <c r="FZM40"/>
      <c r="FZN40"/>
      <c r="FZO40"/>
      <c r="FZP40"/>
      <c r="FZQ40"/>
      <c r="FZR40"/>
      <c r="FZS40"/>
      <c r="FZT40"/>
      <c r="FZU40"/>
      <c r="FZV40"/>
      <c r="FZW40"/>
      <c r="FZX40"/>
      <c r="FZY40"/>
      <c r="FZZ40"/>
      <c r="GAA40"/>
      <c r="GAB40"/>
      <c r="GAC40"/>
      <c r="GAD40"/>
      <c r="GAE40"/>
      <c r="GAF40"/>
      <c r="GAG40"/>
      <c r="GAH40"/>
      <c r="GAI40"/>
      <c r="GAJ40"/>
      <c r="GAK40"/>
      <c r="GAL40"/>
      <c r="GAM40"/>
      <c r="GAN40"/>
      <c r="GAO40"/>
      <c r="GAP40"/>
      <c r="GAQ40"/>
      <c r="GAR40"/>
      <c r="GAS40"/>
      <c r="GAT40"/>
      <c r="GAU40"/>
      <c r="GAV40"/>
      <c r="GAW40"/>
      <c r="GAX40"/>
      <c r="GAY40"/>
      <c r="GAZ40"/>
      <c r="GBA40"/>
      <c r="GBB40"/>
      <c r="GBC40"/>
      <c r="GBD40"/>
      <c r="GBE40"/>
      <c r="GBF40"/>
      <c r="GBG40"/>
      <c r="GBH40"/>
      <c r="GBI40"/>
      <c r="GBJ40"/>
      <c r="GBK40"/>
      <c r="GBL40"/>
      <c r="GBM40"/>
      <c r="GBN40"/>
      <c r="GBO40"/>
      <c r="GBP40"/>
      <c r="GBQ40"/>
      <c r="GBR40"/>
      <c r="GBS40"/>
      <c r="GBT40"/>
      <c r="GBU40"/>
      <c r="GBV40"/>
      <c r="GBW40"/>
      <c r="GBX40"/>
      <c r="GBY40"/>
      <c r="GBZ40"/>
      <c r="GCA40"/>
      <c r="GCB40"/>
      <c r="GCC40"/>
      <c r="GCD40"/>
      <c r="GCE40"/>
      <c r="GCF40"/>
      <c r="GCG40"/>
      <c r="GCH40"/>
      <c r="GCI40"/>
      <c r="GCJ40"/>
      <c r="GCK40"/>
      <c r="GCL40"/>
      <c r="GCM40"/>
      <c r="GCN40"/>
      <c r="GCO40"/>
      <c r="GCP40"/>
      <c r="GCQ40"/>
      <c r="GCR40"/>
      <c r="GCS40"/>
      <c r="GCT40"/>
      <c r="GCU40"/>
      <c r="GCV40"/>
      <c r="GCW40"/>
      <c r="GCX40"/>
      <c r="GCY40"/>
      <c r="GCZ40"/>
      <c r="GDA40"/>
      <c r="GDB40"/>
      <c r="GDC40"/>
      <c r="GDD40"/>
      <c r="GDE40"/>
      <c r="GDF40"/>
      <c r="GDG40"/>
      <c r="GDH40"/>
      <c r="GDI40"/>
      <c r="GDJ40"/>
      <c r="GDK40"/>
      <c r="GDL40"/>
      <c r="GDM40"/>
      <c r="GDN40"/>
      <c r="GDO40"/>
      <c r="GDP40"/>
      <c r="GDQ40"/>
      <c r="GDR40"/>
      <c r="GDS40"/>
      <c r="GDT40"/>
      <c r="GDU40"/>
      <c r="GDV40"/>
      <c r="GDW40"/>
      <c r="GDX40"/>
      <c r="GDY40"/>
      <c r="GDZ40"/>
      <c r="GEA40"/>
      <c r="GEB40"/>
      <c r="GEC40"/>
      <c r="GED40"/>
      <c r="GEE40"/>
      <c r="GEF40"/>
      <c r="GEG40"/>
      <c r="GEH40"/>
      <c r="GEI40"/>
      <c r="GEJ40"/>
      <c r="GEK40"/>
      <c r="GEL40"/>
      <c r="GEM40"/>
      <c r="GEN40"/>
      <c r="GEO40"/>
      <c r="GEP40"/>
      <c r="GEQ40"/>
      <c r="GER40"/>
      <c r="GES40"/>
      <c r="GET40"/>
      <c r="GEU40"/>
      <c r="GEV40"/>
      <c r="GEW40"/>
      <c r="GEX40"/>
      <c r="GEY40"/>
      <c r="GEZ40"/>
      <c r="GFA40"/>
      <c r="GFB40"/>
      <c r="GFC40"/>
      <c r="GFD40"/>
      <c r="GFE40"/>
      <c r="GFF40"/>
      <c r="GFG40"/>
      <c r="GFH40"/>
      <c r="GFI40"/>
      <c r="GFJ40"/>
      <c r="GFK40"/>
      <c r="GFL40"/>
      <c r="GFM40"/>
      <c r="GFN40"/>
      <c r="GFO40"/>
      <c r="GFP40"/>
      <c r="GFQ40"/>
      <c r="GFR40"/>
      <c r="GFS40"/>
      <c r="GFT40"/>
      <c r="GFU40"/>
      <c r="GFV40"/>
      <c r="GFW40"/>
      <c r="GFX40"/>
      <c r="GFY40"/>
      <c r="GFZ40"/>
      <c r="GGA40"/>
      <c r="GGB40"/>
      <c r="GGC40"/>
      <c r="GGD40"/>
      <c r="GGE40"/>
      <c r="GGF40"/>
      <c r="GGG40"/>
      <c r="GGH40"/>
      <c r="GGI40"/>
      <c r="GGJ40"/>
      <c r="GGK40"/>
      <c r="GGL40"/>
      <c r="GGM40"/>
      <c r="GGN40"/>
      <c r="GGO40"/>
      <c r="GGP40"/>
      <c r="GGQ40"/>
      <c r="GGR40"/>
      <c r="GGS40"/>
      <c r="GGT40"/>
      <c r="GGU40"/>
      <c r="GGV40"/>
      <c r="GGW40"/>
      <c r="GGX40"/>
      <c r="GGY40"/>
      <c r="GGZ40"/>
      <c r="GHA40"/>
      <c r="GHB40"/>
      <c r="GHC40"/>
      <c r="GHD40"/>
      <c r="GHE40"/>
      <c r="GHF40"/>
      <c r="GHG40"/>
      <c r="GHH40"/>
      <c r="GHI40"/>
      <c r="GHJ40"/>
      <c r="GHK40"/>
      <c r="GHL40"/>
      <c r="GHM40"/>
      <c r="GHN40"/>
      <c r="GHO40"/>
      <c r="GHP40"/>
      <c r="GHQ40"/>
      <c r="GHR40"/>
      <c r="GHS40"/>
      <c r="GHT40"/>
      <c r="GHU40"/>
      <c r="GHV40"/>
      <c r="GHW40"/>
      <c r="GHX40"/>
      <c r="GHY40"/>
      <c r="GHZ40"/>
      <c r="GIA40"/>
      <c r="GIB40"/>
      <c r="GIC40"/>
      <c r="GID40"/>
      <c r="GIE40"/>
      <c r="GIF40"/>
      <c r="GIG40"/>
      <c r="GIH40"/>
      <c r="GII40"/>
      <c r="GIJ40"/>
      <c r="GIK40"/>
      <c r="GIL40"/>
      <c r="GIM40"/>
      <c r="GIN40"/>
      <c r="GIO40"/>
      <c r="GIP40"/>
      <c r="GIQ40"/>
      <c r="GIR40"/>
      <c r="GIS40"/>
      <c r="GIT40"/>
      <c r="GIU40"/>
      <c r="GIV40"/>
      <c r="GIW40"/>
      <c r="GIX40"/>
      <c r="GIY40"/>
      <c r="GIZ40"/>
      <c r="GJA40"/>
      <c r="GJB40"/>
      <c r="GJC40"/>
      <c r="GJD40"/>
      <c r="GJE40"/>
      <c r="GJF40"/>
      <c r="GJG40"/>
      <c r="GJH40"/>
      <c r="GJI40"/>
      <c r="GJJ40"/>
      <c r="GJK40"/>
      <c r="GJL40"/>
      <c r="GJM40"/>
      <c r="GJN40"/>
      <c r="GJO40"/>
      <c r="GJP40"/>
      <c r="GJQ40"/>
      <c r="GJR40"/>
      <c r="GJS40"/>
      <c r="GJT40"/>
      <c r="GJU40"/>
      <c r="GJV40"/>
      <c r="GJW40"/>
      <c r="GJX40"/>
      <c r="GJY40"/>
      <c r="GJZ40"/>
      <c r="GKA40"/>
      <c r="GKB40"/>
      <c r="GKC40"/>
      <c r="GKD40"/>
      <c r="GKE40"/>
      <c r="GKF40"/>
      <c r="GKG40"/>
      <c r="GKH40"/>
      <c r="GKI40"/>
      <c r="GKJ40"/>
      <c r="GKK40"/>
      <c r="GKL40"/>
      <c r="GKM40"/>
      <c r="GKN40"/>
      <c r="GKO40"/>
      <c r="GKP40"/>
      <c r="GKQ40"/>
      <c r="GKR40"/>
      <c r="GKS40"/>
      <c r="GKT40"/>
      <c r="GKU40"/>
      <c r="GKV40"/>
      <c r="GKW40"/>
      <c r="GKX40"/>
      <c r="GKY40"/>
      <c r="GKZ40"/>
      <c r="GLA40"/>
      <c r="GLB40"/>
      <c r="GLC40"/>
      <c r="GLD40"/>
      <c r="GLE40"/>
      <c r="GLF40"/>
      <c r="GLG40"/>
      <c r="GLH40"/>
      <c r="GLI40"/>
      <c r="GLJ40"/>
      <c r="GLK40"/>
      <c r="GLL40"/>
      <c r="GLM40"/>
      <c r="GLN40"/>
      <c r="GLO40"/>
      <c r="GLP40"/>
      <c r="GLQ40"/>
      <c r="GLR40"/>
      <c r="GLS40"/>
      <c r="GLT40"/>
      <c r="GLU40"/>
      <c r="GLV40"/>
      <c r="GLW40"/>
      <c r="GLX40"/>
      <c r="GLY40"/>
      <c r="GLZ40"/>
      <c r="GMA40"/>
      <c r="GMB40"/>
      <c r="GMC40"/>
      <c r="GMD40"/>
      <c r="GME40"/>
      <c r="GMF40"/>
      <c r="GMG40"/>
      <c r="GMH40"/>
      <c r="GMI40"/>
      <c r="GMJ40"/>
      <c r="GMK40"/>
      <c r="GML40"/>
      <c r="GMM40"/>
      <c r="GMN40"/>
      <c r="GMO40"/>
      <c r="GMP40"/>
      <c r="GMQ40"/>
      <c r="GMR40"/>
      <c r="GMS40"/>
      <c r="GMT40"/>
      <c r="GMU40"/>
      <c r="GMV40"/>
      <c r="GMW40"/>
      <c r="GMX40"/>
      <c r="GMY40"/>
      <c r="GMZ40"/>
      <c r="GNA40"/>
      <c r="GNB40"/>
      <c r="GNC40"/>
      <c r="GND40"/>
      <c r="GNE40"/>
      <c r="GNF40"/>
      <c r="GNG40"/>
      <c r="GNH40"/>
      <c r="GNI40"/>
      <c r="GNJ40"/>
      <c r="GNK40"/>
      <c r="GNL40"/>
      <c r="GNM40"/>
      <c r="GNN40"/>
      <c r="GNO40"/>
      <c r="GNP40"/>
    </row>
    <row r="41" spans="1:6683" ht="32.25" customHeight="1" x14ac:dyDescent="0.2">
      <c r="A41" s="435" t="s">
        <v>105</v>
      </c>
      <c r="B41" s="435"/>
      <c r="C41" s="435"/>
      <c r="D41" s="435"/>
      <c r="E41" s="435"/>
      <c r="F41" s="435"/>
      <c r="G41" s="435"/>
      <c r="H41" s="435"/>
      <c r="I41" s="435"/>
      <c r="J41" s="435"/>
      <c r="K41" s="435"/>
      <c r="L41" s="435"/>
      <c r="M41" s="435"/>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c r="AMK41"/>
      <c r="AML41"/>
      <c r="AMM41"/>
      <c r="AMN41"/>
      <c r="AMO41"/>
      <c r="AMP41"/>
      <c r="AMQ41"/>
      <c r="AMR41"/>
      <c r="AMS41"/>
      <c r="AMT41"/>
      <c r="AMU41"/>
      <c r="AMV41"/>
      <c r="AMW41"/>
      <c r="AMX41"/>
      <c r="AMY41"/>
      <c r="AMZ41"/>
      <c r="ANA41"/>
      <c r="ANB41"/>
      <c r="ANC41"/>
      <c r="AND41"/>
      <c r="ANE41"/>
      <c r="ANF41"/>
      <c r="ANG41"/>
      <c r="ANH41"/>
      <c r="ANI41"/>
      <c r="ANJ41"/>
      <c r="ANK41"/>
      <c r="ANL41"/>
      <c r="ANM41"/>
      <c r="ANN41"/>
      <c r="ANO41"/>
      <c r="ANP41"/>
      <c r="ANQ41"/>
      <c r="ANR41"/>
      <c r="ANS41"/>
      <c r="ANT41"/>
      <c r="ANU41"/>
      <c r="ANV41"/>
      <c r="ANW41"/>
      <c r="ANX41"/>
      <c r="ANY41"/>
      <c r="ANZ41"/>
      <c r="AOA41"/>
      <c r="AOB41"/>
      <c r="AOC41"/>
      <c r="AOD41"/>
      <c r="AOE41"/>
      <c r="AOF41"/>
      <c r="AOG41"/>
      <c r="AOH41"/>
      <c r="AOI41"/>
      <c r="AOJ41"/>
      <c r="AOK41"/>
      <c r="AOL41"/>
      <c r="AOM41"/>
      <c r="AON41"/>
      <c r="AOO41"/>
      <c r="AOP41"/>
      <c r="AOQ41"/>
      <c r="AOR41"/>
      <c r="AOS41"/>
      <c r="AOT41"/>
      <c r="AOU41"/>
      <c r="AOV41"/>
      <c r="AOW41"/>
      <c r="AOX41"/>
      <c r="AOY41"/>
      <c r="AOZ41"/>
      <c r="APA41"/>
      <c r="APB41"/>
      <c r="APC41"/>
      <c r="APD41"/>
      <c r="APE41"/>
      <c r="APF41"/>
      <c r="APG41"/>
      <c r="APH41"/>
      <c r="API41"/>
      <c r="APJ41"/>
      <c r="APK41"/>
      <c r="APL41"/>
      <c r="APM41"/>
      <c r="APN41"/>
      <c r="APO41"/>
      <c r="APP41"/>
      <c r="APQ41"/>
      <c r="APR41"/>
      <c r="APS41"/>
      <c r="APT41"/>
      <c r="APU41"/>
      <c r="APV41"/>
      <c r="APW41"/>
      <c r="APX41"/>
      <c r="APY41"/>
      <c r="APZ41"/>
      <c r="AQA41"/>
      <c r="AQB41"/>
      <c r="AQC41"/>
      <c r="AQD41"/>
      <c r="AQE41"/>
      <c r="AQF41"/>
      <c r="AQG41"/>
      <c r="AQH41"/>
      <c r="AQI41"/>
      <c r="AQJ41"/>
      <c r="AQK41"/>
      <c r="AQL41"/>
      <c r="AQM41"/>
      <c r="AQN41"/>
      <c r="AQO41"/>
      <c r="AQP41"/>
      <c r="AQQ41"/>
      <c r="AQR41"/>
      <c r="AQS41"/>
      <c r="AQT41"/>
      <c r="AQU41"/>
      <c r="AQV41"/>
      <c r="AQW41"/>
      <c r="AQX41"/>
      <c r="AQY41"/>
      <c r="AQZ41"/>
      <c r="ARA41"/>
      <c r="ARB41"/>
      <c r="ARC41"/>
      <c r="ARD41"/>
      <c r="ARE41"/>
      <c r="ARF41"/>
      <c r="ARG41"/>
      <c r="ARH41"/>
      <c r="ARI41"/>
      <c r="ARJ41"/>
      <c r="ARK41"/>
      <c r="ARL41"/>
      <c r="ARM41"/>
      <c r="ARN41"/>
      <c r="ARO41"/>
      <c r="ARP41"/>
      <c r="ARQ41"/>
      <c r="ARR41"/>
      <c r="ARS41"/>
      <c r="ART41"/>
      <c r="ARU41"/>
      <c r="ARV41"/>
      <c r="ARW41"/>
      <c r="ARX41"/>
      <c r="ARY41"/>
      <c r="ARZ41"/>
      <c r="ASA41"/>
      <c r="ASB41"/>
      <c r="ASC41"/>
      <c r="ASD41"/>
      <c r="ASE41"/>
      <c r="ASF41"/>
      <c r="ASG41"/>
      <c r="ASH41"/>
      <c r="ASI41"/>
      <c r="ASJ41"/>
      <c r="ASK41"/>
      <c r="ASL41"/>
      <c r="ASM41"/>
      <c r="ASN41"/>
      <c r="ASO41"/>
      <c r="ASP41"/>
      <c r="ASQ41"/>
      <c r="ASR41"/>
      <c r="ASS41"/>
      <c r="AST41"/>
      <c r="ASU41"/>
      <c r="ASV41"/>
      <c r="ASW41"/>
      <c r="ASX41"/>
      <c r="ASY41"/>
      <c r="ASZ41"/>
      <c r="ATA41"/>
      <c r="ATB41"/>
      <c r="ATC41"/>
      <c r="ATD41"/>
      <c r="ATE41"/>
      <c r="ATF41"/>
      <c r="ATG41"/>
      <c r="ATH41"/>
      <c r="ATI41"/>
      <c r="ATJ41"/>
      <c r="ATK41"/>
      <c r="ATL41"/>
      <c r="ATM41"/>
      <c r="ATN41"/>
      <c r="ATO41"/>
      <c r="ATP41"/>
      <c r="ATQ41"/>
      <c r="ATR41"/>
      <c r="ATS41"/>
      <c r="ATT41"/>
      <c r="ATU41"/>
      <c r="ATV41"/>
      <c r="ATW41"/>
      <c r="ATX41"/>
      <c r="ATY41"/>
      <c r="ATZ41"/>
      <c r="AUA41"/>
      <c r="AUB41"/>
      <c r="AUC41"/>
      <c r="AUD41"/>
      <c r="AUE41"/>
      <c r="AUF41"/>
      <c r="AUG41"/>
      <c r="AUH41"/>
      <c r="AUI41"/>
      <c r="AUJ41"/>
      <c r="AUK41"/>
      <c r="AUL41"/>
      <c r="AUM41"/>
      <c r="AUN41"/>
      <c r="AUO41"/>
      <c r="AUP41"/>
      <c r="AUQ41"/>
      <c r="AUR41"/>
      <c r="AUS41"/>
      <c r="AUT41"/>
      <c r="AUU41"/>
      <c r="AUV41"/>
      <c r="AUW41"/>
      <c r="AUX41"/>
      <c r="AUY41"/>
      <c r="AUZ41"/>
      <c r="AVA41"/>
      <c r="AVB41"/>
      <c r="AVC41"/>
      <c r="AVD41"/>
      <c r="AVE41"/>
      <c r="AVF41"/>
      <c r="AVG41"/>
      <c r="AVH41"/>
      <c r="AVI41"/>
      <c r="AVJ41"/>
      <c r="AVK41"/>
      <c r="AVL41"/>
      <c r="AVM41"/>
      <c r="AVN41"/>
      <c r="AVO41"/>
      <c r="AVP41"/>
      <c r="AVQ41"/>
      <c r="AVR41"/>
      <c r="AVS41"/>
      <c r="AVT41"/>
      <c r="AVU41"/>
      <c r="AVV41"/>
      <c r="AVW41"/>
      <c r="AVX41"/>
      <c r="AVY41"/>
      <c r="AVZ41"/>
      <c r="AWA41"/>
      <c r="AWB41"/>
      <c r="AWC41"/>
      <c r="AWD41"/>
      <c r="AWE41"/>
      <c r="AWF41"/>
      <c r="AWG41"/>
      <c r="AWH41"/>
      <c r="AWI41"/>
      <c r="AWJ41"/>
      <c r="AWK41"/>
      <c r="AWL41"/>
      <c r="AWM41"/>
      <c r="AWN41"/>
      <c r="AWO41"/>
      <c r="AWP41"/>
      <c r="AWQ41"/>
      <c r="AWR41"/>
      <c r="AWS41"/>
      <c r="AWT41"/>
      <c r="AWU41"/>
      <c r="AWV41"/>
      <c r="AWW41"/>
      <c r="AWX41"/>
      <c r="AWY41"/>
      <c r="AWZ41"/>
      <c r="AXA41"/>
      <c r="AXB41"/>
      <c r="AXC41"/>
      <c r="AXD41"/>
      <c r="AXE41"/>
      <c r="AXF41"/>
      <c r="AXG41"/>
      <c r="AXH41"/>
      <c r="AXI41"/>
      <c r="AXJ41"/>
      <c r="AXK41"/>
      <c r="AXL41"/>
      <c r="AXM41"/>
      <c r="AXN41"/>
      <c r="AXO41"/>
      <c r="AXP41"/>
      <c r="AXQ41"/>
      <c r="AXR41"/>
      <c r="AXS41"/>
      <c r="AXT41"/>
      <c r="AXU41"/>
      <c r="AXV41"/>
      <c r="AXW41"/>
      <c r="AXX41"/>
      <c r="AXY41"/>
      <c r="AXZ41"/>
      <c r="AYA41"/>
      <c r="AYB41"/>
      <c r="AYC41"/>
      <c r="AYD41"/>
      <c r="AYE41"/>
      <c r="AYF41"/>
      <c r="AYG41"/>
      <c r="AYH41"/>
      <c r="AYI41"/>
      <c r="AYJ41"/>
      <c r="AYK41"/>
      <c r="AYL41"/>
      <c r="AYM41"/>
      <c r="AYN41"/>
      <c r="AYO41"/>
      <c r="AYP41"/>
      <c r="AYQ41"/>
      <c r="AYR41"/>
      <c r="AYS41"/>
      <c r="AYT41"/>
      <c r="AYU41"/>
      <c r="AYV41"/>
      <c r="AYW41"/>
      <c r="AYX41"/>
      <c r="AYY41"/>
      <c r="AYZ41"/>
      <c r="AZA41"/>
      <c r="AZB41"/>
      <c r="AZC41"/>
      <c r="AZD41"/>
      <c r="AZE41"/>
      <c r="AZF41"/>
      <c r="AZG41"/>
      <c r="AZH41"/>
      <c r="AZI41"/>
      <c r="AZJ41"/>
      <c r="AZK41"/>
      <c r="AZL41"/>
      <c r="AZM41"/>
      <c r="AZN41"/>
      <c r="AZO41"/>
      <c r="AZP41"/>
      <c r="AZQ41"/>
      <c r="AZR41"/>
      <c r="AZS41"/>
      <c r="AZT41"/>
      <c r="AZU41"/>
      <c r="AZV41"/>
      <c r="AZW41"/>
      <c r="AZX41"/>
      <c r="AZY41"/>
      <c r="AZZ41"/>
      <c r="BAA41"/>
      <c r="BAB41"/>
      <c r="BAC41"/>
      <c r="BAD41"/>
      <c r="BAE41"/>
      <c r="BAF41"/>
      <c r="BAG41"/>
      <c r="BAH41"/>
      <c r="BAI41"/>
      <c r="BAJ41"/>
      <c r="BAK41"/>
      <c r="BAL41"/>
      <c r="BAM41"/>
      <c r="BAN41"/>
      <c r="BAO41"/>
      <c r="BAP41"/>
      <c r="BAQ41"/>
      <c r="BAR41"/>
      <c r="BAS41"/>
      <c r="BAT41"/>
      <c r="BAU41"/>
      <c r="BAV41"/>
      <c r="BAW41"/>
      <c r="BAX41"/>
      <c r="BAY41"/>
      <c r="BAZ41"/>
      <c r="BBA41"/>
      <c r="BBB41"/>
      <c r="BBC41"/>
      <c r="BBD41"/>
      <c r="BBE41"/>
      <c r="BBF41"/>
      <c r="BBG41"/>
      <c r="BBH41"/>
      <c r="BBI41"/>
      <c r="BBJ41"/>
      <c r="BBK41"/>
      <c r="BBL41"/>
      <c r="BBM41"/>
      <c r="BBN41"/>
      <c r="BBO41"/>
      <c r="BBP41"/>
      <c r="BBQ41"/>
      <c r="BBR41"/>
      <c r="BBS41"/>
      <c r="BBT41"/>
      <c r="BBU41"/>
      <c r="BBV41"/>
      <c r="BBW41"/>
      <c r="BBX41"/>
      <c r="BBY41"/>
      <c r="BBZ41"/>
      <c r="BCA41"/>
      <c r="BCB41"/>
      <c r="BCC41"/>
      <c r="BCD41"/>
      <c r="BCE41"/>
      <c r="BCF41"/>
      <c r="BCG41"/>
      <c r="BCH41"/>
      <c r="BCI41"/>
      <c r="BCJ41"/>
      <c r="BCK41"/>
      <c r="BCL41"/>
      <c r="BCM41"/>
      <c r="BCN41"/>
      <c r="BCO41"/>
      <c r="BCP41"/>
      <c r="BCQ41"/>
      <c r="BCR41"/>
      <c r="BCS41"/>
      <c r="BCT41"/>
      <c r="BCU41"/>
      <c r="BCV41"/>
      <c r="BCW41"/>
      <c r="BCX41"/>
      <c r="BCY41"/>
      <c r="BCZ41"/>
      <c r="BDA41"/>
      <c r="BDB41"/>
      <c r="BDC41"/>
      <c r="BDD41"/>
      <c r="BDE41"/>
      <c r="BDF41"/>
      <c r="BDG41"/>
      <c r="BDH41"/>
      <c r="BDI41"/>
      <c r="BDJ41"/>
      <c r="BDK41"/>
      <c r="BDL41"/>
      <c r="BDM41"/>
      <c r="BDN41"/>
      <c r="BDO41"/>
      <c r="BDP41"/>
      <c r="BDQ41"/>
      <c r="BDR41"/>
      <c r="BDS41"/>
      <c r="BDT41"/>
      <c r="BDU41"/>
      <c r="BDV41"/>
      <c r="BDW41"/>
      <c r="BDX41"/>
      <c r="BDY41"/>
      <c r="BDZ41"/>
      <c r="BEA41"/>
      <c r="BEB41"/>
      <c r="BEC41"/>
      <c r="BED41"/>
      <c r="BEE41"/>
      <c r="BEF41"/>
      <c r="BEG41"/>
      <c r="BEH41"/>
      <c r="BEI41"/>
      <c r="BEJ41"/>
      <c r="BEK41"/>
      <c r="BEL41"/>
      <c r="BEM41"/>
      <c r="BEN41"/>
      <c r="BEO41"/>
      <c r="BEP41"/>
      <c r="BEQ41"/>
      <c r="BER41"/>
      <c r="BES41"/>
      <c r="BET41"/>
      <c r="BEU41"/>
      <c r="BEV41"/>
      <c r="BEW41"/>
      <c r="BEX41"/>
      <c r="BEY41"/>
      <c r="BEZ41"/>
      <c r="BFA41"/>
      <c r="BFB41"/>
      <c r="BFC41"/>
      <c r="BFD41"/>
      <c r="BFE41"/>
      <c r="BFF41"/>
      <c r="BFG41"/>
      <c r="BFH41"/>
      <c r="BFI41"/>
      <c r="BFJ41"/>
      <c r="BFK41"/>
      <c r="BFL41"/>
      <c r="BFM41"/>
      <c r="BFN41"/>
      <c r="BFO41"/>
      <c r="BFP41"/>
      <c r="BFQ41"/>
      <c r="BFR41"/>
      <c r="BFS41"/>
      <c r="BFT41"/>
      <c r="BFU41"/>
      <c r="BFV41"/>
      <c r="BFW41"/>
      <c r="BFX41"/>
      <c r="BFY41"/>
      <c r="BFZ41"/>
      <c r="BGA41"/>
      <c r="BGB41"/>
      <c r="BGC41"/>
      <c r="BGD41"/>
      <c r="BGE41"/>
      <c r="BGF41"/>
      <c r="BGG41"/>
      <c r="BGH41"/>
      <c r="BGI41"/>
      <c r="BGJ41"/>
      <c r="BGK41"/>
      <c r="BGL41"/>
      <c r="BGM41"/>
      <c r="BGN41"/>
      <c r="BGO41"/>
      <c r="BGP41"/>
      <c r="BGQ41"/>
      <c r="BGR41"/>
      <c r="BGS41"/>
      <c r="BGT41"/>
      <c r="BGU41"/>
      <c r="BGV41"/>
      <c r="BGW41"/>
      <c r="BGX41"/>
      <c r="BGY41"/>
      <c r="BGZ41"/>
      <c r="BHA41"/>
      <c r="BHB41"/>
      <c r="BHC41"/>
      <c r="BHD41"/>
      <c r="BHE41"/>
      <c r="BHF41"/>
      <c r="BHG41"/>
      <c r="BHH41"/>
      <c r="BHI41"/>
      <c r="BHJ41"/>
      <c r="BHK41"/>
      <c r="BHL41"/>
      <c r="BHM41"/>
      <c r="BHN41"/>
      <c r="BHO41"/>
      <c r="BHP41"/>
      <c r="BHQ41"/>
      <c r="BHR41"/>
      <c r="BHS41"/>
      <c r="BHT41"/>
      <c r="BHU41"/>
      <c r="BHV41"/>
      <c r="BHW41"/>
      <c r="BHX41"/>
      <c r="BHY41"/>
      <c r="BHZ41"/>
      <c r="BIA41"/>
      <c r="BIB41"/>
      <c r="BIC41"/>
      <c r="BID41"/>
      <c r="BIE41"/>
      <c r="BIF41"/>
      <c r="BIG41"/>
      <c r="BIH41"/>
      <c r="BII41"/>
      <c r="BIJ41"/>
      <c r="BIK41"/>
      <c r="BIL41"/>
      <c r="BIM41"/>
      <c r="BIN41"/>
      <c r="BIO41"/>
      <c r="BIP41"/>
      <c r="BIQ41"/>
      <c r="BIR41"/>
      <c r="BIS41"/>
      <c r="BIT41"/>
      <c r="BIU41"/>
      <c r="BIV41"/>
      <c r="BIW41"/>
      <c r="BIX41"/>
      <c r="BIY41"/>
      <c r="BIZ41"/>
      <c r="BJA41"/>
      <c r="BJB41"/>
      <c r="BJC41"/>
      <c r="BJD41"/>
      <c r="BJE41"/>
      <c r="BJF41"/>
      <c r="BJG41"/>
      <c r="BJH41"/>
      <c r="BJI41"/>
      <c r="BJJ41"/>
      <c r="BJK41"/>
      <c r="BJL41"/>
      <c r="BJM41"/>
      <c r="BJN41"/>
      <c r="BJO41"/>
      <c r="BJP41"/>
      <c r="BJQ41"/>
      <c r="BJR41"/>
      <c r="BJS41"/>
      <c r="BJT41"/>
      <c r="BJU41"/>
      <c r="BJV41"/>
      <c r="BJW41"/>
      <c r="BJX41"/>
      <c r="BJY41"/>
      <c r="BJZ41"/>
      <c r="BKA41"/>
      <c r="BKB41"/>
      <c r="BKC41"/>
      <c r="BKD41"/>
      <c r="BKE41"/>
      <c r="BKF41"/>
      <c r="BKG41"/>
      <c r="BKH41"/>
      <c r="BKI41"/>
      <c r="BKJ41"/>
      <c r="BKK41"/>
      <c r="BKL41"/>
      <c r="BKM41"/>
      <c r="BKN41"/>
      <c r="BKO41"/>
      <c r="BKP41"/>
      <c r="BKQ41"/>
      <c r="BKR41"/>
      <c r="BKS41"/>
      <c r="BKT41"/>
      <c r="BKU41"/>
      <c r="BKV41"/>
      <c r="BKW41"/>
      <c r="BKX41"/>
      <c r="BKY41"/>
      <c r="BKZ41"/>
      <c r="BLA41"/>
      <c r="BLB41"/>
      <c r="BLC41"/>
      <c r="BLD41"/>
      <c r="BLE41"/>
      <c r="BLF41"/>
      <c r="BLG41"/>
      <c r="BLH41"/>
      <c r="BLI41"/>
      <c r="BLJ41"/>
      <c r="BLK41"/>
      <c r="BLL41"/>
      <c r="BLM41"/>
      <c r="BLN41"/>
      <c r="BLO41"/>
      <c r="BLP41"/>
      <c r="BLQ41"/>
      <c r="BLR41"/>
      <c r="BLS41"/>
      <c r="BLT41"/>
      <c r="BLU41"/>
      <c r="BLV41"/>
      <c r="BLW41"/>
      <c r="BLX41"/>
      <c r="BLY41"/>
      <c r="BLZ41"/>
      <c r="BMA41"/>
      <c r="BMB41"/>
      <c r="BMC41"/>
      <c r="BMD41"/>
      <c r="BME41"/>
      <c r="BMF41"/>
      <c r="BMG41"/>
      <c r="BMH41"/>
      <c r="BMI41"/>
      <c r="BMJ41"/>
      <c r="BMK41"/>
      <c r="BML41"/>
      <c r="BMM41"/>
      <c r="BMN41"/>
      <c r="BMO41"/>
      <c r="BMP41"/>
      <c r="BMQ41"/>
      <c r="BMR41"/>
      <c r="BMS41"/>
      <c r="BMT41"/>
      <c r="BMU41"/>
      <c r="BMV41"/>
      <c r="BMW41"/>
      <c r="BMX41"/>
      <c r="BMY41"/>
      <c r="BMZ41"/>
      <c r="BNA41"/>
      <c r="BNB41"/>
      <c r="BNC41"/>
      <c r="BND41"/>
      <c r="BNE41"/>
      <c r="BNF41"/>
      <c r="BNG41"/>
      <c r="BNH41"/>
      <c r="BNI41"/>
      <c r="BNJ41"/>
      <c r="BNK41"/>
      <c r="BNL41"/>
      <c r="BNM41"/>
      <c r="BNN41"/>
      <c r="BNO41"/>
      <c r="BNP41"/>
      <c r="BNQ41"/>
      <c r="BNR41"/>
      <c r="BNS41"/>
      <c r="BNT41"/>
      <c r="BNU41"/>
      <c r="BNV41"/>
      <c r="BNW41"/>
      <c r="BNX41"/>
      <c r="BNY41"/>
      <c r="BNZ41"/>
      <c r="BOA41"/>
      <c r="BOB41"/>
      <c r="BOC41"/>
      <c r="BOD41"/>
      <c r="BOE41"/>
      <c r="BOF41"/>
      <c r="BOG41"/>
      <c r="BOH41"/>
      <c r="BOI41"/>
      <c r="BOJ41"/>
      <c r="BOK41"/>
      <c r="BOL41"/>
      <c r="BOM41"/>
      <c r="BON41"/>
      <c r="BOO41"/>
      <c r="BOP41"/>
      <c r="BOQ41"/>
      <c r="BOR41"/>
      <c r="BOS41"/>
      <c r="BOT41"/>
      <c r="BOU41"/>
      <c r="BOV41"/>
      <c r="BOW41"/>
      <c r="BOX41"/>
      <c r="BOY41"/>
      <c r="BOZ41"/>
      <c r="BPA41"/>
      <c r="BPB41"/>
      <c r="BPC41"/>
      <c r="BPD41"/>
      <c r="BPE41"/>
      <c r="BPF41"/>
      <c r="BPG41"/>
      <c r="BPH41"/>
      <c r="BPI41"/>
      <c r="BPJ41"/>
      <c r="BPK41"/>
      <c r="BPL41"/>
      <c r="BPM41"/>
      <c r="BPN41"/>
      <c r="BPO41"/>
      <c r="BPP41"/>
      <c r="BPQ41"/>
      <c r="BPR41"/>
      <c r="BPS41"/>
      <c r="BPT41"/>
      <c r="BPU41"/>
      <c r="BPV41"/>
      <c r="BPW41"/>
      <c r="BPX41"/>
      <c r="BPY41"/>
      <c r="BPZ41"/>
      <c r="BQA41"/>
      <c r="BQB41"/>
      <c r="BQC41"/>
      <c r="BQD41"/>
      <c r="BQE41"/>
      <c r="BQF41"/>
      <c r="BQG41"/>
      <c r="BQH41"/>
      <c r="BQI41"/>
      <c r="BQJ41"/>
      <c r="BQK41"/>
      <c r="BQL41"/>
      <c r="BQM41"/>
      <c r="BQN41"/>
      <c r="BQO41"/>
      <c r="BQP41"/>
      <c r="BQQ41"/>
      <c r="BQR41"/>
      <c r="BQS41"/>
      <c r="BQT41"/>
      <c r="BQU41"/>
      <c r="BQV41"/>
      <c r="BQW41"/>
      <c r="BQX41"/>
      <c r="BQY41"/>
      <c r="BQZ41"/>
      <c r="BRA41"/>
      <c r="BRB41"/>
      <c r="BRC41"/>
      <c r="BRD41"/>
      <c r="BRE41"/>
      <c r="BRF41"/>
      <c r="BRG41"/>
      <c r="BRH41"/>
      <c r="BRI41"/>
      <c r="BRJ41"/>
      <c r="BRK41"/>
      <c r="BRL41"/>
      <c r="BRM41"/>
      <c r="BRN41"/>
      <c r="BRO41"/>
      <c r="BRP41"/>
      <c r="BRQ41"/>
      <c r="BRR41"/>
      <c r="BRS41"/>
      <c r="BRT41"/>
      <c r="BRU41"/>
      <c r="BRV41"/>
      <c r="BRW41"/>
      <c r="BRX41"/>
      <c r="BRY41"/>
      <c r="BRZ41"/>
      <c r="BSA41"/>
      <c r="BSB41"/>
      <c r="BSC41"/>
      <c r="BSD41"/>
      <c r="BSE41"/>
      <c r="BSF41"/>
      <c r="BSG41"/>
      <c r="BSH41"/>
      <c r="BSI41"/>
      <c r="BSJ41"/>
      <c r="BSK41"/>
      <c r="BSL41"/>
      <c r="BSM41"/>
      <c r="BSN41"/>
      <c r="BSO41"/>
      <c r="BSP41"/>
      <c r="BSQ41"/>
      <c r="BSR41"/>
      <c r="BSS41"/>
      <c r="BST41"/>
      <c r="BSU41"/>
      <c r="BSV41"/>
      <c r="BSW41"/>
      <c r="BSX41"/>
      <c r="BSY41"/>
      <c r="BSZ41"/>
      <c r="BTA41"/>
      <c r="BTB41"/>
      <c r="BTC41"/>
      <c r="BTD41"/>
      <c r="BTE41"/>
      <c r="BTF41"/>
      <c r="BTG41"/>
      <c r="BTH41"/>
      <c r="BTI41"/>
      <c r="BTJ41"/>
      <c r="BTK41"/>
      <c r="BTL41"/>
      <c r="BTM41"/>
      <c r="BTN41"/>
      <c r="BTO41"/>
      <c r="BTP41"/>
      <c r="BTQ41"/>
      <c r="BTR41"/>
      <c r="BTS41"/>
      <c r="BTT41"/>
      <c r="BTU41"/>
      <c r="BTV41"/>
      <c r="BTW41"/>
      <c r="BTX41"/>
      <c r="BTY41"/>
      <c r="BTZ41"/>
      <c r="BUA41"/>
      <c r="BUB41"/>
      <c r="BUC41"/>
      <c r="BUD41"/>
      <c r="BUE41"/>
      <c r="BUF41"/>
      <c r="BUG41"/>
      <c r="BUH41"/>
      <c r="BUI41"/>
      <c r="BUJ41"/>
      <c r="BUK41"/>
      <c r="BUL41"/>
      <c r="BUM41"/>
      <c r="BUN41"/>
      <c r="BUO41"/>
      <c r="BUP41"/>
      <c r="BUQ41"/>
      <c r="BUR41"/>
      <c r="BUS41"/>
      <c r="BUT41"/>
      <c r="BUU41"/>
      <c r="BUV41"/>
      <c r="BUW41"/>
      <c r="BUX41"/>
      <c r="BUY41"/>
      <c r="BUZ41"/>
      <c r="BVA41"/>
      <c r="BVB41"/>
      <c r="BVC41"/>
      <c r="BVD41"/>
      <c r="BVE41"/>
      <c r="BVF41"/>
      <c r="BVG41"/>
      <c r="BVH41"/>
      <c r="BVI41"/>
      <c r="BVJ41"/>
      <c r="BVK41"/>
      <c r="BVL41"/>
      <c r="BVM41"/>
      <c r="BVN41"/>
      <c r="BVO41"/>
      <c r="BVP41"/>
      <c r="BVQ41"/>
      <c r="BVR41"/>
      <c r="BVS41"/>
      <c r="BVT41"/>
      <c r="BVU41"/>
      <c r="BVV41"/>
      <c r="BVW41"/>
      <c r="BVX41"/>
      <c r="BVY41"/>
      <c r="BVZ41"/>
      <c r="BWA41"/>
      <c r="BWB41"/>
      <c r="BWC41"/>
      <c r="BWD41"/>
      <c r="BWE41"/>
      <c r="BWF41"/>
      <c r="BWG41"/>
      <c r="BWH41"/>
      <c r="BWI41"/>
      <c r="BWJ41"/>
      <c r="BWK41"/>
      <c r="BWL41"/>
      <c r="BWM41"/>
      <c r="BWN41"/>
      <c r="BWO41"/>
      <c r="BWP41"/>
      <c r="BWQ41"/>
      <c r="BWR41"/>
      <c r="BWS41"/>
      <c r="BWT41"/>
      <c r="BWU41"/>
      <c r="BWV41"/>
      <c r="BWW41"/>
      <c r="BWX41"/>
      <c r="BWY41"/>
      <c r="BWZ41"/>
      <c r="BXA41"/>
      <c r="BXB41"/>
      <c r="BXC41"/>
      <c r="BXD41"/>
      <c r="BXE41"/>
      <c r="BXF41"/>
      <c r="BXG41"/>
      <c r="BXH41"/>
      <c r="BXI41"/>
      <c r="BXJ41"/>
      <c r="BXK41"/>
      <c r="BXL41"/>
      <c r="BXM41"/>
      <c r="BXN41"/>
      <c r="BXO41"/>
      <c r="BXP41"/>
      <c r="BXQ41"/>
      <c r="BXR41"/>
      <c r="BXS41"/>
      <c r="BXT41"/>
      <c r="BXU41"/>
      <c r="BXV41"/>
      <c r="BXW41"/>
      <c r="BXX41"/>
      <c r="BXY41"/>
      <c r="BXZ41"/>
      <c r="BYA41"/>
      <c r="BYB41"/>
      <c r="BYC41"/>
      <c r="BYD41"/>
      <c r="BYE41"/>
      <c r="BYF41"/>
      <c r="BYG41"/>
      <c r="BYH41"/>
      <c r="BYI41"/>
      <c r="BYJ41"/>
      <c r="BYK41"/>
      <c r="BYL41"/>
      <c r="BYM41"/>
      <c r="BYN41"/>
      <c r="BYO41"/>
      <c r="BYP41"/>
      <c r="BYQ41"/>
      <c r="BYR41"/>
      <c r="BYS41"/>
      <c r="BYT41"/>
      <c r="BYU41"/>
      <c r="BYV41"/>
      <c r="BYW41"/>
      <c r="BYX41"/>
      <c r="BYY41"/>
      <c r="BYZ41"/>
      <c r="BZA41"/>
      <c r="BZB41"/>
      <c r="BZC41"/>
      <c r="BZD41"/>
      <c r="BZE41"/>
      <c r="BZF41"/>
      <c r="BZG41"/>
      <c r="BZH41"/>
      <c r="BZI41"/>
      <c r="BZJ41"/>
      <c r="BZK41"/>
      <c r="BZL41"/>
      <c r="BZM41"/>
      <c r="BZN41"/>
      <c r="BZO41"/>
      <c r="BZP41"/>
      <c r="BZQ41"/>
      <c r="BZR41"/>
      <c r="BZS41"/>
      <c r="BZT41"/>
      <c r="BZU41"/>
      <c r="BZV41"/>
      <c r="BZW41"/>
      <c r="BZX41"/>
      <c r="BZY41"/>
      <c r="BZZ41"/>
      <c r="CAA41"/>
      <c r="CAB41"/>
      <c r="CAC41"/>
      <c r="CAD41"/>
      <c r="CAE41"/>
      <c r="CAF41"/>
      <c r="CAG41"/>
      <c r="CAH41"/>
      <c r="CAI41"/>
      <c r="CAJ41"/>
      <c r="CAK41"/>
      <c r="CAL41"/>
      <c r="CAM41"/>
      <c r="CAN41"/>
      <c r="CAO41"/>
      <c r="CAP41"/>
      <c r="CAQ41"/>
      <c r="CAR41"/>
      <c r="CAS41"/>
      <c r="CAT41"/>
      <c r="CAU41"/>
      <c r="CAV41"/>
      <c r="CAW41"/>
      <c r="CAX41"/>
      <c r="CAY41"/>
      <c r="CAZ41"/>
      <c r="CBA41"/>
      <c r="CBB41"/>
      <c r="CBC41"/>
      <c r="CBD41"/>
      <c r="CBE41"/>
      <c r="CBF41"/>
      <c r="CBG41"/>
      <c r="CBH41"/>
      <c r="CBI41"/>
      <c r="CBJ41"/>
      <c r="CBK41"/>
      <c r="CBL41"/>
      <c r="CBM41"/>
      <c r="CBN41"/>
      <c r="CBO41"/>
      <c r="CBP41"/>
      <c r="CBQ41"/>
      <c r="CBR41"/>
      <c r="CBS41"/>
      <c r="CBT41"/>
      <c r="CBU41"/>
      <c r="CBV41"/>
      <c r="CBW41"/>
      <c r="CBX41"/>
      <c r="CBY41"/>
      <c r="CBZ41"/>
      <c r="CCA41"/>
      <c r="CCB41"/>
      <c r="CCC41"/>
      <c r="CCD41"/>
      <c r="CCE41"/>
      <c r="CCF41"/>
      <c r="CCG41"/>
      <c r="CCH41"/>
      <c r="CCI41"/>
      <c r="CCJ41"/>
      <c r="CCK41"/>
      <c r="CCL41"/>
      <c r="CCM41"/>
      <c r="CCN41"/>
      <c r="CCO41"/>
      <c r="CCP41"/>
      <c r="CCQ41"/>
      <c r="CCR41"/>
      <c r="CCS41"/>
      <c r="CCT41"/>
      <c r="CCU41"/>
      <c r="CCV41"/>
      <c r="CCW41"/>
      <c r="CCX41"/>
      <c r="CCY41"/>
      <c r="CCZ41"/>
      <c r="CDA41"/>
      <c r="CDB41"/>
      <c r="CDC41"/>
      <c r="CDD41"/>
      <c r="CDE41"/>
      <c r="CDF41"/>
      <c r="CDG41"/>
      <c r="CDH41"/>
      <c r="CDI41"/>
      <c r="CDJ41"/>
      <c r="CDK41"/>
      <c r="CDL41"/>
      <c r="CDM41"/>
      <c r="CDN41"/>
      <c r="CDO41"/>
      <c r="CDP41"/>
      <c r="CDQ41"/>
      <c r="CDR41"/>
      <c r="CDS41"/>
      <c r="CDT41"/>
      <c r="CDU41"/>
      <c r="CDV41"/>
      <c r="CDW41"/>
      <c r="CDX41"/>
      <c r="CDY41"/>
      <c r="CDZ41"/>
      <c r="CEA41"/>
      <c r="CEB41"/>
      <c r="CEC41"/>
      <c r="CED41"/>
      <c r="CEE41"/>
      <c r="CEF41"/>
      <c r="CEG41"/>
      <c r="CEH41"/>
      <c r="CEI41"/>
      <c r="CEJ41"/>
      <c r="CEK41"/>
      <c r="CEL41"/>
      <c r="CEM41"/>
      <c r="CEN41"/>
      <c r="CEO41"/>
      <c r="CEP41"/>
      <c r="CEQ41"/>
      <c r="CER41"/>
      <c r="CES41"/>
      <c r="CET41"/>
      <c r="CEU41"/>
      <c r="CEV41"/>
      <c r="CEW41"/>
      <c r="CEX41"/>
      <c r="CEY41"/>
      <c r="CEZ41"/>
      <c r="CFA41"/>
      <c r="CFB41"/>
      <c r="CFC41"/>
      <c r="CFD41"/>
      <c r="CFE41"/>
      <c r="CFF41"/>
      <c r="CFG41"/>
      <c r="CFH41"/>
      <c r="CFI41"/>
      <c r="CFJ41"/>
      <c r="CFK41"/>
      <c r="CFL41"/>
      <c r="CFM41"/>
      <c r="CFN41"/>
      <c r="CFO41"/>
      <c r="CFP41"/>
      <c r="CFQ41"/>
      <c r="CFR41"/>
      <c r="CFS41"/>
      <c r="CFT41"/>
      <c r="CFU41"/>
      <c r="CFV41"/>
      <c r="CFW41"/>
      <c r="CFX41"/>
      <c r="CFY41"/>
      <c r="CFZ41"/>
      <c r="CGA41"/>
      <c r="CGB41"/>
      <c r="CGC41"/>
      <c r="CGD41"/>
      <c r="CGE41"/>
      <c r="CGF41"/>
      <c r="CGG41"/>
      <c r="CGH41"/>
      <c r="CGI41"/>
      <c r="CGJ41"/>
      <c r="CGK41"/>
      <c r="CGL41"/>
      <c r="CGM41"/>
      <c r="CGN41"/>
      <c r="CGO41"/>
      <c r="CGP41"/>
      <c r="CGQ41"/>
      <c r="CGR41"/>
      <c r="CGS41"/>
      <c r="CGT41"/>
      <c r="CGU41"/>
      <c r="CGV41"/>
      <c r="CGW41"/>
      <c r="CGX41"/>
      <c r="CGY41"/>
      <c r="CGZ41"/>
      <c r="CHA41"/>
      <c r="CHB41"/>
      <c r="CHC41"/>
      <c r="CHD41"/>
      <c r="CHE41"/>
      <c r="CHF41"/>
      <c r="CHG41"/>
      <c r="CHH41"/>
      <c r="CHI41"/>
      <c r="CHJ41"/>
      <c r="CHK41"/>
      <c r="CHL41"/>
      <c r="CHM41"/>
      <c r="CHN41"/>
      <c r="CHO41"/>
      <c r="CHP41"/>
      <c r="CHQ41"/>
      <c r="CHR41"/>
      <c r="CHS41"/>
      <c r="CHT41"/>
      <c r="CHU41"/>
      <c r="CHV41"/>
      <c r="CHW41"/>
      <c r="CHX41"/>
      <c r="CHY41"/>
      <c r="CHZ41"/>
      <c r="CIA41"/>
      <c r="CIB41"/>
      <c r="CIC41"/>
      <c r="CID41"/>
      <c r="CIE41"/>
      <c r="CIF41"/>
      <c r="CIG41"/>
      <c r="CIH41"/>
      <c r="CII41"/>
      <c r="CIJ41"/>
      <c r="CIK41"/>
      <c r="CIL41"/>
      <c r="CIM41"/>
      <c r="CIN41"/>
      <c r="CIO41"/>
      <c r="CIP41"/>
      <c r="CIQ41"/>
      <c r="CIR41"/>
      <c r="CIS41"/>
      <c r="CIT41"/>
      <c r="CIU41"/>
      <c r="CIV41"/>
      <c r="CIW41"/>
      <c r="CIX41"/>
      <c r="CIY41"/>
      <c r="CIZ41"/>
      <c r="CJA41"/>
      <c r="CJB41"/>
      <c r="CJC41"/>
      <c r="CJD41"/>
      <c r="CJE41"/>
      <c r="CJF41"/>
      <c r="CJG41"/>
      <c r="CJH41"/>
      <c r="CJI41"/>
      <c r="CJJ41"/>
      <c r="CJK41"/>
      <c r="CJL41"/>
      <c r="CJM41"/>
      <c r="CJN41"/>
      <c r="CJO41"/>
      <c r="CJP41"/>
      <c r="CJQ41"/>
      <c r="CJR41"/>
      <c r="CJS41"/>
      <c r="CJT41"/>
      <c r="CJU41"/>
      <c r="CJV41"/>
      <c r="CJW41"/>
      <c r="CJX41"/>
      <c r="CJY41"/>
      <c r="CJZ41"/>
      <c r="CKA41"/>
      <c r="CKB41"/>
      <c r="CKC41"/>
      <c r="CKD41"/>
      <c r="CKE41"/>
      <c r="CKF41"/>
      <c r="CKG41"/>
      <c r="CKH41"/>
      <c r="CKI41"/>
      <c r="CKJ41"/>
      <c r="CKK41"/>
      <c r="CKL41"/>
      <c r="CKM41"/>
      <c r="CKN41"/>
      <c r="CKO41"/>
      <c r="CKP41"/>
      <c r="CKQ41"/>
      <c r="CKR41"/>
      <c r="CKS41"/>
      <c r="CKT41"/>
      <c r="CKU41"/>
      <c r="CKV41"/>
      <c r="CKW41"/>
      <c r="CKX41"/>
      <c r="CKY41"/>
      <c r="CKZ41"/>
      <c r="CLA41"/>
      <c r="CLB41"/>
      <c r="CLC41"/>
      <c r="CLD41"/>
      <c r="CLE41"/>
      <c r="CLF41"/>
      <c r="CLG41"/>
      <c r="CLH41"/>
      <c r="CLI41"/>
      <c r="CLJ41"/>
      <c r="CLK41"/>
      <c r="CLL41"/>
      <c r="CLM41"/>
      <c r="CLN41"/>
      <c r="CLO41"/>
      <c r="CLP41"/>
      <c r="CLQ41"/>
      <c r="CLR41"/>
      <c r="CLS41"/>
      <c r="CLT41"/>
      <c r="CLU41"/>
      <c r="CLV41"/>
      <c r="CLW41"/>
      <c r="CLX41"/>
      <c r="CLY41"/>
      <c r="CLZ41"/>
      <c r="CMA41"/>
      <c r="CMB41"/>
      <c r="CMC41"/>
      <c r="CMD41"/>
      <c r="CME41"/>
      <c r="CMF41"/>
      <c r="CMG41"/>
      <c r="CMH41"/>
      <c r="CMI41"/>
      <c r="CMJ41"/>
      <c r="CMK41"/>
      <c r="CML41"/>
      <c r="CMM41"/>
      <c r="CMN41"/>
      <c r="CMO41"/>
      <c r="CMP41"/>
      <c r="CMQ41"/>
      <c r="CMR41"/>
      <c r="CMS41"/>
      <c r="CMT41"/>
      <c r="CMU41"/>
      <c r="CMV41"/>
      <c r="CMW41"/>
      <c r="CMX41"/>
      <c r="CMY41"/>
      <c r="CMZ41"/>
      <c r="CNA41"/>
      <c r="CNB41"/>
      <c r="CNC41"/>
      <c r="CND41"/>
      <c r="CNE41"/>
      <c r="CNF41"/>
      <c r="CNG41"/>
      <c r="CNH41"/>
      <c r="CNI41"/>
      <c r="CNJ41"/>
      <c r="CNK41"/>
      <c r="CNL41"/>
      <c r="CNM41"/>
      <c r="CNN41"/>
      <c r="CNO41"/>
      <c r="CNP41"/>
      <c r="CNQ41"/>
      <c r="CNR41"/>
      <c r="CNS41"/>
      <c r="CNT41"/>
      <c r="CNU41"/>
      <c r="CNV41"/>
      <c r="CNW41"/>
      <c r="CNX41"/>
      <c r="CNY41"/>
      <c r="CNZ41"/>
      <c r="COA41"/>
      <c r="COB41"/>
      <c r="COC41"/>
      <c r="COD41"/>
      <c r="COE41"/>
      <c r="COF41"/>
      <c r="COG41"/>
      <c r="COH41"/>
      <c r="COI41"/>
      <c r="COJ41"/>
      <c r="COK41"/>
      <c r="COL41"/>
      <c r="COM41"/>
      <c r="CON41"/>
      <c r="COO41"/>
      <c r="COP41"/>
      <c r="COQ41"/>
      <c r="COR41"/>
      <c r="COS41"/>
      <c r="COT41"/>
      <c r="COU41"/>
      <c r="COV41"/>
      <c r="COW41"/>
      <c r="COX41"/>
      <c r="COY41"/>
      <c r="COZ41"/>
      <c r="CPA41"/>
      <c r="CPB41"/>
      <c r="CPC41"/>
      <c r="CPD41"/>
      <c r="CPE41"/>
      <c r="CPF41"/>
      <c r="CPG41"/>
      <c r="CPH41"/>
      <c r="CPI41"/>
      <c r="CPJ41"/>
      <c r="CPK41"/>
      <c r="CPL41"/>
      <c r="CPM41"/>
      <c r="CPN41"/>
      <c r="CPO41"/>
      <c r="CPP41"/>
      <c r="CPQ41"/>
      <c r="CPR41"/>
      <c r="CPS41"/>
      <c r="CPT41"/>
      <c r="CPU41"/>
      <c r="CPV41"/>
      <c r="CPW41"/>
      <c r="CPX41"/>
      <c r="CPY41"/>
      <c r="CPZ41"/>
      <c r="CQA41"/>
      <c r="CQB41"/>
      <c r="CQC41"/>
      <c r="CQD41"/>
      <c r="CQE41"/>
      <c r="CQF41"/>
      <c r="CQG41"/>
      <c r="CQH41"/>
      <c r="CQI41"/>
      <c r="CQJ41"/>
      <c r="CQK41"/>
      <c r="CQL41"/>
      <c r="CQM41"/>
      <c r="CQN41"/>
      <c r="CQO41"/>
      <c r="CQP41"/>
      <c r="CQQ41"/>
      <c r="CQR41"/>
      <c r="CQS41"/>
      <c r="CQT41"/>
      <c r="CQU41"/>
      <c r="CQV41"/>
      <c r="CQW41"/>
      <c r="CQX41"/>
      <c r="CQY41"/>
      <c r="CQZ41"/>
      <c r="CRA41"/>
      <c r="CRB41"/>
      <c r="CRC41"/>
      <c r="CRD41"/>
      <c r="CRE41"/>
      <c r="CRF41"/>
      <c r="CRG41"/>
      <c r="CRH41"/>
      <c r="CRI41"/>
      <c r="CRJ41"/>
      <c r="CRK41"/>
      <c r="CRL41"/>
      <c r="CRM41"/>
      <c r="CRN41"/>
      <c r="CRO41"/>
      <c r="CRP41"/>
      <c r="CRQ41"/>
      <c r="CRR41"/>
      <c r="CRS41"/>
      <c r="CRT41"/>
      <c r="CRU41"/>
      <c r="CRV41"/>
      <c r="CRW41"/>
      <c r="CRX41"/>
      <c r="CRY41"/>
      <c r="CRZ41"/>
      <c r="CSA41"/>
      <c r="CSB41"/>
      <c r="CSC41"/>
      <c r="CSD41"/>
      <c r="CSE41"/>
      <c r="CSF41"/>
      <c r="CSG41"/>
      <c r="CSH41"/>
      <c r="CSI41"/>
      <c r="CSJ41"/>
      <c r="CSK41"/>
      <c r="CSL41"/>
      <c r="CSM41"/>
      <c r="CSN41"/>
      <c r="CSO41"/>
      <c r="CSP41"/>
      <c r="CSQ41"/>
      <c r="CSR41"/>
      <c r="CSS41"/>
      <c r="CST41"/>
      <c r="CSU41"/>
      <c r="CSV41"/>
      <c r="CSW41"/>
      <c r="CSX41"/>
      <c r="CSY41"/>
      <c r="CSZ41"/>
      <c r="CTA41"/>
      <c r="CTB41"/>
      <c r="CTC41"/>
      <c r="CTD41"/>
      <c r="CTE41"/>
      <c r="CTF41"/>
      <c r="CTG41"/>
      <c r="CTH41"/>
      <c r="CTI41"/>
      <c r="CTJ41"/>
      <c r="CTK41"/>
      <c r="CTL41"/>
      <c r="CTM41"/>
      <c r="CTN41"/>
      <c r="CTO41"/>
      <c r="CTP41"/>
      <c r="CTQ41"/>
      <c r="CTR41"/>
      <c r="CTS41"/>
      <c r="CTT41"/>
      <c r="CTU41"/>
      <c r="CTV41"/>
      <c r="CTW41"/>
      <c r="CTX41"/>
      <c r="CTY41"/>
      <c r="CTZ41"/>
      <c r="CUA41"/>
      <c r="CUB41"/>
      <c r="CUC41"/>
      <c r="CUD41"/>
      <c r="CUE41"/>
      <c r="CUF41"/>
      <c r="CUG41"/>
      <c r="CUH41"/>
      <c r="CUI41"/>
      <c r="CUJ41"/>
      <c r="CUK41"/>
      <c r="CUL41"/>
      <c r="CUM41"/>
      <c r="CUN41"/>
      <c r="CUO41"/>
      <c r="CUP41"/>
      <c r="CUQ41"/>
      <c r="CUR41"/>
      <c r="CUS41"/>
      <c r="CUT41"/>
      <c r="CUU41"/>
      <c r="CUV41"/>
      <c r="CUW41"/>
      <c r="CUX41"/>
      <c r="CUY41"/>
      <c r="CUZ41"/>
      <c r="CVA41"/>
      <c r="CVB41"/>
      <c r="CVC41"/>
      <c r="CVD41"/>
      <c r="CVE41"/>
      <c r="CVF41"/>
      <c r="CVG41"/>
      <c r="CVH41"/>
      <c r="CVI41"/>
      <c r="CVJ41"/>
      <c r="CVK41"/>
      <c r="CVL41"/>
      <c r="CVM41"/>
      <c r="CVN41"/>
      <c r="CVO41"/>
      <c r="CVP41"/>
      <c r="CVQ41"/>
      <c r="CVR41"/>
      <c r="CVS41"/>
      <c r="CVT41"/>
      <c r="CVU41"/>
      <c r="CVV41"/>
      <c r="CVW41"/>
      <c r="CVX41"/>
      <c r="CVY41"/>
      <c r="CVZ41"/>
      <c r="CWA41"/>
      <c r="CWB41"/>
      <c r="CWC41"/>
      <c r="CWD41"/>
      <c r="CWE41"/>
      <c r="CWF41"/>
      <c r="CWG41"/>
      <c r="CWH41"/>
      <c r="CWI41"/>
      <c r="CWJ41"/>
      <c r="CWK41"/>
      <c r="CWL41"/>
      <c r="CWM41"/>
      <c r="CWN41"/>
      <c r="CWO41"/>
      <c r="CWP41"/>
      <c r="CWQ41"/>
      <c r="CWR41"/>
      <c r="CWS41"/>
      <c r="CWT41"/>
      <c r="CWU41"/>
      <c r="CWV41"/>
      <c r="CWW41"/>
      <c r="CWX41"/>
      <c r="CWY41"/>
      <c r="CWZ41"/>
      <c r="CXA41"/>
      <c r="CXB41"/>
      <c r="CXC41"/>
      <c r="CXD41"/>
      <c r="CXE41"/>
      <c r="CXF41"/>
      <c r="CXG41"/>
      <c r="CXH41"/>
      <c r="CXI41"/>
      <c r="CXJ41"/>
      <c r="CXK41"/>
      <c r="CXL41"/>
      <c r="CXM41"/>
      <c r="CXN41"/>
      <c r="CXO41"/>
      <c r="CXP41"/>
      <c r="CXQ41"/>
      <c r="CXR41"/>
      <c r="CXS41"/>
      <c r="CXT41"/>
      <c r="CXU41"/>
      <c r="CXV41"/>
      <c r="CXW41"/>
      <c r="CXX41"/>
      <c r="CXY41"/>
      <c r="CXZ41"/>
      <c r="CYA41"/>
      <c r="CYB41"/>
      <c r="CYC41"/>
      <c r="CYD41"/>
      <c r="CYE41"/>
      <c r="CYF41"/>
      <c r="CYG41"/>
      <c r="CYH41"/>
      <c r="CYI41"/>
      <c r="CYJ41"/>
      <c r="CYK41"/>
      <c r="CYL41"/>
      <c r="CYM41"/>
      <c r="CYN41"/>
      <c r="CYO41"/>
      <c r="CYP41"/>
      <c r="CYQ41"/>
      <c r="CYR41"/>
      <c r="CYS41"/>
      <c r="CYT41"/>
      <c r="CYU41"/>
      <c r="CYV41"/>
      <c r="CYW41"/>
      <c r="CYX41"/>
      <c r="CYY41"/>
      <c r="CYZ41"/>
      <c r="CZA41"/>
      <c r="CZB41"/>
      <c r="CZC41"/>
      <c r="CZD41"/>
      <c r="CZE41"/>
      <c r="CZF41"/>
      <c r="CZG41"/>
      <c r="CZH41"/>
      <c r="CZI41"/>
      <c r="CZJ41"/>
      <c r="CZK41"/>
      <c r="CZL41"/>
      <c r="CZM41"/>
      <c r="CZN41"/>
      <c r="CZO41"/>
      <c r="CZP41"/>
      <c r="CZQ41"/>
      <c r="CZR41"/>
      <c r="CZS41"/>
      <c r="CZT41"/>
      <c r="CZU41"/>
      <c r="CZV41"/>
      <c r="CZW41"/>
      <c r="CZX41"/>
      <c r="CZY41"/>
      <c r="CZZ41"/>
      <c r="DAA41"/>
      <c r="DAB41"/>
      <c r="DAC41"/>
      <c r="DAD41"/>
      <c r="DAE41"/>
      <c r="DAF41"/>
      <c r="DAG41"/>
      <c r="DAH41"/>
      <c r="DAI41"/>
      <c r="DAJ41"/>
      <c r="DAK41"/>
      <c r="DAL41"/>
      <c r="DAM41"/>
      <c r="DAN41"/>
      <c r="DAO41"/>
      <c r="DAP41"/>
      <c r="DAQ41"/>
      <c r="DAR41"/>
      <c r="DAS41"/>
      <c r="DAT41"/>
      <c r="DAU41"/>
      <c r="DAV41"/>
      <c r="DAW41"/>
      <c r="DAX41"/>
      <c r="DAY41"/>
      <c r="DAZ41"/>
      <c r="DBA41"/>
      <c r="DBB41"/>
      <c r="DBC41"/>
      <c r="DBD41"/>
      <c r="DBE41"/>
      <c r="DBF41"/>
      <c r="DBG41"/>
      <c r="DBH41"/>
      <c r="DBI41"/>
      <c r="DBJ41"/>
      <c r="DBK41"/>
      <c r="DBL41"/>
      <c r="DBM41"/>
      <c r="DBN41"/>
      <c r="DBO41"/>
      <c r="DBP41"/>
      <c r="DBQ41"/>
      <c r="DBR41"/>
      <c r="DBS41"/>
      <c r="DBT41"/>
      <c r="DBU41"/>
      <c r="DBV41"/>
      <c r="DBW41"/>
      <c r="DBX41"/>
      <c r="DBY41"/>
      <c r="DBZ41"/>
      <c r="DCA41"/>
      <c r="DCB41"/>
      <c r="DCC41"/>
      <c r="DCD41"/>
      <c r="DCE41"/>
      <c r="DCF41"/>
      <c r="DCG41"/>
      <c r="DCH41"/>
      <c r="DCI41"/>
      <c r="DCJ41"/>
      <c r="DCK41"/>
      <c r="DCL41"/>
      <c r="DCM41"/>
      <c r="DCN41"/>
      <c r="DCO41"/>
      <c r="DCP41"/>
      <c r="DCQ41"/>
      <c r="DCR41"/>
      <c r="DCS41"/>
      <c r="DCT41"/>
      <c r="DCU41"/>
      <c r="DCV41"/>
      <c r="DCW41"/>
      <c r="DCX41"/>
      <c r="DCY41"/>
      <c r="DCZ41"/>
      <c r="DDA41"/>
      <c r="DDB41"/>
      <c r="DDC41"/>
      <c r="DDD41"/>
      <c r="DDE41"/>
      <c r="DDF41"/>
      <c r="DDG41"/>
      <c r="DDH41"/>
      <c r="DDI41"/>
      <c r="DDJ41"/>
      <c r="DDK41"/>
      <c r="DDL41"/>
      <c r="DDM41"/>
      <c r="DDN41"/>
      <c r="DDO41"/>
      <c r="DDP41"/>
      <c r="DDQ41"/>
      <c r="DDR41"/>
      <c r="DDS41"/>
      <c r="DDT41"/>
      <c r="DDU41"/>
      <c r="DDV41"/>
      <c r="DDW41"/>
      <c r="DDX41"/>
      <c r="DDY41"/>
      <c r="DDZ41"/>
      <c r="DEA41"/>
      <c r="DEB41"/>
      <c r="DEC41"/>
      <c r="DED41"/>
      <c r="DEE41"/>
      <c r="DEF41"/>
      <c r="DEG41"/>
      <c r="DEH41"/>
      <c r="DEI41"/>
      <c r="DEJ41"/>
      <c r="DEK41"/>
      <c r="DEL41"/>
      <c r="DEM41"/>
      <c r="DEN41"/>
      <c r="DEO41"/>
      <c r="DEP41"/>
      <c r="DEQ41"/>
      <c r="DER41"/>
      <c r="DES41"/>
      <c r="DET41"/>
      <c r="DEU41"/>
      <c r="DEV41"/>
      <c r="DEW41"/>
      <c r="DEX41"/>
      <c r="DEY41"/>
      <c r="DEZ41"/>
      <c r="DFA41"/>
      <c r="DFB41"/>
      <c r="DFC41"/>
      <c r="DFD41"/>
      <c r="DFE41"/>
      <c r="DFF41"/>
      <c r="DFG41"/>
      <c r="DFH41"/>
      <c r="DFI41"/>
      <c r="DFJ41"/>
      <c r="DFK41"/>
      <c r="DFL41"/>
      <c r="DFM41"/>
      <c r="DFN41"/>
      <c r="DFO41"/>
      <c r="DFP41"/>
      <c r="DFQ41"/>
      <c r="DFR41"/>
      <c r="DFS41"/>
      <c r="DFT41"/>
      <c r="DFU41"/>
      <c r="DFV41"/>
      <c r="DFW41"/>
      <c r="DFX41"/>
      <c r="DFY41"/>
      <c r="DFZ41"/>
      <c r="DGA41"/>
      <c r="DGB41"/>
      <c r="DGC41"/>
      <c r="DGD41"/>
      <c r="DGE41"/>
      <c r="DGF41"/>
      <c r="DGG41"/>
      <c r="DGH41"/>
      <c r="DGI41"/>
      <c r="DGJ41"/>
      <c r="DGK41"/>
      <c r="DGL41"/>
      <c r="DGM41"/>
      <c r="DGN41"/>
      <c r="DGO41"/>
      <c r="DGP41"/>
      <c r="DGQ41"/>
      <c r="DGR41"/>
      <c r="DGS41"/>
      <c r="DGT41"/>
      <c r="DGU41"/>
      <c r="DGV41"/>
      <c r="DGW41"/>
      <c r="DGX41"/>
      <c r="DGY41"/>
      <c r="DGZ41"/>
      <c r="DHA41"/>
      <c r="DHB41"/>
      <c r="DHC41"/>
      <c r="DHD41"/>
      <c r="DHE41"/>
      <c r="DHF41"/>
      <c r="DHG41"/>
      <c r="DHH41"/>
      <c r="DHI41"/>
      <c r="DHJ41"/>
      <c r="DHK41"/>
      <c r="DHL41"/>
      <c r="DHM41"/>
      <c r="DHN41"/>
      <c r="DHO41"/>
      <c r="DHP41"/>
      <c r="DHQ41"/>
      <c r="DHR41"/>
      <c r="DHS41"/>
      <c r="DHT41"/>
      <c r="DHU41"/>
      <c r="DHV41"/>
      <c r="DHW41"/>
      <c r="DHX41"/>
      <c r="DHY41"/>
      <c r="DHZ41"/>
      <c r="DIA41"/>
      <c r="DIB41"/>
      <c r="DIC41"/>
      <c r="DID41"/>
      <c r="DIE41"/>
      <c r="DIF41"/>
      <c r="DIG41"/>
      <c r="DIH41"/>
      <c r="DII41"/>
      <c r="DIJ41"/>
      <c r="DIK41"/>
      <c r="DIL41"/>
      <c r="DIM41"/>
      <c r="DIN41"/>
      <c r="DIO41"/>
      <c r="DIP41"/>
      <c r="DIQ41"/>
      <c r="DIR41"/>
      <c r="DIS41"/>
      <c r="DIT41"/>
      <c r="DIU41"/>
      <c r="DIV41"/>
      <c r="DIW41"/>
      <c r="DIX41"/>
      <c r="DIY41"/>
      <c r="DIZ41"/>
      <c r="DJA41"/>
      <c r="DJB41"/>
      <c r="DJC41"/>
      <c r="DJD41"/>
      <c r="DJE41"/>
      <c r="DJF41"/>
      <c r="DJG41"/>
      <c r="DJH41"/>
      <c r="DJI41"/>
      <c r="DJJ41"/>
      <c r="DJK41"/>
      <c r="DJL41"/>
      <c r="DJM41"/>
      <c r="DJN41"/>
      <c r="DJO41"/>
      <c r="DJP41"/>
      <c r="DJQ41"/>
      <c r="DJR41"/>
      <c r="DJS41"/>
      <c r="DJT41"/>
      <c r="DJU41"/>
      <c r="DJV41"/>
      <c r="DJW41"/>
      <c r="DJX41"/>
      <c r="DJY41"/>
      <c r="DJZ41"/>
      <c r="DKA41"/>
      <c r="DKB41"/>
      <c r="DKC41"/>
      <c r="DKD41"/>
      <c r="DKE41"/>
      <c r="DKF41"/>
      <c r="DKG41"/>
      <c r="DKH41"/>
      <c r="DKI41"/>
      <c r="DKJ41"/>
      <c r="DKK41"/>
      <c r="DKL41"/>
      <c r="DKM41"/>
      <c r="DKN41"/>
      <c r="DKO41"/>
      <c r="DKP41"/>
      <c r="DKQ41"/>
      <c r="DKR41"/>
      <c r="DKS41"/>
      <c r="DKT41"/>
      <c r="DKU41"/>
      <c r="DKV41"/>
      <c r="DKW41"/>
      <c r="DKX41"/>
      <c r="DKY41"/>
      <c r="DKZ41"/>
      <c r="DLA41"/>
      <c r="DLB41"/>
      <c r="DLC41"/>
      <c r="DLD41"/>
      <c r="DLE41"/>
      <c r="DLF41"/>
      <c r="DLG41"/>
      <c r="DLH41"/>
      <c r="DLI41"/>
      <c r="DLJ41"/>
      <c r="DLK41"/>
      <c r="DLL41"/>
      <c r="DLM41"/>
      <c r="DLN41"/>
      <c r="DLO41"/>
      <c r="DLP41"/>
      <c r="DLQ41"/>
      <c r="DLR41"/>
      <c r="DLS41"/>
      <c r="DLT41"/>
      <c r="DLU41"/>
      <c r="DLV41"/>
      <c r="DLW41"/>
      <c r="DLX41"/>
      <c r="DLY41"/>
      <c r="DLZ41"/>
      <c r="DMA41"/>
      <c r="DMB41"/>
      <c r="DMC41"/>
      <c r="DMD41"/>
      <c r="DME41"/>
      <c r="DMF41"/>
      <c r="DMG41"/>
      <c r="DMH41"/>
      <c r="DMI41"/>
      <c r="DMJ41"/>
      <c r="DMK41"/>
      <c r="DML41"/>
      <c r="DMM41"/>
      <c r="DMN41"/>
      <c r="DMO41"/>
      <c r="DMP41"/>
      <c r="DMQ41"/>
      <c r="DMR41"/>
      <c r="DMS41"/>
      <c r="DMT41"/>
      <c r="DMU41"/>
      <c r="DMV41"/>
      <c r="DMW41"/>
      <c r="DMX41"/>
      <c r="DMY41"/>
      <c r="DMZ41"/>
      <c r="DNA41"/>
      <c r="DNB41"/>
      <c r="DNC41"/>
      <c r="DND41"/>
      <c r="DNE41"/>
      <c r="DNF41"/>
      <c r="DNG41"/>
      <c r="DNH41"/>
      <c r="DNI41"/>
      <c r="DNJ41"/>
      <c r="DNK41"/>
      <c r="DNL41"/>
      <c r="DNM41"/>
      <c r="DNN41"/>
      <c r="DNO41"/>
      <c r="DNP41"/>
      <c r="DNQ41"/>
      <c r="DNR41"/>
      <c r="DNS41"/>
      <c r="DNT41"/>
      <c r="DNU41"/>
      <c r="DNV41"/>
      <c r="DNW41"/>
      <c r="DNX41"/>
      <c r="DNY41"/>
      <c r="DNZ41"/>
      <c r="DOA41"/>
      <c r="DOB41"/>
      <c r="DOC41"/>
      <c r="DOD41"/>
      <c r="DOE41"/>
      <c r="DOF41"/>
      <c r="DOG41"/>
      <c r="DOH41"/>
      <c r="DOI41"/>
      <c r="DOJ41"/>
      <c r="DOK41"/>
      <c r="DOL41"/>
      <c r="DOM41"/>
      <c r="DON41"/>
      <c r="DOO41"/>
      <c r="DOP41"/>
      <c r="DOQ41"/>
      <c r="DOR41"/>
      <c r="DOS41"/>
      <c r="DOT41"/>
      <c r="DOU41"/>
      <c r="DOV41"/>
      <c r="DOW41"/>
      <c r="DOX41"/>
      <c r="DOY41"/>
      <c r="DOZ41"/>
      <c r="DPA41"/>
      <c r="DPB41"/>
      <c r="DPC41"/>
      <c r="DPD41"/>
      <c r="DPE41"/>
      <c r="DPF41"/>
      <c r="DPG41"/>
      <c r="DPH41"/>
      <c r="DPI41"/>
      <c r="DPJ41"/>
      <c r="DPK41"/>
      <c r="DPL41"/>
      <c r="DPM41"/>
      <c r="DPN41"/>
      <c r="DPO41"/>
      <c r="DPP41"/>
      <c r="DPQ41"/>
      <c r="DPR41"/>
      <c r="DPS41"/>
      <c r="DPT41"/>
      <c r="DPU41"/>
      <c r="DPV41"/>
      <c r="DPW41"/>
      <c r="DPX41"/>
      <c r="DPY41"/>
      <c r="DPZ41"/>
      <c r="DQA41"/>
      <c r="DQB41"/>
      <c r="DQC41"/>
      <c r="DQD41"/>
      <c r="DQE41"/>
      <c r="DQF41"/>
      <c r="DQG41"/>
      <c r="DQH41"/>
      <c r="DQI41"/>
      <c r="DQJ41"/>
      <c r="DQK41"/>
      <c r="DQL41"/>
      <c r="DQM41"/>
      <c r="DQN41"/>
      <c r="DQO41"/>
      <c r="DQP41"/>
      <c r="DQQ41"/>
      <c r="DQR41"/>
      <c r="DQS41"/>
      <c r="DQT41"/>
      <c r="DQU41"/>
      <c r="DQV41"/>
      <c r="DQW41"/>
      <c r="DQX41"/>
      <c r="DQY41"/>
      <c r="DQZ41"/>
      <c r="DRA41"/>
      <c r="DRB41"/>
      <c r="DRC41"/>
      <c r="DRD41"/>
      <c r="DRE41"/>
      <c r="DRF41"/>
      <c r="DRG41"/>
      <c r="DRH41"/>
      <c r="DRI41"/>
      <c r="DRJ41"/>
      <c r="DRK41"/>
      <c r="DRL41"/>
      <c r="DRM41"/>
      <c r="DRN41"/>
      <c r="DRO41"/>
      <c r="DRP41"/>
      <c r="DRQ41"/>
      <c r="DRR41"/>
      <c r="DRS41"/>
      <c r="DRT41"/>
      <c r="DRU41"/>
      <c r="DRV41"/>
      <c r="DRW41"/>
      <c r="DRX41"/>
      <c r="DRY41"/>
      <c r="DRZ41"/>
      <c r="DSA41"/>
      <c r="DSB41"/>
      <c r="DSC41"/>
      <c r="DSD41"/>
      <c r="DSE41"/>
      <c r="DSF41"/>
      <c r="DSG41"/>
      <c r="DSH41"/>
      <c r="DSI41"/>
      <c r="DSJ41"/>
      <c r="DSK41"/>
      <c r="DSL41"/>
      <c r="DSM41"/>
      <c r="DSN41"/>
      <c r="DSO41"/>
      <c r="DSP41"/>
      <c r="DSQ41"/>
      <c r="DSR41"/>
      <c r="DSS41"/>
      <c r="DST41"/>
      <c r="DSU41"/>
      <c r="DSV41"/>
      <c r="DSW41"/>
      <c r="DSX41"/>
      <c r="DSY41"/>
      <c r="DSZ41"/>
      <c r="DTA41"/>
      <c r="DTB41"/>
      <c r="DTC41"/>
      <c r="DTD41"/>
      <c r="DTE41"/>
      <c r="DTF41"/>
      <c r="DTG41"/>
      <c r="DTH41"/>
      <c r="DTI41"/>
      <c r="DTJ41"/>
      <c r="DTK41"/>
      <c r="DTL41"/>
      <c r="DTM41"/>
      <c r="DTN41"/>
      <c r="DTO41"/>
      <c r="DTP41"/>
      <c r="DTQ41"/>
      <c r="DTR41"/>
      <c r="DTS41"/>
      <c r="DTT41"/>
      <c r="DTU41"/>
      <c r="DTV41"/>
      <c r="DTW41"/>
      <c r="DTX41"/>
      <c r="DTY41"/>
      <c r="DTZ41"/>
      <c r="DUA41"/>
      <c r="DUB41"/>
      <c r="DUC41"/>
      <c r="DUD41"/>
      <c r="DUE41"/>
      <c r="DUF41"/>
      <c r="DUG41"/>
      <c r="DUH41"/>
      <c r="DUI41"/>
      <c r="DUJ41"/>
      <c r="DUK41"/>
      <c r="DUL41"/>
      <c r="DUM41"/>
      <c r="DUN41"/>
      <c r="DUO41"/>
      <c r="DUP41"/>
      <c r="DUQ41"/>
      <c r="DUR41"/>
      <c r="DUS41"/>
      <c r="DUT41"/>
      <c r="DUU41"/>
      <c r="DUV41"/>
      <c r="DUW41"/>
      <c r="DUX41"/>
      <c r="DUY41"/>
      <c r="DUZ41"/>
      <c r="DVA41"/>
      <c r="DVB41"/>
      <c r="DVC41"/>
      <c r="DVD41"/>
      <c r="DVE41"/>
      <c r="DVF41"/>
      <c r="DVG41"/>
      <c r="DVH41"/>
      <c r="DVI41"/>
      <c r="DVJ41"/>
      <c r="DVK41"/>
      <c r="DVL41"/>
      <c r="DVM41"/>
      <c r="DVN41"/>
      <c r="DVO41"/>
      <c r="DVP41"/>
      <c r="DVQ41"/>
      <c r="DVR41"/>
      <c r="DVS41"/>
      <c r="DVT41"/>
      <c r="DVU41"/>
      <c r="DVV41"/>
      <c r="DVW41"/>
      <c r="DVX41"/>
      <c r="DVY41"/>
      <c r="DVZ41"/>
      <c r="DWA41"/>
      <c r="DWB41"/>
      <c r="DWC41"/>
      <c r="DWD41"/>
      <c r="DWE41"/>
      <c r="DWF41"/>
      <c r="DWG41"/>
      <c r="DWH41"/>
      <c r="DWI41"/>
      <c r="DWJ41"/>
      <c r="DWK41"/>
      <c r="DWL41"/>
      <c r="DWM41"/>
      <c r="DWN41"/>
      <c r="DWO41"/>
      <c r="DWP41"/>
      <c r="DWQ41"/>
      <c r="DWR41"/>
      <c r="DWS41"/>
      <c r="DWT41"/>
      <c r="DWU41"/>
      <c r="DWV41"/>
      <c r="DWW41"/>
      <c r="DWX41"/>
      <c r="DWY41"/>
      <c r="DWZ41"/>
      <c r="DXA41"/>
      <c r="DXB41"/>
      <c r="DXC41"/>
      <c r="DXD41"/>
      <c r="DXE41"/>
      <c r="DXF41"/>
      <c r="DXG41"/>
      <c r="DXH41"/>
      <c r="DXI41"/>
      <c r="DXJ41"/>
      <c r="DXK41"/>
      <c r="DXL41"/>
      <c r="DXM41"/>
      <c r="DXN41"/>
      <c r="DXO41"/>
      <c r="DXP41"/>
      <c r="DXQ41"/>
      <c r="DXR41"/>
      <c r="DXS41"/>
      <c r="DXT41"/>
      <c r="DXU41"/>
      <c r="DXV41"/>
      <c r="DXW41"/>
      <c r="DXX41"/>
      <c r="DXY41"/>
      <c r="DXZ41"/>
      <c r="DYA41"/>
      <c r="DYB41"/>
      <c r="DYC41"/>
      <c r="DYD41"/>
      <c r="DYE41"/>
      <c r="DYF41"/>
      <c r="DYG41"/>
      <c r="DYH41"/>
      <c r="DYI41"/>
      <c r="DYJ41"/>
      <c r="DYK41"/>
      <c r="DYL41"/>
      <c r="DYM41"/>
      <c r="DYN41"/>
      <c r="DYO41"/>
      <c r="DYP41"/>
      <c r="DYQ41"/>
      <c r="DYR41"/>
      <c r="DYS41"/>
      <c r="DYT41"/>
      <c r="DYU41"/>
      <c r="DYV41"/>
      <c r="DYW41"/>
      <c r="DYX41"/>
      <c r="DYY41"/>
      <c r="DYZ41"/>
      <c r="DZA41"/>
      <c r="DZB41"/>
      <c r="DZC41"/>
      <c r="DZD41"/>
      <c r="DZE41"/>
      <c r="DZF41"/>
      <c r="DZG41"/>
      <c r="DZH41"/>
      <c r="DZI41"/>
      <c r="DZJ41"/>
      <c r="DZK41"/>
      <c r="DZL41"/>
      <c r="DZM41"/>
      <c r="DZN41"/>
      <c r="DZO41"/>
      <c r="DZP41"/>
      <c r="DZQ41"/>
      <c r="DZR41"/>
      <c r="DZS41"/>
      <c r="DZT41"/>
      <c r="DZU41"/>
      <c r="DZV41"/>
      <c r="DZW41"/>
      <c r="DZX41"/>
      <c r="DZY41"/>
      <c r="DZZ41"/>
      <c r="EAA41"/>
      <c r="EAB41"/>
      <c r="EAC41"/>
      <c r="EAD41"/>
      <c r="EAE41"/>
      <c r="EAF41"/>
      <c r="EAG41"/>
      <c r="EAH41"/>
      <c r="EAI41"/>
      <c r="EAJ41"/>
      <c r="EAK41"/>
      <c r="EAL41"/>
      <c r="EAM41"/>
      <c r="EAN41"/>
      <c r="EAO41"/>
      <c r="EAP41"/>
      <c r="EAQ41"/>
      <c r="EAR41"/>
      <c r="EAS41"/>
      <c r="EAT41"/>
      <c r="EAU41"/>
      <c r="EAV41"/>
      <c r="EAW41"/>
      <c r="EAX41"/>
      <c r="EAY41"/>
      <c r="EAZ41"/>
      <c r="EBA41"/>
      <c r="EBB41"/>
      <c r="EBC41"/>
      <c r="EBD41"/>
      <c r="EBE41"/>
      <c r="EBF41"/>
      <c r="EBG41"/>
      <c r="EBH41"/>
      <c r="EBI41"/>
      <c r="EBJ41"/>
      <c r="EBK41"/>
      <c r="EBL41"/>
      <c r="EBM41"/>
      <c r="EBN41"/>
      <c r="EBO41"/>
      <c r="EBP41"/>
      <c r="EBQ41"/>
      <c r="EBR41"/>
      <c r="EBS41"/>
      <c r="EBT41"/>
      <c r="EBU41"/>
      <c r="EBV41"/>
      <c r="EBW41"/>
      <c r="EBX41"/>
      <c r="EBY41"/>
      <c r="EBZ41"/>
      <c r="ECA41"/>
      <c r="ECB41"/>
      <c r="ECC41"/>
      <c r="ECD41"/>
      <c r="ECE41"/>
      <c r="ECF41"/>
      <c r="ECG41"/>
      <c r="ECH41"/>
      <c r="ECI41"/>
      <c r="ECJ41"/>
      <c r="ECK41"/>
      <c r="ECL41"/>
      <c r="ECM41"/>
      <c r="ECN41"/>
      <c r="ECO41"/>
      <c r="ECP41"/>
      <c r="ECQ41"/>
      <c r="ECR41"/>
      <c r="ECS41"/>
      <c r="ECT41"/>
      <c r="ECU41"/>
      <c r="ECV41"/>
      <c r="ECW41"/>
      <c r="ECX41"/>
      <c r="ECY41"/>
      <c r="ECZ41"/>
      <c r="EDA41"/>
      <c r="EDB41"/>
      <c r="EDC41"/>
      <c r="EDD41"/>
      <c r="EDE41"/>
      <c r="EDF41"/>
      <c r="EDG41"/>
      <c r="EDH41"/>
      <c r="EDI41"/>
      <c r="EDJ41"/>
      <c r="EDK41"/>
      <c r="EDL41"/>
      <c r="EDM41"/>
      <c r="EDN41"/>
      <c r="EDO41"/>
      <c r="EDP41"/>
      <c r="EDQ41"/>
      <c r="EDR41"/>
      <c r="EDS41"/>
      <c r="EDT41"/>
      <c r="EDU41"/>
      <c r="EDV41"/>
      <c r="EDW41"/>
      <c r="EDX41"/>
      <c r="EDY41"/>
      <c r="EDZ41"/>
      <c r="EEA41"/>
      <c r="EEB41"/>
      <c r="EEC41"/>
      <c r="EED41"/>
      <c r="EEE41"/>
      <c r="EEF41"/>
      <c r="EEG41"/>
      <c r="EEH41"/>
      <c r="EEI41"/>
      <c r="EEJ41"/>
      <c r="EEK41"/>
      <c r="EEL41"/>
      <c r="EEM41"/>
      <c r="EEN41"/>
      <c r="EEO41"/>
      <c r="EEP41"/>
      <c r="EEQ41"/>
      <c r="EER41"/>
      <c r="EES41"/>
      <c r="EET41"/>
      <c r="EEU41"/>
      <c r="EEV41"/>
      <c r="EEW41"/>
      <c r="EEX41"/>
      <c r="EEY41"/>
      <c r="EEZ41"/>
      <c r="EFA41"/>
      <c r="EFB41"/>
      <c r="EFC41"/>
      <c r="EFD41"/>
      <c r="EFE41"/>
      <c r="EFF41"/>
      <c r="EFG41"/>
      <c r="EFH41"/>
      <c r="EFI41"/>
      <c r="EFJ41"/>
      <c r="EFK41"/>
      <c r="EFL41"/>
      <c r="EFM41"/>
      <c r="EFN41"/>
      <c r="EFO41"/>
      <c r="EFP41"/>
      <c r="EFQ41"/>
      <c r="EFR41"/>
      <c r="EFS41"/>
      <c r="EFT41"/>
      <c r="EFU41"/>
      <c r="EFV41"/>
      <c r="EFW41"/>
      <c r="EFX41"/>
      <c r="EFY41"/>
      <c r="EFZ41"/>
      <c r="EGA41"/>
      <c r="EGB41"/>
      <c r="EGC41"/>
      <c r="EGD41"/>
      <c r="EGE41"/>
      <c r="EGF41"/>
      <c r="EGG41"/>
      <c r="EGH41"/>
      <c r="EGI41"/>
      <c r="EGJ41"/>
      <c r="EGK41"/>
      <c r="EGL41"/>
      <c r="EGM41"/>
      <c r="EGN41"/>
      <c r="EGO41"/>
      <c r="EGP41"/>
      <c r="EGQ41"/>
      <c r="EGR41"/>
      <c r="EGS41"/>
      <c r="EGT41"/>
      <c r="EGU41"/>
      <c r="EGV41"/>
      <c r="EGW41"/>
      <c r="EGX41"/>
      <c r="EGY41"/>
      <c r="EGZ41"/>
      <c r="EHA41"/>
      <c r="EHB41"/>
      <c r="EHC41"/>
      <c r="EHD41"/>
      <c r="EHE41"/>
      <c r="EHF41"/>
      <c r="EHG41"/>
      <c r="EHH41"/>
      <c r="EHI41"/>
      <c r="EHJ41"/>
      <c r="EHK41"/>
      <c r="EHL41"/>
      <c r="EHM41"/>
      <c r="EHN41"/>
      <c r="EHO41"/>
      <c r="EHP41"/>
      <c r="EHQ41"/>
      <c r="EHR41"/>
      <c r="EHS41"/>
      <c r="EHT41"/>
      <c r="EHU41"/>
      <c r="EHV41"/>
      <c r="EHW41"/>
      <c r="EHX41"/>
      <c r="EHY41"/>
      <c r="EHZ41"/>
      <c r="EIA41"/>
      <c r="EIB41"/>
      <c r="EIC41"/>
      <c r="EID41"/>
      <c r="EIE41"/>
      <c r="EIF41"/>
      <c r="EIG41"/>
      <c r="EIH41"/>
      <c r="EII41"/>
      <c r="EIJ41"/>
      <c r="EIK41"/>
      <c r="EIL41"/>
      <c r="EIM41"/>
      <c r="EIN41"/>
      <c r="EIO41"/>
      <c r="EIP41"/>
      <c r="EIQ41"/>
      <c r="EIR41"/>
      <c r="EIS41"/>
      <c r="EIT41"/>
      <c r="EIU41"/>
      <c r="EIV41"/>
      <c r="EIW41"/>
      <c r="EIX41"/>
      <c r="EIY41"/>
      <c r="EIZ41"/>
      <c r="EJA41"/>
      <c r="EJB41"/>
      <c r="EJC41"/>
      <c r="EJD41"/>
      <c r="EJE41"/>
      <c r="EJF41"/>
      <c r="EJG41"/>
      <c r="EJH41"/>
      <c r="EJI41"/>
      <c r="EJJ41"/>
      <c r="EJK41"/>
      <c r="EJL41"/>
      <c r="EJM41"/>
      <c r="EJN41"/>
      <c r="EJO41"/>
      <c r="EJP41"/>
      <c r="EJQ41"/>
      <c r="EJR41"/>
      <c r="EJS41"/>
      <c r="EJT41"/>
      <c r="EJU41"/>
      <c r="EJV41"/>
      <c r="EJW41"/>
      <c r="EJX41"/>
      <c r="EJY41"/>
      <c r="EJZ41"/>
      <c r="EKA41"/>
      <c r="EKB41"/>
      <c r="EKC41"/>
      <c r="EKD41"/>
      <c r="EKE41"/>
      <c r="EKF41"/>
      <c r="EKG41"/>
      <c r="EKH41"/>
      <c r="EKI41"/>
      <c r="EKJ41"/>
      <c r="EKK41"/>
      <c r="EKL41"/>
      <c r="EKM41"/>
      <c r="EKN41"/>
      <c r="EKO41"/>
      <c r="EKP41"/>
      <c r="EKQ41"/>
      <c r="EKR41"/>
      <c r="EKS41"/>
      <c r="EKT41"/>
      <c r="EKU41"/>
      <c r="EKV41"/>
      <c r="EKW41"/>
      <c r="EKX41"/>
      <c r="EKY41"/>
      <c r="EKZ41"/>
      <c r="ELA41"/>
      <c r="ELB41"/>
      <c r="ELC41"/>
      <c r="ELD41"/>
      <c r="ELE41"/>
      <c r="ELF41"/>
      <c r="ELG41"/>
      <c r="ELH41"/>
      <c r="ELI41"/>
      <c r="ELJ41"/>
      <c r="ELK41"/>
      <c r="ELL41"/>
      <c r="ELM41"/>
      <c r="ELN41"/>
      <c r="ELO41"/>
      <c r="ELP41"/>
      <c r="ELQ41"/>
      <c r="ELR41"/>
      <c r="ELS41"/>
      <c r="ELT41"/>
      <c r="ELU41"/>
      <c r="ELV41"/>
      <c r="ELW41"/>
      <c r="ELX41"/>
      <c r="ELY41"/>
      <c r="ELZ41"/>
      <c r="EMA41"/>
      <c r="EMB41"/>
      <c r="EMC41"/>
      <c r="EMD41"/>
      <c r="EME41"/>
      <c r="EMF41"/>
      <c r="EMG41"/>
      <c r="EMH41"/>
      <c r="EMI41"/>
      <c r="EMJ41"/>
      <c r="EMK41"/>
      <c r="EML41"/>
      <c r="EMM41"/>
      <c r="EMN41"/>
      <c r="EMO41"/>
      <c r="EMP41"/>
      <c r="EMQ41"/>
      <c r="EMR41"/>
      <c r="EMS41"/>
      <c r="EMT41"/>
      <c r="EMU41"/>
      <c r="EMV41"/>
      <c r="EMW41"/>
      <c r="EMX41"/>
      <c r="EMY41"/>
      <c r="EMZ41"/>
      <c r="ENA41"/>
      <c r="ENB41"/>
      <c r="ENC41"/>
      <c r="END41"/>
      <c r="ENE41"/>
      <c r="ENF41"/>
      <c r="ENG41"/>
      <c r="ENH41"/>
      <c r="ENI41"/>
      <c r="ENJ41"/>
      <c r="ENK41"/>
      <c r="ENL41"/>
      <c r="ENM41"/>
      <c r="ENN41"/>
      <c r="ENO41"/>
      <c r="ENP41"/>
      <c r="ENQ41"/>
      <c r="ENR41"/>
      <c r="ENS41"/>
      <c r="ENT41"/>
      <c r="ENU41"/>
      <c r="ENV41"/>
      <c r="ENW41"/>
      <c r="ENX41"/>
      <c r="ENY41"/>
      <c r="ENZ41"/>
      <c r="EOA41"/>
      <c r="EOB41"/>
      <c r="EOC41"/>
      <c r="EOD41"/>
      <c r="EOE41"/>
      <c r="EOF41"/>
      <c r="EOG41"/>
      <c r="EOH41"/>
      <c r="EOI41"/>
      <c r="EOJ41"/>
      <c r="EOK41"/>
      <c r="EOL41"/>
      <c r="EOM41"/>
      <c r="EON41"/>
      <c r="EOO41"/>
      <c r="EOP41"/>
      <c r="EOQ41"/>
      <c r="EOR41"/>
      <c r="EOS41"/>
      <c r="EOT41"/>
      <c r="EOU41"/>
      <c r="EOV41"/>
      <c r="EOW41"/>
      <c r="EOX41"/>
      <c r="EOY41"/>
      <c r="EOZ41"/>
      <c r="EPA41"/>
      <c r="EPB41"/>
      <c r="EPC41"/>
      <c r="EPD41"/>
      <c r="EPE41"/>
      <c r="EPF41"/>
      <c r="EPG41"/>
      <c r="EPH41"/>
      <c r="EPI41"/>
      <c r="EPJ41"/>
      <c r="EPK41"/>
      <c r="EPL41"/>
      <c r="EPM41"/>
      <c r="EPN41"/>
      <c r="EPO41"/>
      <c r="EPP41"/>
      <c r="EPQ41"/>
      <c r="EPR41"/>
      <c r="EPS41"/>
      <c r="EPT41"/>
      <c r="EPU41"/>
      <c r="EPV41"/>
      <c r="EPW41"/>
      <c r="EPX41"/>
      <c r="EPY41"/>
      <c r="EPZ41"/>
      <c r="EQA41"/>
      <c r="EQB41"/>
      <c r="EQC41"/>
      <c r="EQD41"/>
      <c r="EQE41"/>
      <c r="EQF41"/>
      <c r="EQG41"/>
      <c r="EQH41"/>
      <c r="EQI41"/>
      <c r="EQJ41"/>
      <c r="EQK41"/>
      <c r="EQL41"/>
      <c r="EQM41"/>
      <c r="EQN41"/>
      <c r="EQO41"/>
      <c r="EQP41"/>
      <c r="EQQ41"/>
      <c r="EQR41"/>
      <c r="EQS41"/>
      <c r="EQT41"/>
      <c r="EQU41"/>
      <c r="EQV41"/>
      <c r="EQW41"/>
      <c r="EQX41"/>
      <c r="EQY41"/>
      <c r="EQZ41"/>
      <c r="ERA41"/>
      <c r="ERB41"/>
      <c r="ERC41"/>
      <c r="ERD41"/>
      <c r="ERE41"/>
      <c r="ERF41"/>
      <c r="ERG41"/>
      <c r="ERH41"/>
      <c r="ERI41"/>
      <c r="ERJ41"/>
      <c r="ERK41"/>
      <c r="ERL41"/>
      <c r="ERM41"/>
      <c r="ERN41"/>
      <c r="ERO41"/>
      <c r="ERP41"/>
      <c r="ERQ41"/>
      <c r="ERR41"/>
      <c r="ERS41"/>
      <c r="ERT41"/>
      <c r="ERU41"/>
      <c r="ERV41"/>
      <c r="ERW41"/>
      <c r="ERX41"/>
      <c r="ERY41"/>
      <c r="ERZ41"/>
      <c r="ESA41"/>
      <c r="ESB41"/>
      <c r="ESC41"/>
      <c r="ESD41"/>
      <c r="ESE41"/>
      <c r="ESF41"/>
      <c r="ESG41"/>
      <c r="ESH41"/>
      <c r="ESI41"/>
      <c r="ESJ41"/>
      <c r="ESK41"/>
      <c r="ESL41"/>
      <c r="ESM41"/>
      <c r="ESN41"/>
      <c r="ESO41"/>
      <c r="ESP41"/>
      <c r="ESQ41"/>
      <c r="ESR41"/>
      <c r="ESS41"/>
      <c r="EST41"/>
      <c r="ESU41"/>
      <c r="ESV41"/>
      <c r="ESW41"/>
      <c r="ESX41"/>
      <c r="ESY41"/>
      <c r="ESZ41"/>
      <c r="ETA41"/>
      <c r="ETB41"/>
      <c r="ETC41"/>
      <c r="ETD41"/>
      <c r="ETE41"/>
      <c r="ETF41"/>
      <c r="ETG41"/>
      <c r="ETH41"/>
      <c r="ETI41"/>
      <c r="ETJ41"/>
      <c r="ETK41"/>
      <c r="ETL41"/>
      <c r="ETM41"/>
      <c r="ETN41"/>
      <c r="ETO41"/>
      <c r="ETP41"/>
      <c r="ETQ41"/>
      <c r="ETR41"/>
      <c r="ETS41"/>
      <c r="ETT41"/>
      <c r="ETU41"/>
      <c r="ETV41"/>
      <c r="ETW41"/>
      <c r="ETX41"/>
      <c r="ETY41"/>
      <c r="ETZ41"/>
      <c r="EUA41"/>
      <c r="EUB41"/>
      <c r="EUC41"/>
      <c r="EUD41"/>
      <c r="EUE41"/>
      <c r="EUF41"/>
      <c r="EUG41"/>
      <c r="EUH41"/>
      <c r="EUI41"/>
      <c r="EUJ41"/>
      <c r="EUK41"/>
      <c r="EUL41"/>
      <c r="EUM41"/>
      <c r="EUN41"/>
      <c r="EUO41"/>
      <c r="EUP41"/>
      <c r="EUQ41"/>
      <c r="EUR41"/>
      <c r="EUS41"/>
      <c r="EUT41"/>
      <c r="EUU41"/>
      <c r="EUV41"/>
      <c r="EUW41"/>
      <c r="EUX41"/>
      <c r="EUY41"/>
      <c r="EUZ41"/>
      <c r="EVA41"/>
      <c r="EVB41"/>
      <c r="EVC41"/>
      <c r="EVD41"/>
      <c r="EVE41"/>
      <c r="EVF41"/>
      <c r="EVG41"/>
      <c r="EVH41"/>
      <c r="EVI41"/>
      <c r="EVJ41"/>
      <c r="EVK41"/>
      <c r="EVL41"/>
      <c r="EVM41"/>
      <c r="EVN41"/>
      <c r="EVO41"/>
      <c r="EVP41"/>
      <c r="EVQ41"/>
      <c r="EVR41"/>
      <c r="EVS41"/>
      <c r="EVT41"/>
      <c r="EVU41"/>
      <c r="EVV41"/>
      <c r="EVW41"/>
      <c r="EVX41"/>
      <c r="EVY41"/>
      <c r="EVZ41"/>
      <c r="EWA41"/>
      <c r="EWB41"/>
      <c r="EWC41"/>
      <c r="EWD41"/>
      <c r="EWE41"/>
      <c r="EWF41"/>
      <c r="EWG41"/>
      <c r="EWH41"/>
      <c r="EWI41"/>
      <c r="EWJ41"/>
      <c r="EWK41"/>
      <c r="EWL41"/>
      <c r="EWM41"/>
      <c r="EWN41"/>
      <c r="EWO41"/>
      <c r="EWP41"/>
      <c r="EWQ41"/>
      <c r="EWR41"/>
      <c r="EWS41"/>
      <c r="EWT41"/>
      <c r="EWU41"/>
      <c r="EWV41"/>
      <c r="EWW41"/>
      <c r="EWX41"/>
      <c r="EWY41"/>
      <c r="EWZ41"/>
      <c r="EXA41"/>
      <c r="EXB41"/>
      <c r="EXC41"/>
      <c r="EXD41"/>
      <c r="EXE41"/>
      <c r="EXF41"/>
      <c r="EXG41"/>
      <c r="EXH41"/>
      <c r="EXI41"/>
      <c r="EXJ41"/>
      <c r="EXK41"/>
      <c r="EXL41"/>
      <c r="EXM41"/>
      <c r="EXN41"/>
      <c r="EXO41"/>
      <c r="EXP41"/>
      <c r="EXQ41"/>
      <c r="EXR41"/>
      <c r="EXS41"/>
      <c r="EXT41"/>
      <c r="EXU41"/>
      <c r="EXV41"/>
      <c r="EXW41"/>
      <c r="EXX41"/>
      <c r="EXY41"/>
      <c r="EXZ41"/>
      <c r="EYA41"/>
      <c r="EYB41"/>
      <c r="EYC41"/>
      <c r="EYD41"/>
      <c r="EYE41"/>
      <c r="EYF41"/>
      <c r="EYG41"/>
      <c r="EYH41"/>
      <c r="EYI41"/>
      <c r="EYJ41"/>
      <c r="EYK41"/>
      <c r="EYL41"/>
      <c r="EYM41"/>
      <c r="EYN41"/>
      <c r="EYO41"/>
      <c r="EYP41"/>
      <c r="EYQ41"/>
      <c r="EYR41"/>
      <c r="EYS41"/>
      <c r="EYT41"/>
      <c r="EYU41"/>
      <c r="EYV41"/>
      <c r="EYW41"/>
      <c r="EYX41"/>
      <c r="EYY41"/>
      <c r="EYZ41"/>
      <c r="EZA41"/>
      <c r="EZB41"/>
      <c r="EZC41"/>
      <c r="EZD41"/>
      <c r="EZE41"/>
      <c r="EZF41"/>
      <c r="EZG41"/>
      <c r="EZH41"/>
      <c r="EZI41"/>
      <c r="EZJ41"/>
      <c r="EZK41"/>
      <c r="EZL41"/>
      <c r="EZM41"/>
      <c r="EZN41"/>
      <c r="EZO41"/>
      <c r="EZP41"/>
      <c r="EZQ41"/>
      <c r="EZR41"/>
      <c r="EZS41"/>
      <c r="EZT41"/>
      <c r="EZU41"/>
      <c r="EZV41"/>
      <c r="EZW41"/>
      <c r="EZX41"/>
      <c r="EZY41"/>
      <c r="EZZ41"/>
      <c r="FAA41"/>
      <c r="FAB41"/>
      <c r="FAC41"/>
      <c r="FAD41"/>
      <c r="FAE41"/>
      <c r="FAF41"/>
      <c r="FAG41"/>
      <c r="FAH41"/>
      <c r="FAI41"/>
      <c r="FAJ41"/>
      <c r="FAK41"/>
      <c r="FAL41"/>
      <c r="FAM41"/>
      <c r="FAN41"/>
      <c r="FAO41"/>
      <c r="FAP41"/>
      <c r="FAQ41"/>
      <c r="FAR41"/>
      <c r="FAS41"/>
      <c r="FAT41"/>
      <c r="FAU41"/>
      <c r="FAV41"/>
      <c r="FAW41"/>
      <c r="FAX41"/>
      <c r="FAY41"/>
      <c r="FAZ41"/>
      <c r="FBA41"/>
      <c r="FBB41"/>
      <c r="FBC41"/>
      <c r="FBD41"/>
      <c r="FBE41"/>
      <c r="FBF41"/>
      <c r="FBG41"/>
      <c r="FBH41"/>
      <c r="FBI41"/>
      <c r="FBJ41"/>
      <c r="FBK41"/>
      <c r="FBL41"/>
      <c r="FBM41"/>
      <c r="FBN41"/>
      <c r="FBO41"/>
      <c r="FBP41"/>
      <c r="FBQ41"/>
      <c r="FBR41"/>
      <c r="FBS41"/>
      <c r="FBT41"/>
      <c r="FBU41"/>
      <c r="FBV41"/>
      <c r="FBW41"/>
      <c r="FBX41"/>
      <c r="FBY41"/>
      <c r="FBZ41"/>
      <c r="FCA41"/>
      <c r="FCB41"/>
      <c r="FCC41"/>
      <c r="FCD41"/>
      <c r="FCE41"/>
      <c r="FCF41"/>
      <c r="FCG41"/>
      <c r="FCH41"/>
      <c r="FCI41"/>
      <c r="FCJ41"/>
      <c r="FCK41"/>
      <c r="FCL41"/>
      <c r="FCM41"/>
      <c r="FCN41"/>
      <c r="FCO41"/>
      <c r="FCP41"/>
      <c r="FCQ41"/>
      <c r="FCR41"/>
      <c r="FCS41"/>
      <c r="FCT41"/>
      <c r="FCU41"/>
      <c r="FCV41"/>
      <c r="FCW41"/>
      <c r="FCX41"/>
      <c r="FCY41"/>
      <c r="FCZ41"/>
      <c r="FDA41"/>
      <c r="FDB41"/>
      <c r="FDC41"/>
      <c r="FDD41"/>
      <c r="FDE41"/>
      <c r="FDF41"/>
      <c r="FDG41"/>
      <c r="FDH41"/>
      <c r="FDI41"/>
      <c r="FDJ41"/>
      <c r="FDK41"/>
      <c r="FDL41"/>
      <c r="FDM41"/>
      <c r="FDN41"/>
      <c r="FDO41"/>
      <c r="FDP41"/>
      <c r="FDQ41"/>
      <c r="FDR41"/>
      <c r="FDS41"/>
      <c r="FDT41"/>
      <c r="FDU41"/>
      <c r="FDV41"/>
      <c r="FDW41"/>
      <c r="FDX41"/>
      <c r="FDY41"/>
      <c r="FDZ41"/>
      <c r="FEA41"/>
      <c r="FEB41"/>
      <c r="FEC41"/>
      <c r="FED41"/>
      <c r="FEE41"/>
      <c r="FEF41"/>
      <c r="FEG41"/>
      <c r="FEH41"/>
      <c r="FEI41"/>
      <c r="FEJ41"/>
      <c r="FEK41"/>
      <c r="FEL41"/>
      <c r="FEM41"/>
      <c r="FEN41"/>
      <c r="FEO41"/>
      <c r="FEP41"/>
      <c r="FEQ41"/>
      <c r="FER41"/>
      <c r="FES41"/>
      <c r="FET41"/>
      <c r="FEU41"/>
      <c r="FEV41"/>
      <c r="FEW41"/>
      <c r="FEX41"/>
      <c r="FEY41"/>
      <c r="FEZ41"/>
      <c r="FFA41"/>
      <c r="FFB41"/>
      <c r="FFC41"/>
      <c r="FFD41"/>
      <c r="FFE41"/>
      <c r="FFF41"/>
      <c r="FFG41"/>
      <c r="FFH41"/>
      <c r="FFI41"/>
      <c r="FFJ41"/>
      <c r="FFK41"/>
      <c r="FFL41"/>
      <c r="FFM41"/>
      <c r="FFN41"/>
      <c r="FFO41"/>
      <c r="FFP41"/>
      <c r="FFQ41"/>
      <c r="FFR41"/>
      <c r="FFS41"/>
      <c r="FFT41"/>
      <c r="FFU41"/>
      <c r="FFV41"/>
      <c r="FFW41"/>
      <c r="FFX41"/>
      <c r="FFY41"/>
      <c r="FFZ41"/>
      <c r="FGA41"/>
      <c r="FGB41"/>
      <c r="FGC41"/>
      <c r="FGD41"/>
      <c r="FGE41"/>
      <c r="FGF41"/>
      <c r="FGG41"/>
      <c r="FGH41"/>
      <c r="FGI41"/>
      <c r="FGJ41"/>
      <c r="FGK41"/>
      <c r="FGL41"/>
      <c r="FGM41"/>
      <c r="FGN41"/>
      <c r="FGO41"/>
      <c r="FGP41"/>
      <c r="FGQ41"/>
      <c r="FGR41"/>
      <c r="FGS41"/>
      <c r="FGT41"/>
      <c r="FGU41"/>
      <c r="FGV41"/>
      <c r="FGW41"/>
      <c r="FGX41"/>
      <c r="FGY41"/>
      <c r="FGZ41"/>
      <c r="FHA41"/>
      <c r="FHB41"/>
      <c r="FHC41"/>
      <c r="FHD41"/>
      <c r="FHE41"/>
      <c r="FHF41"/>
      <c r="FHG41"/>
      <c r="FHH41"/>
      <c r="FHI41"/>
      <c r="FHJ41"/>
      <c r="FHK41"/>
      <c r="FHL41"/>
      <c r="FHM41"/>
      <c r="FHN41"/>
      <c r="FHO41"/>
      <c r="FHP41"/>
      <c r="FHQ41"/>
      <c r="FHR41"/>
      <c r="FHS41"/>
      <c r="FHT41"/>
      <c r="FHU41"/>
      <c r="FHV41"/>
      <c r="FHW41"/>
      <c r="FHX41"/>
      <c r="FHY41"/>
      <c r="FHZ41"/>
      <c r="FIA41"/>
      <c r="FIB41"/>
      <c r="FIC41"/>
      <c r="FID41"/>
      <c r="FIE41"/>
      <c r="FIF41"/>
      <c r="FIG41"/>
      <c r="FIH41"/>
      <c r="FII41"/>
      <c r="FIJ41"/>
      <c r="FIK41"/>
      <c r="FIL41"/>
      <c r="FIM41"/>
      <c r="FIN41"/>
      <c r="FIO41"/>
      <c r="FIP41"/>
      <c r="FIQ41"/>
      <c r="FIR41"/>
      <c r="FIS41"/>
      <c r="FIT41"/>
      <c r="FIU41"/>
      <c r="FIV41"/>
      <c r="FIW41"/>
      <c r="FIX41"/>
      <c r="FIY41"/>
      <c r="FIZ41"/>
      <c r="FJA41"/>
      <c r="FJB41"/>
      <c r="FJC41"/>
      <c r="FJD41"/>
      <c r="FJE41"/>
      <c r="FJF41"/>
      <c r="FJG41"/>
      <c r="FJH41"/>
      <c r="FJI41"/>
      <c r="FJJ41"/>
      <c r="FJK41"/>
      <c r="FJL41"/>
      <c r="FJM41"/>
      <c r="FJN41"/>
      <c r="FJO41"/>
      <c r="FJP41"/>
      <c r="FJQ41"/>
      <c r="FJR41"/>
      <c r="FJS41"/>
      <c r="FJT41"/>
      <c r="FJU41"/>
      <c r="FJV41"/>
      <c r="FJW41"/>
      <c r="FJX41"/>
      <c r="FJY41"/>
      <c r="FJZ41"/>
      <c r="FKA41"/>
      <c r="FKB41"/>
      <c r="FKC41"/>
      <c r="FKD41"/>
      <c r="FKE41"/>
      <c r="FKF41"/>
      <c r="FKG41"/>
      <c r="FKH41"/>
      <c r="FKI41"/>
      <c r="FKJ41"/>
      <c r="FKK41"/>
      <c r="FKL41"/>
      <c r="FKM41"/>
      <c r="FKN41"/>
      <c r="FKO41"/>
      <c r="FKP41"/>
      <c r="FKQ41"/>
      <c r="FKR41"/>
      <c r="FKS41"/>
      <c r="FKT41"/>
      <c r="FKU41"/>
      <c r="FKV41"/>
      <c r="FKW41"/>
      <c r="FKX41"/>
      <c r="FKY41"/>
      <c r="FKZ41"/>
      <c r="FLA41"/>
      <c r="FLB41"/>
      <c r="FLC41"/>
      <c r="FLD41"/>
      <c r="FLE41"/>
      <c r="FLF41"/>
      <c r="FLG41"/>
      <c r="FLH41"/>
      <c r="FLI41"/>
      <c r="FLJ41"/>
      <c r="FLK41"/>
      <c r="FLL41"/>
      <c r="FLM41"/>
      <c r="FLN41"/>
      <c r="FLO41"/>
      <c r="FLP41"/>
      <c r="FLQ41"/>
      <c r="FLR41"/>
      <c r="FLS41"/>
      <c r="FLT41"/>
      <c r="FLU41"/>
      <c r="FLV41"/>
      <c r="FLW41"/>
      <c r="FLX41"/>
      <c r="FLY41"/>
      <c r="FLZ41"/>
      <c r="FMA41"/>
      <c r="FMB41"/>
      <c r="FMC41"/>
      <c r="FMD41"/>
      <c r="FME41"/>
      <c r="FMF41"/>
      <c r="FMG41"/>
      <c r="FMH41"/>
      <c r="FMI41"/>
      <c r="FMJ41"/>
      <c r="FMK41"/>
      <c r="FML41"/>
      <c r="FMM41"/>
      <c r="FMN41"/>
      <c r="FMO41"/>
      <c r="FMP41"/>
      <c r="FMQ41"/>
      <c r="FMR41"/>
      <c r="FMS41"/>
      <c r="FMT41"/>
      <c r="FMU41"/>
      <c r="FMV41"/>
      <c r="FMW41"/>
      <c r="FMX41"/>
      <c r="FMY41"/>
      <c r="FMZ41"/>
      <c r="FNA41"/>
      <c r="FNB41"/>
      <c r="FNC41"/>
      <c r="FND41"/>
      <c r="FNE41"/>
      <c r="FNF41"/>
      <c r="FNG41"/>
      <c r="FNH41"/>
      <c r="FNI41"/>
      <c r="FNJ41"/>
      <c r="FNK41"/>
      <c r="FNL41"/>
      <c r="FNM41"/>
      <c r="FNN41"/>
      <c r="FNO41"/>
      <c r="FNP41"/>
      <c r="FNQ41"/>
      <c r="FNR41"/>
      <c r="FNS41"/>
      <c r="FNT41"/>
      <c r="FNU41"/>
      <c r="FNV41"/>
      <c r="FNW41"/>
      <c r="FNX41"/>
      <c r="FNY41"/>
      <c r="FNZ41"/>
      <c r="FOA41"/>
      <c r="FOB41"/>
      <c r="FOC41"/>
      <c r="FOD41"/>
      <c r="FOE41"/>
      <c r="FOF41"/>
      <c r="FOG41"/>
      <c r="FOH41"/>
      <c r="FOI41"/>
      <c r="FOJ41"/>
      <c r="FOK41"/>
      <c r="FOL41"/>
      <c r="FOM41"/>
      <c r="FON41"/>
      <c r="FOO41"/>
      <c r="FOP41"/>
      <c r="FOQ41"/>
      <c r="FOR41"/>
      <c r="FOS41"/>
      <c r="FOT41"/>
      <c r="FOU41"/>
      <c r="FOV41"/>
      <c r="FOW41"/>
      <c r="FOX41"/>
      <c r="FOY41"/>
      <c r="FOZ41"/>
      <c r="FPA41"/>
      <c r="FPB41"/>
      <c r="FPC41"/>
      <c r="FPD41"/>
      <c r="FPE41"/>
      <c r="FPF41"/>
      <c r="FPG41"/>
      <c r="FPH41"/>
      <c r="FPI41"/>
      <c r="FPJ41"/>
      <c r="FPK41"/>
      <c r="FPL41"/>
      <c r="FPM41"/>
      <c r="FPN41"/>
      <c r="FPO41"/>
      <c r="FPP41"/>
      <c r="FPQ41"/>
      <c r="FPR41"/>
      <c r="FPS41"/>
      <c r="FPT41"/>
      <c r="FPU41"/>
      <c r="FPV41"/>
      <c r="FPW41"/>
      <c r="FPX41"/>
      <c r="FPY41"/>
      <c r="FPZ41"/>
      <c r="FQA41"/>
      <c r="FQB41"/>
      <c r="FQC41"/>
      <c r="FQD41"/>
      <c r="FQE41"/>
      <c r="FQF41"/>
      <c r="FQG41"/>
      <c r="FQH41"/>
      <c r="FQI41"/>
      <c r="FQJ41"/>
      <c r="FQK41"/>
      <c r="FQL41"/>
      <c r="FQM41"/>
      <c r="FQN41"/>
      <c r="FQO41"/>
      <c r="FQP41"/>
      <c r="FQQ41"/>
      <c r="FQR41"/>
      <c r="FQS41"/>
      <c r="FQT41"/>
      <c r="FQU41"/>
      <c r="FQV41"/>
      <c r="FQW41"/>
      <c r="FQX41"/>
      <c r="FQY41"/>
      <c r="FQZ41"/>
      <c r="FRA41"/>
      <c r="FRB41"/>
      <c r="FRC41"/>
      <c r="FRD41"/>
      <c r="FRE41"/>
      <c r="FRF41"/>
      <c r="FRG41"/>
      <c r="FRH41"/>
      <c r="FRI41"/>
      <c r="FRJ41"/>
      <c r="FRK41"/>
      <c r="FRL41"/>
      <c r="FRM41"/>
      <c r="FRN41"/>
      <c r="FRO41"/>
      <c r="FRP41"/>
      <c r="FRQ41"/>
      <c r="FRR41"/>
      <c r="FRS41"/>
      <c r="FRT41"/>
      <c r="FRU41"/>
      <c r="FRV41"/>
      <c r="FRW41"/>
      <c r="FRX41"/>
      <c r="FRY41"/>
      <c r="FRZ41"/>
      <c r="FSA41"/>
      <c r="FSB41"/>
      <c r="FSC41"/>
      <c r="FSD41"/>
      <c r="FSE41"/>
      <c r="FSF41"/>
      <c r="FSG41"/>
      <c r="FSH41"/>
      <c r="FSI41"/>
      <c r="FSJ41"/>
      <c r="FSK41"/>
      <c r="FSL41"/>
      <c r="FSM41"/>
      <c r="FSN41"/>
      <c r="FSO41"/>
      <c r="FSP41"/>
      <c r="FSQ41"/>
      <c r="FSR41"/>
      <c r="FSS41"/>
      <c r="FST41"/>
      <c r="FSU41"/>
      <c r="FSV41"/>
      <c r="FSW41"/>
      <c r="FSX41"/>
      <c r="FSY41"/>
      <c r="FSZ41"/>
      <c r="FTA41"/>
      <c r="FTB41"/>
      <c r="FTC41"/>
      <c r="FTD41"/>
      <c r="FTE41"/>
      <c r="FTF41"/>
      <c r="FTG41"/>
      <c r="FTH41"/>
      <c r="FTI41"/>
      <c r="FTJ41"/>
      <c r="FTK41"/>
      <c r="FTL41"/>
      <c r="FTM41"/>
      <c r="FTN41"/>
      <c r="FTO41"/>
      <c r="FTP41"/>
      <c r="FTQ41"/>
      <c r="FTR41"/>
      <c r="FTS41"/>
      <c r="FTT41"/>
      <c r="FTU41"/>
      <c r="FTV41"/>
      <c r="FTW41"/>
      <c r="FTX41"/>
      <c r="FTY41"/>
      <c r="FTZ41"/>
      <c r="FUA41"/>
      <c r="FUB41"/>
      <c r="FUC41"/>
      <c r="FUD41"/>
      <c r="FUE41"/>
      <c r="FUF41"/>
      <c r="FUG41"/>
      <c r="FUH41"/>
      <c r="FUI41"/>
      <c r="FUJ41"/>
      <c r="FUK41"/>
      <c r="FUL41"/>
      <c r="FUM41"/>
      <c r="FUN41"/>
      <c r="FUO41"/>
      <c r="FUP41"/>
      <c r="FUQ41"/>
      <c r="FUR41"/>
      <c r="FUS41"/>
      <c r="FUT41"/>
      <c r="FUU41"/>
      <c r="FUV41"/>
      <c r="FUW41"/>
      <c r="FUX41"/>
      <c r="FUY41"/>
      <c r="FUZ41"/>
      <c r="FVA41"/>
      <c r="FVB41"/>
      <c r="FVC41"/>
      <c r="FVD41"/>
      <c r="FVE41"/>
      <c r="FVF41"/>
      <c r="FVG41"/>
      <c r="FVH41"/>
      <c r="FVI41"/>
      <c r="FVJ41"/>
      <c r="FVK41"/>
      <c r="FVL41"/>
      <c r="FVM41"/>
      <c r="FVN41"/>
      <c r="FVO41"/>
      <c r="FVP41"/>
      <c r="FVQ41"/>
      <c r="FVR41"/>
      <c r="FVS41"/>
      <c r="FVT41"/>
      <c r="FVU41"/>
      <c r="FVV41"/>
      <c r="FVW41"/>
      <c r="FVX41"/>
      <c r="FVY41"/>
      <c r="FVZ41"/>
      <c r="FWA41"/>
      <c r="FWB41"/>
      <c r="FWC41"/>
      <c r="FWD41"/>
      <c r="FWE41"/>
      <c r="FWF41"/>
      <c r="FWG41"/>
      <c r="FWH41"/>
      <c r="FWI41"/>
      <c r="FWJ41"/>
      <c r="FWK41"/>
      <c r="FWL41"/>
      <c r="FWM41"/>
      <c r="FWN41"/>
      <c r="FWO41"/>
      <c r="FWP41"/>
      <c r="FWQ41"/>
      <c r="FWR41"/>
      <c r="FWS41"/>
      <c r="FWT41"/>
      <c r="FWU41"/>
      <c r="FWV41"/>
      <c r="FWW41"/>
      <c r="FWX41"/>
      <c r="FWY41"/>
      <c r="FWZ41"/>
      <c r="FXA41"/>
      <c r="FXB41"/>
      <c r="FXC41"/>
      <c r="FXD41"/>
      <c r="FXE41"/>
      <c r="FXF41"/>
      <c r="FXG41"/>
      <c r="FXH41"/>
      <c r="FXI41"/>
      <c r="FXJ41"/>
      <c r="FXK41"/>
      <c r="FXL41"/>
      <c r="FXM41"/>
      <c r="FXN41"/>
      <c r="FXO41"/>
      <c r="FXP41"/>
      <c r="FXQ41"/>
      <c r="FXR41"/>
      <c r="FXS41"/>
      <c r="FXT41"/>
      <c r="FXU41"/>
      <c r="FXV41"/>
      <c r="FXW41"/>
      <c r="FXX41"/>
      <c r="FXY41"/>
      <c r="FXZ41"/>
      <c r="FYA41"/>
      <c r="FYB41"/>
      <c r="FYC41"/>
      <c r="FYD41"/>
      <c r="FYE41"/>
      <c r="FYF41"/>
      <c r="FYG41"/>
      <c r="FYH41"/>
      <c r="FYI41"/>
      <c r="FYJ41"/>
      <c r="FYK41"/>
      <c r="FYL41"/>
      <c r="FYM41"/>
      <c r="FYN41"/>
      <c r="FYO41"/>
      <c r="FYP41"/>
      <c r="FYQ41"/>
      <c r="FYR41"/>
      <c r="FYS41"/>
      <c r="FYT41"/>
      <c r="FYU41"/>
      <c r="FYV41"/>
      <c r="FYW41"/>
      <c r="FYX41"/>
      <c r="FYY41"/>
      <c r="FYZ41"/>
      <c r="FZA41"/>
      <c r="FZB41"/>
      <c r="FZC41"/>
      <c r="FZD41"/>
      <c r="FZE41"/>
      <c r="FZF41"/>
      <c r="FZG41"/>
      <c r="FZH41"/>
      <c r="FZI41"/>
      <c r="FZJ41"/>
      <c r="FZK41"/>
      <c r="FZL41"/>
      <c r="FZM41"/>
      <c r="FZN41"/>
      <c r="FZO41"/>
      <c r="FZP41"/>
      <c r="FZQ41"/>
      <c r="FZR41"/>
      <c r="FZS41"/>
      <c r="FZT41"/>
      <c r="FZU41"/>
      <c r="FZV41"/>
      <c r="FZW41"/>
      <c r="FZX41"/>
      <c r="FZY41"/>
      <c r="FZZ41"/>
      <c r="GAA41"/>
      <c r="GAB41"/>
      <c r="GAC41"/>
      <c r="GAD41"/>
      <c r="GAE41"/>
      <c r="GAF41"/>
      <c r="GAG41"/>
      <c r="GAH41"/>
      <c r="GAI41"/>
      <c r="GAJ41"/>
      <c r="GAK41"/>
      <c r="GAL41"/>
      <c r="GAM41"/>
      <c r="GAN41"/>
      <c r="GAO41"/>
      <c r="GAP41"/>
      <c r="GAQ41"/>
      <c r="GAR41"/>
      <c r="GAS41"/>
      <c r="GAT41"/>
      <c r="GAU41"/>
      <c r="GAV41"/>
      <c r="GAW41"/>
      <c r="GAX41"/>
      <c r="GAY41"/>
      <c r="GAZ41"/>
      <c r="GBA41"/>
      <c r="GBB41"/>
      <c r="GBC41"/>
      <c r="GBD41"/>
      <c r="GBE41"/>
      <c r="GBF41"/>
      <c r="GBG41"/>
      <c r="GBH41"/>
      <c r="GBI41"/>
      <c r="GBJ41"/>
      <c r="GBK41"/>
      <c r="GBL41"/>
      <c r="GBM41"/>
      <c r="GBN41"/>
      <c r="GBO41"/>
      <c r="GBP41"/>
      <c r="GBQ41"/>
      <c r="GBR41"/>
      <c r="GBS41"/>
      <c r="GBT41"/>
      <c r="GBU41"/>
      <c r="GBV41"/>
      <c r="GBW41"/>
      <c r="GBX41"/>
      <c r="GBY41"/>
      <c r="GBZ41"/>
      <c r="GCA41"/>
      <c r="GCB41"/>
      <c r="GCC41"/>
      <c r="GCD41"/>
      <c r="GCE41"/>
      <c r="GCF41"/>
      <c r="GCG41"/>
      <c r="GCH41"/>
      <c r="GCI41"/>
      <c r="GCJ41"/>
      <c r="GCK41"/>
      <c r="GCL41"/>
      <c r="GCM41"/>
      <c r="GCN41"/>
      <c r="GCO41"/>
      <c r="GCP41"/>
      <c r="GCQ41"/>
      <c r="GCR41"/>
      <c r="GCS41"/>
      <c r="GCT41"/>
      <c r="GCU41"/>
      <c r="GCV41"/>
      <c r="GCW41"/>
      <c r="GCX41"/>
      <c r="GCY41"/>
      <c r="GCZ41"/>
      <c r="GDA41"/>
      <c r="GDB41"/>
      <c r="GDC41"/>
      <c r="GDD41"/>
      <c r="GDE41"/>
      <c r="GDF41"/>
      <c r="GDG41"/>
      <c r="GDH41"/>
      <c r="GDI41"/>
      <c r="GDJ41"/>
      <c r="GDK41"/>
      <c r="GDL41"/>
      <c r="GDM41"/>
      <c r="GDN41"/>
      <c r="GDO41"/>
      <c r="GDP41"/>
      <c r="GDQ41"/>
      <c r="GDR41"/>
      <c r="GDS41"/>
      <c r="GDT41"/>
      <c r="GDU41"/>
      <c r="GDV41"/>
      <c r="GDW41"/>
      <c r="GDX41"/>
      <c r="GDY41"/>
      <c r="GDZ41"/>
      <c r="GEA41"/>
      <c r="GEB41"/>
      <c r="GEC41"/>
      <c r="GED41"/>
      <c r="GEE41"/>
      <c r="GEF41"/>
      <c r="GEG41"/>
      <c r="GEH41"/>
      <c r="GEI41"/>
      <c r="GEJ41"/>
      <c r="GEK41"/>
      <c r="GEL41"/>
      <c r="GEM41"/>
      <c r="GEN41"/>
      <c r="GEO41"/>
      <c r="GEP41"/>
      <c r="GEQ41"/>
      <c r="GER41"/>
      <c r="GES41"/>
      <c r="GET41"/>
      <c r="GEU41"/>
      <c r="GEV41"/>
      <c r="GEW41"/>
      <c r="GEX41"/>
      <c r="GEY41"/>
      <c r="GEZ41"/>
      <c r="GFA41"/>
      <c r="GFB41"/>
      <c r="GFC41"/>
      <c r="GFD41"/>
      <c r="GFE41"/>
      <c r="GFF41"/>
      <c r="GFG41"/>
      <c r="GFH41"/>
      <c r="GFI41"/>
      <c r="GFJ41"/>
      <c r="GFK41"/>
      <c r="GFL41"/>
      <c r="GFM41"/>
      <c r="GFN41"/>
      <c r="GFO41"/>
      <c r="GFP41"/>
      <c r="GFQ41"/>
      <c r="GFR41"/>
      <c r="GFS41"/>
      <c r="GFT41"/>
      <c r="GFU41"/>
      <c r="GFV41"/>
      <c r="GFW41"/>
      <c r="GFX41"/>
      <c r="GFY41"/>
      <c r="GFZ41"/>
      <c r="GGA41"/>
      <c r="GGB41"/>
      <c r="GGC41"/>
      <c r="GGD41"/>
      <c r="GGE41"/>
      <c r="GGF41"/>
      <c r="GGG41"/>
      <c r="GGH41"/>
      <c r="GGI41"/>
      <c r="GGJ41"/>
      <c r="GGK41"/>
      <c r="GGL41"/>
      <c r="GGM41"/>
      <c r="GGN41"/>
      <c r="GGO41"/>
      <c r="GGP41"/>
      <c r="GGQ41"/>
      <c r="GGR41"/>
      <c r="GGS41"/>
      <c r="GGT41"/>
      <c r="GGU41"/>
      <c r="GGV41"/>
      <c r="GGW41"/>
      <c r="GGX41"/>
      <c r="GGY41"/>
      <c r="GGZ41"/>
      <c r="GHA41"/>
      <c r="GHB41"/>
      <c r="GHC41"/>
      <c r="GHD41"/>
      <c r="GHE41"/>
      <c r="GHF41"/>
      <c r="GHG41"/>
      <c r="GHH41"/>
      <c r="GHI41"/>
      <c r="GHJ41"/>
      <c r="GHK41"/>
      <c r="GHL41"/>
      <c r="GHM41"/>
      <c r="GHN41"/>
      <c r="GHO41"/>
      <c r="GHP41"/>
      <c r="GHQ41"/>
      <c r="GHR41"/>
      <c r="GHS41"/>
      <c r="GHT41"/>
      <c r="GHU41"/>
      <c r="GHV41"/>
      <c r="GHW41"/>
      <c r="GHX41"/>
      <c r="GHY41"/>
      <c r="GHZ41"/>
      <c r="GIA41"/>
      <c r="GIB41"/>
      <c r="GIC41"/>
      <c r="GID41"/>
      <c r="GIE41"/>
      <c r="GIF41"/>
      <c r="GIG41"/>
      <c r="GIH41"/>
      <c r="GII41"/>
      <c r="GIJ41"/>
      <c r="GIK41"/>
      <c r="GIL41"/>
      <c r="GIM41"/>
      <c r="GIN41"/>
      <c r="GIO41"/>
      <c r="GIP41"/>
      <c r="GIQ41"/>
      <c r="GIR41"/>
      <c r="GIS41"/>
      <c r="GIT41"/>
      <c r="GIU41"/>
      <c r="GIV41"/>
      <c r="GIW41"/>
      <c r="GIX41"/>
      <c r="GIY41"/>
      <c r="GIZ41"/>
      <c r="GJA41"/>
      <c r="GJB41"/>
      <c r="GJC41"/>
      <c r="GJD41"/>
      <c r="GJE41"/>
      <c r="GJF41"/>
      <c r="GJG41"/>
      <c r="GJH41"/>
      <c r="GJI41"/>
      <c r="GJJ41"/>
      <c r="GJK41"/>
      <c r="GJL41"/>
      <c r="GJM41"/>
      <c r="GJN41"/>
      <c r="GJO41"/>
      <c r="GJP41"/>
      <c r="GJQ41"/>
      <c r="GJR41"/>
      <c r="GJS41"/>
      <c r="GJT41"/>
      <c r="GJU41"/>
      <c r="GJV41"/>
      <c r="GJW41"/>
      <c r="GJX41"/>
      <c r="GJY41"/>
      <c r="GJZ41"/>
      <c r="GKA41"/>
      <c r="GKB41"/>
      <c r="GKC41"/>
      <c r="GKD41"/>
      <c r="GKE41"/>
      <c r="GKF41"/>
      <c r="GKG41"/>
      <c r="GKH41"/>
      <c r="GKI41"/>
      <c r="GKJ41"/>
      <c r="GKK41"/>
      <c r="GKL41"/>
      <c r="GKM41"/>
      <c r="GKN41"/>
      <c r="GKO41"/>
      <c r="GKP41"/>
      <c r="GKQ41"/>
      <c r="GKR41"/>
      <c r="GKS41"/>
      <c r="GKT41"/>
      <c r="GKU41"/>
      <c r="GKV41"/>
      <c r="GKW41"/>
      <c r="GKX41"/>
      <c r="GKY41"/>
      <c r="GKZ41"/>
      <c r="GLA41"/>
      <c r="GLB41"/>
      <c r="GLC41"/>
      <c r="GLD41"/>
      <c r="GLE41"/>
      <c r="GLF41"/>
      <c r="GLG41"/>
      <c r="GLH41"/>
      <c r="GLI41"/>
      <c r="GLJ41"/>
      <c r="GLK41"/>
      <c r="GLL41"/>
      <c r="GLM41"/>
      <c r="GLN41"/>
      <c r="GLO41"/>
      <c r="GLP41"/>
      <c r="GLQ41"/>
      <c r="GLR41"/>
      <c r="GLS41"/>
      <c r="GLT41"/>
      <c r="GLU41"/>
      <c r="GLV41"/>
      <c r="GLW41"/>
      <c r="GLX41"/>
      <c r="GLY41"/>
      <c r="GLZ41"/>
      <c r="GMA41"/>
      <c r="GMB41"/>
      <c r="GMC41"/>
      <c r="GMD41"/>
      <c r="GME41"/>
      <c r="GMF41"/>
      <c r="GMG41"/>
      <c r="GMH41"/>
      <c r="GMI41"/>
      <c r="GMJ41"/>
      <c r="GMK41"/>
      <c r="GML41"/>
      <c r="GMM41"/>
      <c r="GMN41"/>
      <c r="GMO41"/>
      <c r="GMP41"/>
      <c r="GMQ41"/>
      <c r="GMR41"/>
      <c r="GMS41"/>
      <c r="GMT41"/>
      <c r="GMU41"/>
      <c r="GMV41"/>
      <c r="GMW41"/>
      <c r="GMX41"/>
      <c r="GMY41"/>
      <c r="GMZ41"/>
      <c r="GNA41"/>
      <c r="GNB41"/>
      <c r="GNC41"/>
      <c r="GND41"/>
      <c r="GNE41"/>
      <c r="GNF41"/>
      <c r="GNG41"/>
      <c r="GNH41"/>
      <c r="GNI41"/>
      <c r="GNJ41"/>
      <c r="GNK41"/>
      <c r="GNL41"/>
      <c r="GNM41"/>
      <c r="GNN41"/>
      <c r="GNO41"/>
      <c r="GNP41"/>
    </row>
    <row r="42" spans="1:6683" ht="15.75" customHeight="1" x14ac:dyDescent="0.25">
      <c r="A42" s="194" t="s">
        <v>106</v>
      </c>
      <c r="B42" s="188">
        <v>164548</v>
      </c>
      <c r="C42" s="188">
        <v>11377121</v>
      </c>
      <c r="D42" s="188">
        <v>127412</v>
      </c>
      <c r="E42" s="188">
        <v>8098935</v>
      </c>
      <c r="F42" s="188">
        <v>37136</v>
      </c>
      <c r="G42" s="188">
        <v>3278186</v>
      </c>
      <c r="H42" s="188">
        <v>164548</v>
      </c>
      <c r="I42" s="188">
        <v>11377121</v>
      </c>
      <c r="J42" s="188">
        <v>127412</v>
      </c>
      <c r="K42" s="188">
        <v>8098935</v>
      </c>
      <c r="L42" s="188">
        <v>37136</v>
      </c>
      <c r="M42" s="188">
        <v>3278186</v>
      </c>
      <c r="N42" s="13"/>
      <c r="O42" s="13"/>
      <c r="P42" s="13"/>
      <c r="Q42" s="13"/>
    </row>
    <row r="43" spans="1:6683" ht="15.75" customHeight="1" x14ac:dyDescent="0.25">
      <c r="A43" s="196" t="s">
        <v>331</v>
      </c>
      <c r="B43" s="188">
        <v>166479</v>
      </c>
      <c r="C43" s="188">
        <v>14409448</v>
      </c>
      <c r="D43" s="188">
        <v>128139</v>
      </c>
      <c r="E43" s="188">
        <v>9417205</v>
      </c>
      <c r="F43" s="188">
        <v>38340</v>
      </c>
      <c r="G43" s="188">
        <v>4992243</v>
      </c>
      <c r="H43" s="188">
        <v>166479</v>
      </c>
      <c r="I43" s="188">
        <v>14409448</v>
      </c>
      <c r="J43" s="188">
        <v>128139</v>
      </c>
      <c r="K43" s="188">
        <v>9417205</v>
      </c>
      <c r="L43" s="188">
        <v>38340</v>
      </c>
      <c r="M43" s="188">
        <v>4992243</v>
      </c>
      <c r="N43" s="13"/>
      <c r="O43" s="13"/>
      <c r="P43" s="13"/>
      <c r="Q43" s="13"/>
    </row>
    <row r="44" spans="1:6683" ht="15.75" customHeight="1" x14ac:dyDescent="0.25">
      <c r="A44" s="198" t="s">
        <v>550</v>
      </c>
      <c r="B44" s="188">
        <v>158824</v>
      </c>
      <c r="C44" s="188">
        <v>13523830</v>
      </c>
      <c r="D44" s="188">
        <v>127876</v>
      </c>
      <c r="E44" s="188">
        <v>9326580</v>
      </c>
      <c r="F44" s="188">
        <v>30948</v>
      </c>
      <c r="G44" s="188">
        <v>4197250</v>
      </c>
      <c r="H44" s="188">
        <v>158824</v>
      </c>
      <c r="I44" s="188">
        <v>13523830</v>
      </c>
      <c r="J44" s="188">
        <v>127876</v>
      </c>
      <c r="K44" s="188">
        <v>9326580</v>
      </c>
      <c r="L44" s="188">
        <v>30948</v>
      </c>
      <c r="M44" s="188">
        <v>4197250</v>
      </c>
      <c r="N44" s="13"/>
      <c r="O44" s="13"/>
      <c r="P44" s="13"/>
      <c r="Q44" s="13"/>
    </row>
    <row r="45" spans="1:6683" ht="15.75" customHeight="1" x14ac:dyDescent="0.25">
      <c r="A45" s="198" t="s">
        <v>333</v>
      </c>
      <c r="B45" s="188">
        <v>273</v>
      </c>
      <c r="C45" s="188">
        <v>17119</v>
      </c>
      <c r="D45" s="188">
        <v>199</v>
      </c>
      <c r="E45" s="188">
        <v>1016</v>
      </c>
      <c r="F45" s="188">
        <v>74</v>
      </c>
      <c r="G45" s="188">
        <v>16103</v>
      </c>
      <c r="H45" s="188">
        <v>273</v>
      </c>
      <c r="I45" s="188">
        <v>17119</v>
      </c>
      <c r="J45" s="188">
        <v>199</v>
      </c>
      <c r="K45" s="188">
        <v>1016</v>
      </c>
      <c r="L45" s="188">
        <v>74</v>
      </c>
      <c r="M45" s="188">
        <v>16103</v>
      </c>
      <c r="N45" s="13"/>
      <c r="O45" s="13"/>
      <c r="P45" s="13"/>
      <c r="Q45" s="13"/>
    </row>
    <row r="46" spans="1:6683" ht="15.75" customHeight="1" x14ac:dyDescent="0.25">
      <c r="A46" s="198" t="s">
        <v>551</v>
      </c>
      <c r="B46" s="188">
        <v>11432</v>
      </c>
      <c r="C46" s="188">
        <v>2471365</v>
      </c>
      <c r="D46" s="188">
        <v>3734</v>
      </c>
      <c r="E46" s="188">
        <v>1141928</v>
      </c>
      <c r="F46" s="188">
        <v>7698</v>
      </c>
      <c r="G46" s="188">
        <v>1329437</v>
      </c>
      <c r="H46" s="188">
        <v>11672</v>
      </c>
      <c r="I46" s="188">
        <v>2473799</v>
      </c>
      <c r="J46" s="188">
        <v>3775</v>
      </c>
      <c r="K46" s="188">
        <v>1142329</v>
      </c>
      <c r="L46" s="188">
        <v>7897</v>
      </c>
      <c r="M46" s="188">
        <v>1331471</v>
      </c>
      <c r="N46" s="13"/>
      <c r="O46" s="13"/>
      <c r="P46" s="13"/>
      <c r="Q46" s="13"/>
    </row>
    <row r="47" spans="1:6683" ht="15.75" customHeight="1" x14ac:dyDescent="0.25">
      <c r="A47" s="198" t="s">
        <v>552</v>
      </c>
      <c r="B47" s="188">
        <v>1006</v>
      </c>
      <c r="C47" s="188">
        <v>100350</v>
      </c>
      <c r="D47" s="188">
        <v>891</v>
      </c>
      <c r="E47" s="188">
        <v>86884</v>
      </c>
      <c r="F47" s="188">
        <v>115</v>
      </c>
      <c r="G47" s="188">
        <v>13466</v>
      </c>
      <c r="H47" s="188">
        <v>1024</v>
      </c>
      <c r="I47" s="188">
        <v>100592</v>
      </c>
      <c r="J47" s="188">
        <v>903</v>
      </c>
      <c r="K47" s="188">
        <v>87121</v>
      </c>
      <c r="L47" s="188">
        <v>121</v>
      </c>
      <c r="M47" s="188">
        <v>13471</v>
      </c>
      <c r="N47" s="13"/>
      <c r="O47" s="13"/>
      <c r="P47" s="13"/>
      <c r="Q47" s="13"/>
    </row>
    <row r="48" spans="1:6683" ht="15.75" customHeight="1" x14ac:dyDescent="0.25">
      <c r="A48" s="182"/>
      <c r="B48" s="169"/>
      <c r="C48" s="365"/>
      <c r="D48" s="169"/>
      <c r="E48" s="169"/>
      <c r="F48" s="169"/>
      <c r="G48" s="169"/>
      <c r="H48" s="13"/>
      <c r="I48" s="13"/>
      <c r="J48" s="13"/>
      <c r="K48" s="13"/>
      <c r="L48" s="13"/>
      <c r="M48" s="13"/>
      <c r="N48" s="13"/>
      <c r="O48" s="13"/>
      <c r="P48" s="13"/>
      <c r="Q48" s="13"/>
    </row>
    <row r="49" spans="1:17" ht="14.25" customHeight="1" x14ac:dyDescent="0.25">
      <c r="A49" s="560" t="s">
        <v>573</v>
      </c>
      <c r="B49" s="560"/>
      <c r="C49" s="560"/>
      <c r="D49" s="560"/>
      <c r="E49" s="560"/>
      <c r="F49" s="560"/>
      <c r="G49" s="560"/>
      <c r="H49" s="560"/>
      <c r="I49" s="560"/>
      <c r="J49" s="560"/>
      <c r="K49" s="560"/>
      <c r="L49" s="560"/>
      <c r="M49" s="560"/>
      <c r="N49" s="400"/>
      <c r="O49" s="13"/>
      <c r="P49" s="13"/>
      <c r="Q49" s="13"/>
    </row>
    <row r="50" spans="1:17" ht="14.25" customHeight="1" x14ac:dyDescent="0.25">
      <c r="A50" s="560" t="s">
        <v>443</v>
      </c>
      <c r="B50" s="560"/>
      <c r="C50" s="560"/>
      <c r="D50" s="560"/>
      <c r="E50" s="560"/>
      <c r="F50" s="560"/>
      <c r="G50" s="560"/>
      <c r="H50" s="560"/>
      <c r="I50" s="560"/>
      <c r="J50" s="560"/>
      <c r="K50" s="560"/>
      <c r="L50" s="560"/>
      <c r="M50" s="560"/>
      <c r="N50" s="400"/>
      <c r="O50" s="13"/>
      <c r="P50" s="13"/>
      <c r="Q50" s="13"/>
    </row>
    <row r="51" spans="1:17" ht="14.25" customHeight="1" x14ac:dyDescent="0.25">
      <c r="A51" s="560" t="s">
        <v>553</v>
      </c>
      <c r="B51" s="560"/>
      <c r="C51" s="560"/>
      <c r="D51" s="560"/>
      <c r="E51" s="560"/>
      <c r="F51" s="560"/>
      <c r="G51" s="560"/>
      <c r="H51" s="560"/>
      <c r="I51" s="560"/>
      <c r="J51" s="560"/>
      <c r="K51" s="560"/>
      <c r="L51" s="560"/>
      <c r="M51" s="560"/>
      <c r="N51" s="378"/>
      <c r="O51" s="13"/>
      <c r="P51" s="13"/>
      <c r="Q51" s="13"/>
    </row>
    <row r="52" spans="1:17" ht="15" x14ac:dyDescent="0.25">
      <c r="A52" s="420"/>
      <c r="B52" s="420"/>
      <c r="C52" s="420"/>
      <c r="D52" s="420"/>
      <c r="E52" s="420"/>
      <c r="F52" s="420"/>
      <c r="G52" s="420"/>
      <c r="H52" s="420"/>
      <c r="I52" s="420"/>
      <c r="J52" s="420"/>
      <c r="K52" s="420"/>
      <c r="L52" s="420"/>
      <c r="M52" s="420"/>
      <c r="N52" s="13"/>
      <c r="O52" s="13"/>
      <c r="P52" s="13"/>
      <c r="Q52" s="13"/>
    </row>
    <row r="53" spans="1:17" ht="15" x14ac:dyDescent="0.25">
      <c r="B53" s="11"/>
      <c r="C53" s="11"/>
      <c r="D53" s="11"/>
      <c r="E53" s="11"/>
      <c r="F53" s="11"/>
      <c r="G53" s="11"/>
      <c r="H53" s="421"/>
      <c r="I53" s="421"/>
      <c r="J53" s="421"/>
      <c r="K53" s="421"/>
      <c r="L53" s="421"/>
      <c r="M53" s="421"/>
      <c r="N53" s="13"/>
      <c r="O53" s="13"/>
      <c r="P53" s="13"/>
      <c r="Q53" s="13"/>
    </row>
    <row r="54" spans="1:17" ht="15" x14ac:dyDescent="0.25">
      <c r="A54" s="11"/>
      <c r="B54" s="11"/>
      <c r="C54" s="11"/>
      <c r="D54" s="11"/>
      <c r="E54" s="11"/>
      <c r="F54" s="11"/>
      <c r="G54" s="11"/>
      <c r="H54" s="11"/>
      <c r="I54" s="11"/>
      <c r="J54" s="11"/>
      <c r="K54" s="11"/>
      <c r="L54" s="11"/>
      <c r="M54" s="11"/>
      <c r="N54" s="13"/>
      <c r="O54" s="13"/>
      <c r="P54" s="13"/>
      <c r="Q54" s="13"/>
    </row>
    <row r="55" spans="1:17" ht="15" x14ac:dyDescent="0.25">
      <c r="A55" s="11"/>
      <c r="B55" s="11"/>
      <c r="C55" s="11"/>
      <c r="D55" s="11"/>
      <c r="E55" s="11"/>
      <c r="F55" s="11"/>
      <c r="G55" s="11"/>
      <c r="H55" s="11"/>
      <c r="I55" s="11"/>
      <c r="J55" s="11"/>
      <c r="K55" s="11"/>
      <c r="L55" s="11"/>
      <c r="M55" s="11"/>
      <c r="N55" s="13"/>
      <c r="O55" s="13"/>
      <c r="P55" s="13"/>
      <c r="Q55" s="13"/>
    </row>
    <row r="56" spans="1:17" ht="15" x14ac:dyDescent="0.25">
      <c r="A56" s="11"/>
      <c r="B56" s="11"/>
      <c r="C56" s="11"/>
      <c r="D56" s="11"/>
      <c r="E56" s="11"/>
      <c r="F56" s="11"/>
      <c r="G56" s="11"/>
      <c r="H56" s="11"/>
      <c r="I56" s="11"/>
      <c r="J56" s="11"/>
      <c r="K56" s="11"/>
      <c r="L56" s="11"/>
      <c r="M56" s="11"/>
      <c r="N56" s="13"/>
      <c r="O56" s="13"/>
      <c r="P56" s="13"/>
      <c r="Q56" s="13"/>
    </row>
    <row r="57" spans="1:17" ht="15" x14ac:dyDescent="0.25">
      <c r="A57" s="11"/>
      <c r="B57" s="11"/>
      <c r="C57" s="11"/>
      <c r="D57" s="11"/>
      <c r="E57" s="11"/>
      <c r="F57" s="11"/>
      <c r="G57" s="11"/>
      <c r="H57" s="11"/>
      <c r="I57" s="11"/>
      <c r="J57" s="11"/>
      <c r="K57" s="11"/>
      <c r="L57" s="11"/>
      <c r="M57" s="11"/>
      <c r="N57" s="13"/>
      <c r="O57" s="13"/>
      <c r="P57" s="13"/>
      <c r="Q57" s="13"/>
    </row>
    <row r="58" spans="1:17" ht="15" x14ac:dyDescent="0.25">
      <c r="A58" s="11"/>
      <c r="B58" s="11"/>
      <c r="C58" s="11"/>
      <c r="D58" s="11"/>
      <c r="E58" s="11"/>
      <c r="F58" s="11"/>
      <c r="G58" s="11"/>
      <c r="H58" s="11"/>
      <c r="I58" s="11"/>
      <c r="J58" s="11"/>
      <c r="K58" s="11"/>
      <c r="L58" s="11"/>
      <c r="M58" s="11"/>
      <c r="N58" s="13"/>
      <c r="O58" s="13"/>
      <c r="P58" s="13"/>
      <c r="Q58" s="13"/>
    </row>
    <row r="59" spans="1:17" ht="15" x14ac:dyDescent="0.25">
      <c r="A59" s="11"/>
      <c r="B59" s="11"/>
      <c r="C59" s="11"/>
      <c r="D59" s="11"/>
      <c r="E59" s="11"/>
      <c r="F59" s="11"/>
      <c r="G59" s="11"/>
      <c r="H59" s="11"/>
      <c r="I59" s="11"/>
      <c r="J59" s="11"/>
      <c r="K59" s="11"/>
      <c r="L59" s="11"/>
      <c r="M59" s="11"/>
      <c r="N59" s="13"/>
      <c r="O59" s="13"/>
      <c r="P59" s="13"/>
      <c r="Q59" s="13"/>
    </row>
    <row r="60" spans="1:17" ht="15" x14ac:dyDescent="0.25">
      <c r="A60" s="11"/>
      <c r="B60" s="11"/>
      <c r="C60" s="11"/>
      <c r="D60" s="11"/>
      <c r="E60" s="11"/>
      <c r="F60" s="11"/>
      <c r="G60" s="11"/>
      <c r="H60" s="11"/>
      <c r="I60" s="11"/>
      <c r="J60" s="11"/>
      <c r="K60" s="11"/>
      <c r="L60" s="11"/>
      <c r="M60" s="11"/>
      <c r="N60" s="13"/>
      <c r="O60" s="13"/>
      <c r="P60" s="13"/>
      <c r="Q60" s="13"/>
    </row>
    <row r="61" spans="1:17" ht="15" x14ac:dyDescent="0.25">
      <c r="A61" s="11"/>
      <c r="B61" s="11"/>
      <c r="C61" s="11"/>
      <c r="D61" s="11"/>
      <c r="E61" s="11"/>
      <c r="F61" s="11"/>
      <c r="G61" s="11"/>
      <c r="H61" s="11"/>
      <c r="I61" s="11"/>
      <c r="J61" s="11"/>
      <c r="K61" s="11"/>
      <c r="L61" s="11"/>
      <c r="M61" s="11"/>
      <c r="N61" s="13"/>
      <c r="O61" s="13"/>
      <c r="P61" s="13"/>
      <c r="Q61" s="13"/>
    </row>
    <row r="62" spans="1:17" ht="15" x14ac:dyDescent="0.25">
      <c r="A62" s="11"/>
      <c r="B62" s="11"/>
      <c r="C62" s="11"/>
      <c r="D62" s="11"/>
      <c r="E62" s="11"/>
      <c r="F62" s="11"/>
      <c r="G62" s="11"/>
      <c r="H62" s="11"/>
      <c r="I62" s="11"/>
      <c r="J62" s="11"/>
      <c r="K62" s="11"/>
      <c r="L62" s="11"/>
      <c r="M62" s="11"/>
      <c r="N62" s="13"/>
      <c r="O62" s="13"/>
      <c r="P62" s="13"/>
      <c r="Q62" s="13"/>
    </row>
    <row r="63" spans="1:17" ht="15" x14ac:dyDescent="0.25">
      <c r="A63" s="11"/>
      <c r="B63" s="11"/>
      <c r="C63" s="11"/>
      <c r="D63" s="11"/>
      <c r="E63" s="11"/>
      <c r="F63" s="11"/>
      <c r="G63" s="11"/>
      <c r="H63" s="11"/>
      <c r="I63" s="11"/>
      <c r="J63" s="11"/>
      <c r="K63" s="11"/>
      <c r="L63" s="11"/>
      <c r="M63" s="11"/>
      <c r="N63" s="13"/>
      <c r="O63" s="13"/>
      <c r="P63" s="13"/>
      <c r="Q63" s="13"/>
    </row>
    <row r="64" spans="1:17" ht="15" x14ac:dyDescent="0.25">
      <c r="A64" s="11"/>
      <c r="B64" s="11"/>
      <c r="C64" s="11"/>
      <c r="D64" s="11"/>
      <c r="E64" s="11"/>
      <c r="F64" s="11"/>
      <c r="G64" s="11"/>
      <c r="H64" s="11"/>
      <c r="I64" s="11"/>
      <c r="J64" s="11"/>
      <c r="K64" s="11"/>
      <c r="L64" s="11"/>
      <c r="M64" s="11"/>
      <c r="N64" s="13"/>
      <c r="O64" s="13"/>
      <c r="P64" s="13"/>
      <c r="Q64" s="13"/>
    </row>
    <row r="65" spans="1:17" ht="15" x14ac:dyDescent="0.25">
      <c r="A65" s="11"/>
      <c r="B65" s="11"/>
      <c r="C65" s="11"/>
      <c r="D65" s="11"/>
      <c r="E65" s="11"/>
      <c r="F65" s="11"/>
      <c r="G65" s="11"/>
      <c r="H65" s="11"/>
      <c r="I65" s="11"/>
      <c r="J65" s="11"/>
      <c r="K65" s="11"/>
      <c r="L65" s="11"/>
      <c r="M65" s="11"/>
      <c r="N65" s="13"/>
      <c r="O65" s="13"/>
      <c r="P65" s="13"/>
      <c r="Q65" s="13"/>
    </row>
    <row r="66" spans="1:17" ht="15" x14ac:dyDescent="0.25">
      <c r="A66" s="11"/>
      <c r="B66" s="11"/>
      <c r="C66" s="11"/>
      <c r="D66" s="11"/>
      <c r="E66" s="11"/>
      <c r="F66" s="11"/>
      <c r="G66" s="11"/>
      <c r="H66" s="11"/>
      <c r="I66" s="11"/>
      <c r="J66" s="11"/>
      <c r="K66" s="11"/>
      <c r="L66" s="11"/>
      <c r="M66" s="11"/>
      <c r="N66" s="13"/>
      <c r="O66" s="13"/>
      <c r="P66" s="13"/>
      <c r="Q66" s="13"/>
    </row>
    <row r="67" spans="1:17" ht="15" x14ac:dyDescent="0.25">
      <c r="A67" s="11"/>
      <c r="B67" s="11"/>
      <c r="C67" s="11"/>
      <c r="D67" s="11"/>
      <c r="E67" s="11"/>
      <c r="F67" s="11"/>
      <c r="G67" s="11"/>
      <c r="H67" s="11"/>
      <c r="I67" s="11"/>
      <c r="J67" s="11"/>
      <c r="K67" s="11"/>
      <c r="L67" s="11"/>
      <c r="M67" s="11"/>
      <c r="N67" s="13"/>
      <c r="O67" s="13"/>
      <c r="P67" s="13"/>
      <c r="Q67" s="13"/>
    </row>
    <row r="68" spans="1:17" ht="15" x14ac:dyDescent="0.25">
      <c r="A68" s="11"/>
      <c r="B68" s="11"/>
      <c r="C68" s="11"/>
      <c r="D68" s="11"/>
      <c r="E68" s="11"/>
      <c r="F68" s="11"/>
      <c r="G68" s="11"/>
      <c r="H68" s="11"/>
      <c r="I68" s="11"/>
      <c r="J68" s="11"/>
      <c r="K68" s="11"/>
      <c r="L68" s="11"/>
      <c r="M68" s="11"/>
      <c r="N68" s="13"/>
      <c r="O68" s="13"/>
      <c r="P68" s="13"/>
      <c r="Q68" s="13"/>
    </row>
    <row r="69" spans="1:17" ht="15" x14ac:dyDescent="0.25">
      <c r="A69" s="11"/>
      <c r="B69" s="11"/>
      <c r="C69" s="11"/>
      <c r="D69" s="11"/>
      <c r="E69" s="11"/>
      <c r="F69" s="11"/>
      <c r="G69" s="11"/>
      <c r="H69" s="11"/>
      <c r="I69" s="11"/>
      <c r="J69" s="11"/>
      <c r="K69" s="11"/>
      <c r="L69" s="11"/>
      <c r="M69" s="11"/>
      <c r="N69" s="13"/>
      <c r="O69" s="13"/>
      <c r="P69" s="13"/>
      <c r="Q69" s="13"/>
    </row>
    <row r="70" spans="1:17" ht="15" x14ac:dyDescent="0.25">
      <c r="A70" s="11"/>
      <c r="B70" s="11"/>
      <c r="C70" s="11"/>
      <c r="D70" s="11"/>
      <c r="E70" s="11"/>
      <c r="F70" s="11"/>
      <c r="G70" s="11"/>
      <c r="H70" s="11"/>
      <c r="I70" s="11"/>
      <c r="J70" s="11"/>
      <c r="K70" s="11"/>
      <c r="L70" s="11"/>
      <c r="M70" s="11"/>
      <c r="N70" s="13"/>
      <c r="O70" s="13"/>
      <c r="P70" s="13"/>
      <c r="Q70" s="13"/>
    </row>
    <row r="71" spans="1:17" ht="15" x14ac:dyDescent="0.25">
      <c r="A71" s="11"/>
      <c r="B71" s="11"/>
      <c r="C71" s="11"/>
      <c r="D71" s="11"/>
      <c r="E71" s="11"/>
      <c r="F71" s="11"/>
      <c r="G71" s="11"/>
      <c r="H71" s="11"/>
      <c r="I71" s="11"/>
      <c r="J71" s="11"/>
      <c r="K71" s="11"/>
      <c r="L71" s="11"/>
      <c r="M71" s="11"/>
      <c r="N71" s="13"/>
      <c r="O71" s="13"/>
      <c r="P71" s="13"/>
      <c r="Q71" s="13"/>
    </row>
    <row r="72" spans="1:17" ht="15" x14ac:dyDescent="0.25">
      <c r="A72" s="11"/>
      <c r="B72" s="11"/>
      <c r="C72" s="11"/>
      <c r="D72" s="11"/>
      <c r="E72" s="11"/>
      <c r="F72" s="11"/>
      <c r="G72" s="11"/>
      <c r="H72" s="11"/>
      <c r="I72" s="11"/>
      <c r="J72" s="11"/>
      <c r="K72" s="11"/>
      <c r="L72" s="11"/>
      <c r="M72" s="11"/>
      <c r="N72" s="13"/>
      <c r="O72" s="13"/>
      <c r="P72" s="13"/>
      <c r="Q72" s="13"/>
    </row>
    <row r="73" spans="1:17" ht="15" x14ac:dyDescent="0.25">
      <c r="A73" s="11"/>
      <c r="B73" s="11"/>
      <c r="C73" s="11"/>
      <c r="D73" s="11"/>
      <c r="E73" s="11"/>
      <c r="F73" s="11"/>
      <c r="G73" s="11"/>
      <c r="H73" s="11"/>
      <c r="I73" s="11"/>
      <c r="J73" s="11"/>
      <c r="K73" s="11"/>
      <c r="L73" s="11"/>
      <c r="M73" s="11"/>
      <c r="N73" s="13"/>
      <c r="O73" s="13"/>
      <c r="P73" s="13"/>
      <c r="Q73" s="13"/>
    </row>
    <row r="74" spans="1:17" ht="15" x14ac:dyDescent="0.25">
      <c r="A74" s="11"/>
      <c r="B74" s="11"/>
      <c r="C74" s="11"/>
      <c r="D74" s="11"/>
      <c r="E74" s="11"/>
      <c r="F74" s="11"/>
      <c r="G74" s="11"/>
      <c r="H74" s="11"/>
      <c r="I74" s="11"/>
      <c r="J74" s="11"/>
      <c r="K74" s="11"/>
      <c r="L74" s="11"/>
      <c r="M74" s="11"/>
      <c r="N74" s="13"/>
      <c r="O74" s="13"/>
      <c r="P74" s="13"/>
      <c r="Q74" s="13"/>
    </row>
    <row r="75" spans="1:17" ht="15" x14ac:dyDescent="0.25">
      <c r="A75" s="11"/>
      <c r="B75" s="11"/>
      <c r="C75" s="11"/>
      <c r="D75" s="11"/>
      <c r="E75" s="11"/>
      <c r="F75" s="11"/>
      <c r="G75" s="11"/>
      <c r="H75" s="11"/>
      <c r="I75" s="11"/>
      <c r="J75" s="11"/>
      <c r="K75" s="11"/>
      <c r="L75" s="11"/>
      <c r="M75" s="11"/>
      <c r="N75" s="13"/>
      <c r="O75" s="13"/>
      <c r="P75" s="13"/>
      <c r="Q75" s="13"/>
    </row>
    <row r="76" spans="1:17" ht="15" x14ac:dyDescent="0.25">
      <c r="A76" s="11"/>
      <c r="B76" s="11"/>
      <c r="C76" s="11"/>
      <c r="D76" s="11"/>
      <c r="E76" s="11"/>
      <c r="F76" s="11"/>
      <c r="G76" s="11"/>
      <c r="H76" s="11"/>
      <c r="I76" s="11"/>
      <c r="J76" s="11"/>
      <c r="K76" s="11"/>
      <c r="L76" s="11"/>
      <c r="M76" s="11"/>
      <c r="N76" s="13"/>
      <c r="O76" s="13"/>
      <c r="P76" s="13"/>
      <c r="Q76" s="13"/>
    </row>
    <row r="77" spans="1:17" ht="15" x14ac:dyDescent="0.25">
      <c r="A77" s="13"/>
      <c r="B77" s="13"/>
      <c r="C77" s="23"/>
      <c r="D77" s="13"/>
      <c r="E77" s="13"/>
      <c r="F77" s="13"/>
      <c r="G77" s="13"/>
      <c r="H77" s="13"/>
      <c r="I77" s="13"/>
      <c r="J77" s="13"/>
      <c r="K77" s="13"/>
      <c r="L77" s="13"/>
      <c r="M77" s="13"/>
      <c r="N77" s="13"/>
      <c r="O77" s="13"/>
      <c r="P77" s="13"/>
      <c r="Q77" s="13"/>
    </row>
    <row r="78" spans="1:17" ht="15" x14ac:dyDescent="0.25">
      <c r="A78" s="13"/>
      <c r="B78" s="13"/>
      <c r="C78" s="23"/>
      <c r="D78" s="13"/>
      <c r="E78" s="13"/>
      <c r="F78" s="13"/>
      <c r="G78" s="13"/>
      <c r="H78" s="13"/>
      <c r="I78" s="13"/>
      <c r="J78" s="13"/>
      <c r="K78" s="13"/>
      <c r="L78" s="13"/>
      <c r="M78" s="13"/>
      <c r="N78" s="13"/>
      <c r="O78" s="13"/>
      <c r="P78" s="13"/>
      <c r="Q78" s="13"/>
    </row>
    <row r="79" spans="1:17" ht="15" x14ac:dyDescent="0.25">
      <c r="A79" s="13"/>
      <c r="B79" s="13"/>
      <c r="C79" s="23"/>
      <c r="D79" s="13"/>
      <c r="E79" s="13"/>
      <c r="F79" s="13"/>
      <c r="G79" s="13"/>
      <c r="H79" s="13"/>
      <c r="I79" s="13"/>
      <c r="J79" s="13"/>
      <c r="K79" s="13"/>
      <c r="L79" s="13"/>
      <c r="M79" s="13"/>
      <c r="N79" s="13"/>
      <c r="O79" s="13"/>
      <c r="P79" s="13"/>
      <c r="Q79" s="13"/>
    </row>
    <row r="80" spans="1:17" ht="15" x14ac:dyDescent="0.25">
      <c r="A80" s="13"/>
      <c r="B80" s="13"/>
      <c r="C80" s="23"/>
      <c r="D80" s="13"/>
      <c r="E80" s="13"/>
      <c r="F80" s="13"/>
      <c r="G80" s="13"/>
      <c r="H80" s="13"/>
      <c r="I80" s="13"/>
      <c r="J80" s="13"/>
      <c r="K80" s="13"/>
      <c r="L80" s="13"/>
      <c r="M80" s="13"/>
      <c r="N80" s="13"/>
      <c r="O80" s="13"/>
      <c r="P80" s="13"/>
      <c r="Q80" s="13"/>
    </row>
    <row r="81" spans="1:17" ht="15" x14ac:dyDescent="0.25">
      <c r="A81" s="13"/>
      <c r="B81" s="13"/>
      <c r="C81" s="23"/>
      <c r="D81" s="13"/>
      <c r="E81" s="13"/>
      <c r="F81" s="13"/>
      <c r="G81" s="13"/>
      <c r="H81" s="13"/>
      <c r="I81" s="13"/>
      <c r="J81" s="13"/>
      <c r="K81" s="13"/>
      <c r="L81" s="13"/>
      <c r="M81" s="13"/>
      <c r="N81" s="13"/>
      <c r="O81" s="13"/>
      <c r="P81" s="13"/>
      <c r="Q81" s="13"/>
    </row>
    <row r="82" spans="1:17" ht="15" x14ac:dyDescent="0.25">
      <c r="A82" s="13"/>
      <c r="B82" s="13"/>
      <c r="C82" s="23"/>
      <c r="D82" s="13"/>
      <c r="E82" s="13"/>
      <c r="F82" s="13"/>
      <c r="G82" s="13"/>
      <c r="H82" s="13"/>
      <c r="I82" s="13"/>
      <c r="J82" s="13"/>
      <c r="K82" s="13"/>
      <c r="L82" s="13"/>
      <c r="M82" s="13"/>
      <c r="N82" s="13"/>
      <c r="O82" s="13"/>
      <c r="P82" s="13"/>
      <c r="Q82" s="13"/>
    </row>
    <row r="83" spans="1:17" ht="15" x14ac:dyDescent="0.25">
      <c r="A83" s="13"/>
      <c r="B83" s="13"/>
      <c r="C83" s="23"/>
      <c r="D83" s="13"/>
      <c r="E83" s="13"/>
      <c r="F83" s="13"/>
      <c r="G83" s="13"/>
      <c r="H83" s="13"/>
      <c r="I83" s="13"/>
      <c r="J83" s="13"/>
      <c r="K83" s="13"/>
      <c r="L83" s="13"/>
      <c r="M83" s="13"/>
      <c r="N83" s="13"/>
      <c r="O83" s="13"/>
      <c r="P83" s="13"/>
      <c r="Q83" s="13"/>
    </row>
    <row r="84" spans="1:17" ht="15" x14ac:dyDescent="0.25">
      <c r="A84" s="13"/>
      <c r="B84" s="13"/>
      <c r="C84" s="23"/>
      <c r="D84" s="13"/>
      <c r="E84" s="13"/>
      <c r="F84" s="13"/>
      <c r="G84" s="13"/>
      <c r="H84" s="13"/>
      <c r="I84" s="13"/>
      <c r="J84" s="13"/>
      <c r="K84" s="13"/>
      <c r="L84" s="13"/>
      <c r="M84" s="13"/>
      <c r="N84" s="13"/>
      <c r="O84" s="13"/>
      <c r="P84" s="13"/>
      <c r="Q84" s="13"/>
    </row>
    <row r="85" spans="1:17" ht="15" x14ac:dyDescent="0.25">
      <c r="A85" s="13"/>
      <c r="B85" s="13"/>
      <c r="C85" s="23"/>
      <c r="D85" s="13"/>
      <c r="E85" s="13"/>
      <c r="F85" s="13"/>
      <c r="G85" s="13"/>
      <c r="H85" s="13"/>
      <c r="I85" s="13"/>
      <c r="J85" s="13"/>
      <c r="K85" s="13"/>
      <c r="L85" s="13"/>
      <c r="M85" s="13"/>
      <c r="N85" s="13"/>
      <c r="O85" s="13"/>
      <c r="P85" s="13"/>
      <c r="Q85" s="13"/>
    </row>
    <row r="86" spans="1:17" ht="15" x14ac:dyDescent="0.25">
      <c r="A86" s="13"/>
      <c r="B86" s="13"/>
      <c r="C86" s="23"/>
      <c r="D86" s="13"/>
      <c r="E86" s="13"/>
      <c r="F86" s="13"/>
      <c r="G86" s="13"/>
      <c r="H86" s="13"/>
      <c r="I86" s="13"/>
      <c r="J86" s="13"/>
      <c r="K86" s="13"/>
      <c r="L86" s="13"/>
      <c r="M86" s="13"/>
      <c r="N86" s="13"/>
      <c r="O86" s="13"/>
      <c r="P86" s="13"/>
      <c r="Q86" s="13"/>
    </row>
    <row r="87" spans="1:17" ht="15" x14ac:dyDescent="0.25">
      <c r="A87" s="13"/>
      <c r="B87" s="13"/>
      <c r="C87" s="23"/>
      <c r="D87" s="13"/>
      <c r="E87" s="13"/>
      <c r="F87" s="13"/>
      <c r="G87" s="13"/>
      <c r="H87" s="13"/>
      <c r="I87" s="13"/>
      <c r="J87" s="13"/>
      <c r="K87" s="13"/>
      <c r="L87" s="13"/>
      <c r="M87" s="13"/>
      <c r="N87" s="13"/>
      <c r="O87" s="13"/>
      <c r="P87" s="13"/>
      <c r="Q87" s="13"/>
    </row>
    <row r="88" spans="1:17" ht="15" x14ac:dyDescent="0.25">
      <c r="A88" s="13"/>
      <c r="B88" s="13"/>
      <c r="C88" s="23"/>
      <c r="D88" s="13"/>
      <c r="E88" s="13"/>
      <c r="F88" s="13"/>
      <c r="G88" s="13"/>
      <c r="H88" s="13"/>
      <c r="I88" s="13"/>
      <c r="J88" s="13"/>
      <c r="K88" s="13"/>
      <c r="L88" s="13"/>
      <c r="M88" s="13"/>
      <c r="N88" s="13"/>
      <c r="O88" s="13"/>
      <c r="P88" s="13"/>
      <c r="Q88" s="13"/>
    </row>
    <row r="89" spans="1:17" ht="15" x14ac:dyDescent="0.25">
      <c r="A89" s="13"/>
      <c r="B89" s="13"/>
      <c r="C89" s="23"/>
      <c r="D89" s="13"/>
      <c r="E89" s="13"/>
      <c r="F89" s="13"/>
      <c r="G89" s="13"/>
      <c r="H89" s="13"/>
      <c r="I89" s="13"/>
      <c r="J89" s="13"/>
      <c r="K89" s="13"/>
      <c r="L89" s="13"/>
      <c r="M89" s="13"/>
      <c r="N89" s="13"/>
      <c r="O89" s="13"/>
      <c r="P89" s="13"/>
      <c r="Q89" s="13"/>
    </row>
    <row r="90" spans="1:17" ht="15" x14ac:dyDescent="0.25">
      <c r="A90" s="13"/>
      <c r="B90" s="13"/>
      <c r="C90" s="23"/>
      <c r="D90" s="13"/>
      <c r="E90" s="13"/>
      <c r="F90" s="13"/>
      <c r="G90" s="13"/>
      <c r="H90" s="13"/>
      <c r="I90" s="13"/>
      <c r="J90" s="13"/>
      <c r="K90" s="13"/>
      <c r="L90" s="13"/>
      <c r="M90" s="13"/>
      <c r="N90" s="13"/>
      <c r="O90" s="13"/>
      <c r="P90" s="13"/>
      <c r="Q90" s="13"/>
    </row>
    <row r="91" spans="1:17" ht="15" x14ac:dyDescent="0.25">
      <c r="A91" s="13"/>
      <c r="B91" s="13"/>
      <c r="C91" s="23"/>
      <c r="D91" s="13"/>
      <c r="E91" s="13"/>
      <c r="F91" s="13"/>
      <c r="G91" s="13"/>
      <c r="H91" s="13"/>
      <c r="I91" s="13"/>
      <c r="J91" s="13"/>
      <c r="K91" s="13"/>
      <c r="L91" s="13"/>
      <c r="M91" s="13"/>
      <c r="N91" s="13"/>
      <c r="O91" s="13"/>
      <c r="P91" s="13"/>
      <c r="Q91" s="13"/>
    </row>
    <row r="92" spans="1:17" ht="15" x14ac:dyDescent="0.25">
      <c r="A92" s="13"/>
      <c r="B92" s="13"/>
      <c r="C92" s="23"/>
      <c r="D92" s="13"/>
      <c r="E92" s="13"/>
      <c r="F92" s="13"/>
      <c r="G92" s="13"/>
      <c r="H92" s="13"/>
      <c r="I92" s="13"/>
      <c r="J92" s="13"/>
      <c r="K92" s="13"/>
      <c r="L92" s="13"/>
      <c r="M92" s="13"/>
      <c r="N92" s="13"/>
      <c r="O92" s="13"/>
      <c r="P92" s="13"/>
      <c r="Q92" s="13"/>
    </row>
    <row r="93" spans="1:17" ht="15" x14ac:dyDescent="0.25">
      <c r="A93" s="13"/>
      <c r="B93" s="13"/>
      <c r="C93" s="23"/>
      <c r="D93" s="13"/>
      <c r="E93" s="13"/>
      <c r="F93" s="13"/>
      <c r="G93" s="13"/>
      <c r="H93" s="13"/>
      <c r="I93" s="13"/>
      <c r="J93" s="13"/>
      <c r="K93" s="13"/>
      <c r="L93" s="13"/>
      <c r="M93" s="13"/>
      <c r="N93" s="13"/>
      <c r="O93" s="13"/>
      <c r="P93" s="13"/>
      <c r="Q93" s="13"/>
    </row>
    <row r="94" spans="1:17" ht="15" x14ac:dyDescent="0.25">
      <c r="A94" s="13"/>
      <c r="B94" s="13"/>
      <c r="C94" s="23"/>
      <c r="D94" s="13"/>
      <c r="E94" s="13"/>
      <c r="F94" s="13"/>
      <c r="G94" s="13"/>
      <c r="H94" s="13"/>
      <c r="I94" s="13"/>
      <c r="J94" s="13"/>
      <c r="K94" s="13"/>
      <c r="L94" s="13"/>
      <c r="M94" s="13"/>
      <c r="N94" s="13"/>
      <c r="O94" s="13"/>
      <c r="P94" s="13"/>
      <c r="Q94" s="13"/>
    </row>
    <row r="95" spans="1:17" ht="15" x14ac:dyDescent="0.25">
      <c r="A95" s="13"/>
      <c r="B95" s="13"/>
      <c r="C95" s="23"/>
      <c r="D95" s="13"/>
      <c r="E95" s="13"/>
      <c r="F95" s="13"/>
      <c r="G95" s="13"/>
      <c r="H95" s="13"/>
      <c r="I95" s="13"/>
      <c r="J95" s="13"/>
      <c r="K95" s="13"/>
      <c r="L95" s="13"/>
      <c r="M95" s="13"/>
      <c r="N95" s="13"/>
      <c r="O95" s="13"/>
      <c r="P95" s="13"/>
      <c r="Q95" s="13"/>
    </row>
    <row r="96" spans="1:17" ht="15" x14ac:dyDescent="0.25">
      <c r="A96" s="13"/>
      <c r="B96" s="13"/>
      <c r="C96" s="23"/>
      <c r="D96" s="13"/>
      <c r="E96" s="13"/>
      <c r="F96" s="13"/>
      <c r="G96" s="13"/>
      <c r="H96" s="13"/>
      <c r="I96" s="13"/>
      <c r="J96" s="13"/>
      <c r="K96" s="13"/>
      <c r="L96" s="13"/>
      <c r="M96" s="13"/>
      <c r="N96" s="13"/>
      <c r="O96" s="13"/>
      <c r="P96" s="13"/>
      <c r="Q96" s="13"/>
    </row>
    <row r="97" spans="1:17" ht="15" x14ac:dyDescent="0.25">
      <c r="A97" s="13"/>
      <c r="B97" s="13"/>
      <c r="C97" s="23"/>
      <c r="D97" s="13"/>
      <c r="E97" s="13"/>
      <c r="F97" s="13"/>
      <c r="G97" s="13"/>
      <c r="H97" s="13"/>
      <c r="I97" s="13"/>
      <c r="J97" s="13"/>
      <c r="K97" s="13"/>
      <c r="L97" s="13"/>
      <c r="M97" s="13"/>
      <c r="N97" s="13"/>
      <c r="O97" s="13"/>
      <c r="P97" s="13"/>
      <c r="Q97" s="13"/>
    </row>
    <row r="98" spans="1:17" ht="15" x14ac:dyDescent="0.25">
      <c r="A98" s="13"/>
      <c r="B98" s="13"/>
      <c r="C98" s="23"/>
      <c r="D98" s="13"/>
      <c r="E98" s="13"/>
      <c r="F98" s="13"/>
      <c r="G98" s="13"/>
      <c r="H98" s="13"/>
      <c r="I98" s="13"/>
      <c r="J98" s="13"/>
      <c r="K98" s="13"/>
      <c r="L98" s="13"/>
      <c r="M98" s="13"/>
      <c r="N98" s="13"/>
      <c r="O98" s="13"/>
      <c r="P98" s="13"/>
      <c r="Q98" s="13"/>
    </row>
    <row r="99" spans="1:17" ht="15" x14ac:dyDescent="0.25">
      <c r="A99" s="13"/>
      <c r="B99" s="13"/>
      <c r="C99" s="23"/>
      <c r="D99" s="13"/>
      <c r="E99" s="13"/>
      <c r="F99" s="13"/>
      <c r="G99" s="13"/>
      <c r="H99" s="13"/>
      <c r="I99" s="13"/>
      <c r="J99" s="13"/>
      <c r="K99" s="13"/>
      <c r="L99" s="13"/>
      <c r="M99" s="13"/>
      <c r="N99" s="13"/>
      <c r="O99" s="13"/>
      <c r="P99" s="13"/>
      <c r="Q99" s="13"/>
    </row>
    <row r="100" spans="1:17" ht="15" x14ac:dyDescent="0.25">
      <c r="A100" s="13"/>
      <c r="B100" s="13"/>
      <c r="C100" s="23"/>
      <c r="D100" s="13"/>
      <c r="E100" s="13"/>
      <c r="F100" s="13"/>
      <c r="G100" s="13"/>
      <c r="H100" s="13"/>
      <c r="I100" s="13"/>
      <c r="J100" s="13"/>
      <c r="K100" s="13"/>
      <c r="L100" s="13"/>
      <c r="M100" s="13"/>
      <c r="N100" s="13"/>
      <c r="O100" s="13"/>
      <c r="P100" s="13"/>
      <c r="Q100" s="13"/>
    </row>
    <row r="101" spans="1:17" ht="15" x14ac:dyDescent="0.25">
      <c r="A101" s="13"/>
      <c r="B101" s="13"/>
      <c r="C101" s="23"/>
      <c r="D101" s="13"/>
      <c r="E101" s="13"/>
      <c r="F101" s="13"/>
      <c r="G101" s="13"/>
      <c r="H101" s="13"/>
      <c r="I101" s="13"/>
      <c r="J101" s="13"/>
      <c r="K101" s="13"/>
      <c r="L101" s="13"/>
      <c r="M101" s="13"/>
      <c r="N101" s="13"/>
      <c r="O101" s="13"/>
      <c r="P101" s="13"/>
      <c r="Q101" s="13"/>
    </row>
    <row r="102" spans="1:17" ht="15" x14ac:dyDescent="0.25">
      <c r="A102" s="13"/>
      <c r="B102" s="13"/>
      <c r="C102" s="23"/>
      <c r="D102" s="13"/>
      <c r="E102" s="13"/>
      <c r="F102" s="13"/>
      <c r="G102" s="13"/>
      <c r="H102" s="13"/>
      <c r="I102" s="13"/>
      <c r="J102" s="13"/>
      <c r="K102" s="13"/>
      <c r="L102" s="13"/>
      <c r="M102" s="13"/>
      <c r="N102" s="13"/>
      <c r="O102" s="13"/>
      <c r="P102" s="13"/>
      <c r="Q102" s="13"/>
    </row>
    <row r="103" spans="1:17" ht="15" x14ac:dyDescent="0.25">
      <c r="A103" s="13"/>
      <c r="B103" s="13"/>
      <c r="C103" s="23"/>
      <c r="D103" s="13"/>
      <c r="E103" s="13"/>
      <c r="F103" s="13"/>
      <c r="G103" s="13"/>
      <c r="H103" s="13"/>
      <c r="I103" s="13"/>
      <c r="J103" s="13"/>
      <c r="K103" s="13"/>
      <c r="L103" s="13"/>
      <c r="M103" s="13"/>
      <c r="N103" s="13"/>
      <c r="O103" s="13"/>
      <c r="P103" s="13"/>
      <c r="Q103" s="13"/>
    </row>
    <row r="104" spans="1:17" ht="15" x14ac:dyDescent="0.25">
      <c r="A104" s="13"/>
      <c r="B104" s="13"/>
      <c r="C104" s="23"/>
      <c r="D104" s="13"/>
      <c r="E104" s="13"/>
      <c r="F104" s="13"/>
      <c r="G104" s="13"/>
      <c r="H104" s="13"/>
      <c r="I104" s="13"/>
      <c r="J104" s="13"/>
      <c r="K104" s="13"/>
      <c r="L104" s="13"/>
      <c r="M104" s="13"/>
      <c r="N104" s="13"/>
      <c r="O104" s="13"/>
      <c r="P104" s="13"/>
      <c r="Q104" s="13"/>
    </row>
    <row r="105" spans="1:17" ht="15" x14ac:dyDescent="0.25">
      <c r="A105" s="13"/>
      <c r="B105" s="13"/>
      <c r="C105" s="23"/>
      <c r="D105" s="13"/>
      <c r="E105" s="13"/>
      <c r="F105" s="13"/>
      <c r="G105" s="13"/>
      <c r="H105" s="13"/>
      <c r="I105" s="13"/>
      <c r="J105" s="13"/>
      <c r="K105" s="13"/>
      <c r="L105" s="13"/>
      <c r="M105" s="13"/>
      <c r="N105" s="13"/>
      <c r="O105" s="13"/>
      <c r="P105" s="13"/>
      <c r="Q105" s="13"/>
    </row>
    <row r="106" spans="1:17" ht="15" x14ac:dyDescent="0.25">
      <c r="A106" s="13"/>
      <c r="B106" s="13"/>
      <c r="C106" s="23"/>
      <c r="D106" s="13"/>
      <c r="E106" s="13"/>
      <c r="F106" s="13"/>
      <c r="G106" s="13"/>
      <c r="H106" s="13"/>
      <c r="I106" s="13"/>
      <c r="J106" s="13"/>
      <c r="K106" s="13"/>
      <c r="L106" s="13"/>
      <c r="M106" s="13"/>
      <c r="N106" s="13"/>
      <c r="O106" s="13"/>
      <c r="P106" s="13"/>
      <c r="Q106" s="13"/>
    </row>
    <row r="107" spans="1:17" ht="15" x14ac:dyDescent="0.25">
      <c r="A107" s="13"/>
      <c r="B107" s="13"/>
      <c r="C107" s="23"/>
      <c r="D107" s="13"/>
      <c r="E107" s="13"/>
      <c r="F107" s="13"/>
      <c r="G107" s="13"/>
      <c r="H107" s="13"/>
      <c r="I107" s="13"/>
      <c r="J107" s="13"/>
      <c r="K107" s="13"/>
      <c r="L107" s="13"/>
      <c r="M107" s="13"/>
      <c r="N107" s="13"/>
      <c r="O107" s="13"/>
      <c r="P107" s="13"/>
      <c r="Q107" s="13"/>
    </row>
    <row r="108" spans="1:17" ht="15" x14ac:dyDescent="0.25">
      <c r="A108" s="13"/>
      <c r="B108" s="13"/>
      <c r="C108" s="23"/>
      <c r="D108" s="13"/>
      <c r="E108" s="13"/>
      <c r="F108" s="13"/>
      <c r="G108" s="13"/>
      <c r="H108" s="13"/>
      <c r="I108" s="13"/>
      <c r="J108" s="13"/>
      <c r="K108" s="13"/>
      <c r="L108" s="13"/>
      <c r="M108" s="13"/>
      <c r="N108" s="13"/>
      <c r="O108" s="13"/>
      <c r="P108" s="13"/>
      <c r="Q108" s="13"/>
    </row>
    <row r="109" spans="1:17" ht="15" x14ac:dyDescent="0.25">
      <c r="A109" s="13"/>
      <c r="B109" s="13"/>
      <c r="C109" s="23"/>
      <c r="D109" s="13"/>
      <c r="E109" s="13"/>
      <c r="F109" s="13"/>
      <c r="G109" s="13"/>
      <c r="H109" s="13"/>
      <c r="I109" s="13"/>
      <c r="J109" s="13"/>
      <c r="K109" s="13"/>
      <c r="L109" s="13"/>
      <c r="M109" s="13"/>
      <c r="N109" s="13"/>
      <c r="O109" s="13"/>
      <c r="P109" s="13"/>
      <c r="Q109" s="13"/>
    </row>
    <row r="110" spans="1:17" ht="15" x14ac:dyDescent="0.25">
      <c r="A110" s="13"/>
      <c r="B110" s="13"/>
      <c r="C110" s="23"/>
      <c r="D110" s="13"/>
      <c r="E110" s="13"/>
      <c r="F110" s="13"/>
      <c r="G110" s="13"/>
      <c r="H110" s="13"/>
      <c r="I110" s="13"/>
      <c r="J110" s="13"/>
      <c r="K110" s="13"/>
      <c r="L110" s="13"/>
      <c r="M110" s="13"/>
      <c r="N110" s="13"/>
      <c r="O110" s="13"/>
      <c r="P110" s="13"/>
      <c r="Q110" s="13"/>
    </row>
    <row r="111" spans="1:17" ht="15" x14ac:dyDescent="0.25">
      <c r="A111" s="13"/>
      <c r="B111" s="13"/>
      <c r="C111" s="23"/>
      <c r="D111" s="13"/>
      <c r="E111" s="13"/>
      <c r="F111" s="13"/>
      <c r="G111" s="13"/>
      <c r="H111" s="13"/>
      <c r="I111" s="13"/>
      <c r="J111" s="13"/>
      <c r="K111" s="13"/>
      <c r="L111" s="13"/>
      <c r="M111" s="13"/>
      <c r="N111" s="13"/>
      <c r="O111" s="13"/>
      <c r="P111" s="13"/>
      <c r="Q111" s="13"/>
    </row>
    <row r="112" spans="1:17" ht="15" x14ac:dyDescent="0.25">
      <c r="A112" s="13"/>
      <c r="B112" s="13"/>
      <c r="C112" s="23"/>
      <c r="D112" s="13"/>
      <c r="E112" s="13"/>
      <c r="F112" s="13"/>
      <c r="G112" s="13"/>
      <c r="H112" s="13"/>
      <c r="I112" s="13"/>
      <c r="J112" s="13"/>
      <c r="K112" s="13"/>
      <c r="L112" s="13"/>
      <c r="M112" s="13"/>
      <c r="N112" s="13"/>
      <c r="O112" s="13"/>
      <c r="P112" s="13"/>
      <c r="Q112" s="13"/>
    </row>
    <row r="113" spans="1:17" ht="15" x14ac:dyDescent="0.25">
      <c r="A113" s="13"/>
      <c r="B113" s="13"/>
      <c r="C113" s="23"/>
      <c r="D113" s="13"/>
      <c r="E113" s="13"/>
      <c r="F113" s="13"/>
      <c r="G113" s="13"/>
      <c r="H113" s="13"/>
      <c r="I113" s="13"/>
      <c r="J113" s="13"/>
      <c r="K113" s="13"/>
      <c r="L113" s="13"/>
      <c r="M113" s="13"/>
      <c r="N113" s="13"/>
      <c r="O113" s="13"/>
      <c r="P113" s="13"/>
      <c r="Q113" s="13"/>
    </row>
    <row r="114" spans="1:17" ht="15" x14ac:dyDescent="0.25">
      <c r="A114" s="13"/>
      <c r="B114" s="13"/>
      <c r="C114" s="23"/>
      <c r="D114" s="13"/>
      <c r="E114" s="13"/>
      <c r="F114" s="13"/>
      <c r="G114" s="13"/>
      <c r="H114" s="13"/>
      <c r="I114" s="13"/>
      <c r="J114" s="13"/>
      <c r="K114" s="13"/>
      <c r="L114" s="13"/>
      <c r="M114" s="13"/>
      <c r="N114" s="13"/>
      <c r="O114" s="13"/>
      <c r="P114" s="13"/>
      <c r="Q114" s="13"/>
    </row>
    <row r="115" spans="1:17" ht="15" x14ac:dyDescent="0.25">
      <c r="A115" s="13"/>
      <c r="B115" s="13"/>
      <c r="C115" s="23"/>
      <c r="D115" s="13"/>
      <c r="E115" s="13"/>
      <c r="F115" s="13"/>
      <c r="G115" s="13"/>
      <c r="H115" s="13"/>
      <c r="I115" s="13"/>
      <c r="J115" s="13"/>
      <c r="K115" s="13"/>
      <c r="L115" s="13"/>
      <c r="M115" s="13"/>
      <c r="N115" s="13"/>
      <c r="O115" s="13"/>
      <c r="P115" s="13"/>
      <c r="Q115" s="13"/>
    </row>
    <row r="116" spans="1:17" ht="15" x14ac:dyDescent="0.25">
      <c r="A116" s="13"/>
      <c r="B116" s="13"/>
      <c r="C116" s="23"/>
      <c r="D116" s="13"/>
      <c r="E116" s="13"/>
      <c r="F116" s="13"/>
      <c r="G116" s="13"/>
      <c r="H116" s="13"/>
      <c r="I116" s="13"/>
      <c r="J116" s="13"/>
      <c r="K116" s="13"/>
      <c r="L116" s="13"/>
      <c r="M116" s="13"/>
      <c r="N116" s="13"/>
      <c r="O116" s="13"/>
      <c r="P116" s="13"/>
      <c r="Q116" s="13"/>
    </row>
    <row r="117" spans="1:17" ht="15" x14ac:dyDescent="0.25">
      <c r="A117" s="13"/>
      <c r="B117" s="13"/>
      <c r="C117" s="23"/>
      <c r="D117" s="13"/>
      <c r="E117" s="13"/>
      <c r="F117" s="13"/>
      <c r="G117" s="13"/>
      <c r="H117" s="13"/>
      <c r="I117" s="13"/>
      <c r="J117" s="13"/>
      <c r="K117" s="13"/>
      <c r="L117" s="13"/>
      <c r="M117" s="13"/>
      <c r="N117" s="13"/>
      <c r="O117" s="13"/>
      <c r="P117" s="13"/>
      <c r="Q117" s="13"/>
    </row>
    <row r="118" spans="1:17" ht="15" x14ac:dyDescent="0.25">
      <c r="A118" s="13"/>
      <c r="B118" s="13"/>
      <c r="C118" s="23"/>
      <c r="D118" s="13"/>
      <c r="E118" s="13"/>
      <c r="F118" s="13"/>
      <c r="G118" s="13"/>
      <c r="H118" s="13"/>
      <c r="I118" s="13"/>
      <c r="J118" s="13"/>
      <c r="K118" s="13"/>
      <c r="L118" s="13"/>
      <c r="M118" s="13"/>
      <c r="N118" s="13"/>
      <c r="O118" s="13"/>
      <c r="P118" s="13"/>
      <c r="Q118" s="13"/>
    </row>
    <row r="119" spans="1:17" ht="15" x14ac:dyDescent="0.25">
      <c r="A119" s="13"/>
      <c r="B119" s="13"/>
      <c r="C119" s="23"/>
      <c r="D119" s="13"/>
      <c r="E119" s="13"/>
      <c r="F119" s="13"/>
      <c r="G119" s="13"/>
      <c r="H119" s="13"/>
      <c r="I119" s="13"/>
      <c r="J119" s="13"/>
      <c r="K119" s="13"/>
      <c r="L119" s="13"/>
      <c r="M119" s="13"/>
      <c r="N119" s="13"/>
      <c r="O119" s="13"/>
      <c r="P119" s="13"/>
      <c r="Q119" s="13"/>
    </row>
    <row r="120" spans="1:17" ht="15" x14ac:dyDescent="0.25">
      <c r="A120" s="13"/>
      <c r="B120" s="13"/>
      <c r="C120" s="23"/>
      <c r="D120" s="13"/>
      <c r="E120" s="13"/>
      <c r="F120" s="13"/>
      <c r="G120" s="13"/>
      <c r="H120" s="13"/>
      <c r="I120" s="13"/>
      <c r="J120" s="13"/>
      <c r="K120" s="13"/>
      <c r="L120" s="13"/>
      <c r="M120" s="13"/>
      <c r="N120" s="13"/>
      <c r="O120" s="13"/>
      <c r="P120" s="13"/>
      <c r="Q120" s="13"/>
    </row>
    <row r="121" spans="1:17" ht="15" x14ac:dyDescent="0.25">
      <c r="A121" s="13"/>
      <c r="B121" s="13"/>
      <c r="C121" s="23"/>
      <c r="D121" s="13"/>
      <c r="E121" s="13"/>
      <c r="F121" s="13"/>
      <c r="G121" s="13"/>
      <c r="H121" s="13"/>
      <c r="I121" s="13"/>
      <c r="J121" s="13"/>
      <c r="K121" s="13"/>
      <c r="L121" s="13"/>
      <c r="M121" s="13"/>
      <c r="N121" s="13"/>
      <c r="O121" s="13"/>
      <c r="P121" s="13"/>
      <c r="Q121" s="13"/>
    </row>
    <row r="122" spans="1:17" ht="15" x14ac:dyDescent="0.25">
      <c r="A122" s="13"/>
      <c r="B122" s="13"/>
      <c r="C122" s="23"/>
      <c r="D122" s="13"/>
      <c r="E122" s="13"/>
      <c r="F122" s="13"/>
      <c r="G122" s="13"/>
      <c r="H122" s="13"/>
      <c r="I122" s="13"/>
      <c r="J122" s="13"/>
      <c r="K122" s="13"/>
      <c r="L122" s="13"/>
      <c r="M122" s="13"/>
      <c r="N122" s="13"/>
      <c r="O122" s="13"/>
      <c r="P122" s="13"/>
      <c r="Q122" s="13"/>
    </row>
    <row r="123" spans="1:17" ht="15" x14ac:dyDescent="0.25">
      <c r="A123" s="13"/>
      <c r="B123" s="13"/>
      <c r="C123" s="23"/>
      <c r="D123" s="13"/>
      <c r="E123" s="13"/>
      <c r="F123" s="13"/>
      <c r="G123" s="13"/>
      <c r="H123" s="13"/>
      <c r="I123" s="13"/>
      <c r="J123" s="13"/>
      <c r="K123" s="13"/>
      <c r="L123" s="13"/>
      <c r="M123" s="13"/>
      <c r="N123" s="13"/>
      <c r="O123" s="13"/>
      <c r="P123" s="13"/>
      <c r="Q123" s="13"/>
    </row>
    <row r="124" spans="1:17" ht="15" x14ac:dyDescent="0.25">
      <c r="A124" s="13"/>
      <c r="B124" s="13"/>
      <c r="C124" s="23"/>
      <c r="D124" s="13"/>
      <c r="E124" s="13"/>
      <c r="F124" s="13"/>
      <c r="G124" s="13"/>
      <c r="H124" s="13"/>
      <c r="I124" s="13"/>
      <c r="J124" s="13"/>
      <c r="K124" s="13"/>
      <c r="L124" s="13"/>
      <c r="M124" s="13"/>
      <c r="N124" s="13"/>
      <c r="O124" s="13"/>
      <c r="P124" s="13"/>
      <c r="Q124" s="13"/>
    </row>
    <row r="125" spans="1:17" ht="15" x14ac:dyDescent="0.25">
      <c r="A125" s="13"/>
      <c r="B125" s="13"/>
      <c r="C125" s="23"/>
      <c r="D125" s="13"/>
      <c r="E125" s="13"/>
      <c r="F125" s="13"/>
      <c r="G125" s="13"/>
      <c r="H125" s="13"/>
      <c r="I125" s="13"/>
      <c r="J125" s="13"/>
      <c r="K125" s="13"/>
      <c r="L125" s="13"/>
      <c r="M125" s="13"/>
      <c r="N125" s="13"/>
      <c r="O125" s="13"/>
      <c r="P125" s="13"/>
      <c r="Q125" s="13"/>
    </row>
    <row r="126" spans="1:17" ht="15" x14ac:dyDescent="0.25">
      <c r="A126" s="13"/>
      <c r="B126" s="13"/>
      <c r="C126" s="23"/>
      <c r="D126" s="13"/>
      <c r="E126" s="13"/>
      <c r="F126" s="13"/>
      <c r="G126" s="13"/>
      <c r="H126" s="13"/>
      <c r="I126" s="13"/>
      <c r="J126" s="13"/>
      <c r="K126" s="13"/>
      <c r="L126" s="13"/>
      <c r="M126" s="13"/>
      <c r="N126" s="13"/>
      <c r="O126" s="13"/>
      <c r="P126" s="13"/>
      <c r="Q126" s="13"/>
    </row>
    <row r="127" spans="1:17" ht="15" x14ac:dyDescent="0.25">
      <c r="A127" s="13"/>
      <c r="B127" s="13"/>
      <c r="C127" s="23"/>
      <c r="D127" s="13"/>
      <c r="E127" s="13"/>
      <c r="F127" s="13"/>
      <c r="G127" s="13"/>
      <c r="H127" s="13"/>
      <c r="I127" s="13"/>
      <c r="J127" s="13"/>
      <c r="K127" s="13"/>
      <c r="L127" s="13"/>
      <c r="M127" s="13"/>
      <c r="N127" s="13"/>
      <c r="O127" s="13"/>
      <c r="P127" s="13"/>
      <c r="Q127" s="13"/>
    </row>
    <row r="128" spans="1:17" ht="15" x14ac:dyDescent="0.25">
      <c r="A128" s="13"/>
      <c r="B128" s="13"/>
      <c r="C128" s="23"/>
      <c r="D128" s="13"/>
      <c r="E128" s="13"/>
      <c r="F128" s="13"/>
      <c r="G128" s="13"/>
      <c r="H128" s="13"/>
      <c r="I128" s="13"/>
      <c r="J128" s="13"/>
      <c r="K128" s="13"/>
      <c r="L128" s="13"/>
      <c r="M128" s="13"/>
      <c r="N128" s="13"/>
      <c r="O128" s="13"/>
      <c r="P128" s="13"/>
      <c r="Q128" s="13"/>
    </row>
    <row r="129" spans="1:17" ht="15" x14ac:dyDescent="0.25">
      <c r="A129" s="13"/>
      <c r="B129" s="13"/>
      <c r="C129" s="23"/>
      <c r="D129" s="13"/>
      <c r="E129" s="13"/>
      <c r="F129" s="13"/>
      <c r="G129" s="13"/>
      <c r="H129" s="13"/>
      <c r="I129" s="13"/>
      <c r="J129" s="13"/>
      <c r="K129" s="13"/>
      <c r="L129" s="13"/>
      <c r="M129" s="13"/>
      <c r="N129" s="13"/>
      <c r="O129" s="13"/>
      <c r="P129" s="13"/>
      <c r="Q129" s="13"/>
    </row>
    <row r="130" spans="1:17" ht="15" x14ac:dyDescent="0.25">
      <c r="A130" s="13"/>
      <c r="B130" s="13"/>
      <c r="C130" s="23"/>
      <c r="D130" s="13"/>
      <c r="E130" s="13"/>
      <c r="F130" s="13"/>
      <c r="G130" s="13"/>
      <c r="H130" s="13"/>
      <c r="I130" s="13"/>
      <c r="J130" s="13"/>
      <c r="K130" s="13"/>
      <c r="L130" s="13"/>
      <c r="M130" s="13"/>
      <c r="N130" s="13"/>
      <c r="O130" s="13"/>
      <c r="P130" s="13"/>
      <c r="Q130" s="13"/>
    </row>
    <row r="131" spans="1:17" ht="15" x14ac:dyDescent="0.25">
      <c r="A131" s="13"/>
      <c r="B131" s="13"/>
      <c r="C131" s="23"/>
      <c r="D131" s="13"/>
      <c r="E131" s="13"/>
      <c r="F131" s="13"/>
      <c r="G131" s="13"/>
      <c r="H131" s="13"/>
      <c r="I131" s="13"/>
      <c r="J131" s="13"/>
      <c r="K131" s="13"/>
      <c r="L131" s="13"/>
      <c r="M131" s="13"/>
      <c r="N131" s="13"/>
      <c r="O131" s="13"/>
      <c r="P131" s="13"/>
      <c r="Q131" s="13"/>
    </row>
    <row r="132" spans="1:17" ht="15" x14ac:dyDescent="0.25">
      <c r="A132" s="13"/>
      <c r="B132" s="13"/>
      <c r="C132" s="23"/>
      <c r="D132" s="13"/>
      <c r="E132" s="13"/>
      <c r="F132" s="13"/>
      <c r="G132" s="13"/>
      <c r="H132" s="13"/>
      <c r="I132" s="13"/>
      <c r="J132" s="13"/>
      <c r="K132" s="13"/>
      <c r="L132" s="13"/>
      <c r="M132" s="13"/>
      <c r="N132" s="13"/>
      <c r="O132" s="13"/>
      <c r="P132" s="13"/>
      <c r="Q132" s="13"/>
    </row>
    <row r="133" spans="1:17" ht="15" x14ac:dyDescent="0.25">
      <c r="A133" s="13"/>
      <c r="B133" s="13"/>
      <c r="C133" s="23"/>
      <c r="D133" s="13"/>
      <c r="E133" s="13"/>
      <c r="F133" s="13"/>
      <c r="G133" s="13"/>
      <c r="H133" s="13"/>
      <c r="I133" s="13"/>
      <c r="J133" s="13"/>
      <c r="K133" s="13"/>
      <c r="L133" s="13"/>
      <c r="M133" s="13"/>
      <c r="N133" s="13"/>
      <c r="O133" s="13"/>
      <c r="P133" s="13"/>
      <c r="Q133" s="13"/>
    </row>
    <row r="134" spans="1:17" ht="15" x14ac:dyDescent="0.25">
      <c r="A134" s="13"/>
      <c r="B134" s="13"/>
      <c r="C134" s="23"/>
      <c r="D134" s="13"/>
      <c r="E134" s="13"/>
      <c r="F134" s="13"/>
      <c r="G134" s="13"/>
      <c r="H134" s="13"/>
      <c r="I134" s="13"/>
      <c r="J134" s="13"/>
      <c r="K134" s="13"/>
      <c r="L134" s="13"/>
      <c r="M134" s="13"/>
      <c r="N134" s="13"/>
      <c r="O134" s="13"/>
      <c r="P134" s="13"/>
      <c r="Q134" s="13"/>
    </row>
    <row r="135" spans="1:17" ht="15" x14ac:dyDescent="0.25">
      <c r="A135" s="13"/>
      <c r="B135" s="13"/>
      <c r="C135" s="23"/>
      <c r="D135" s="13"/>
      <c r="E135" s="13"/>
      <c r="F135" s="13"/>
      <c r="G135" s="13"/>
      <c r="H135" s="13"/>
      <c r="I135" s="13"/>
      <c r="J135" s="13"/>
      <c r="K135" s="13"/>
      <c r="L135" s="13"/>
      <c r="M135" s="13"/>
      <c r="N135" s="13"/>
      <c r="O135" s="13"/>
      <c r="P135" s="13"/>
      <c r="Q135" s="13"/>
    </row>
    <row r="136" spans="1:17" ht="15" x14ac:dyDescent="0.25">
      <c r="A136" s="13"/>
      <c r="B136" s="13"/>
      <c r="C136" s="23"/>
      <c r="D136" s="13"/>
      <c r="E136" s="13"/>
      <c r="F136" s="13"/>
      <c r="G136" s="13"/>
      <c r="H136" s="13"/>
      <c r="I136" s="13"/>
      <c r="J136" s="13"/>
      <c r="K136" s="13"/>
      <c r="L136" s="13"/>
      <c r="M136" s="13"/>
      <c r="N136" s="13"/>
      <c r="O136" s="13"/>
      <c r="P136" s="13"/>
      <c r="Q136" s="13"/>
    </row>
    <row r="137" spans="1:17" ht="15" x14ac:dyDescent="0.25">
      <c r="A137" s="13"/>
      <c r="B137" s="13"/>
      <c r="C137" s="23"/>
      <c r="D137" s="13"/>
      <c r="E137" s="13"/>
      <c r="F137" s="13"/>
      <c r="G137" s="13"/>
      <c r="H137" s="13"/>
      <c r="I137" s="13"/>
      <c r="J137" s="13"/>
      <c r="K137" s="13"/>
      <c r="L137" s="13"/>
      <c r="M137" s="13"/>
      <c r="N137" s="13"/>
      <c r="O137" s="13"/>
      <c r="P137" s="13"/>
      <c r="Q137" s="13"/>
    </row>
    <row r="138" spans="1:17" ht="15" x14ac:dyDescent="0.25">
      <c r="A138" s="13"/>
      <c r="B138" s="13"/>
      <c r="C138" s="23"/>
      <c r="D138" s="13"/>
      <c r="E138" s="13"/>
      <c r="F138" s="13"/>
      <c r="G138" s="13"/>
      <c r="H138" s="13"/>
      <c r="I138" s="13"/>
      <c r="J138" s="13"/>
      <c r="K138" s="13"/>
      <c r="L138" s="13"/>
      <c r="M138" s="13"/>
      <c r="N138" s="13"/>
      <c r="O138" s="13"/>
      <c r="P138" s="13"/>
      <c r="Q138" s="13"/>
    </row>
    <row r="139" spans="1:17" ht="15" x14ac:dyDescent="0.25">
      <c r="A139" s="13"/>
      <c r="B139" s="13"/>
      <c r="C139" s="23"/>
      <c r="D139" s="13"/>
      <c r="E139" s="13"/>
      <c r="F139" s="13"/>
      <c r="G139" s="13"/>
      <c r="H139" s="13"/>
      <c r="I139" s="13"/>
      <c r="J139" s="13"/>
      <c r="K139" s="13"/>
      <c r="L139" s="13"/>
      <c r="M139" s="13"/>
      <c r="N139" s="13"/>
      <c r="O139" s="13"/>
      <c r="P139" s="13"/>
      <c r="Q139" s="13"/>
    </row>
    <row r="140" spans="1:17" ht="15" x14ac:dyDescent="0.25">
      <c r="A140" s="13"/>
      <c r="B140" s="13"/>
      <c r="C140" s="23"/>
      <c r="D140" s="13"/>
      <c r="E140" s="13"/>
      <c r="F140" s="13"/>
      <c r="G140" s="13"/>
      <c r="H140" s="13"/>
      <c r="I140" s="13"/>
      <c r="J140" s="13"/>
      <c r="K140" s="13"/>
      <c r="L140" s="13"/>
      <c r="M140" s="13"/>
      <c r="N140" s="13"/>
      <c r="O140" s="13"/>
      <c r="P140" s="13"/>
      <c r="Q140" s="13"/>
    </row>
    <row r="141" spans="1:17" ht="15" x14ac:dyDescent="0.25">
      <c r="A141" s="13"/>
      <c r="B141" s="13"/>
      <c r="C141" s="23"/>
      <c r="D141" s="13"/>
      <c r="E141" s="13"/>
      <c r="F141" s="13"/>
      <c r="G141" s="13"/>
      <c r="H141" s="13"/>
      <c r="I141" s="13"/>
      <c r="J141" s="13"/>
      <c r="K141" s="13"/>
      <c r="L141" s="13"/>
      <c r="M141" s="13"/>
      <c r="N141" s="13"/>
      <c r="O141" s="13"/>
      <c r="P141" s="13"/>
      <c r="Q141" s="13"/>
    </row>
    <row r="142" spans="1:17" ht="15" x14ac:dyDescent="0.25">
      <c r="A142" s="13"/>
      <c r="B142" s="13"/>
      <c r="C142" s="23"/>
      <c r="D142" s="13"/>
      <c r="E142" s="13"/>
      <c r="F142" s="13"/>
      <c r="G142" s="13"/>
      <c r="H142" s="13"/>
      <c r="I142" s="13"/>
      <c r="J142" s="13"/>
      <c r="K142" s="13"/>
      <c r="L142" s="13"/>
      <c r="M142" s="13"/>
      <c r="N142" s="13"/>
      <c r="O142" s="13"/>
      <c r="P142" s="13"/>
      <c r="Q142" s="13"/>
    </row>
    <row r="143" spans="1:17" ht="15" x14ac:dyDescent="0.25">
      <c r="A143" s="13"/>
      <c r="B143" s="13"/>
      <c r="C143" s="23"/>
      <c r="D143" s="13"/>
      <c r="E143" s="13"/>
      <c r="F143" s="13"/>
      <c r="G143" s="13"/>
      <c r="H143" s="13"/>
      <c r="I143" s="13"/>
      <c r="J143" s="13"/>
      <c r="K143" s="13"/>
      <c r="L143" s="13"/>
      <c r="M143" s="13"/>
      <c r="N143" s="13"/>
      <c r="O143" s="13"/>
      <c r="P143" s="13"/>
      <c r="Q143" s="13"/>
    </row>
    <row r="144" spans="1:17" ht="15" x14ac:dyDescent="0.25">
      <c r="A144" s="13"/>
      <c r="B144" s="13"/>
      <c r="C144" s="23"/>
      <c r="D144" s="13"/>
      <c r="E144" s="13"/>
      <c r="F144" s="13"/>
      <c r="G144" s="13"/>
      <c r="H144" s="13"/>
      <c r="I144" s="13"/>
      <c r="J144" s="13"/>
      <c r="K144" s="13"/>
      <c r="L144" s="13"/>
      <c r="M144" s="13"/>
      <c r="N144" s="13"/>
      <c r="O144" s="13"/>
      <c r="P144" s="13"/>
      <c r="Q144" s="13"/>
    </row>
    <row r="145" spans="1:17" ht="15" x14ac:dyDescent="0.25">
      <c r="A145" s="13"/>
      <c r="B145" s="13"/>
      <c r="C145" s="23"/>
      <c r="D145" s="13"/>
      <c r="E145" s="13"/>
      <c r="F145" s="13"/>
      <c r="G145" s="13"/>
      <c r="H145" s="13"/>
      <c r="I145" s="13"/>
      <c r="J145" s="13"/>
      <c r="K145" s="13"/>
      <c r="L145" s="13"/>
      <c r="M145" s="13"/>
      <c r="N145" s="13"/>
      <c r="O145" s="13"/>
      <c r="P145" s="13"/>
      <c r="Q145" s="13"/>
    </row>
    <row r="146" spans="1:17" ht="15" x14ac:dyDescent="0.25">
      <c r="A146" s="13"/>
      <c r="B146" s="13"/>
      <c r="C146" s="23"/>
      <c r="D146" s="13"/>
      <c r="E146" s="13"/>
      <c r="F146" s="13"/>
      <c r="G146" s="13"/>
      <c r="H146" s="13"/>
      <c r="I146" s="13"/>
      <c r="J146" s="13"/>
      <c r="K146" s="13"/>
      <c r="L146" s="13"/>
      <c r="M146" s="13"/>
      <c r="N146" s="13"/>
      <c r="O146" s="13"/>
      <c r="P146" s="13"/>
      <c r="Q146" s="13"/>
    </row>
    <row r="147" spans="1:17" ht="15" x14ac:dyDescent="0.25">
      <c r="A147" s="13"/>
      <c r="B147" s="13"/>
      <c r="C147" s="23"/>
      <c r="D147" s="13"/>
      <c r="E147" s="13"/>
      <c r="F147" s="13"/>
      <c r="G147" s="13"/>
      <c r="H147" s="13"/>
      <c r="I147" s="13"/>
      <c r="J147" s="13"/>
      <c r="K147" s="13"/>
      <c r="L147" s="13"/>
      <c r="M147" s="13"/>
      <c r="N147" s="13"/>
      <c r="O147" s="13"/>
      <c r="P147" s="13"/>
      <c r="Q147" s="13"/>
    </row>
    <row r="148" spans="1:17" ht="15" x14ac:dyDescent="0.25">
      <c r="A148" s="13"/>
      <c r="B148" s="13"/>
      <c r="C148" s="23"/>
      <c r="D148" s="13"/>
      <c r="E148" s="13"/>
      <c r="F148" s="13"/>
      <c r="G148" s="13"/>
      <c r="H148" s="13"/>
      <c r="I148" s="13"/>
      <c r="J148" s="13"/>
      <c r="K148" s="13"/>
      <c r="L148" s="13"/>
      <c r="M148" s="13"/>
      <c r="N148" s="13"/>
      <c r="O148" s="13"/>
      <c r="P148" s="13"/>
      <c r="Q148" s="13"/>
    </row>
    <row r="149" spans="1:17" ht="15" x14ac:dyDescent="0.25">
      <c r="A149" s="13"/>
      <c r="B149" s="13"/>
      <c r="C149" s="23"/>
      <c r="D149" s="13"/>
      <c r="E149" s="13"/>
      <c r="F149" s="13"/>
      <c r="G149" s="13"/>
      <c r="H149" s="13"/>
      <c r="I149" s="13"/>
      <c r="J149" s="13"/>
      <c r="K149" s="13"/>
      <c r="L149" s="13"/>
      <c r="M149" s="13"/>
      <c r="N149" s="13"/>
      <c r="O149" s="13"/>
      <c r="P149" s="13"/>
      <c r="Q149" s="13"/>
    </row>
    <row r="150" spans="1:17" ht="15" x14ac:dyDescent="0.25">
      <c r="A150" s="13"/>
      <c r="B150" s="13"/>
      <c r="C150" s="23"/>
      <c r="D150" s="13"/>
      <c r="E150" s="13"/>
      <c r="F150" s="13"/>
      <c r="G150" s="13"/>
      <c r="H150" s="13"/>
      <c r="I150" s="13"/>
      <c r="J150" s="13"/>
      <c r="K150" s="13"/>
      <c r="L150" s="13"/>
      <c r="M150" s="13"/>
      <c r="N150" s="13"/>
      <c r="O150" s="13"/>
      <c r="P150" s="13"/>
      <c r="Q150" s="13"/>
    </row>
    <row r="151" spans="1:17" ht="15" x14ac:dyDescent="0.25">
      <c r="A151" s="13"/>
      <c r="B151" s="13"/>
      <c r="C151" s="23"/>
      <c r="D151" s="13"/>
      <c r="E151" s="13"/>
      <c r="F151" s="13"/>
      <c r="G151" s="13"/>
      <c r="H151" s="13"/>
      <c r="I151" s="13"/>
      <c r="J151" s="13"/>
      <c r="K151" s="13"/>
      <c r="L151" s="13"/>
      <c r="M151" s="13"/>
      <c r="N151" s="13"/>
      <c r="O151" s="13"/>
      <c r="P151" s="13"/>
      <c r="Q151" s="13"/>
    </row>
    <row r="152" spans="1:17" ht="15" x14ac:dyDescent="0.25">
      <c r="A152" s="13"/>
      <c r="B152" s="13"/>
      <c r="C152" s="23"/>
      <c r="D152" s="13"/>
      <c r="E152" s="13"/>
      <c r="F152" s="13"/>
      <c r="G152" s="13"/>
      <c r="H152" s="13"/>
      <c r="I152" s="13"/>
      <c r="J152" s="13"/>
      <c r="K152" s="13"/>
      <c r="L152" s="13"/>
      <c r="M152" s="13"/>
      <c r="N152" s="13"/>
      <c r="O152" s="13"/>
      <c r="P152" s="13"/>
      <c r="Q152" s="13"/>
    </row>
    <row r="153" spans="1:17" ht="15" x14ac:dyDescent="0.25">
      <c r="A153" s="13"/>
      <c r="B153" s="13"/>
      <c r="C153" s="23"/>
      <c r="D153" s="13"/>
      <c r="E153" s="13"/>
      <c r="F153" s="13"/>
      <c r="G153" s="13"/>
      <c r="H153" s="13"/>
      <c r="I153" s="13"/>
      <c r="J153" s="13"/>
      <c r="K153" s="13"/>
      <c r="L153" s="13"/>
      <c r="M153" s="13"/>
      <c r="N153" s="13"/>
      <c r="O153" s="13"/>
      <c r="P153" s="13"/>
      <c r="Q153" s="13"/>
    </row>
    <row r="154" spans="1:17" ht="15" x14ac:dyDescent="0.25">
      <c r="A154" s="13"/>
      <c r="B154" s="13"/>
      <c r="C154" s="23"/>
      <c r="D154" s="13"/>
      <c r="E154" s="13"/>
      <c r="F154" s="13"/>
      <c r="G154" s="13"/>
      <c r="H154" s="13"/>
      <c r="I154" s="13"/>
      <c r="J154" s="13"/>
      <c r="K154" s="13"/>
      <c r="L154" s="13"/>
      <c r="M154" s="13"/>
      <c r="N154" s="13"/>
      <c r="O154" s="13"/>
      <c r="P154" s="13"/>
      <c r="Q154" s="13"/>
    </row>
    <row r="155" spans="1:17" ht="15" x14ac:dyDescent="0.25">
      <c r="A155" s="13"/>
      <c r="B155" s="13"/>
      <c r="C155" s="23"/>
      <c r="D155" s="13"/>
      <c r="E155" s="13"/>
      <c r="F155" s="13"/>
      <c r="G155" s="13"/>
      <c r="H155" s="13"/>
      <c r="I155" s="13"/>
      <c r="J155" s="13"/>
      <c r="K155" s="13"/>
      <c r="L155" s="13"/>
      <c r="M155" s="13"/>
      <c r="N155" s="13"/>
      <c r="O155" s="13"/>
      <c r="P155" s="13"/>
      <c r="Q155" s="13"/>
    </row>
    <row r="156" spans="1:17" ht="15" x14ac:dyDescent="0.25">
      <c r="A156" s="13"/>
      <c r="B156" s="13"/>
      <c r="C156" s="23"/>
      <c r="D156" s="13"/>
      <c r="E156" s="13"/>
      <c r="F156" s="13"/>
      <c r="G156" s="13"/>
      <c r="H156" s="13"/>
      <c r="I156" s="13"/>
      <c r="J156" s="13"/>
      <c r="K156" s="13"/>
      <c r="L156" s="13"/>
      <c r="M156" s="13"/>
      <c r="N156" s="13"/>
      <c r="O156" s="13"/>
      <c r="P156" s="13"/>
      <c r="Q156" s="13"/>
    </row>
    <row r="157" spans="1:17" ht="15" x14ac:dyDescent="0.25">
      <c r="A157" s="13"/>
      <c r="B157" s="13"/>
      <c r="C157" s="23"/>
      <c r="D157" s="13"/>
      <c r="E157" s="13"/>
      <c r="F157" s="13"/>
      <c r="G157" s="13"/>
      <c r="H157" s="13"/>
      <c r="I157" s="13"/>
      <c r="J157" s="13"/>
      <c r="K157" s="13"/>
      <c r="L157" s="13"/>
      <c r="M157" s="13"/>
      <c r="N157" s="13"/>
      <c r="O157" s="13"/>
      <c r="P157" s="13"/>
      <c r="Q157" s="13"/>
    </row>
    <row r="158" spans="1:17" ht="15" x14ac:dyDescent="0.25">
      <c r="A158" s="13"/>
      <c r="B158" s="13"/>
      <c r="C158" s="23"/>
      <c r="D158" s="13"/>
      <c r="E158" s="13"/>
      <c r="F158" s="13"/>
      <c r="G158" s="13"/>
      <c r="H158" s="13"/>
      <c r="I158" s="13"/>
      <c r="J158" s="13"/>
      <c r="K158" s="13"/>
      <c r="L158" s="13"/>
      <c r="M158" s="13"/>
      <c r="N158" s="13"/>
      <c r="O158" s="13"/>
      <c r="P158" s="13"/>
      <c r="Q158" s="13"/>
    </row>
    <row r="159" spans="1:17" ht="15" x14ac:dyDescent="0.25">
      <c r="A159" s="13"/>
      <c r="B159" s="13"/>
      <c r="C159" s="23"/>
      <c r="D159" s="13"/>
      <c r="E159" s="13"/>
      <c r="F159" s="13"/>
      <c r="G159" s="13"/>
      <c r="H159" s="13"/>
      <c r="I159" s="13"/>
      <c r="J159" s="13"/>
      <c r="K159" s="13"/>
      <c r="L159" s="13"/>
      <c r="M159" s="13"/>
      <c r="N159" s="13"/>
      <c r="O159" s="13"/>
      <c r="P159" s="13"/>
      <c r="Q159" s="13"/>
    </row>
    <row r="160" spans="1:17" ht="15" x14ac:dyDescent="0.25">
      <c r="A160" s="13"/>
      <c r="B160" s="13"/>
      <c r="C160" s="23"/>
      <c r="D160" s="13"/>
      <c r="E160" s="13"/>
      <c r="F160" s="13"/>
      <c r="G160" s="13"/>
      <c r="H160" s="13"/>
      <c r="I160" s="13"/>
      <c r="J160" s="13"/>
      <c r="K160" s="13"/>
      <c r="L160" s="13"/>
      <c r="M160" s="13"/>
      <c r="N160" s="13"/>
      <c r="O160" s="13"/>
      <c r="P160" s="13"/>
      <c r="Q160" s="13"/>
    </row>
    <row r="161" spans="1:17" ht="15" x14ac:dyDescent="0.25">
      <c r="A161" s="13"/>
      <c r="B161" s="13"/>
      <c r="C161" s="23"/>
      <c r="D161" s="13"/>
      <c r="E161" s="13"/>
      <c r="F161" s="13"/>
      <c r="G161" s="13"/>
      <c r="H161" s="13"/>
      <c r="I161" s="13"/>
      <c r="J161" s="13"/>
      <c r="K161" s="13"/>
      <c r="L161" s="13"/>
      <c r="M161" s="13"/>
      <c r="N161" s="13"/>
      <c r="O161" s="13"/>
      <c r="P161" s="13"/>
      <c r="Q161" s="13"/>
    </row>
    <row r="162" spans="1:17" ht="15" x14ac:dyDescent="0.25">
      <c r="A162" s="13"/>
      <c r="B162" s="13"/>
      <c r="C162" s="23"/>
      <c r="D162" s="13"/>
      <c r="E162" s="13"/>
      <c r="F162" s="13"/>
      <c r="G162" s="13"/>
      <c r="H162" s="13"/>
      <c r="I162" s="13"/>
      <c r="J162" s="13"/>
      <c r="K162" s="13"/>
      <c r="L162" s="13"/>
      <c r="M162" s="13"/>
      <c r="N162" s="13"/>
      <c r="O162" s="13"/>
      <c r="P162" s="13"/>
      <c r="Q162" s="13"/>
    </row>
    <row r="163" spans="1:17" ht="15" x14ac:dyDescent="0.25">
      <c r="A163" s="13"/>
      <c r="B163" s="13"/>
      <c r="C163" s="23"/>
      <c r="D163" s="13"/>
      <c r="E163" s="13"/>
      <c r="F163" s="13"/>
      <c r="G163" s="13"/>
      <c r="H163" s="13"/>
      <c r="I163" s="13"/>
      <c r="J163" s="13"/>
      <c r="K163" s="13"/>
      <c r="L163" s="13"/>
      <c r="M163" s="13"/>
      <c r="N163" s="13"/>
      <c r="O163" s="13"/>
      <c r="P163" s="13"/>
      <c r="Q163" s="13"/>
    </row>
    <row r="164" spans="1:17" ht="15" x14ac:dyDescent="0.25">
      <c r="A164" s="13"/>
      <c r="B164" s="13"/>
      <c r="C164" s="23"/>
      <c r="D164" s="13"/>
      <c r="E164" s="13"/>
      <c r="F164" s="13"/>
      <c r="G164" s="13"/>
      <c r="H164" s="13"/>
      <c r="I164" s="13"/>
      <c r="J164" s="13"/>
      <c r="K164" s="13"/>
      <c r="L164" s="13"/>
      <c r="M164" s="13"/>
      <c r="N164" s="13"/>
      <c r="O164" s="13"/>
      <c r="P164" s="13"/>
      <c r="Q164" s="13"/>
    </row>
    <row r="165" spans="1:17" ht="15" x14ac:dyDescent="0.25">
      <c r="A165" s="13"/>
      <c r="B165" s="13"/>
      <c r="C165" s="23"/>
      <c r="D165" s="13"/>
      <c r="E165" s="13"/>
      <c r="F165" s="13"/>
      <c r="G165" s="13"/>
      <c r="H165" s="13"/>
      <c r="I165" s="13"/>
      <c r="J165" s="13"/>
      <c r="K165" s="13"/>
      <c r="L165" s="13"/>
      <c r="M165" s="13"/>
      <c r="N165" s="13"/>
      <c r="O165" s="13"/>
      <c r="P165" s="13"/>
      <c r="Q165" s="13"/>
    </row>
    <row r="166" spans="1:17" ht="15" x14ac:dyDescent="0.25">
      <c r="A166" s="13"/>
      <c r="B166" s="13"/>
      <c r="C166" s="23"/>
      <c r="D166" s="13"/>
      <c r="E166" s="13"/>
      <c r="F166" s="13"/>
      <c r="G166" s="13"/>
      <c r="H166" s="13"/>
      <c r="I166" s="13"/>
      <c r="J166" s="13"/>
      <c r="K166" s="13"/>
      <c r="L166" s="13"/>
      <c r="M166" s="13"/>
      <c r="N166" s="13"/>
      <c r="O166" s="13"/>
      <c r="P166" s="13"/>
      <c r="Q166" s="13"/>
    </row>
    <row r="167" spans="1:17" ht="15" x14ac:dyDescent="0.25">
      <c r="A167" s="13"/>
      <c r="B167" s="13"/>
      <c r="C167" s="23"/>
      <c r="D167" s="13"/>
      <c r="E167" s="13"/>
      <c r="F167" s="13"/>
      <c r="G167" s="13"/>
      <c r="H167" s="13"/>
      <c r="I167" s="13"/>
      <c r="J167" s="13"/>
      <c r="K167" s="13"/>
      <c r="L167" s="13"/>
      <c r="M167" s="13"/>
      <c r="N167" s="13"/>
      <c r="O167" s="13"/>
      <c r="P167" s="13"/>
      <c r="Q167" s="13"/>
    </row>
    <row r="168" spans="1:17" ht="15" x14ac:dyDescent="0.25">
      <c r="A168" s="13"/>
      <c r="B168" s="13"/>
      <c r="C168" s="23"/>
      <c r="D168" s="13"/>
      <c r="E168" s="13"/>
      <c r="F168" s="13"/>
      <c r="G168" s="13"/>
      <c r="H168" s="13"/>
      <c r="I168" s="13"/>
      <c r="J168" s="13"/>
      <c r="K168" s="13"/>
      <c r="L168" s="13"/>
      <c r="M168" s="13"/>
      <c r="N168" s="13"/>
      <c r="O168" s="13"/>
      <c r="P168" s="13"/>
      <c r="Q168" s="13"/>
    </row>
    <row r="169" spans="1:17" ht="15" x14ac:dyDescent="0.25">
      <c r="A169" s="13"/>
      <c r="B169" s="13"/>
      <c r="C169" s="23"/>
      <c r="D169" s="13"/>
      <c r="E169" s="13"/>
      <c r="F169" s="13"/>
      <c r="G169" s="13"/>
      <c r="H169" s="13"/>
      <c r="I169" s="13"/>
      <c r="J169" s="13"/>
      <c r="K169" s="13"/>
      <c r="L169" s="13"/>
      <c r="M169" s="13"/>
      <c r="N169" s="13"/>
      <c r="O169" s="13"/>
      <c r="P169" s="13"/>
      <c r="Q169" s="13"/>
    </row>
    <row r="170" spans="1:17" ht="15" x14ac:dyDescent="0.25">
      <c r="A170" s="13"/>
      <c r="B170" s="13"/>
      <c r="C170" s="23"/>
      <c r="D170" s="13"/>
      <c r="E170" s="13"/>
      <c r="F170" s="13"/>
      <c r="G170" s="13"/>
      <c r="H170" s="13"/>
      <c r="I170" s="13"/>
      <c r="J170" s="13"/>
      <c r="K170" s="13"/>
      <c r="L170" s="13"/>
      <c r="M170" s="13"/>
      <c r="N170" s="13"/>
      <c r="O170" s="13"/>
      <c r="P170" s="13"/>
      <c r="Q170" s="13"/>
    </row>
    <row r="171" spans="1:17" ht="15" x14ac:dyDescent="0.25">
      <c r="A171" s="13"/>
      <c r="B171" s="13"/>
      <c r="C171" s="23"/>
      <c r="D171" s="13"/>
      <c r="E171" s="13"/>
      <c r="F171" s="13"/>
      <c r="G171" s="13"/>
      <c r="H171" s="13"/>
      <c r="I171" s="13"/>
      <c r="J171" s="13"/>
      <c r="K171" s="13"/>
      <c r="L171" s="13"/>
      <c r="M171" s="13"/>
      <c r="N171" s="13"/>
      <c r="O171" s="13"/>
      <c r="P171" s="13"/>
      <c r="Q171" s="13"/>
    </row>
    <row r="172" spans="1:17" ht="15" x14ac:dyDescent="0.25">
      <c r="A172" s="13"/>
      <c r="B172" s="13"/>
      <c r="C172" s="23"/>
      <c r="D172" s="13"/>
      <c r="E172" s="13"/>
      <c r="F172" s="13"/>
      <c r="G172" s="13"/>
      <c r="H172" s="13"/>
      <c r="I172" s="13"/>
      <c r="J172" s="13"/>
      <c r="K172" s="13"/>
      <c r="L172" s="13"/>
      <c r="M172" s="13"/>
      <c r="N172" s="13"/>
      <c r="O172" s="13"/>
      <c r="P172" s="13"/>
      <c r="Q172" s="13"/>
    </row>
    <row r="173" spans="1:17" ht="15" x14ac:dyDescent="0.25">
      <c r="A173" s="13"/>
      <c r="B173" s="13"/>
      <c r="C173" s="23"/>
      <c r="D173" s="13"/>
      <c r="E173" s="13"/>
      <c r="F173" s="13"/>
      <c r="G173" s="13"/>
      <c r="H173" s="13"/>
      <c r="I173" s="13"/>
      <c r="J173" s="13"/>
      <c r="K173" s="13"/>
      <c r="L173" s="13"/>
      <c r="M173" s="13"/>
      <c r="N173" s="13"/>
      <c r="O173" s="13"/>
      <c r="P173" s="13"/>
      <c r="Q173" s="13"/>
    </row>
    <row r="174" spans="1:17" ht="15" x14ac:dyDescent="0.25">
      <c r="A174" s="13"/>
      <c r="B174" s="13"/>
      <c r="C174" s="23"/>
      <c r="D174" s="13"/>
      <c r="E174" s="13"/>
      <c r="F174" s="13"/>
      <c r="G174" s="13"/>
      <c r="H174" s="13"/>
      <c r="I174" s="13"/>
      <c r="J174" s="13"/>
      <c r="K174" s="13"/>
      <c r="L174" s="13"/>
      <c r="M174" s="13"/>
      <c r="N174" s="13"/>
      <c r="O174" s="13"/>
      <c r="P174" s="13"/>
      <c r="Q174" s="13"/>
    </row>
    <row r="175" spans="1:17" ht="15" x14ac:dyDescent="0.25">
      <c r="A175" s="13"/>
      <c r="B175" s="13"/>
      <c r="C175" s="23"/>
      <c r="D175" s="13"/>
      <c r="E175" s="13"/>
      <c r="F175" s="13"/>
      <c r="G175" s="13"/>
      <c r="H175" s="13"/>
      <c r="I175" s="13"/>
      <c r="J175" s="13"/>
      <c r="K175" s="13"/>
      <c r="L175" s="13"/>
      <c r="M175" s="13"/>
      <c r="N175" s="13"/>
      <c r="O175" s="13"/>
      <c r="P175" s="13"/>
      <c r="Q175" s="13"/>
    </row>
    <row r="176" spans="1:17" ht="15" x14ac:dyDescent="0.25">
      <c r="A176" s="13"/>
      <c r="B176" s="13"/>
      <c r="C176" s="23"/>
      <c r="D176" s="13"/>
      <c r="E176" s="13"/>
      <c r="F176" s="13"/>
      <c r="G176" s="13"/>
      <c r="H176" s="13"/>
      <c r="I176" s="13"/>
      <c r="J176" s="13"/>
      <c r="K176" s="13"/>
      <c r="L176" s="13"/>
      <c r="M176" s="13"/>
      <c r="N176" s="13"/>
      <c r="O176" s="13"/>
      <c r="P176" s="13"/>
      <c r="Q176" s="13"/>
    </row>
    <row r="177" spans="1:17" ht="15" x14ac:dyDescent="0.25">
      <c r="A177" s="13"/>
      <c r="B177" s="13"/>
      <c r="C177" s="23"/>
      <c r="D177" s="13"/>
      <c r="E177" s="13"/>
      <c r="F177" s="13"/>
      <c r="G177" s="13"/>
      <c r="H177" s="13"/>
      <c r="I177" s="13"/>
      <c r="J177" s="13"/>
      <c r="K177" s="13"/>
      <c r="L177" s="13"/>
      <c r="M177" s="13"/>
      <c r="N177" s="13"/>
      <c r="O177" s="13"/>
      <c r="P177" s="13"/>
      <c r="Q177" s="13"/>
    </row>
    <row r="178" spans="1:17" ht="15" x14ac:dyDescent="0.25">
      <c r="A178" s="13"/>
      <c r="B178" s="13"/>
      <c r="C178" s="23"/>
      <c r="D178" s="13"/>
      <c r="E178" s="13"/>
      <c r="F178" s="13"/>
      <c r="G178" s="13"/>
      <c r="H178" s="13"/>
      <c r="I178" s="13"/>
      <c r="J178" s="13"/>
      <c r="K178" s="13"/>
      <c r="L178" s="13"/>
      <c r="M178" s="13"/>
      <c r="N178" s="13"/>
      <c r="O178" s="13"/>
      <c r="P178" s="13"/>
      <c r="Q178" s="13"/>
    </row>
    <row r="179" spans="1:17" ht="15" x14ac:dyDescent="0.25">
      <c r="A179" s="13"/>
      <c r="B179" s="13"/>
      <c r="C179" s="23"/>
      <c r="D179" s="13"/>
      <c r="E179" s="13"/>
      <c r="F179" s="13"/>
      <c r="G179" s="13"/>
      <c r="H179" s="13"/>
      <c r="I179" s="13"/>
      <c r="J179" s="13"/>
      <c r="K179" s="13"/>
      <c r="L179" s="13"/>
      <c r="M179" s="13"/>
      <c r="N179" s="13"/>
      <c r="O179" s="13"/>
      <c r="P179" s="13"/>
      <c r="Q179" s="13"/>
    </row>
    <row r="180" spans="1:17" ht="15" x14ac:dyDescent="0.25">
      <c r="A180" s="13"/>
      <c r="B180" s="13"/>
      <c r="C180" s="23"/>
      <c r="D180" s="13"/>
      <c r="E180" s="13"/>
      <c r="F180" s="13"/>
      <c r="G180" s="13"/>
      <c r="H180" s="13"/>
      <c r="I180" s="13"/>
      <c r="J180" s="13"/>
      <c r="K180" s="13"/>
      <c r="L180" s="13"/>
      <c r="M180" s="13"/>
      <c r="N180" s="13"/>
      <c r="O180" s="13"/>
      <c r="P180" s="13"/>
      <c r="Q180" s="13"/>
    </row>
    <row r="181" spans="1:17" ht="15" x14ac:dyDescent="0.25">
      <c r="A181" s="13"/>
      <c r="B181" s="13"/>
      <c r="C181" s="23"/>
      <c r="D181" s="13"/>
      <c r="E181" s="13"/>
      <c r="F181" s="13"/>
      <c r="G181" s="13"/>
      <c r="H181" s="13"/>
      <c r="I181" s="13"/>
      <c r="J181" s="13"/>
      <c r="K181" s="13"/>
      <c r="L181" s="13"/>
      <c r="M181" s="13"/>
      <c r="N181" s="13"/>
      <c r="O181" s="13"/>
      <c r="P181" s="13"/>
      <c r="Q181" s="13"/>
    </row>
    <row r="182" spans="1:17" ht="15" x14ac:dyDescent="0.25">
      <c r="A182" s="13"/>
      <c r="B182" s="13"/>
      <c r="C182" s="23"/>
      <c r="D182" s="13"/>
      <c r="E182" s="13"/>
      <c r="F182" s="13"/>
      <c r="G182" s="13"/>
      <c r="H182" s="13"/>
      <c r="I182" s="13"/>
      <c r="J182" s="13"/>
      <c r="K182" s="13"/>
      <c r="L182" s="13"/>
      <c r="M182" s="13"/>
      <c r="N182" s="13"/>
      <c r="O182" s="13"/>
      <c r="P182" s="13"/>
      <c r="Q182" s="13"/>
    </row>
    <row r="183" spans="1:17" ht="15" x14ac:dyDescent="0.25">
      <c r="A183" s="13"/>
      <c r="B183" s="13"/>
      <c r="C183" s="23"/>
      <c r="D183" s="13"/>
      <c r="E183" s="13"/>
      <c r="F183" s="13"/>
      <c r="G183" s="13"/>
      <c r="H183" s="13"/>
      <c r="I183" s="13"/>
      <c r="J183" s="13"/>
      <c r="K183" s="13"/>
      <c r="L183" s="13"/>
      <c r="M183" s="13"/>
      <c r="N183" s="13"/>
      <c r="O183" s="13"/>
      <c r="P183" s="13"/>
      <c r="Q183" s="13"/>
    </row>
    <row r="184" spans="1:17" ht="15" x14ac:dyDescent="0.25">
      <c r="A184" s="13"/>
      <c r="B184" s="13"/>
      <c r="C184" s="23"/>
      <c r="D184" s="13"/>
      <c r="E184" s="13"/>
      <c r="F184" s="13"/>
      <c r="G184" s="13"/>
      <c r="H184" s="13"/>
      <c r="I184" s="13"/>
      <c r="J184" s="13"/>
      <c r="K184" s="13"/>
      <c r="L184" s="13"/>
      <c r="M184" s="13"/>
      <c r="N184" s="13"/>
      <c r="O184" s="13"/>
      <c r="P184" s="13"/>
      <c r="Q184" s="13"/>
    </row>
    <row r="185" spans="1:17" ht="15" x14ac:dyDescent="0.25">
      <c r="A185" s="13"/>
      <c r="B185" s="13"/>
      <c r="C185" s="23"/>
      <c r="D185" s="13"/>
      <c r="E185" s="13"/>
      <c r="F185" s="13"/>
      <c r="G185" s="13"/>
      <c r="H185" s="13"/>
      <c r="I185" s="13"/>
      <c r="J185" s="13"/>
      <c r="K185" s="13"/>
      <c r="L185" s="13"/>
      <c r="M185" s="13"/>
      <c r="N185" s="13"/>
      <c r="O185" s="13"/>
      <c r="P185" s="13"/>
      <c r="Q185" s="13"/>
    </row>
    <row r="186" spans="1:17" ht="15" x14ac:dyDescent="0.25">
      <c r="A186" s="13"/>
      <c r="B186" s="13"/>
      <c r="C186" s="23"/>
      <c r="D186" s="13"/>
      <c r="E186" s="13"/>
      <c r="F186" s="13"/>
      <c r="G186" s="13"/>
      <c r="H186" s="13"/>
      <c r="I186" s="13"/>
      <c r="J186" s="13"/>
      <c r="K186" s="13"/>
      <c r="L186" s="13"/>
      <c r="M186" s="13"/>
      <c r="N186" s="13"/>
      <c r="O186" s="13"/>
      <c r="P186" s="13"/>
      <c r="Q186" s="13"/>
    </row>
    <row r="187" spans="1:17" ht="15" x14ac:dyDescent="0.25">
      <c r="A187" s="13"/>
      <c r="B187" s="13"/>
      <c r="C187" s="23"/>
      <c r="D187" s="13"/>
      <c r="E187" s="13"/>
      <c r="F187" s="13"/>
      <c r="G187" s="13"/>
      <c r="H187" s="13"/>
      <c r="I187" s="13"/>
      <c r="J187" s="13"/>
      <c r="K187" s="13"/>
      <c r="L187" s="13"/>
      <c r="M187" s="13"/>
      <c r="N187" s="13"/>
      <c r="O187" s="13"/>
      <c r="P187" s="13"/>
      <c r="Q187" s="13"/>
    </row>
    <row r="188" spans="1:17" ht="15" x14ac:dyDescent="0.25">
      <c r="A188" s="13"/>
      <c r="B188" s="13"/>
      <c r="C188" s="23"/>
      <c r="D188" s="13"/>
      <c r="E188" s="13"/>
      <c r="F188" s="13"/>
      <c r="G188" s="13"/>
      <c r="H188" s="13"/>
      <c r="I188" s="13"/>
      <c r="J188" s="13"/>
      <c r="K188" s="13"/>
      <c r="L188" s="13"/>
      <c r="M188" s="13"/>
      <c r="N188" s="13"/>
      <c r="O188" s="13"/>
      <c r="P188" s="13"/>
      <c r="Q188" s="13"/>
    </row>
    <row r="189" spans="1:17" ht="15" x14ac:dyDescent="0.25">
      <c r="A189" s="13"/>
      <c r="B189" s="13"/>
      <c r="C189" s="23"/>
      <c r="D189" s="13"/>
      <c r="E189" s="13"/>
      <c r="F189" s="13"/>
      <c r="G189" s="13"/>
      <c r="H189" s="13"/>
      <c r="I189" s="13"/>
      <c r="J189" s="13"/>
      <c r="K189" s="13"/>
      <c r="L189" s="13"/>
      <c r="M189" s="13"/>
      <c r="N189" s="13"/>
      <c r="O189" s="13"/>
      <c r="P189" s="13"/>
      <c r="Q189" s="13"/>
    </row>
    <row r="190" spans="1:17" ht="15" x14ac:dyDescent="0.25">
      <c r="A190" s="13"/>
      <c r="B190" s="13"/>
      <c r="C190" s="23"/>
      <c r="D190" s="13"/>
      <c r="E190" s="13"/>
      <c r="F190" s="13"/>
      <c r="G190" s="13"/>
      <c r="H190" s="13"/>
      <c r="I190" s="13"/>
      <c r="J190" s="13"/>
      <c r="K190" s="13"/>
      <c r="L190" s="13"/>
      <c r="M190" s="13"/>
      <c r="N190" s="13"/>
      <c r="O190" s="13"/>
      <c r="P190" s="13"/>
      <c r="Q190" s="13"/>
    </row>
    <row r="191" spans="1:17" ht="15" x14ac:dyDescent="0.25">
      <c r="A191" s="13"/>
      <c r="B191" s="13"/>
      <c r="C191" s="23"/>
      <c r="D191" s="13"/>
      <c r="E191" s="13"/>
      <c r="F191" s="13"/>
      <c r="G191" s="13"/>
      <c r="H191" s="13"/>
      <c r="I191" s="13"/>
      <c r="J191" s="13"/>
      <c r="K191" s="13"/>
      <c r="L191" s="13"/>
      <c r="M191" s="13"/>
      <c r="N191" s="13"/>
      <c r="O191" s="13"/>
      <c r="P191" s="13"/>
      <c r="Q191" s="13"/>
    </row>
    <row r="192" spans="1:17" ht="15" x14ac:dyDescent="0.25">
      <c r="A192" s="13"/>
      <c r="B192" s="13"/>
      <c r="C192" s="23"/>
      <c r="D192" s="13"/>
      <c r="E192" s="13"/>
      <c r="F192" s="13"/>
      <c r="G192" s="13"/>
      <c r="H192" s="13"/>
      <c r="I192" s="13"/>
      <c r="J192" s="13"/>
      <c r="K192" s="13"/>
      <c r="L192" s="13"/>
      <c r="M192" s="13"/>
      <c r="N192" s="13"/>
      <c r="O192" s="13"/>
      <c r="P192" s="13"/>
      <c r="Q192" s="13"/>
    </row>
    <row r="193" spans="1:17" ht="15" x14ac:dyDescent="0.25">
      <c r="A193" s="13"/>
      <c r="B193" s="13"/>
      <c r="C193" s="23"/>
      <c r="D193" s="13"/>
      <c r="E193" s="13"/>
      <c r="F193" s="13"/>
      <c r="G193" s="13"/>
      <c r="H193" s="13"/>
      <c r="I193" s="13"/>
      <c r="J193" s="13"/>
      <c r="K193" s="13"/>
      <c r="L193" s="13"/>
      <c r="M193" s="13"/>
      <c r="N193" s="13"/>
      <c r="O193" s="13"/>
      <c r="P193" s="13"/>
      <c r="Q193" s="13"/>
    </row>
    <row r="194" spans="1:17" ht="15" x14ac:dyDescent="0.25">
      <c r="A194" s="13"/>
      <c r="B194" s="13"/>
      <c r="C194" s="23"/>
      <c r="D194" s="13"/>
      <c r="E194" s="13"/>
      <c r="F194" s="13"/>
      <c r="G194" s="13"/>
      <c r="H194" s="13"/>
      <c r="I194" s="13"/>
      <c r="J194" s="13"/>
      <c r="K194" s="13"/>
      <c r="L194" s="13"/>
      <c r="M194" s="13"/>
      <c r="N194" s="13"/>
      <c r="O194" s="13"/>
      <c r="P194" s="13"/>
      <c r="Q194" s="13"/>
    </row>
    <row r="195" spans="1:17" ht="15" x14ac:dyDescent="0.25">
      <c r="A195" s="13"/>
      <c r="B195" s="13"/>
      <c r="C195" s="23"/>
      <c r="D195" s="13"/>
      <c r="E195" s="13"/>
      <c r="F195" s="13"/>
      <c r="G195" s="13"/>
      <c r="H195" s="13"/>
      <c r="I195" s="13"/>
      <c r="J195" s="13"/>
      <c r="K195" s="13"/>
      <c r="L195" s="13"/>
      <c r="M195" s="13"/>
      <c r="N195" s="13"/>
      <c r="O195" s="13"/>
      <c r="P195" s="13"/>
      <c r="Q195" s="13"/>
    </row>
    <row r="196" spans="1:17" ht="15" x14ac:dyDescent="0.25">
      <c r="A196" s="13"/>
      <c r="B196" s="13"/>
      <c r="C196" s="23"/>
      <c r="D196" s="13"/>
      <c r="E196" s="13"/>
      <c r="F196" s="13"/>
      <c r="G196" s="13"/>
      <c r="H196" s="13"/>
      <c r="I196" s="13"/>
      <c r="J196" s="13"/>
      <c r="K196" s="13"/>
      <c r="L196" s="13"/>
      <c r="M196" s="13"/>
      <c r="N196" s="13"/>
      <c r="O196" s="13"/>
      <c r="P196" s="13"/>
      <c r="Q196" s="13"/>
    </row>
    <row r="197" spans="1:17" ht="15" x14ac:dyDescent="0.25">
      <c r="A197" s="13"/>
      <c r="B197" s="13"/>
      <c r="C197" s="23"/>
      <c r="D197" s="13"/>
      <c r="E197" s="13"/>
      <c r="F197" s="13"/>
      <c r="G197" s="13"/>
      <c r="H197" s="13"/>
      <c r="I197" s="13"/>
      <c r="J197" s="13"/>
      <c r="K197" s="13"/>
      <c r="L197" s="13"/>
      <c r="M197" s="13"/>
      <c r="N197" s="13"/>
      <c r="O197" s="13"/>
      <c r="P197" s="13"/>
      <c r="Q197" s="13"/>
    </row>
    <row r="198" spans="1:17" ht="15" x14ac:dyDescent="0.25">
      <c r="A198" s="13"/>
      <c r="B198" s="13"/>
      <c r="C198" s="23"/>
      <c r="D198" s="13"/>
      <c r="E198" s="13"/>
      <c r="F198" s="13"/>
      <c r="G198" s="13"/>
      <c r="H198" s="13"/>
      <c r="I198" s="13"/>
      <c r="J198" s="13"/>
      <c r="K198" s="13"/>
      <c r="L198" s="13"/>
      <c r="M198" s="13"/>
      <c r="N198" s="13"/>
      <c r="O198" s="13"/>
      <c r="P198" s="13"/>
      <c r="Q198" s="13"/>
    </row>
    <row r="199" spans="1:17" ht="15" x14ac:dyDescent="0.25">
      <c r="A199" s="13"/>
      <c r="B199" s="13"/>
      <c r="C199" s="23"/>
      <c r="D199" s="13"/>
      <c r="E199" s="13"/>
      <c r="F199" s="13"/>
      <c r="G199" s="13"/>
      <c r="H199" s="13"/>
      <c r="I199" s="13"/>
      <c r="J199" s="13"/>
      <c r="K199" s="13"/>
      <c r="L199" s="13"/>
      <c r="M199" s="13"/>
      <c r="N199" s="13"/>
      <c r="O199" s="13"/>
      <c r="P199" s="13"/>
      <c r="Q199" s="13"/>
    </row>
    <row r="200" spans="1:17" ht="15" x14ac:dyDescent="0.25">
      <c r="A200" s="13"/>
      <c r="B200" s="13"/>
      <c r="C200" s="23"/>
      <c r="D200" s="13"/>
      <c r="E200" s="13"/>
      <c r="F200" s="13"/>
      <c r="G200" s="13"/>
      <c r="H200" s="13"/>
      <c r="I200" s="13"/>
      <c r="J200" s="13"/>
      <c r="K200" s="13"/>
      <c r="L200" s="13"/>
      <c r="M200" s="13"/>
      <c r="N200" s="13"/>
      <c r="O200" s="13"/>
      <c r="P200" s="13"/>
      <c r="Q200" s="13"/>
    </row>
    <row r="201" spans="1:17" ht="15" x14ac:dyDescent="0.25">
      <c r="A201" s="13"/>
      <c r="B201" s="13"/>
      <c r="C201" s="23"/>
      <c r="D201" s="13"/>
      <c r="E201" s="13"/>
      <c r="F201" s="13"/>
      <c r="G201" s="13"/>
      <c r="H201" s="13"/>
      <c r="I201" s="13"/>
      <c r="J201" s="13"/>
      <c r="K201" s="13"/>
      <c r="L201" s="13"/>
      <c r="M201" s="13"/>
      <c r="N201" s="13"/>
      <c r="O201" s="13"/>
      <c r="P201" s="13"/>
      <c r="Q201" s="13"/>
    </row>
    <row r="202" spans="1:17" ht="15" x14ac:dyDescent="0.25">
      <c r="A202" s="13"/>
      <c r="B202" s="13"/>
      <c r="C202" s="23"/>
      <c r="D202" s="13"/>
      <c r="E202" s="13"/>
      <c r="F202" s="13"/>
      <c r="G202" s="13"/>
      <c r="H202" s="13"/>
      <c r="I202" s="13"/>
      <c r="J202" s="13"/>
      <c r="K202" s="13"/>
      <c r="L202" s="13"/>
      <c r="M202" s="13"/>
      <c r="N202" s="13"/>
      <c r="O202" s="13"/>
      <c r="P202" s="13"/>
      <c r="Q202" s="13"/>
    </row>
    <row r="203" spans="1:17" ht="15" x14ac:dyDescent="0.25">
      <c r="A203" s="13"/>
      <c r="B203" s="13"/>
      <c r="C203" s="23"/>
      <c r="D203" s="13"/>
      <c r="E203" s="13"/>
      <c r="F203" s="13"/>
      <c r="G203" s="13"/>
      <c r="H203" s="13"/>
      <c r="I203" s="13"/>
      <c r="J203" s="13"/>
      <c r="K203" s="13"/>
      <c r="L203" s="13"/>
      <c r="M203" s="13"/>
      <c r="N203" s="13"/>
      <c r="O203" s="13"/>
      <c r="P203" s="13"/>
      <c r="Q203" s="13"/>
    </row>
    <row r="204" spans="1:17" ht="15" x14ac:dyDescent="0.25">
      <c r="A204" s="13"/>
      <c r="B204" s="13"/>
      <c r="C204" s="23"/>
      <c r="D204" s="13"/>
      <c r="E204" s="13"/>
      <c r="F204" s="13"/>
      <c r="G204" s="13"/>
      <c r="H204" s="13"/>
      <c r="I204" s="13"/>
      <c r="J204" s="13"/>
      <c r="K204" s="13"/>
      <c r="L204" s="13"/>
      <c r="M204" s="13"/>
      <c r="N204" s="13"/>
      <c r="O204" s="13"/>
      <c r="P204" s="13"/>
      <c r="Q204" s="13"/>
    </row>
    <row r="205" spans="1:17" ht="15" x14ac:dyDescent="0.25">
      <c r="A205" s="13"/>
      <c r="B205" s="13"/>
      <c r="C205" s="23"/>
      <c r="D205" s="13"/>
      <c r="E205" s="13"/>
      <c r="F205" s="13"/>
      <c r="G205" s="13"/>
      <c r="H205" s="13"/>
      <c r="I205" s="13"/>
      <c r="J205" s="13"/>
      <c r="K205" s="13"/>
      <c r="L205" s="13"/>
      <c r="M205" s="13"/>
      <c r="N205" s="13"/>
      <c r="O205" s="13"/>
      <c r="P205" s="13"/>
      <c r="Q205" s="13"/>
    </row>
    <row r="206" spans="1:17" ht="15" x14ac:dyDescent="0.25">
      <c r="A206" s="13"/>
      <c r="B206" s="13"/>
      <c r="C206" s="23"/>
      <c r="D206" s="13"/>
      <c r="E206" s="13"/>
      <c r="F206" s="13"/>
      <c r="G206" s="13"/>
      <c r="H206" s="13"/>
      <c r="I206" s="13"/>
      <c r="J206" s="13"/>
      <c r="K206" s="13"/>
      <c r="L206" s="13"/>
      <c r="M206" s="13"/>
      <c r="N206" s="13"/>
      <c r="O206" s="13"/>
      <c r="P206" s="13"/>
      <c r="Q206" s="13"/>
    </row>
    <row r="207" spans="1:17" ht="15" x14ac:dyDescent="0.25">
      <c r="A207" s="13"/>
      <c r="B207" s="13"/>
      <c r="C207" s="23"/>
      <c r="D207" s="13"/>
      <c r="E207" s="13"/>
      <c r="F207" s="13"/>
      <c r="G207" s="13"/>
      <c r="H207" s="13"/>
      <c r="I207" s="13"/>
      <c r="J207" s="13"/>
      <c r="K207" s="13"/>
      <c r="L207" s="13"/>
      <c r="M207" s="13"/>
      <c r="N207" s="13"/>
      <c r="O207" s="13"/>
      <c r="P207" s="13"/>
      <c r="Q207" s="13"/>
    </row>
    <row r="208" spans="1:17" ht="15" x14ac:dyDescent="0.25">
      <c r="A208" s="13"/>
      <c r="B208" s="13"/>
      <c r="C208" s="23"/>
      <c r="D208" s="13"/>
      <c r="E208" s="13"/>
      <c r="F208" s="13"/>
      <c r="G208" s="13"/>
      <c r="H208" s="13"/>
      <c r="I208" s="13"/>
      <c r="J208" s="13"/>
      <c r="K208" s="13"/>
      <c r="L208" s="13"/>
      <c r="M208" s="13"/>
      <c r="N208" s="13"/>
      <c r="O208" s="13"/>
      <c r="P208" s="13"/>
      <c r="Q208" s="13"/>
    </row>
    <row r="209" spans="1:17" ht="15" x14ac:dyDescent="0.25">
      <c r="A209" s="13"/>
      <c r="B209" s="13"/>
      <c r="C209" s="23"/>
      <c r="D209" s="13"/>
      <c r="E209" s="13"/>
      <c r="F209" s="13"/>
      <c r="G209" s="13"/>
      <c r="H209" s="13"/>
      <c r="I209" s="13"/>
      <c r="J209" s="13"/>
      <c r="K209" s="13"/>
      <c r="L209" s="13"/>
      <c r="M209" s="13"/>
      <c r="N209" s="13"/>
      <c r="O209" s="13"/>
      <c r="P209" s="13"/>
      <c r="Q209" s="13"/>
    </row>
    <row r="210" spans="1:17" ht="15" x14ac:dyDescent="0.25">
      <c r="A210" s="13"/>
      <c r="B210" s="13"/>
      <c r="C210" s="23"/>
      <c r="D210" s="13"/>
      <c r="E210" s="13"/>
      <c r="F210" s="13"/>
      <c r="G210" s="13"/>
      <c r="H210" s="13"/>
      <c r="I210" s="13"/>
      <c r="J210" s="13"/>
      <c r="K210" s="13"/>
      <c r="L210" s="13"/>
      <c r="M210" s="13"/>
      <c r="N210" s="13"/>
      <c r="O210" s="13"/>
      <c r="P210" s="13"/>
      <c r="Q210" s="13"/>
    </row>
    <row r="211" spans="1:17" ht="15" x14ac:dyDescent="0.25">
      <c r="A211" s="13"/>
      <c r="B211" s="13"/>
      <c r="C211" s="23"/>
      <c r="D211" s="13"/>
      <c r="E211" s="13"/>
      <c r="F211" s="13"/>
      <c r="G211" s="13"/>
      <c r="H211" s="13"/>
      <c r="I211" s="13"/>
      <c r="J211" s="13"/>
      <c r="K211" s="13"/>
      <c r="L211" s="13"/>
      <c r="M211" s="13"/>
      <c r="N211" s="13"/>
      <c r="O211" s="13"/>
      <c r="P211" s="13"/>
      <c r="Q211" s="13"/>
    </row>
    <row r="212" spans="1:17" ht="15" x14ac:dyDescent="0.25">
      <c r="A212" s="13"/>
      <c r="B212" s="13"/>
      <c r="C212" s="23"/>
      <c r="D212" s="13"/>
      <c r="E212" s="13"/>
      <c r="F212" s="13"/>
      <c r="G212" s="13"/>
      <c r="H212" s="13"/>
      <c r="I212" s="13"/>
      <c r="J212" s="13"/>
      <c r="K212" s="13"/>
      <c r="L212" s="13"/>
      <c r="M212" s="13"/>
      <c r="N212" s="13"/>
      <c r="O212" s="13"/>
      <c r="P212" s="13"/>
      <c r="Q212" s="13"/>
    </row>
    <row r="213" spans="1:17" ht="15" x14ac:dyDescent="0.25">
      <c r="A213" s="13"/>
      <c r="B213" s="13"/>
      <c r="C213" s="23"/>
      <c r="D213" s="13"/>
      <c r="E213" s="13"/>
      <c r="F213" s="13"/>
      <c r="G213" s="13"/>
      <c r="H213" s="13"/>
      <c r="I213" s="13"/>
      <c r="J213" s="13"/>
      <c r="K213" s="13"/>
      <c r="L213" s="13"/>
      <c r="M213" s="13"/>
      <c r="N213" s="13"/>
      <c r="O213" s="13"/>
      <c r="P213" s="13"/>
      <c r="Q213" s="13"/>
    </row>
    <row r="214" spans="1:17" ht="15" x14ac:dyDescent="0.25">
      <c r="A214" s="13"/>
      <c r="B214" s="13"/>
      <c r="C214" s="23"/>
      <c r="D214" s="13"/>
      <c r="E214" s="13"/>
      <c r="F214" s="13"/>
      <c r="G214" s="13"/>
      <c r="H214" s="13"/>
      <c r="I214" s="13"/>
      <c r="J214" s="13"/>
      <c r="K214" s="13"/>
      <c r="L214" s="13"/>
      <c r="M214" s="13"/>
      <c r="N214" s="13"/>
      <c r="O214" s="13"/>
      <c r="P214" s="13"/>
      <c r="Q214" s="13"/>
    </row>
    <row r="215" spans="1:17" ht="15" x14ac:dyDescent="0.25">
      <c r="A215" s="13"/>
      <c r="B215" s="13"/>
      <c r="C215" s="23"/>
      <c r="D215" s="13"/>
      <c r="E215" s="13"/>
      <c r="F215" s="13"/>
      <c r="G215" s="13"/>
      <c r="H215" s="13"/>
      <c r="I215" s="13"/>
      <c r="J215" s="13"/>
      <c r="K215" s="13"/>
      <c r="L215" s="13"/>
      <c r="M215" s="13"/>
      <c r="N215" s="13"/>
      <c r="O215" s="13"/>
      <c r="P215" s="13"/>
      <c r="Q215" s="13"/>
    </row>
    <row r="216" spans="1:17" ht="15" x14ac:dyDescent="0.25">
      <c r="A216" s="13"/>
      <c r="B216" s="13"/>
      <c r="C216" s="23"/>
      <c r="D216" s="13"/>
      <c r="E216" s="13"/>
      <c r="F216" s="13"/>
      <c r="G216" s="13"/>
      <c r="H216" s="13"/>
      <c r="I216" s="13"/>
      <c r="J216" s="13"/>
      <c r="K216" s="13"/>
      <c r="L216" s="13"/>
      <c r="M216" s="13"/>
      <c r="N216" s="13"/>
      <c r="O216" s="13"/>
      <c r="P216" s="13"/>
      <c r="Q216" s="13"/>
    </row>
    <row r="217" spans="1:17" ht="15" x14ac:dyDescent="0.25">
      <c r="A217" s="13"/>
      <c r="B217" s="13"/>
      <c r="C217" s="23"/>
      <c r="D217" s="13"/>
      <c r="E217" s="13"/>
      <c r="F217" s="13"/>
      <c r="G217" s="13"/>
      <c r="H217" s="13"/>
      <c r="I217" s="13"/>
      <c r="J217" s="13"/>
      <c r="K217" s="13"/>
      <c r="L217" s="13"/>
      <c r="M217" s="13"/>
      <c r="N217" s="13"/>
      <c r="O217" s="13"/>
      <c r="P217" s="13"/>
      <c r="Q217" s="13"/>
    </row>
    <row r="218" spans="1:17" ht="15" x14ac:dyDescent="0.25">
      <c r="A218" s="13"/>
      <c r="B218" s="13"/>
      <c r="C218" s="23"/>
      <c r="D218" s="13"/>
      <c r="E218" s="13"/>
      <c r="F218" s="13"/>
      <c r="G218" s="13"/>
      <c r="H218" s="13"/>
      <c r="I218" s="13"/>
      <c r="J218" s="13"/>
      <c r="K218" s="13"/>
      <c r="L218" s="13"/>
      <c r="M218" s="13"/>
      <c r="N218" s="13"/>
      <c r="O218" s="13"/>
      <c r="P218" s="13"/>
      <c r="Q218" s="13"/>
    </row>
    <row r="219" spans="1:17" ht="15" x14ac:dyDescent="0.25">
      <c r="A219" s="13"/>
      <c r="B219" s="13"/>
      <c r="C219" s="23"/>
      <c r="D219" s="13"/>
      <c r="E219" s="13"/>
      <c r="F219" s="13"/>
      <c r="G219" s="13"/>
      <c r="H219" s="13"/>
      <c r="I219" s="13"/>
      <c r="J219" s="13"/>
      <c r="K219" s="13"/>
      <c r="L219" s="13"/>
      <c r="M219" s="13"/>
      <c r="N219" s="13"/>
      <c r="O219" s="13"/>
      <c r="P219" s="13"/>
      <c r="Q219" s="13"/>
    </row>
    <row r="220" spans="1:17" ht="15" x14ac:dyDescent="0.25">
      <c r="A220" s="13"/>
      <c r="B220" s="13"/>
      <c r="C220" s="23"/>
      <c r="D220" s="13"/>
      <c r="E220" s="13"/>
      <c r="F220" s="13"/>
      <c r="G220" s="13"/>
      <c r="H220" s="13"/>
      <c r="I220" s="13"/>
      <c r="J220" s="13"/>
      <c r="K220" s="13"/>
      <c r="L220" s="13"/>
      <c r="M220" s="13"/>
      <c r="N220" s="13"/>
      <c r="O220" s="13"/>
      <c r="P220" s="13"/>
      <c r="Q220" s="13"/>
    </row>
    <row r="221" spans="1:17" ht="15" x14ac:dyDescent="0.25">
      <c r="A221" s="13"/>
      <c r="B221" s="13"/>
      <c r="C221" s="23"/>
      <c r="D221" s="13"/>
      <c r="E221" s="13"/>
      <c r="F221" s="13"/>
      <c r="G221" s="13"/>
      <c r="H221" s="13"/>
      <c r="I221" s="13"/>
      <c r="J221" s="13"/>
      <c r="K221" s="13"/>
      <c r="L221" s="13"/>
      <c r="M221" s="13"/>
      <c r="N221" s="13"/>
      <c r="O221" s="13"/>
      <c r="P221" s="13"/>
      <c r="Q221" s="13"/>
    </row>
    <row r="222" spans="1:17" ht="15" x14ac:dyDescent="0.25">
      <c r="A222" s="13"/>
      <c r="B222" s="13"/>
      <c r="C222" s="23"/>
      <c r="D222" s="13"/>
      <c r="E222" s="13"/>
      <c r="F222" s="13"/>
      <c r="G222" s="13"/>
      <c r="H222" s="13"/>
      <c r="I222" s="13"/>
      <c r="J222" s="13"/>
      <c r="K222" s="13"/>
      <c r="L222" s="13"/>
      <c r="M222" s="13"/>
      <c r="N222" s="13"/>
      <c r="O222" s="13"/>
      <c r="P222" s="13"/>
      <c r="Q222" s="13"/>
    </row>
    <row r="223" spans="1:17" ht="15" x14ac:dyDescent="0.25">
      <c r="A223" s="13"/>
      <c r="B223" s="13"/>
      <c r="C223" s="23"/>
      <c r="D223" s="13"/>
      <c r="E223" s="13"/>
      <c r="F223" s="13"/>
      <c r="G223" s="13"/>
      <c r="H223" s="13"/>
      <c r="I223" s="13"/>
      <c r="J223" s="13"/>
      <c r="K223" s="13"/>
      <c r="L223" s="13"/>
      <c r="M223" s="13"/>
      <c r="N223" s="13"/>
      <c r="O223" s="13"/>
      <c r="P223" s="13"/>
      <c r="Q223" s="13"/>
    </row>
    <row r="224" spans="1:17" ht="15" x14ac:dyDescent="0.25">
      <c r="A224" s="13"/>
      <c r="B224" s="13"/>
      <c r="C224" s="23"/>
      <c r="D224" s="13"/>
      <c r="E224" s="13"/>
      <c r="F224" s="13"/>
      <c r="G224" s="13"/>
      <c r="H224" s="13"/>
      <c r="I224" s="13"/>
      <c r="J224" s="13"/>
      <c r="K224" s="13"/>
      <c r="L224" s="13"/>
      <c r="M224" s="13"/>
      <c r="N224" s="13"/>
      <c r="O224" s="13"/>
      <c r="P224" s="13"/>
      <c r="Q224" s="13"/>
    </row>
    <row r="225" spans="1:17" ht="15" x14ac:dyDescent="0.25">
      <c r="A225" s="13"/>
      <c r="B225" s="13"/>
      <c r="C225" s="23"/>
      <c r="D225" s="13"/>
      <c r="E225" s="13"/>
      <c r="F225" s="13"/>
      <c r="G225" s="13"/>
      <c r="H225" s="13"/>
      <c r="I225" s="13"/>
      <c r="J225" s="13"/>
      <c r="K225" s="13"/>
      <c r="L225" s="13"/>
      <c r="M225" s="13"/>
      <c r="N225" s="13"/>
      <c r="O225" s="13"/>
      <c r="P225" s="13"/>
      <c r="Q225" s="13"/>
    </row>
    <row r="226" spans="1:17" ht="15" x14ac:dyDescent="0.25">
      <c r="A226" s="13"/>
      <c r="B226" s="13"/>
      <c r="C226" s="23"/>
      <c r="D226" s="13"/>
      <c r="E226" s="13"/>
      <c r="F226" s="13"/>
      <c r="G226" s="13"/>
      <c r="H226" s="13"/>
      <c r="I226" s="13"/>
      <c r="J226" s="13"/>
      <c r="K226" s="13"/>
      <c r="L226" s="13"/>
      <c r="M226" s="13"/>
      <c r="N226" s="13"/>
      <c r="O226" s="13"/>
      <c r="P226" s="13"/>
      <c r="Q226" s="13"/>
    </row>
    <row r="227" spans="1:17" ht="15" x14ac:dyDescent="0.25">
      <c r="A227" s="13"/>
      <c r="B227" s="13"/>
      <c r="C227" s="23"/>
      <c r="D227" s="13"/>
      <c r="E227" s="13"/>
      <c r="F227" s="13"/>
      <c r="G227" s="13"/>
      <c r="H227" s="13"/>
      <c r="I227" s="13"/>
      <c r="J227" s="13"/>
      <c r="K227" s="13"/>
      <c r="L227" s="13"/>
      <c r="M227" s="13"/>
      <c r="N227" s="13"/>
      <c r="O227" s="13"/>
      <c r="P227" s="13"/>
      <c r="Q227" s="13"/>
    </row>
    <row r="228" spans="1:17" ht="15" x14ac:dyDescent="0.25">
      <c r="A228" s="13"/>
      <c r="B228" s="13"/>
      <c r="C228" s="23"/>
      <c r="D228" s="13"/>
      <c r="E228" s="13"/>
      <c r="F228" s="13"/>
      <c r="G228" s="13"/>
      <c r="H228" s="13"/>
      <c r="I228" s="13"/>
      <c r="J228" s="13"/>
      <c r="K228" s="13"/>
      <c r="L228" s="13"/>
      <c r="M228" s="13"/>
      <c r="N228" s="13"/>
      <c r="O228" s="13"/>
      <c r="P228" s="13"/>
      <c r="Q228" s="13"/>
    </row>
    <row r="229" spans="1:17" ht="15" x14ac:dyDescent="0.25">
      <c r="A229" s="13"/>
      <c r="B229" s="13"/>
      <c r="C229" s="23"/>
      <c r="D229" s="13"/>
      <c r="E229" s="13"/>
      <c r="F229" s="13"/>
      <c r="G229" s="13"/>
      <c r="H229" s="13"/>
      <c r="I229" s="13"/>
      <c r="J229" s="13"/>
      <c r="K229" s="13"/>
      <c r="L229" s="13"/>
      <c r="M229" s="13"/>
      <c r="N229" s="13"/>
      <c r="O229" s="13"/>
      <c r="P229" s="13"/>
      <c r="Q229" s="13"/>
    </row>
    <row r="230" spans="1:17" ht="15" x14ac:dyDescent="0.25">
      <c r="A230" s="13"/>
      <c r="B230" s="13"/>
      <c r="C230" s="23"/>
      <c r="D230" s="13"/>
      <c r="E230" s="13"/>
      <c r="F230" s="13"/>
      <c r="G230" s="13"/>
      <c r="H230" s="13"/>
      <c r="I230" s="13"/>
      <c r="J230" s="13"/>
      <c r="K230" s="13"/>
      <c r="L230" s="13"/>
      <c r="M230" s="13"/>
      <c r="N230" s="13"/>
      <c r="O230" s="13"/>
      <c r="P230" s="13"/>
      <c r="Q230" s="13"/>
    </row>
    <row r="231" spans="1:17" ht="15" x14ac:dyDescent="0.25">
      <c r="A231" s="13"/>
      <c r="B231" s="13"/>
      <c r="C231" s="23"/>
      <c r="D231" s="13"/>
      <c r="E231" s="13"/>
      <c r="F231" s="13"/>
      <c r="G231" s="13"/>
      <c r="H231" s="13"/>
      <c r="I231" s="13"/>
      <c r="J231" s="13"/>
      <c r="K231" s="13"/>
      <c r="L231" s="13"/>
      <c r="M231" s="13"/>
      <c r="N231" s="13"/>
      <c r="O231" s="13"/>
      <c r="P231" s="13"/>
      <c r="Q231" s="13"/>
    </row>
    <row r="232" spans="1:17" ht="15" x14ac:dyDescent="0.25">
      <c r="A232" s="13"/>
      <c r="B232" s="13"/>
      <c r="C232" s="23"/>
      <c r="D232" s="13"/>
      <c r="E232" s="13"/>
      <c r="F232" s="13"/>
      <c r="G232" s="13"/>
      <c r="H232" s="13"/>
      <c r="I232" s="13"/>
      <c r="J232" s="13"/>
      <c r="K232" s="13"/>
      <c r="L232" s="13"/>
      <c r="M232" s="13"/>
      <c r="N232" s="13"/>
      <c r="O232" s="13"/>
      <c r="P232" s="13"/>
      <c r="Q232" s="13"/>
    </row>
    <row r="233" spans="1:17" ht="15" x14ac:dyDescent="0.25">
      <c r="A233" s="13"/>
      <c r="B233" s="13"/>
      <c r="C233" s="23"/>
      <c r="D233" s="13"/>
      <c r="E233" s="13"/>
      <c r="F233" s="13"/>
      <c r="G233" s="13"/>
      <c r="H233" s="13"/>
      <c r="I233" s="13"/>
      <c r="J233" s="13"/>
      <c r="K233" s="13"/>
      <c r="L233" s="13"/>
      <c r="M233" s="13"/>
      <c r="N233" s="13"/>
      <c r="O233" s="13"/>
      <c r="P233" s="13"/>
      <c r="Q233" s="13"/>
    </row>
    <row r="234" spans="1:17" ht="15" x14ac:dyDescent="0.25">
      <c r="A234" s="13"/>
      <c r="B234" s="13"/>
      <c r="C234" s="23"/>
      <c r="D234" s="13"/>
      <c r="E234" s="13"/>
      <c r="F234" s="13"/>
      <c r="G234" s="13"/>
      <c r="H234" s="13"/>
      <c r="I234" s="13"/>
      <c r="J234" s="13"/>
      <c r="K234" s="13"/>
      <c r="L234" s="13"/>
      <c r="M234" s="13"/>
      <c r="N234" s="13"/>
      <c r="O234" s="13"/>
      <c r="P234" s="13"/>
      <c r="Q234" s="13"/>
    </row>
    <row r="235" spans="1:17" ht="15" x14ac:dyDescent="0.25">
      <c r="A235" s="13"/>
      <c r="B235" s="13"/>
      <c r="C235" s="23"/>
      <c r="D235" s="13"/>
      <c r="E235" s="13"/>
      <c r="F235" s="13"/>
      <c r="G235" s="13"/>
      <c r="H235" s="13"/>
      <c r="I235" s="13"/>
      <c r="J235" s="13"/>
      <c r="K235" s="13"/>
      <c r="L235" s="13"/>
      <c r="M235" s="13"/>
      <c r="N235" s="13"/>
      <c r="O235" s="13"/>
      <c r="P235" s="13"/>
      <c r="Q235" s="13"/>
    </row>
    <row r="236" spans="1:17" ht="15" x14ac:dyDescent="0.25">
      <c r="A236" s="13"/>
      <c r="B236" s="13"/>
      <c r="C236" s="23"/>
      <c r="D236" s="13"/>
      <c r="E236" s="13"/>
      <c r="F236" s="13"/>
      <c r="G236" s="13"/>
      <c r="H236" s="13"/>
      <c r="I236" s="13"/>
      <c r="J236" s="13"/>
      <c r="K236" s="13"/>
      <c r="L236" s="13"/>
      <c r="M236" s="13"/>
      <c r="N236" s="13"/>
      <c r="O236" s="13"/>
      <c r="P236" s="13"/>
      <c r="Q236" s="13"/>
    </row>
    <row r="237" spans="1:17" ht="15" x14ac:dyDescent="0.25">
      <c r="A237" s="13"/>
      <c r="B237" s="13"/>
      <c r="C237" s="23"/>
      <c r="D237" s="13"/>
      <c r="E237" s="13"/>
      <c r="F237" s="13"/>
      <c r="G237" s="13"/>
      <c r="H237" s="13"/>
      <c r="I237" s="13"/>
      <c r="J237" s="13"/>
      <c r="K237" s="13"/>
      <c r="L237" s="13"/>
      <c r="M237" s="13"/>
      <c r="N237" s="13"/>
      <c r="O237" s="13"/>
      <c r="P237" s="13"/>
      <c r="Q237" s="13"/>
    </row>
    <row r="238" spans="1:17" ht="15" x14ac:dyDescent="0.25">
      <c r="A238" s="13"/>
      <c r="B238" s="13"/>
      <c r="C238" s="23"/>
      <c r="D238" s="13"/>
      <c r="E238" s="13"/>
      <c r="F238" s="13"/>
      <c r="G238" s="13"/>
      <c r="H238" s="13"/>
      <c r="I238" s="13"/>
      <c r="J238" s="13"/>
      <c r="K238" s="13"/>
      <c r="L238" s="13"/>
      <c r="M238" s="13"/>
      <c r="N238" s="13"/>
      <c r="O238" s="13"/>
      <c r="P238" s="13"/>
      <c r="Q238" s="13"/>
    </row>
    <row r="239" spans="1:17" ht="15" x14ac:dyDescent="0.25">
      <c r="A239" s="13"/>
      <c r="B239" s="13"/>
      <c r="C239" s="23"/>
      <c r="D239" s="13"/>
      <c r="E239" s="13"/>
      <c r="F239" s="13"/>
      <c r="G239" s="13"/>
      <c r="H239" s="13"/>
      <c r="I239" s="13"/>
      <c r="J239" s="13"/>
      <c r="K239" s="13"/>
      <c r="L239" s="13"/>
      <c r="M239" s="13"/>
      <c r="N239" s="13"/>
      <c r="O239" s="13"/>
      <c r="P239" s="13"/>
      <c r="Q239" s="13"/>
    </row>
    <row r="240" spans="1:17" ht="15" x14ac:dyDescent="0.25">
      <c r="A240" s="13"/>
      <c r="B240" s="13"/>
      <c r="C240" s="23"/>
      <c r="D240" s="13"/>
      <c r="E240" s="13"/>
      <c r="F240" s="13"/>
      <c r="G240" s="13"/>
      <c r="H240" s="13"/>
      <c r="I240" s="13"/>
      <c r="J240" s="13"/>
      <c r="K240" s="13"/>
      <c r="L240" s="13"/>
      <c r="M240" s="13"/>
      <c r="N240" s="13"/>
      <c r="O240" s="13"/>
      <c r="P240" s="13"/>
      <c r="Q240" s="13"/>
    </row>
    <row r="241" spans="1:17" ht="15" x14ac:dyDescent="0.25">
      <c r="A241" s="13"/>
      <c r="B241" s="13"/>
      <c r="C241" s="23"/>
      <c r="D241" s="13"/>
      <c r="E241" s="13"/>
      <c r="F241" s="13"/>
      <c r="G241" s="13"/>
      <c r="H241" s="13"/>
      <c r="I241" s="13"/>
      <c r="J241" s="13"/>
      <c r="K241" s="13"/>
      <c r="L241" s="13"/>
      <c r="M241" s="13"/>
      <c r="N241" s="13"/>
      <c r="O241" s="13"/>
      <c r="P241" s="13"/>
      <c r="Q241" s="13"/>
    </row>
    <row r="242" spans="1:17" ht="15" x14ac:dyDescent="0.25">
      <c r="A242" s="13"/>
      <c r="B242" s="13"/>
      <c r="C242" s="23"/>
      <c r="D242" s="13"/>
      <c r="E242" s="13"/>
      <c r="F242" s="13"/>
      <c r="G242" s="13"/>
      <c r="H242" s="13"/>
      <c r="I242" s="13"/>
      <c r="J242" s="13"/>
      <c r="K242" s="13"/>
      <c r="L242" s="13"/>
      <c r="M242" s="13"/>
      <c r="N242" s="13"/>
      <c r="O242" s="13"/>
      <c r="P242" s="13"/>
      <c r="Q242" s="13"/>
    </row>
    <row r="243" spans="1:17" ht="15" x14ac:dyDescent="0.25">
      <c r="A243" s="13"/>
      <c r="B243" s="13"/>
      <c r="C243" s="23"/>
      <c r="D243" s="13"/>
      <c r="E243" s="13"/>
      <c r="F243" s="13"/>
      <c r="G243" s="13"/>
      <c r="H243" s="13"/>
      <c r="I243" s="13"/>
      <c r="J243" s="13"/>
      <c r="K243" s="13"/>
      <c r="L243" s="13"/>
      <c r="M243" s="13"/>
      <c r="N243" s="13"/>
      <c r="O243" s="13"/>
      <c r="P243" s="13"/>
      <c r="Q243" s="13"/>
    </row>
    <row r="244" spans="1:17" ht="15" x14ac:dyDescent="0.25">
      <c r="A244" s="13"/>
      <c r="B244" s="13"/>
      <c r="C244" s="23"/>
      <c r="D244" s="13"/>
      <c r="E244" s="13"/>
      <c r="F244" s="13"/>
      <c r="G244" s="13"/>
      <c r="H244" s="13"/>
      <c r="I244" s="13"/>
      <c r="J244" s="13"/>
      <c r="K244" s="13"/>
      <c r="L244" s="13"/>
      <c r="M244" s="13"/>
      <c r="N244" s="13"/>
      <c r="O244" s="13"/>
      <c r="P244" s="13"/>
      <c r="Q244" s="13"/>
    </row>
    <row r="245" spans="1:17" ht="15" x14ac:dyDescent="0.25">
      <c r="A245" s="13"/>
      <c r="B245" s="13"/>
      <c r="C245" s="23"/>
      <c r="D245" s="13"/>
      <c r="E245" s="13"/>
      <c r="F245" s="13"/>
      <c r="G245" s="13"/>
      <c r="H245" s="13"/>
      <c r="I245" s="13"/>
      <c r="J245" s="13"/>
      <c r="K245" s="13"/>
      <c r="L245" s="13"/>
      <c r="M245" s="13"/>
      <c r="N245" s="13"/>
      <c r="O245" s="13"/>
      <c r="P245" s="13"/>
      <c r="Q245" s="13"/>
    </row>
    <row r="246" spans="1:17" ht="15" x14ac:dyDescent="0.25">
      <c r="A246" s="13"/>
      <c r="B246" s="13"/>
      <c r="C246" s="23"/>
      <c r="D246" s="13"/>
      <c r="E246" s="13"/>
      <c r="F246" s="13"/>
      <c r="G246" s="13"/>
      <c r="H246" s="13"/>
      <c r="I246" s="13"/>
      <c r="J246" s="13"/>
      <c r="K246" s="13"/>
      <c r="L246" s="13"/>
      <c r="M246" s="13"/>
      <c r="N246" s="13"/>
      <c r="O246" s="13"/>
      <c r="P246" s="13"/>
      <c r="Q246" s="13"/>
    </row>
    <row r="247" spans="1:17" ht="15" x14ac:dyDescent="0.25">
      <c r="A247" s="13"/>
      <c r="B247" s="13"/>
      <c r="C247" s="23"/>
      <c r="D247" s="13"/>
      <c r="E247" s="13"/>
      <c r="F247" s="13"/>
      <c r="G247" s="13"/>
      <c r="H247" s="13"/>
      <c r="I247" s="13"/>
      <c r="J247" s="13"/>
      <c r="K247" s="13"/>
      <c r="L247" s="13"/>
      <c r="M247" s="13"/>
      <c r="N247" s="13"/>
      <c r="O247" s="13"/>
      <c r="P247" s="13"/>
      <c r="Q247" s="13"/>
    </row>
    <row r="248" spans="1:17" ht="15" x14ac:dyDescent="0.25">
      <c r="A248" s="13"/>
      <c r="B248" s="13"/>
      <c r="C248" s="23"/>
      <c r="D248" s="13"/>
      <c r="E248" s="13"/>
      <c r="F248" s="13"/>
      <c r="G248" s="13"/>
      <c r="H248" s="13"/>
      <c r="I248" s="13"/>
      <c r="J248" s="13"/>
      <c r="K248" s="13"/>
      <c r="L248" s="13"/>
      <c r="M248" s="13"/>
      <c r="N248" s="13"/>
      <c r="O248" s="13"/>
      <c r="P248" s="13"/>
      <c r="Q248" s="13"/>
    </row>
    <row r="249" spans="1:17" ht="15" x14ac:dyDescent="0.25">
      <c r="A249" s="13"/>
      <c r="B249" s="13"/>
      <c r="C249" s="23"/>
      <c r="D249" s="13"/>
      <c r="E249" s="13"/>
      <c r="F249" s="13"/>
      <c r="G249" s="13"/>
      <c r="H249" s="13"/>
      <c r="I249" s="13"/>
      <c r="J249" s="13"/>
      <c r="K249" s="13"/>
      <c r="L249" s="13"/>
      <c r="M249" s="13"/>
      <c r="N249" s="13"/>
      <c r="O249" s="13"/>
      <c r="P249" s="13"/>
      <c r="Q249" s="13"/>
    </row>
    <row r="250" spans="1:17" ht="15" x14ac:dyDescent="0.25">
      <c r="A250" s="13"/>
      <c r="B250" s="13"/>
      <c r="C250" s="23"/>
      <c r="D250" s="13"/>
      <c r="E250" s="13"/>
      <c r="F250" s="13"/>
      <c r="G250" s="13"/>
      <c r="H250" s="13"/>
      <c r="I250" s="13"/>
      <c r="J250" s="13"/>
      <c r="K250" s="13"/>
      <c r="L250" s="13"/>
      <c r="M250" s="13"/>
      <c r="N250" s="13"/>
      <c r="O250" s="13"/>
      <c r="P250" s="13"/>
      <c r="Q250" s="13"/>
    </row>
    <row r="251" spans="1:17" ht="15" x14ac:dyDescent="0.25">
      <c r="A251" s="13"/>
      <c r="B251" s="13"/>
      <c r="C251" s="23"/>
      <c r="D251" s="13"/>
      <c r="E251" s="13"/>
      <c r="F251" s="13"/>
      <c r="G251" s="13"/>
      <c r="H251" s="13"/>
      <c r="I251" s="13"/>
      <c r="J251" s="13"/>
      <c r="K251" s="13"/>
      <c r="L251" s="13"/>
      <c r="M251" s="13"/>
      <c r="N251" s="13"/>
      <c r="O251" s="13"/>
      <c r="P251" s="13"/>
      <c r="Q251" s="13"/>
    </row>
    <row r="252" spans="1:17" ht="15" x14ac:dyDescent="0.25">
      <c r="A252" s="13"/>
      <c r="B252" s="13"/>
      <c r="C252" s="23"/>
      <c r="D252" s="13"/>
      <c r="E252" s="13"/>
      <c r="F252" s="13"/>
      <c r="G252" s="13"/>
      <c r="H252" s="13"/>
      <c r="I252" s="13"/>
      <c r="J252" s="13"/>
      <c r="K252" s="13"/>
      <c r="L252" s="13"/>
      <c r="M252" s="13"/>
      <c r="N252" s="13"/>
      <c r="O252" s="13"/>
      <c r="P252" s="13"/>
      <c r="Q252" s="13"/>
    </row>
    <row r="253" spans="1:17" ht="15" x14ac:dyDescent="0.25">
      <c r="A253" s="13"/>
      <c r="B253" s="13"/>
      <c r="C253" s="23"/>
      <c r="D253" s="13"/>
      <c r="E253" s="13"/>
      <c r="F253" s="13"/>
      <c r="G253" s="13"/>
      <c r="H253" s="13"/>
      <c r="I253" s="13"/>
      <c r="J253" s="13"/>
      <c r="K253" s="13"/>
      <c r="L253" s="13"/>
      <c r="M253" s="13"/>
      <c r="N253" s="13"/>
      <c r="O253" s="13"/>
      <c r="P253" s="13"/>
      <c r="Q253" s="13"/>
    </row>
    <row r="254" spans="1:17" ht="15" x14ac:dyDescent="0.25">
      <c r="A254" s="13"/>
      <c r="B254" s="13"/>
      <c r="C254" s="23"/>
      <c r="D254" s="13"/>
      <c r="E254" s="13"/>
      <c r="F254" s="13"/>
      <c r="G254" s="13"/>
      <c r="H254" s="13"/>
      <c r="I254" s="13"/>
      <c r="J254" s="13"/>
      <c r="K254" s="13"/>
      <c r="L254" s="13"/>
      <c r="M254" s="13"/>
      <c r="N254" s="13"/>
      <c r="O254" s="13"/>
      <c r="P254" s="13"/>
      <c r="Q254" s="13"/>
    </row>
    <row r="255" spans="1:17" ht="15" x14ac:dyDescent="0.25">
      <c r="A255" s="13"/>
      <c r="B255" s="13"/>
      <c r="C255" s="23"/>
      <c r="D255" s="13"/>
      <c r="E255" s="13"/>
      <c r="F255" s="13"/>
      <c r="G255" s="13"/>
      <c r="H255" s="13"/>
      <c r="I255" s="13"/>
      <c r="J255" s="13"/>
      <c r="K255" s="13"/>
      <c r="L255" s="13"/>
      <c r="M255" s="13"/>
      <c r="N255" s="13"/>
      <c r="O255" s="13"/>
      <c r="P255" s="13"/>
      <c r="Q255" s="13"/>
    </row>
    <row r="256" spans="1:17" ht="15" x14ac:dyDescent="0.25">
      <c r="A256" s="13"/>
      <c r="B256" s="13"/>
      <c r="C256" s="23"/>
      <c r="D256" s="13"/>
      <c r="E256" s="13"/>
      <c r="F256" s="13"/>
      <c r="G256" s="13"/>
      <c r="H256" s="13"/>
      <c r="I256" s="13"/>
      <c r="J256" s="13"/>
      <c r="K256" s="13"/>
      <c r="L256" s="13"/>
      <c r="M256" s="13"/>
      <c r="N256" s="13"/>
      <c r="O256" s="13"/>
      <c r="P256" s="13"/>
      <c r="Q256" s="13"/>
    </row>
    <row r="257" spans="3:3" x14ac:dyDescent="0.2">
      <c r="C257" s="24"/>
    </row>
    <row r="258" spans="3:3" x14ac:dyDescent="0.2">
      <c r="C258" s="24"/>
    </row>
    <row r="259" spans="3:3" x14ac:dyDescent="0.2">
      <c r="C259" s="24"/>
    </row>
    <row r="260" spans="3:3" x14ac:dyDescent="0.2">
      <c r="C260" s="24"/>
    </row>
    <row r="261" spans="3:3" x14ac:dyDescent="0.2">
      <c r="C261" s="24"/>
    </row>
    <row r="262" spans="3:3" x14ac:dyDescent="0.2">
      <c r="C262" s="24"/>
    </row>
    <row r="263" spans="3:3" x14ac:dyDescent="0.2">
      <c r="C263" s="24"/>
    </row>
    <row r="264" spans="3:3" x14ac:dyDescent="0.2">
      <c r="C264" s="24"/>
    </row>
    <row r="265" spans="3:3" x14ac:dyDescent="0.2">
      <c r="C265" s="24"/>
    </row>
    <row r="266" spans="3:3" x14ac:dyDescent="0.2">
      <c r="C266" s="24"/>
    </row>
    <row r="267" spans="3:3" x14ac:dyDescent="0.2">
      <c r="C267" s="24"/>
    </row>
    <row r="268" spans="3:3" x14ac:dyDescent="0.2">
      <c r="C268" s="24"/>
    </row>
    <row r="269" spans="3:3" x14ac:dyDescent="0.2">
      <c r="C269" s="24"/>
    </row>
    <row r="270" spans="3:3" x14ac:dyDescent="0.2">
      <c r="C270" s="24"/>
    </row>
    <row r="271" spans="3:3" x14ac:dyDescent="0.2">
      <c r="C271" s="24"/>
    </row>
    <row r="272" spans="3:3" x14ac:dyDescent="0.2">
      <c r="C272" s="24"/>
    </row>
    <row r="273" spans="3:3" x14ac:dyDescent="0.2">
      <c r="C273" s="24"/>
    </row>
    <row r="274" spans="3:3" x14ac:dyDescent="0.2">
      <c r="C274" s="24"/>
    </row>
    <row r="275" spans="3:3" x14ac:dyDescent="0.2">
      <c r="C275" s="24"/>
    </row>
    <row r="276" spans="3:3" x14ac:dyDescent="0.2">
      <c r="C276" s="24"/>
    </row>
    <row r="277" spans="3:3" x14ac:dyDescent="0.2">
      <c r="C277" s="24"/>
    </row>
    <row r="278" spans="3:3" x14ac:dyDescent="0.2">
      <c r="C278" s="24"/>
    </row>
    <row r="279" spans="3:3" x14ac:dyDescent="0.2">
      <c r="C279" s="24"/>
    </row>
    <row r="280" spans="3:3" x14ac:dyDescent="0.2">
      <c r="C280" s="24"/>
    </row>
    <row r="281" spans="3:3" x14ac:dyDescent="0.2">
      <c r="C281" s="24"/>
    </row>
    <row r="282" spans="3:3" x14ac:dyDescent="0.2">
      <c r="C282" s="24"/>
    </row>
    <row r="283" spans="3:3" x14ac:dyDescent="0.2">
      <c r="C283" s="24"/>
    </row>
    <row r="284" spans="3:3" x14ac:dyDescent="0.2">
      <c r="C284" s="24"/>
    </row>
    <row r="285" spans="3:3" x14ac:dyDescent="0.2">
      <c r="C285" s="24"/>
    </row>
    <row r="286" spans="3:3" x14ac:dyDescent="0.2">
      <c r="C286" s="24"/>
    </row>
    <row r="287" spans="3:3" x14ac:dyDescent="0.2">
      <c r="C287" s="24"/>
    </row>
    <row r="288" spans="3:3" x14ac:dyDescent="0.2">
      <c r="C288" s="24"/>
    </row>
    <row r="289" spans="3:3" x14ac:dyDescent="0.2">
      <c r="C289" s="24"/>
    </row>
    <row r="290" spans="3:3" x14ac:dyDescent="0.2">
      <c r="C290" s="24"/>
    </row>
    <row r="291" spans="3:3" x14ac:dyDescent="0.2">
      <c r="C291" s="24"/>
    </row>
    <row r="292" spans="3:3" x14ac:dyDescent="0.2">
      <c r="C292" s="24"/>
    </row>
    <row r="293" spans="3:3" x14ac:dyDescent="0.2">
      <c r="C293" s="24"/>
    </row>
    <row r="294" spans="3:3" x14ac:dyDescent="0.2">
      <c r="C294" s="24"/>
    </row>
    <row r="295" spans="3:3" x14ac:dyDescent="0.2">
      <c r="C295" s="24"/>
    </row>
    <row r="296" spans="3:3" x14ac:dyDescent="0.2">
      <c r="C296" s="24"/>
    </row>
    <row r="297" spans="3:3" x14ac:dyDescent="0.2">
      <c r="C297" s="24"/>
    </row>
    <row r="298" spans="3:3" x14ac:dyDescent="0.2">
      <c r="C298" s="24"/>
    </row>
    <row r="299" spans="3:3" x14ac:dyDescent="0.2">
      <c r="C299" s="24"/>
    </row>
    <row r="300" spans="3:3" x14ac:dyDescent="0.2">
      <c r="C300" s="24"/>
    </row>
    <row r="301" spans="3:3" x14ac:dyDescent="0.2">
      <c r="C301" s="24"/>
    </row>
    <row r="302" spans="3:3" x14ac:dyDescent="0.2">
      <c r="C302" s="24"/>
    </row>
    <row r="303" spans="3:3" x14ac:dyDescent="0.2">
      <c r="C303" s="24"/>
    </row>
    <row r="304" spans="3:3" x14ac:dyDescent="0.2">
      <c r="C304" s="24"/>
    </row>
    <row r="305" spans="3:3" x14ac:dyDescent="0.2">
      <c r="C305" s="24"/>
    </row>
    <row r="306" spans="3:3" x14ac:dyDescent="0.2">
      <c r="C306" s="24"/>
    </row>
    <row r="307" spans="3:3" x14ac:dyDescent="0.2">
      <c r="C307" s="24"/>
    </row>
    <row r="308" spans="3:3" x14ac:dyDescent="0.2">
      <c r="C308" s="24"/>
    </row>
    <row r="309" spans="3:3" x14ac:dyDescent="0.2">
      <c r="C309" s="24"/>
    </row>
    <row r="310" spans="3:3" x14ac:dyDescent="0.2">
      <c r="C310" s="24"/>
    </row>
    <row r="311" spans="3:3" x14ac:dyDescent="0.2">
      <c r="C311" s="24"/>
    </row>
    <row r="312" spans="3:3" x14ac:dyDescent="0.2">
      <c r="C312" s="24"/>
    </row>
    <row r="313" spans="3:3" x14ac:dyDescent="0.2">
      <c r="C313" s="24"/>
    </row>
    <row r="314" spans="3:3" x14ac:dyDescent="0.2">
      <c r="C314" s="24"/>
    </row>
    <row r="315" spans="3:3" x14ac:dyDescent="0.2">
      <c r="C315" s="24"/>
    </row>
    <row r="316" spans="3:3" x14ac:dyDescent="0.2">
      <c r="C316" s="24"/>
    </row>
    <row r="317" spans="3:3" x14ac:dyDescent="0.2">
      <c r="C317" s="24"/>
    </row>
    <row r="318" spans="3:3" x14ac:dyDescent="0.2">
      <c r="C318" s="24"/>
    </row>
    <row r="319" spans="3:3" x14ac:dyDescent="0.2">
      <c r="C319" s="24"/>
    </row>
    <row r="320" spans="3:3" x14ac:dyDescent="0.2">
      <c r="C320" s="24"/>
    </row>
    <row r="321" spans="3:3" x14ac:dyDescent="0.2">
      <c r="C321" s="24"/>
    </row>
    <row r="322" spans="3:3" x14ac:dyDescent="0.2">
      <c r="C322" s="24"/>
    </row>
    <row r="323" spans="3:3" x14ac:dyDescent="0.2">
      <c r="C323" s="24"/>
    </row>
    <row r="324" spans="3:3" x14ac:dyDescent="0.2">
      <c r="C324" s="24"/>
    </row>
    <row r="325" spans="3:3" x14ac:dyDescent="0.2">
      <c r="C325" s="24"/>
    </row>
    <row r="326" spans="3:3" x14ac:dyDescent="0.2">
      <c r="C326" s="24"/>
    </row>
    <row r="327" spans="3:3" x14ac:dyDescent="0.2">
      <c r="C327" s="24"/>
    </row>
    <row r="328" spans="3:3" x14ac:dyDescent="0.2">
      <c r="C328" s="24"/>
    </row>
    <row r="329" spans="3:3" x14ac:dyDescent="0.2">
      <c r="C329" s="24"/>
    </row>
    <row r="330" spans="3:3" x14ac:dyDescent="0.2">
      <c r="C330" s="24"/>
    </row>
    <row r="331" spans="3:3" x14ac:dyDescent="0.2">
      <c r="C331" s="24"/>
    </row>
    <row r="332" spans="3:3" x14ac:dyDescent="0.2">
      <c r="C332" s="24"/>
    </row>
    <row r="333" spans="3:3" x14ac:dyDescent="0.2">
      <c r="C333" s="24"/>
    </row>
    <row r="334" spans="3:3" x14ac:dyDescent="0.2">
      <c r="C334" s="24"/>
    </row>
    <row r="335" spans="3:3" x14ac:dyDescent="0.2">
      <c r="C335" s="24"/>
    </row>
    <row r="336" spans="3:3" x14ac:dyDescent="0.2">
      <c r="C336" s="24"/>
    </row>
    <row r="337" spans="3:3" x14ac:dyDescent="0.2">
      <c r="C337" s="24"/>
    </row>
    <row r="338" spans="3:3" x14ac:dyDescent="0.2">
      <c r="C338" s="24"/>
    </row>
    <row r="339" spans="3:3" x14ac:dyDescent="0.2">
      <c r="C339" s="24"/>
    </row>
    <row r="340" spans="3:3" x14ac:dyDescent="0.2">
      <c r="C340" s="24"/>
    </row>
    <row r="341" spans="3:3" x14ac:dyDescent="0.2">
      <c r="C341" s="24"/>
    </row>
    <row r="342" spans="3:3" x14ac:dyDescent="0.2">
      <c r="C342" s="24"/>
    </row>
    <row r="343" spans="3:3" x14ac:dyDescent="0.2">
      <c r="C343" s="24"/>
    </row>
    <row r="344" spans="3:3" x14ac:dyDescent="0.2">
      <c r="C344" s="24"/>
    </row>
    <row r="345" spans="3:3" x14ac:dyDescent="0.2">
      <c r="C345" s="24"/>
    </row>
    <row r="346" spans="3:3" x14ac:dyDescent="0.2">
      <c r="C346" s="24"/>
    </row>
    <row r="347" spans="3:3" x14ac:dyDescent="0.2">
      <c r="C347" s="24"/>
    </row>
    <row r="348" spans="3:3" x14ac:dyDescent="0.2">
      <c r="C348" s="24"/>
    </row>
    <row r="349" spans="3:3" x14ac:dyDescent="0.2">
      <c r="C349" s="24"/>
    </row>
    <row r="350" spans="3:3" x14ac:dyDescent="0.2">
      <c r="C350" s="24"/>
    </row>
    <row r="351" spans="3:3" x14ac:dyDescent="0.2">
      <c r="C351" s="24"/>
    </row>
  </sheetData>
  <mergeCells count="13">
    <mergeCell ref="A2:M2"/>
    <mergeCell ref="H3:M3"/>
    <mergeCell ref="A3:A7"/>
    <mergeCell ref="B3:G3"/>
    <mergeCell ref="H4:I6"/>
    <mergeCell ref="A50:M50"/>
    <mergeCell ref="A49:M49"/>
    <mergeCell ref="A51:M51"/>
    <mergeCell ref="B4:C6"/>
    <mergeCell ref="D4:E6"/>
    <mergeCell ref="F4:G6"/>
    <mergeCell ref="J4:K6"/>
    <mergeCell ref="L4:M6"/>
  </mergeCells>
  <hyperlinks>
    <hyperlink ref="A1" location="Inhaltsübersicht!A1" display="zur Inhaltsübersicht"/>
  </hyperlinks>
  <pageMargins left="0.74803149606299213" right="0.39370078740157483" top="0.98425196850393704" bottom="0.98425196850393704" header="0.51181102362204722" footer="0.51181102362204722"/>
  <pageSetup paperSize="9" scale="51"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8"/>
  <sheetViews>
    <sheetView zoomScaleNormal="100" zoomScalePageLayoutView="90" workbookViewId="0">
      <pane xSplit="1" ySplit="4" topLeftCell="B5"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35.28515625" style="234" customWidth="1"/>
    <col min="2" max="2" width="19.5703125" style="234" customWidth="1"/>
    <col min="3" max="8" width="16.5703125" style="234" customWidth="1"/>
    <col min="9" max="16384" width="11.42578125" style="234"/>
  </cols>
  <sheetData>
    <row r="1" spans="1:16" ht="19.5" customHeight="1" x14ac:dyDescent="0.2">
      <c r="A1" s="444" t="s">
        <v>214</v>
      </c>
      <c r="B1" s="419"/>
      <c r="C1" s="372"/>
      <c r="D1" s="88"/>
      <c r="E1" s="169"/>
      <c r="F1" s="169"/>
      <c r="G1" s="169"/>
      <c r="H1" s="169"/>
    </row>
    <row r="2" spans="1:16" ht="39.75" customHeight="1" x14ac:dyDescent="0.2">
      <c r="A2" s="559" t="s">
        <v>560</v>
      </c>
      <c r="B2" s="559"/>
      <c r="C2" s="559"/>
      <c r="D2" s="559"/>
      <c r="E2" s="559"/>
      <c r="F2" s="559"/>
      <c r="G2" s="559"/>
      <c r="H2" s="559"/>
    </row>
    <row r="3" spans="1:16" s="36" customFormat="1" ht="18" customHeight="1" x14ac:dyDescent="0.2">
      <c r="A3" s="587" t="s">
        <v>558</v>
      </c>
      <c r="B3" s="585" t="s">
        <v>25</v>
      </c>
      <c r="C3" s="585" t="s">
        <v>559</v>
      </c>
      <c r="D3" s="585"/>
      <c r="E3" s="585"/>
      <c r="F3" s="585"/>
      <c r="G3" s="585" t="s">
        <v>22</v>
      </c>
      <c r="H3" s="589" t="s">
        <v>23</v>
      </c>
      <c r="I3" s="37"/>
    </row>
    <row r="4" spans="1:16" s="36" customFormat="1" ht="48.75" customHeight="1" x14ac:dyDescent="0.2">
      <c r="A4" s="588"/>
      <c r="B4" s="578"/>
      <c r="C4" s="256" t="s">
        <v>24</v>
      </c>
      <c r="D4" s="256" t="s">
        <v>21</v>
      </c>
      <c r="E4" s="256" t="s">
        <v>334</v>
      </c>
      <c r="F4" s="256" t="s">
        <v>335</v>
      </c>
      <c r="G4" s="578"/>
      <c r="H4" s="590"/>
      <c r="I4" s="37"/>
    </row>
    <row r="5" spans="1:16" s="34" customFormat="1" ht="25.5" customHeight="1" x14ac:dyDescent="0.2">
      <c r="A5" s="434" t="s">
        <v>39</v>
      </c>
      <c r="B5" s="434"/>
      <c r="C5" s="434"/>
      <c r="D5" s="434"/>
      <c r="E5" s="434"/>
      <c r="F5" s="434"/>
      <c r="G5" s="434"/>
      <c r="H5" s="434"/>
      <c r="J5" s="232"/>
      <c r="K5" s="232"/>
      <c r="L5" s="232"/>
      <c r="M5" s="232"/>
      <c r="N5" s="232"/>
      <c r="O5" s="232"/>
      <c r="P5" s="234"/>
    </row>
    <row r="6" spans="1:16" ht="14.25" customHeight="1" x14ac:dyDescent="0.2">
      <c r="A6" s="185" t="s">
        <v>317</v>
      </c>
      <c r="B6" s="188">
        <v>1436</v>
      </c>
      <c r="C6" s="188">
        <v>206</v>
      </c>
      <c r="D6" s="188">
        <v>692</v>
      </c>
      <c r="E6" s="188">
        <v>106</v>
      </c>
      <c r="F6" s="188">
        <v>1304</v>
      </c>
      <c r="G6" s="188">
        <v>1495</v>
      </c>
      <c r="H6" s="188">
        <v>1904</v>
      </c>
      <c r="J6" s="232"/>
      <c r="K6" s="232"/>
      <c r="L6" s="232"/>
      <c r="M6" s="232"/>
      <c r="N6" s="232"/>
      <c r="O6" s="232"/>
    </row>
    <row r="7" spans="1:16" ht="14.25" customHeight="1" x14ac:dyDescent="0.2">
      <c r="A7" s="261" t="s">
        <v>277</v>
      </c>
      <c r="B7" s="188">
        <v>361</v>
      </c>
      <c r="C7" s="188">
        <v>31</v>
      </c>
      <c r="D7" s="188">
        <v>96</v>
      </c>
      <c r="E7" s="188">
        <v>7</v>
      </c>
      <c r="F7" s="188">
        <v>352</v>
      </c>
      <c r="G7" s="188">
        <v>307</v>
      </c>
      <c r="H7" s="188">
        <v>361</v>
      </c>
      <c r="I7" s="7"/>
      <c r="J7" s="232"/>
      <c r="K7" s="232"/>
      <c r="L7" s="232"/>
      <c r="M7" s="232"/>
      <c r="N7" s="232"/>
    </row>
    <row r="8" spans="1:16" ht="14.25" customHeight="1" x14ac:dyDescent="0.2">
      <c r="A8" s="261" t="s">
        <v>278</v>
      </c>
      <c r="B8" s="188">
        <v>5874</v>
      </c>
      <c r="C8" s="188">
        <v>386</v>
      </c>
      <c r="D8" s="188">
        <v>1455</v>
      </c>
      <c r="E8" s="188">
        <v>77</v>
      </c>
      <c r="F8" s="188">
        <v>5727</v>
      </c>
      <c r="G8" s="188">
        <v>5771</v>
      </c>
      <c r="H8" s="188">
        <v>5874</v>
      </c>
    </row>
    <row r="9" spans="1:16" ht="14.25" customHeight="1" x14ac:dyDescent="0.2">
      <c r="A9" s="261" t="s">
        <v>279</v>
      </c>
      <c r="B9" s="188">
        <v>8377</v>
      </c>
      <c r="C9" s="188">
        <v>696</v>
      </c>
      <c r="D9" s="188">
        <v>3027</v>
      </c>
      <c r="E9" s="188">
        <v>109</v>
      </c>
      <c r="F9" s="188">
        <v>8157</v>
      </c>
      <c r="G9" s="188">
        <v>8244</v>
      </c>
      <c r="H9" s="188">
        <v>8377</v>
      </c>
    </row>
    <row r="10" spans="1:16" ht="14.25" customHeight="1" x14ac:dyDescent="0.2">
      <c r="A10" s="261" t="s">
        <v>280</v>
      </c>
      <c r="B10" s="188">
        <v>12091</v>
      </c>
      <c r="C10" s="188">
        <v>1382</v>
      </c>
      <c r="D10" s="188">
        <v>6720</v>
      </c>
      <c r="E10" s="188">
        <v>253</v>
      </c>
      <c r="F10" s="188">
        <v>11825</v>
      </c>
      <c r="G10" s="188">
        <v>11887</v>
      </c>
      <c r="H10" s="188">
        <v>12091</v>
      </c>
    </row>
    <row r="11" spans="1:16" ht="14.25" customHeight="1" x14ac:dyDescent="0.2">
      <c r="A11" s="261" t="s">
        <v>281</v>
      </c>
      <c r="B11" s="188">
        <v>8338</v>
      </c>
      <c r="C11" s="188">
        <v>1153</v>
      </c>
      <c r="D11" s="188">
        <v>5623</v>
      </c>
      <c r="E11" s="188">
        <v>286</v>
      </c>
      <c r="F11" s="188">
        <v>8196</v>
      </c>
      <c r="G11" s="188">
        <v>8201</v>
      </c>
      <c r="H11" s="188">
        <v>8338</v>
      </c>
    </row>
    <row r="12" spans="1:16" ht="14.25" customHeight="1" x14ac:dyDescent="0.2">
      <c r="A12" s="261" t="s">
        <v>282</v>
      </c>
      <c r="B12" s="188">
        <v>11564</v>
      </c>
      <c r="C12" s="188">
        <v>1874</v>
      </c>
      <c r="D12" s="188">
        <v>8921</v>
      </c>
      <c r="E12" s="188">
        <v>574</v>
      </c>
      <c r="F12" s="188">
        <v>11431</v>
      </c>
      <c r="G12" s="188">
        <v>11390</v>
      </c>
      <c r="H12" s="188">
        <v>11564</v>
      </c>
    </row>
    <row r="13" spans="1:16" ht="14.25" customHeight="1" x14ac:dyDescent="0.2">
      <c r="A13" s="261" t="s">
        <v>283</v>
      </c>
      <c r="B13" s="188">
        <v>22849</v>
      </c>
      <c r="C13" s="188">
        <v>3960</v>
      </c>
      <c r="D13" s="188">
        <v>19848</v>
      </c>
      <c r="E13" s="188">
        <v>2631</v>
      </c>
      <c r="F13" s="188">
        <v>22677</v>
      </c>
      <c r="G13" s="188">
        <v>22516</v>
      </c>
      <c r="H13" s="188">
        <v>22849</v>
      </c>
    </row>
    <row r="14" spans="1:16" ht="14.25" customHeight="1" x14ac:dyDescent="0.2">
      <c r="A14" s="261" t="s">
        <v>285</v>
      </c>
      <c r="B14" s="188">
        <v>1505</v>
      </c>
      <c r="C14" s="188">
        <v>281</v>
      </c>
      <c r="D14" s="188">
        <v>1326</v>
      </c>
      <c r="E14" s="188">
        <v>411</v>
      </c>
      <c r="F14" s="188">
        <v>1495</v>
      </c>
      <c r="G14" s="188">
        <v>1478</v>
      </c>
      <c r="H14" s="188">
        <v>1505</v>
      </c>
    </row>
    <row r="15" spans="1:16" ht="14.25" customHeight="1" x14ac:dyDescent="0.2">
      <c r="A15" s="262" t="s">
        <v>41</v>
      </c>
      <c r="B15" s="188">
        <v>860</v>
      </c>
      <c r="C15" s="188">
        <v>141</v>
      </c>
      <c r="D15" s="188">
        <v>764</v>
      </c>
      <c r="E15" s="188">
        <v>393</v>
      </c>
      <c r="F15" s="188">
        <v>847</v>
      </c>
      <c r="G15" s="188">
        <v>847</v>
      </c>
      <c r="H15" s="188">
        <v>860</v>
      </c>
    </row>
    <row r="16" spans="1:16" ht="17.25" customHeight="1" x14ac:dyDescent="0.2">
      <c r="A16" s="263" t="s">
        <v>43</v>
      </c>
      <c r="B16" s="189">
        <v>73255</v>
      </c>
      <c r="C16" s="189">
        <v>10110</v>
      </c>
      <c r="D16" s="189">
        <v>48472</v>
      </c>
      <c r="E16" s="189">
        <v>4847</v>
      </c>
      <c r="F16" s="189">
        <v>72011</v>
      </c>
      <c r="G16" s="189">
        <v>72136</v>
      </c>
      <c r="H16" s="189">
        <v>73723</v>
      </c>
    </row>
    <row r="17" spans="1:10" s="11" customFormat="1" ht="25.5" customHeight="1" x14ac:dyDescent="0.2">
      <c r="A17" s="434" t="s">
        <v>40</v>
      </c>
      <c r="B17" s="434"/>
      <c r="C17" s="434"/>
      <c r="D17" s="434"/>
      <c r="E17" s="434"/>
      <c r="F17" s="434"/>
      <c r="G17" s="434"/>
      <c r="H17" s="434"/>
    </row>
    <row r="18" spans="1:10" ht="14.25" customHeight="1" x14ac:dyDescent="0.2">
      <c r="A18" s="185" t="s">
        <v>317</v>
      </c>
      <c r="B18" s="188">
        <v>760711</v>
      </c>
      <c r="C18" s="188">
        <v>9986</v>
      </c>
      <c r="D18" s="188">
        <v>339724</v>
      </c>
      <c r="E18" s="188">
        <v>40284</v>
      </c>
      <c r="F18" s="188">
        <v>370717</v>
      </c>
      <c r="G18" s="188">
        <v>906425</v>
      </c>
      <c r="H18" s="188">
        <v>-145713</v>
      </c>
    </row>
    <row r="19" spans="1:10" ht="14.25" customHeight="1" x14ac:dyDescent="0.2">
      <c r="A19" s="261" t="s">
        <v>277</v>
      </c>
      <c r="B19" s="188">
        <v>53151</v>
      </c>
      <c r="C19" s="188">
        <v>152</v>
      </c>
      <c r="D19" s="188">
        <v>28856</v>
      </c>
      <c r="E19" s="188">
        <v>360</v>
      </c>
      <c r="F19" s="188">
        <v>23784</v>
      </c>
      <c r="G19" s="188">
        <v>50358</v>
      </c>
      <c r="H19" s="188">
        <v>2793</v>
      </c>
    </row>
    <row r="20" spans="1:10" ht="14.25" customHeight="1" x14ac:dyDescent="0.2">
      <c r="A20" s="261" t="s">
        <v>278</v>
      </c>
      <c r="B20" s="188">
        <v>511789</v>
      </c>
      <c r="C20" s="188">
        <v>5104</v>
      </c>
      <c r="D20" s="188">
        <v>192225</v>
      </c>
      <c r="E20" s="188">
        <v>9800</v>
      </c>
      <c r="F20" s="188">
        <v>304659</v>
      </c>
      <c r="G20" s="188">
        <v>316909</v>
      </c>
      <c r="H20" s="188">
        <v>194880</v>
      </c>
    </row>
    <row r="21" spans="1:10" ht="14.25" customHeight="1" x14ac:dyDescent="0.2">
      <c r="A21" s="261" t="s">
        <v>279</v>
      </c>
      <c r="B21" s="188">
        <v>1032268</v>
      </c>
      <c r="C21" s="188">
        <v>11713</v>
      </c>
      <c r="D21" s="188">
        <v>349598</v>
      </c>
      <c r="E21" s="188">
        <v>21372</v>
      </c>
      <c r="F21" s="188">
        <v>649585</v>
      </c>
      <c r="G21" s="188">
        <v>408950</v>
      </c>
      <c r="H21" s="188">
        <v>623318</v>
      </c>
    </row>
    <row r="22" spans="1:10" ht="14.25" customHeight="1" x14ac:dyDescent="0.2">
      <c r="A22" s="261" t="s">
        <v>280</v>
      </c>
      <c r="B22" s="188">
        <v>2440327</v>
      </c>
      <c r="C22" s="188">
        <v>37256</v>
      </c>
      <c r="D22" s="188">
        <v>1008570</v>
      </c>
      <c r="E22" s="188">
        <v>26508</v>
      </c>
      <c r="F22" s="188">
        <v>1367993</v>
      </c>
      <c r="G22" s="188">
        <v>673362</v>
      </c>
      <c r="H22" s="188">
        <v>1766965</v>
      </c>
    </row>
    <row r="23" spans="1:10" ht="14.25" customHeight="1" x14ac:dyDescent="0.2">
      <c r="A23" s="261" t="s">
        <v>281</v>
      </c>
      <c r="B23" s="188">
        <v>2592936</v>
      </c>
      <c r="C23" s="188">
        <v>44040</v>
      </c>
      <c r="D23" s="188">
        <v>1161773</v>
      </c>
      <c r="E23" s="188">
        <v>30089</v>
      </c>
      <c r="F23" s="188">
        <v>1357035</v>
      </c>
      <c r="G23" s="188">
        <v>534148</v>
      </c>
      <c r="H23" s="188">
        <v>2058789</v>
      </c>
    </row>
    <row r="24" spans="1:10" ht="14.25" customHeight="1" x14ac:dyDescent="0.2">
      <c r="A24" s="261" t="s">
        <v>282</v>
      </c>
      <c r="B24" s="188">
        <v>5556183</v>
      </c>
      <c r="C24" s="188">
        <v>85707</v>
      </c>
      <c r="D24" s="188">
        <v>2630307</v>
      </c>
      <c r="E24" s="188">
        <v>93758</v>
      </c>
      <c r="F24" s="188">
        <v>2746412</v>
      </c>
      <c r="G24" s="188">
        <v>975821</v>
      </c>
      <c r="H24" s="188">
        <v>4580363</v>
      </c>
    </row>
    <row r="25" spans="1:10" ht="14.25" customHeight="1" x14ac:dyDescent="0.2">
      <c r="A25" s="261" t="s">
        <v>283</v>
      </c>
      <c r="B25" s="188">
        <v>25446758</v>
      </c>
      <c r="C25" s="188">
        <v>262649</v>
      </c>
      <c r="D25" s="188">
        <v>12052639</v>
      </c>
      <c r="E25" s="188">
        <v>849257</v>
      </c>
      <c r="F25" s="188">
        <v>12282213</v>
      </c>
      <c r="G25" s="188">
        <v>3224048</v>
      </c>
      <c r="H25" s="188">
        <v>22222711</v>
      </c>
    </row>
    <row r="26" spans="1:10" ht="14.25" customHeight="1" x14ac:dyDescent="0.2">
      <c r="A26" s="261" t="s">
        <v>285</v>
      </c>
      <c r="B26" s="188">
        <v>6023494</v>
      </c>
      <c r="C26" s="188">
        <v>57195</v>
      </c>
      <c r="D26" s="188">
        <v>2428858</v>
      </c>
      <c r="E26" s="188">
        <v>546265</v>
      </c>
      <c r="F26" s="188">
        <v>2991175</v>
      </c>
      <c r="G26" s="188">
        <v>927759</v>
      </c>
      <c r="H26" s="188">
        <v>5095735</v>
      </c>
    </row>
    <row r="27" spans="1:10" ht="14.25" customHeight="1" x14ac:dyDescent="0.2">
      <c r="A27" s="262" t="s">
        <v>41</v>
      </c>
      <c r="B27" s="188">
        <v>14207691</v>
      </c>
      <c r="C27" s="188">
        <v>56380</v>
      </c>
      <c r="D27" s="188">
        <v>3740593</v>
      </c>
      <c r="E27" s="188">
        <v>2665638</v>
      </c>
      <c r="F27" s="188">
        <v>7745079</v>
      </c>
      <c r="G27" s="188">
        <v>2063935</v>
      </c>
      <c r="H27" s="188">
        <v>12143756</v>
      </c>
    </row>
    <row r="28" spans="1:10" ht="17.25" customHeight="1" x14ac:dyDescent="0.2">
      <c r="A28" s="263" t="s">
        <v>43</v>
      </c>
      <c r="B28" s="189">
        <v>58625309</v>
      </c>
      <c r="C28" s="189">
        <v>570182</v>
      </c>
      <c r="D28" s="189">
        <v>23933143</v>
      </c>
      <c r="E28" s="189">
        <v>4283331</v>
      </c>
      <c r="F28" s="189">
        <v>29838652</v>
      </c>
      <c r="G28" s="189">
        <v>10081714</v>
      </c>
      <c r="H28" s="189">
        <v>48543595</v>
      </c>
    </row>
    <row r="29" spans="1:10" x14ac:dyDescent="0.2">
      <c r="A29" s="206"/>
      <c r="B29" s="169"/>
      <c r="C29" s="169"/>
      <c r="D29" s="169"/>
      <c r="E29" s="169"/>
      <c r="F29" s="169"/>
      <c r="G29" s="169"/>
      <c r="H29" s="169"/>
    </row>
    <row r="30" spans="1:10" ht="14.25" customHeight="1" x14ac:dyDescent="0.2">
      <c r="A30" s="586" t="s">
        <v>574</v>
      </c>
      <c r="B30" s="586"/>
      <c r="C30" s="586"/>
      <c r="D30" s="586"/>
      <c r="E30" s="586"/>
      <c r="F30" s="586"/>
      <c r="G30" s="586"/>
      <c r="H30" s="586"/>
    </row>
    <row r="31" spans="1:10" ht="14.25" customHeight="1" x14ac:dyDescent="0.2">
      <c r="A31" s="586" t="s">
        <v>556</v>
      </c>
      <c r="B31" s="586"/>
      <c r="C31" s="586"/>
      <c r="D31" s="586"/>
      <c r="E31" s="586"/>
      <c r="F31" s="586"/>
      <c r="G31" s="586"/>
      <c r="H31" s="586"/>
    </row>
    <row r="32" spans="1:10" ht="14.25" customHeight="1" x14ac:dyDescent="0.2">
      <c r="A32" s="467" t="s">
        <v>557</v>
      </c>
      <c r="B32" s="467"/>
      <c r="C32" s="467"/>
      <c r="D32" s="467"/>
      <c r="E32" s="467"/>
      <c r="F32" s="467"/>
      <c r="G32" s="467"/>
      <c r="H32" s="467"/>
      <c r="I32" s="37"/>
      <c r="J32" s="36"/>
    </row>
    <row r="34" spans="1:8" x14ac:dyDescent="0.2">
      <c r="A34" s="33"/>
      <c r="B34" s="16"/>
    </row>
    <row r="35" spans="1:8" x14ac:dyDescent="0.2">
      <c r="A35" s="586"/>
      <c r="B35" s="586"/>
      <c r="C35" s="586"/>
      <c r="D35" s="586"/>
      <c r="E35" s="586"/>
      <c r="F35" s="586"/>
      <c r="G35" s="586"/>
      <c r="H35" s="586"/>
    </row>
    <row r="36" spans="1:8" x14ac:dyDescent="0.2">
      <c r="A36" s="32"/>
      <c r="B36" s="16"/>
    </row>
    <row r="37" spans="1:8" ht="14.25" x14ac:dyDescent="0.2">
      <c r="A37" s="30"/>
      <c r="B37" s="16"/>
      <c r="E37" s="31"/>
    </row>
    <row r="38" spans="1:8" ht="14.25" x14ac:dyDescent="0.2">
      <c r="A38" s="30"/>
      <c r="B38" s="16"/>
    </row>
    <row r="39" spans="1:8" x14ac:dyDescent="0.2">
      <c r="A39" s="29"/>
      <c r="B39" s="16"/>
    </row>
    <row r="40" spans="1:8" ht="14.25" x14ac:dyDescent="0.2">
      <c r="A40" s="28"/>
      <c r="B40" s="16"/>
    </row>
    <row r="41" spans="1:8" x14ac:dyDescent="0.2">
      <c r="A41" s="16"/>
      <c r="B41" s="16"/>
    </row>
    <row r="42" spans="1:8" x14ac:dyDescent="0.2">
      <c r="A42" s="16"/>
      <c r="B42" s="16"/>
    </row>
    <row r="43" spans="1:8" x14ac:dyDescent="0.2">
      <c r="A43" s="16"/>
      <c r="B43" s="16"/>
    </row>
    <row r="44" spans="1:8" x14ac:dyDescent="0.2">
      <c r="A44" s="16"/>
      <c r="B44" s="16"/>
    </row>
    <row r="45" spans="1:8" x14ac:dyDescent="0.2">
      <c r="A45" s="16"/>
      <c r="B45" s="16"/>
    </row>
    <row r="46" spans="1:8" x14ac:dyDescent="0.2">
      <c r="A46" s="16"/>
      <c r="B46" s="16"/>
    </row>
    <row r="47" spans="1:8" x14ac:dyDescent="0.2">
      <c r="A47" s="16"/>
      <c r="B47" s="16"/>
    </row>
    <row r="54" spans="1:8" ht="12" customHeight="1" x14ac:dyDescent="0.2">
      <c r="H54" s="2"/>
    </row>
    <row r="55" spans="1:8" ht="12" customHeight="1" x14ac:dyDescent="0.2">
      <c r="A55" s="10"/>
    </row>
    <row r="56" spans="1:8" x14ac:dyDescent="0.2">
      <c r="A56" s="20"/>
    </row>
    <row r="57" spans="1:8" x14ac:dyDescent="0.2">
      <c r="A57" s="14"/>
    </row>
    <row r="58" spans="1:8" x14ac:dyDescent="0.2">
      <c r="A58" s="20"/>
    </row>
  </sheetData>
  <mergeCells count="10">
    <mergeCell ref="A2:H2"/>
    <mergeCell ref="C3:F3"/>
    <mergeCell ref="A30:H30"/>
    <mergeCell ref="A32:H32"/>
    <mergeCell ref="A35:H35"/>
    <mergeCell ref="A31:H31"/>
    <mergeCell ref="A3:A4"/>
    <mergeCell ref="B3:B4"/>
    <mergeCell ref="G3:G4"/>
    <mergeCell ref="H3:H4"/>
  </mergeCells>
  <hyperlinks>
    <hyperlink ref="A1" location="Inhaltsübersicht!A1" display="zur Inhaltsübersicht"/>
  </hyperlinks>
  <pageMargins left="0.74803149606299213" right="0.39370078740157483" top="0.98425196850393704" bottom="0.98425196850393704" header="0.51181102362204722" footer="0.51181102362204722"/>
  <pageSetup paperSize="9" scale="60"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112"/>
  <sheetViews>
    <sheetView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1.25" x14ac:dyDescent="0.2"/>
  <cols>
    <col min="1" max="1" width="35.28515625" style="17" customWidth="1"/>
    <col min="2" max="2" width="19.5703125" style="19" customWidth="1"/>
    <col min="3" max="8" width="16.5703125" style="19" customWidth="1"/>
    <col min="9" max="9" width="19.5703125" style="19" customWidth="1"/>
    <col min="10" max="15" width="16.5703125" style="19" customWidth="1"/>
    <col min="16" max="16384" width="11.42578125" style="19"/>
  </cols>
  <sheetData>
    <row r="1" spans="1:16" ht="19.5" customHeight="1" x14ac:dyDescent="0.2">
      <c r="A1" s="444" t="s">
        <v>214</v>
      </c>
      <c r="B1" s="419"/>
      <c r="C1" s="372"/>
      <c r="D1" s="372"/>
      <c r="E1" s="88"/>
      <c r="F1" s="202"/>
      <c r="G1" s="202"/>
      <c r="H1" s="202"/>
    </row>
    <row r="2" spans="1:16" ht="39.75" customHeight="1" x14ac:dyDescent="0.2">
      <c r="A2" s="591" t="s">
        <v>561</v>
      </c>
      <c r="B2" s="591"/>
      <c r="C2" s="591"/>
      <c r="D2" s="591"/>
      <c r="E2" s="591"/>
      <c r="F2" s="591"/>
      <c r="G2" s="591"/>
      <c r="H2" s="591"/>
      <c r="I2" s="591"/>
      <c r="J2" s="591"/>
      <c r="K2" s="591"/>
      <c r="L2" s="591"/>
      <c r="M2" s="591"/>
      <c r="N2" s="591"/>
      <c r="O2" s="591"/>
    </row>
    <row r="3" spans="1:16" s="36" customFormat="1" ht="18" customHeight="1" x14ac:dyDescent="0.2">
      <c r="A3" s="555" t="s">
        <v>558</v>
      </c>
      <c r="B3" s="585" t="s">
        <v>25</v>
      </c>
      <c r="C3" s="585" t="s">
        <v>559</v>
      </c>
      <c r="D3" s="585"/>
      <c r="E3" s="585"/>
      <c r="F3" s="585"/>
      <c r="G3" s="585" t="s">
        <v>22</v>
      </c>
      <c r="H3" s="585" t="s">
        <v>23</v>
      </c>
      <c r="I3" s="585" t="s">
        <v>25</v>
      </c>
      <c r="J3" s="585" t="s">
        <v>437</v>
      </c>
      <c r="K3" s="585"/>
      <c r="L3" s="585"/>
      <c r="M3" s="585"/>
      <c r="N3" s="585" t="s">
        <v>22</v>
      </c>
      <c r="O3" s="589" t="s">
        <v>23</v>
      </c>
    </row>
    <row r="4" spans="1:16" s="36" customFormat="1" ht="48.75" customHeight="1" x14ac:dyDescent="0.2">
      <c r="A4" s="555"/>
      <c r="B4" s="597"/>
      <c r="C4" s="379" t="s">
        <v>24</v>
      </c>
      <c r="D4" s="379" t="s">
        <v>21</v>
      </c>
      <c r="E4" s="379" t="s">
        <v>334</v>
      </c>
      <c r="F4" s="379" t="s">
        <v>335</v>
      </c>
      <c r="G4" s="597"/>
      <c r="H4" s="597"/>
      <c r="I4" s="578"/>
      <c r="J4" s="377" t="s">
        <v>24</v>
      </c>
      <c r="K4" s="377" t="s">
        <v>21</v>
      </c>
      <c r="L4" s="377" t="s">
        <v>334</v>
      </c>
      <c r="M4" s="377" t="s">
        <v>335</v>
      </c>
      <c r="N4" s="578"/>
      <c r="O4" s="590"/>
    </row>
    <row r="5" spans="1:16" s="36" customFormat="1" ht="18" customHeight="1" x14ac:dyDescent="0.2">
      <c r="A5" s="555"/>
      <c r="B5" s="592" t="s">
        <v>39</v>
      </c>
      <c r="C5" s="593"/>
      <c r="D5" s="593"/>
      <c r="E5" s="593"/>
      <c r="F5" s="593"/>
      <c r="G5" s="593"/>
      <c r="H5" s="594"/>
      <c r="I5" s="595" t="s">
        <v>40</v>
      </c>
      <c r="J5" s="595"/>
      <c r="K5" s="595"/>
      <c r="L5" s="595"/>
      <c r="M5" s="595"/>
      <c r="N5" s="595"/>
      <c r="O5" s="596"/>
    </row>
    <row r="6" spans="1:16" s="39" customFormat="1" ht="41.25" customHeight="1" x14ac:dyDescent="0.2">
      <c r="A6" s="433" t="s">
        <v>336</v>
      </c>
      <c r="B6" s="433"/>
      <c r="C6" s="433"/>
      <c r="D6" s="433"/>
      <c r="E6" s="433"/>
      <c r="F6" s="433"/>
      <c r="G6" s="433"/>
      <c r="H6" s="433"/>
      <c r="I6" s="433"/>
      <c r="J6" s="433"/>
      <c r="K6" s="433"/>
      <c r="L6" s="433"/>
      <c r="M6" s="433"/>
      <c r="N6" s="433"/>
      <c r="O6" s="433"/>
      <c r="P6" s="75"/>
    </row>
    <row r="7" spans="1:16" ht="14.25" customHeight="1" x14ac:dyDescent="0.2">
      <c r="A7" s="185" t="s">
        <v>317</v>
      </c>
      <c r="B7" s="188">
        <v>60</v>
      </c>
      <c r="C7" s="188">
        <v>13</v>
      </c>
      <c r="D7" s="426" t="s">
        <v>539</v>
      </c>
      <c r="E7" s="188">
        <v>10</v>
      </c>
      <c r="F7" s="426" t="s">
        <v>539</v>
      </c>
      <c r="G7" s="188">
        <v>55</v>
      </c>
      <c r="H7" s="188">
        <v>87</v>
      </c>
      <c r="I7" s="188">
        <v>68572</v>
      </c>
      <c r="J7" s="188">
        <v>191</v>
      </c>
      <c r="K7" s="426" t="s">
        <v>539</v>
      </c>
      <c r="L7" s="188">
        <v>-4467</v>
      </c>
      <c r="M7" s="426" t="s">
        <v>539</v>
      </c>
      <c r="N7" s="188">
        <v>137257</v>
      </c>
      <c r="O7" s="188">
        <v>-68685</v>
      </c>
      <c r="P7" s="75"/>
    </row>
    <row r="8" spans="1:16" ht="14.25" customHeight="1" x14ac:dyDescent="0.2">
      <c r="A8" s="261" t="s">
        <v>277</v>
      </c>
      <c r="B8" s="188">
        <v>5</v>
      </c>
      <c r="C8" s="264" t="s">
        <v>42</v>
      </c>
      <c r="D8" s="426" t="s">
        <v>539</v>
      </c>
      <c r="E8" s="264" t="s">
        <v>42</v>
      </c>
      <c r="F8" s="426" t="s">
        <v>539</v>
      </c>
      <c r="G8" s="188">
        <v>4</v>
      </c>
      <c r="H8" s="188">
        <v>5</v>
      </c>
      <c r="I8" s="188">
        <v>310</v>
      </c>
      <c r="J8" s="264" t="s">
        <v>42</v>
      </c>
      <c r="K8" s="426" t="s">
        <v>539</v>
      </c>
      <c r="L8" s="264" t="s">
        <v>42</v>
      </c>
      <c r="M8" s="426" t="s">
        <v>539</v>
      </c>
      <c r="N8" s="188">
        <v>269</v>
      </c>
      <c r="O8" s="188">
        <v>41</v>
      </c>
      <c r="P8" s="75"/>
    </row>
    <row r="9" spans="1:16" ht="14.25" customHeight="1" x14ac:dyDescent="0.2">
      <c r="A9" s="261" t="s">
        <v>278</v>
      </c>
      <c r="B9" s="188">
        <v>111</v>
      </c>
      <c r="C9" s="188">
        <v>9</v>
      </c>
      <c r="D9" s="188">
        <v>55</v>
      </c>
      <c r="E9" s="188">
        <v>6</v>
      </c>
      <c r="F9" s="188">
        <v>97</v>
      </c>
      <c r="G9" s="188">
        <v>105</v>
      </c>
      <c r="H9" s="188">
        <v>111</v>
      </c>
      <c r="I9" s="188">
        <v>8784</v>
      </c>
      <c r="J9" s="188">
        <v>66</v>
      </c>
      <c r="K9" s="188">
        <v>4205</v>
      </c>
      <c r="L9" s="188">
        <v>120</v>
      </c>
      <c r="M9" s="188">
        <v>4393</v>
      </c>
      <c r="N9" s="188">
        <v>5217</v>
      </c>
      <c r="O9" s="188">
        <v>3567</v>
      </c>
    </row>
    <row r="10" spans="1:16" ht="14.25" customHeight="1" x14ac:dyDescent="0.2">
      <c r="A10" s="261" t="s">
        <v>279</v>
      </c>
      <c r="B10" s="188">
        <v>150</v>
      </c>
      <c r="C10" s="188">
        <v>25</v>
      </c>
      <c r="D10" s="188">
        <v>75</v>
      </c>
      <c r="E10" s="188">
        <v>6</v>
      </c>
      <c r="F10" s="188">
        <v>139</v>
      </c>
      <c r="G10" s="188">
        <v>144</v>
      </c>
      <c r="H10" s="188">
        <v>150</v>
      </c>
      <c r="I10" s="188">
        <v>23809</v>
      </c>
      <c r="J10" s="188">
        <v>300</v>
      </c>
      <c r="K10" s="188">
        <v>9035</v>
      </c>
      <c r="L10" s="188">
        <v>4001</v>
      </c>
      <c r="M10" s="188">
        <v>10472</v>
      </c>
      <c r="N10" s="188">
        <v>12646</v>
      </c>
      <c r="O10" s="188">
        <v>11162</v>
      </c>
    </row>
    <row r="11" spans="1:16" ht="14.25" customHeight="1" x14ac:dyDescent="0.2">
      <c r="A11" s="261" t="s">
        <v>280</v>
      </c>
      <c r="B11" s="188">
        <v>213</v>
      </c>
      <c r="C11" s="188">
        <v>23</v>
      </c>
      <c r="D11" s="188">
        <v>119</v>
      </c>
      <c r="E11" s="188">
        <v>6</v>
      </c>
      <c r="F11" s="188">
        <v>205</v>
      </c>
      <c r="G11" s="188">
        <v>201</v>
      </c>
      <c r="H11" s="188">
        <v>213</v>
      </c>
      <c r="I11" s="188">
        <v>45805</v>
      </c>
      <c r="J11" s="188">
        <v>972</v>
      </c>
      <c r="K11" s="188">
        <v>20475</v>
      </c>
      <c r="L11" s="188">
        <v>306</v>
      </c>
      <c r="M11" s="188">
        <v>24051</v>
      </c>
      <c r="N11" s="188">
        <v>14767</v>
      </c>
      <c r="O11" s="188">
        <v>31038</v>
      </c>
    </row>
    <row r="12" spans="1:16" ht="14.25" customHeight="1" x14ac:dyDescent="0.2">
      <c r="A12" s="261" t="s">
        <v>281</v>
      </c>
      <c r="B12" s="188">
        <v>149</v>
      </c>
      <c r="C12" s="188">
        <v>23</v>
      </c>
      <c r="D12" s="188">
        <v>109</v>
      </c>
      <c r="E12" s="188">
        <v>10</v>
      </c>
      <c r="F12" s="188">
        <v>144</v>
      </c>
      <c r="G12" s="188">
        <v>142</v>
      </c>
      <c r="H12" s="188">
        <v>149</v>
      </c>
      <c r="I12" s="188">
        <v>47297</v>
      </c>
      <c r="J12" s="188">
        <v>1531</v>
      </c>
      <c r="K12" s="188">
        <v>22636</v>
      </c>
      <c r="L12" s="188">
        <v>741</v>
      </c>
      <c r="M12" s="188">
        <v>22390</v>
      </c>
      <c r="N12" s="188">
        <v>10303</v>
      </c>
      <c r="O12" s="188">
        <v>36994</v>
      </c>
    </row>
    <row r="13" spans="1:16" ht="14.25" customHeight="1" x14ac:dyDescent="0.2">
      <c r="A13" s="261" t="s">
        <v>282</v>
      </c>
      <c r="B13" s="188">
        <v>209</v>
      </c>
      <c r="C13" s="188">
        <v>31</v>
      </c>
      <c r="D13" s="188">
        <v>163</v>
      </c>
      <c r="E13" s="188">
        <v>15</v>
      </c>
      <c r="F13" s="188">
        <v>205</v>
      </c>
      <c r="G13" s="188">
        <v>205</v>
      </c>
      <c r="H13" s="188">
        <v>209</v>
      </c>
      <c r="I13" s="188">
        <v>97179</v>
      </c>
      <c r="J13" s="188">
        <v>2815</v>
      </c>
      <c r="K13" s="188">
        <v>45583</v>
      </c>
      <c r="L13" s="188">
        <v>2185</v>
      </c>
      <c r="M13" s="188">
        <v>46596</v>
      </c>
      <c r="N13" s="188">
        <v>15990</v>
      </c>
      <c r="O13" s="188">
        <v>81189</v>
      </c>
    </row>
    <row r="14" spans="1:16" ht="14.25" customHeight="1" x14ac:dyDescent="0.2">
      <c r="A14" s="261" t="s">
        <v>283</v>
      </c>
      <c r="B14" s="188">
        <v>467</v>
      </c>
      <c r="C14" s="188">
        <v>110</v>
      </c>
      <c r="D14" s="188">
        <v>406</v>
      </c>
      <c r="E14" s="188">
        <v>116</v>
      </c>
      <c r="F14" s="188">
        <v>452</v>
      </c>
      <c r="G14" s="188">
        <v>458</v>
      </c>
      <c r="H14" s="188">
        <v>467</v>
      </c>
      <c r="I14" s="188">
        <v>604058</v>
      </c>
      <c r="J14" s="188">
        <v>11471</v>
      </c>
      <c r="K14" s="188">
        <v>277170</v>
      </c>
      <c r="L14" s="188">
        <v>53830</v>
      </c>
      <c r="M14" s="188">
        <v>261587</v>
      </c>
      <c r="N14" s="188">
        <v>114284</v>
      </c>
      <c r="O14" s="188">
        <v>489773</v>
      </c>
    </row>
    <row r="15" spans="1:16" ht="14.25" customHeight="1" x14ac:dyDescent="0.2">
      <c r="A15" s="261" t="s">
        <v>285</v>
      </c>
      <c r="B15" s="188">
        <v>51</v>
      </c>
      <c r="C15" s="188">
        <v>12</v>
      </c>
      <c r="D15" s="188">
        <v>47</v>
      </c>
      <c r="E15" s="188">
        <v>27</v>
      </c>
      <c r="F15" s="188">
        <v>50</v>
      </c>
      <c r="G15" s="188">
        <v>49</v>
      </c>
      <c r="H15" s="188">
        <v>51</v>
      </c>
      <c r="I15" s="188">
        <v>221109</v>
      </c>
      <c r="J15" s="188">
        <v>5538</v>
      </c>
      <c r="K15" s="188">
        <v>85804</v>
      </c>
      <c r="L15" s="188">
        <v>36015</v>
      </c>
      <c r="M15" s="188">
        <v>93752</v>
      </c>
      <c r="N15" s="188">
        <v>41109</v>
      </c>
      <c r="O15" s="188">
        <v>180000</v>
      </c>
    </row>
    <row r="16" spans="1:16" ht="14.25" customHeight="1" x14ac:dyDescent="0.2">
      <c r="A16" s="262" t="s">
        <v>41</v>
      </c>
      <c r="B16" s="188">
        <v>52</v>
      </c>
      <c r="C16" s="188">
        <v>17</v>
      </c>
      <c r="D16" s="188">
        <v>45</v>
      </c>
      <c r="E16" s="188">
        <v>31</v>
      </c>
      <c r="F16" s="188">
        <v>50</v>
      </c>
      <c r="G16" s="188">
        <v>51</v>
      </c>
      <c r="H16" s="188">
        <v>52</v>
      </c>
      <c r="I16" s="188">
        <v>1606664</v>
      </c>
      <c r="J16" s="188">
        <v>7744</v>
      </c>
      <c r="K16" s="188">
        <v>314896</v>
      </c>
      <c r="L16" s="188">
        <v>222479</v>
      </c>
      <c r="M16" s="188">
        <v>1061544</v>
      </c>
      <c r="N16" s="188">
        <v>201948</v>
      </c>
      <c r="O16" s="188">
        <v>1404716</v>
      </c>
    </row>
    <row r="17" spans="1:15" ht="17.25" customHeight="1" x14ac:dyDescent="0.2">
      <c r="A17" s="263" t="s">
        <v>43</v>
      </c>
      <c r="B17" s="189">
        <v>1467</v>
      </c>
      <c r="C17" s="189">
        <v>263</v>
      </c>
      <c r="D17" s="189">
        <v>1054</v>
      </c>
      <c r="E17" s="189">
        <v>227</v>
      </c>
      <c r="F17" s="189">
        <v>1389</v>
      </c>
      <c r="G17" s="189">
        <v>1414</v>
      </c>
      <c r="H17" s="189">
        <v>1494</v>
      </c>
      <c r="I17" s="189">
        <v>2723586</v>
      </c>
      <c r="J17" s="189">
        <v>30629</v>
      </c>
      <c r="K17" s="189">
        <v>797353</v>
      </c>
      <c r="L17" s="189">
        <v>315210</v>
      </c>
      <c r="M17" s="189">
        <v>1580394</v>
      </c>
      <c r="N17" s="189">
        <v>553790</v>
      </c>
      <c r="O17" s="189">
        <v>2169796</v>
      </c>
    </row>
    <row r="18" spans="1:15" s="39" customFormat="1" ht="41.25" customHeight="1" x14ac:dyDescent="0.2">
      <c r="A18" s="433" t="s">
        <v>337</v>
      </c>
      <c r="B18" s="433"/>
      <c r="C18" s="433"/>
      <c r="D18" s="433"/>
      <c r="E18" s="433"/>
      <c r="F18" s="433"/>
      <c r="G18" s="433"/>
      <c r="H18" s="433"/>
      <c r="I18" s="433"/>
      <c r="J18" s="433"/>
      <c r="K18" s="433"/>
      <c r="L18" s="433"/>
      <c r="M18" s="433"/>
      <c r="N18" s="433"/>
      <c r="O18" s="433"/>
    </row>
    <row r="19" spans="1:15" ht="14.25" customHeight="1" x14ac:dyDescent="0.2">
      <c r="A19" s="185" t="s">
        <v>317</v>
      </c>
      <c r="B19" s="188">
        <v>253</v>
      </c>
      <c r="C19" s="188">
        <v>57</v>
      </c>
      <c r="D19" s="188">
        <v>135</v>
      </c>
      <c r="E19" s="188">
        <v>29</v>
      </c>
      <c r="F19" s="188">
        <v>226</v>
      </c>
      <c r="G19" s="188">
        <v>253</v>
      </c>
      <c r="H19" s="188">
        <v>333</v>
      </c>
      <c r="I19" s="188">
        <v>166390</v>
      </c>
      <c r="J19" s="188">
        <v>3814</v>
      </c>
      <c r="K19" s="188">
        <v>88602</v>
      </c>
      <c r="L19" s="188">
        <v>20227</v>
      </c>
      <c r="M19" s="188">
        <v>53747</v>
      </c>
      <c r="N19" s="188">
        <v>201543</v>
      </c>
      <c r="O19" s="188">
        <v>-35153</v>
      </c>
    </row>
    <row r="20" spans="1:15" ht="14.25" customHeight="1" x14ac:dyDescent="0.2">
      <c r="A20" s="261" t="s">
        <v>277</v>
      </c>
      <c r="B20" s="188">
        <v>46</v>
      </c>
      <c r="C20" s="426" t="s">
        <v>539</v>
      </c>
      <c r="D20" s="188">
        <v>23</v>
      </c>
      <c r="E20" s="426" t="s">
        <v>539</v>
      </c>
      <c r="F20" s="188">
        <v>42</v>
      </c>
      <c r="G20" s="188">
        <v>42</v>
      </c>
      <c r="H20" s="188">
        <v>46</v>
      </c>
      <c r="I20" s="188">
        <v>10838</v>
      </c>
      <c r="J20" s="426" t="s">
        <v>539</v>
      </c>
      <c r="K20" s="188">
        <v>6433</v>
      </c>
      <c r="L20" s="426" t="s">
        <v>539</v>
      </c>
      <c r="M20" s="188">
        <v>3937</v>
      </c>
      <c r="N20" s="188">
        <v>10481</v>
      </c>
      <c r="O20" s="188">
        <v>358</v>
      </c>
    </row>
    <row r="21" spans="1:15" ht="14.25" customHeight="1" x14ac:dyDescent="0.2">
      <c r="A21" s="261" t="s">
        <v>278</v>
      </c>
      <c r="B21" s="188">
        <v>505</v>
      </c>
      <c r="C21" s="426" t="s">
        <v>539</v>
      </c>
      <c r="D21" s="188">
        <v>232</v>
      </c>
      <c r="E21" s="426" t="s">
        <v>539</v>
      </c>
      <c r="F21" s="188">
        <v>475</v>
      </c>
      <c r="G21" s="188">
        <v>491</v>
      </c>
      <c r="H21" s="188">
        <v>505</v>
      </c>
      <c r="I21" s="188">
        <v>55029</v>
      </c>
      <c r="J21" s="426" t="s">
        <v>539</v>
      </c>
      <c r="K21" s="188">
        <v>30299</v>
      </c>
      <c r="L21" s="426" t="s">
        <v>539</v>
      </c>
      <c r="M21" s="188">
        <v>23681</v>
      </c>
      <c r="N21" s="188">
        <v>38714</v>
      </c>
      <c r="O21" s="188">
        <v>16315</v>
      </c>
    </row>
    <row r="22" spans="1:15" ht="14.25" customHeight="1" x14ac:dyDescent="0.2">
      <c r="A22" s="261" t="s">
        <v>279</v>
      </c>
      <c r="B22" s="188">
        <v>857</v>
      </c>
      <c r="C22" s="188">
        <v>129</v>
      </c>
      <c r="D22" s="188">
        <v>462</v>
      </c>
      <c r="E22" s="188">
        <v>20</v>
      </c>
      <c r="F22" s="188">
        <v>818</v>
      </c>
      <c r="G22" s="188">
        <v>840</v>
      </c>
      <c r="H22" s="188">
        <v>857</v>
      </c>
      <c r="I22" s="188">
        <v>120936</v>
      </c>
      <c r="J22" s="188">
        <v>3061</v>
      </c>
      <c r="K22" s="188">
        <v>55689</v>
      </c>
      <c r="L22" s="188">
        <v>1991</v>
      </c>
      <c r="M22" s="188">
        <v>60195</v>
      </c>
      <c r="N22" s="188">
        <v>56620</v>
      </c>
      <c r="O22" s="188">
        <v>64316</v>
      </c>
    </row>
    <row r="23" spans="1:15" ht="14.25" customHeight="1" x14ac:dyDescent="0.2">
      <c r="A23" s="261" t="s">
        <v>280</v>
      </c>
      <c r="B23" s="188">
        <v>1213</v>
      </c>
      <c r="C23" s="188">
        <v>245</v>
      </c>
      <c r="D23" s="188">
        <v>793</v>
      </c>
      <c r="E23" s="188">
        <v>63</v>
      </c>
      <c r="F23" s="188">
        <v>1164</v>
      </c>
      <c r="G23" s="188">
        <v>1185</v>
      </c>
      <c r="H23" s="188">
        <v>1213</v>
      </c>
      <c r="I23" s="188">
        <v>288102</v>
      </c>
      <c r="J23" s="188">
        <v>7298</v>
      </c>
      <c r="K23" s="188">
        <v>140173</v>
      </c>
      <c r="L23" s="188">
        <v>6441</v>
      </c>
      <c r="M23" s="188">
        <v>134190</v>
      </c>
      <c r="N23" s="188">
        <v>110016</v>
      </c>
      <c r="O23" s="188">
        <v>178085</v>
      </c>
    </row>
    <row r="24" spans="1:15" ht="14.25" customHeight="1" x14ac:dyDescent="0.2">
      <c r="A24" s="261" t="s">
        <v>281</v>
      </c>
      <c r="B24" s="188">
        <v>884</v>
      </c>
      <c r="C24" s="188">
        <v>187</v>
      </c>
      <c r="D24" s="188">
        <v>653</v>
      </c>
      <c r="E24" s="188">
        <v>56</v>
      </c>
      <c r="F24" s="188">
        <v>862</v>
      </c>
      <c r="G24" s="188">
        <v>868</v>
      </c>
      <c r="H24" s="188">
        <v>884</v>
      </c>
      <c r="I24" s="188">
        <v>309086</v>
      </c>
      <c r="J24" s="188">
        <v>9100</v>
      </c>
      <c r="K24" s="188">
        <v>152227</v>
      </c>
      <c r="L24" s="188">
        <v>6681</v>
      </c>
      <c r="M24" s="188">
        <v>141078</v>
      </c>
      <c r="N24" s="188">
        <v>90754</v>
      </c>
      <c r="O24" s="188">
        <v>218332</v>
      </c>
    </row>
    <row r="25" spans="1:15" ht="14.25" customHeight="1" x14ac:dyDescent="0.2">
      <c r="A25" s="261" t="s">
        <v>282</v>
      </c>
      <c r="B25" s="188">
        <v>1302</v>
      </c>
      <c r="C25" s="188">
        <v>313</v>
      </c>
      <c r="D25" s="188">
        <v>1093</v>
      </c>
      <c r="E25" s="188">
        <v>111</v>
      </c>
      <c r="F25" s="188">
        <v>1276</v>
      </c>
      <c r="G25" s="188">
        <v>1275</v>
      </c>
      <c r="H25" s="188">
        <v>1302</v>
      </c>
      <c r="I25" s="188">
        <v>682211</v>
      </c>
      <c r="J25" s="188">
        <v>15823</v>
      </c>
      <c r="K25" s="188">
        <v>352476</v>
      </c>
      <c r="L25" s="188">
        <v>14013</v>
      </c>
      <c r="M25" s="188">
        <v>299899</v>
      </c>
      <c r="N25" s="188">
        <v>166108</v>
      </c>
      <c r="O25" s="188">
        <v>516103</v>
      </c>
    </row>
    <row r="26" spans="1:15" ht="14.25" customHeight="1" x14ac:dyDescent="0.2">
      <c r="A26" s="261" t="s">
        <v>283</v>
      </c>
      <c r="B26" s="188">
        <v>3319</v>
      </c>
      <c r="C26" s="188">
        <v>761</v>
      </c>
      <c r="D26" s="188">
        <v>3038</v>
      </c>
      <c r="E26" s="188">
        <v>627</v>
      </c>
      <c r="F26" s="188">
        <v>3277</v>
      </c>
      <c r="G26" s="188">
        <v>3261</v>
      </c>
      <c r="H26" s="188">
        <v>3319</v>
      </c>
      <c r="I26" s="188">
        <v>4130429</v>
      </c>
      <c r="J26" s="188">
        <v>58718</v>
      </c>
      <c r="K26" s="188">
        <v>2152526</v>
      </c>
      <c r="L26" s="188">
        <v>241210</v>
      </c>
      <c r="M26" s="188">
        <v>1677975</v>
      </c>
      <c r="N26" s="188">
        <v>681254</v>
      </c>
      <c r="O26" s="188">
        <v>3449175</v>
      </c>
    </row>
    <row r="27" spans="1:15" ht="14.25" customHeight="1" x14ac:dyDescent="0.2">
      <c r="A27" s="261" t="s">
        <v>285</v>
      </c>
      <c r="B27" s="188">
        <v>300</v>
      </c>
      <c r="C27" s="188">
        <v>73</v>
      </c>
      <c r="D27" s="188">
        <v>273</v>
      </c>
      <c r="E27" s="188">
        <v>103</v>
      </c>
      <c r="F27" s="188">
        <v>296</v>
      </c>
      <c r="G27" s="188">
        <v>294</v>
      </c>
      <c r="H27" s="188">
        <v>300</v>
      </c>
      <c r="I27" s="188">
        <v>1310104</v>
      </c>
      <c r="J27" s="188">
        <v>16968</v>
      </c>
      <c r="K27" s="188">
        <v>562039</v>
      </c>
      <c r="L27" s="188">
        <v>195118</v>
      </c>
      <c r="M27" s="188">
        <v>535979</v>
      </c>
      <c r="N27" s="188">
        <v>282414</v>
      </c>
      <c r="O27" s="188">
        <v>1027690</v>
      </c>
    </row>
    <row r="28" spans="1:15" ht="14.25" customHeight="1" x14ac:dyDescent="0.2">
      <c r="A28" s="262" t="s">
        <v>41</v>
      </c>
      <c r="B28" s="188">
        <v>176</v>
      </c>
      <c r="C28" s="188">
        <v>41</v>
      </c>
      <c r="D28" s="188">
        <v>155</v>
      </c>
      <c r="E28" s="188">
        <v>105</v>
      </c>
      <c r="F28" s="188">
        <v>169</v>
      </c>
      <c r="G28" s="188">
        <v>173</v>
      </c>
      <c r="H28" s="188">
        <v>176</v>
      </c>
      <c r="I28" s="188">
        <v>2809213</v>
      </c>
      <c r="J28" s="188">
        <v>33815</v>
      </c>
      <c r="K28" s="188">
        <v>923961</v>
      </c>
      <c r="L28" s="188">
        <v>659783</v>
      </c>
      <c r="M28" s="188">
        <v>1191655</v>
      </c>
      <c r="N28" s="188">
        <v>396794</v>
      </c>
      <c r="O28" s="188">
        <v>2412420</v>
      </c>
    </row>
    <row r="29" spans="1:15" ht="17.25" customHeight="1" x14ac:dyDescent="0.2">
      <c r="A29" s="263" t="s">
        <v>43</v>
      </c>
      <c r="B29" s="189">
        <v>8855</v>
      </c>
      <c r="C29" s="189">
        <v>1896</v>
      </c>
      <c r="D29" s="189">
        <v>6857</v>
      </c>
      <c r="E29" s="189">
        <v>1134</v>
      </c>
      <c r="F29" s="189">
        <v>8605</v>
      </c>
      <c r="G29" s="189">
        <v>8682</v>
      </c>
      <c r="H29" s="189">
        <v>8935</v>
      </c>
      <c r="I29" s="189">
        <v>9882339</v>
      </c>
      <c r="J29" s="189">
        <v>149483</v>
      </c>
      <c r="K29" s="189">
        <v>4464425</v>
      </c>
      <c r="L29" s="189">
        <v>1146095</v>
      </c>
      <c r="M29" s="189">
        <v>4122336</v>
      </c>
      <c r="N29" s="189">
        <v>2034697</v>
      </c>
      <c r="O29" s="189">
        <v>7847641</v>
      </c>
    </row>
    <row r="30" spans="1:15" s="39" customFormat="1" ht="41.25" customHeight="1" x14ac:dyDescent="0.2">
      <c r="A30" s="433" t="s">
        <v>207</v>
      </c>
      <c r="B30" s="433"/>
      <c r="C30" s="433"/>
      <c r="D30" s="433"/>
      <c r="E30" s="433"/>
      <c r="F30" s="433"/>
      <c r="G30" s="433"/>
      <c r="H30" s="433"/>
      <c r="I30" s="433"/>
      <c r="J30" s="433"/>
      <c r="K30" s="433"/>
      <c r="L30" s="433"/>
      <c r="M30" s="433"/>
      <c r="N30" s="433"/>
      <c r="O30" s="433"/>
    </row>
    <row r="31" spans="1:15" ht="14.25" customHeight="1" x14ac:dyDescent="0.2">
      <c r="A31" s="185" t="s">
        <v>317</v>
      </c>
      <c r="B31" s="188">
        <v>396</v>
      </c>
      <c r="C31" s="188">
        <v>66</v>
      </c>
      <c r="D31" s="188">
        <v>214</v>
      </c>
      <c r="E31" s="188">
        <v>37</v>
      </c>
      <c r="F31" s="188">
        <v>365</v>
      </c>
      <c r="G31" s="188">
        <v>392</v>
      </c>
      <c r="H31" s="188">
        <v>505</v>
      </c>
      <c r="I31" s="188">
        <v>225087</v>
      </c>
      <c r="J31" s="188">
        <v>4403</v>
      </c>
      <c r="K31" s="188">
        <v>118034</v>
      </c>
      <c r="L31" s="188">
        <v>11233</v>
      </c>
      <c r="M31" s="188">
        <v>91417</v>
      </c>
      <c r="N31" s="188">
        <v>249022</v>
      </c>
      <c r="O31" s="188">
        <v>-23935</v>
      </c>
    </row>
    <row r="32" spans="1:15" ht="14.25" customHeight="1" x14ac:dyDescent="0.2">
      <c r="A32" s="261" t="s">
        <v>277</v>
      </c>
      <c r="B32" s="188">
        <v>82</v>
      </c>
      <c r="C32" s="188">
        <v>12</v>
      </c>
      <c r="D32" s="188">
        <v>30</v>
      </c>
      <c r="E32" s="188">
        <v>4</v>
      </c>
      <c r="F32" s="188">
        <v>80</v>
      </c>
      <c r="G32" s="188">
        <v>71</v>
      </c>
      <c r="H32" s="188">
        <v>82</v>
      </c>
      <c r="I32" s="188">
        <v>25347</v>
      </c>
      <c r="J32" s="188">
        <v>15</v>
      </c>
      <c r="K32" s="188">
        <v>14792</v>
      </c>
      <c r="L32" s="188">
        <v>2</v>
      </c>
      <c r="M32" s="188">
        <v>10537</v>
      </c>
      <c r="N32" s="188">
        <v>24726</v>
      </c>
      <c r="O32" s="188">
        <v>621</v>
      </c>
    </row>
    <row r="33" spans="1:15" ht="14.25" customHeight="1" x14ac:dyDescent="0.2">
      <c r="A33" s="261" t="s">
        <v>278</v>
      </c>
      <c r="B33" s="188">
        <v>1290</v>
      </c>
      <c r="C33" s="188">
        <v>120</v>
      </c>
      <c r="D33" s="188">
        <v>433</v>
      </c>
      <c r="E33" s="188">
        <v>31</v>
      </c>
      <c r="F33" s="188">
        <v>1247</v>
      </c>
      <c r="G33" s="188">
        <v>1271</v>
      </c>
      <c r="H33" s="188">
        <v>1290</v>
      </c>
      <c r="I33" s="188">
        <v>153819</v>
      </c>
      <c r="J33" s="188">
        <v>1513</v>
      </c>
      <c r="K33" s="188">
        <v>76220</v>
      </c>
      <c r="L33" s="188">
        <v>5401</v>
      </c>
      <c r="M33" s="188">
        <v>70685</v>
      </c>
      <c r="N33" s="188">
        <v>111493</v>
      </c>
      <c r="O33" s="188">
        <v>42326</v>
      </c>
    </row>
    <row r="34" spans="1:15" ht="14.25" customHeight="1" x14ac:dyDescent="0.2">
      <c r="A34" s="261" t="s">
        <v>279</v>
      </c>
      <c r="B34" s="188">
        <v>1868</v>
      </c>
      <c r="C34" s="188">
        <v>236</v>
      </c>
      <c r="D34" s="188">
        <v>890</v>
      </c>
      <c r="E34" s="188">
        <v>31</v>
      </c>
      <c r="F34" s="188">
        <v>1811</v>
      </c>
      <c r="G34" s="188">
        <v>1838</v>
      </c>
      <c r="H34" s="188">
        <v>1868</v>
      </c>
      <c r="I34" s="188">
        <v>277368</v>
      </c>
      <c r="J34" s="188">
        <v>4318</v>
      </c>
      <c r="K34" s="188">
        <v>110869</v>
      </c>
      <c r="L34" s="188">
        <v>12174</v>
      </c>
      <c r="M34" s="188">
        <v>150007</v>
      </c>
      <c r="N34" s="188">
        <v>137281</v>
      </c>
      <c r="O34" s="188">
        <v>140087</v>
      </c>
    </row>
    <row r="35" spans="1:15" ht="14.25" customHeight="1" x14ac:dyDescent="0.2">
      <c r="A35" s="261" t="s">
        <v>280</v>
      </c>
      <c r="B35" s="188">
        <v>3013</v>
      </c>
      <c r="C35" s="188">
        <v>465</v>
      </c>
      <c r="D35" s="188">
        <v>1926</v>
      </c>
      <c r="E35" s="188">
        <v>91</v>
      </c>
      <c r="F35" s="188">
        <v>2932</v>
      </c>
      <c r="G35" s="188">
        <v>2959</v>
      </c>
      <c r="H35" s="188">
        <v>3013</v>
      </c>
      <c r="I35" s="188">
        <v>644376</v>
      </c>
      <c r="J35" s="188">
        <v>12849</v>
      </c>
      <c r="K35" s="188">
        <v>296274</v>
      </c>
      <c r="L35" s="188">
        <v>9237</v>
      </c>
      <c r="M35" s="188">
        <v>326017</v>
      </c>
      <c r="N35" s="188">
        <v>203219</v>
      </c>
      <c r="O35" s="188">
        <v>441157</v>
      </c>
    </row>
    <row r="36" spans="1:15" ht="14.25" customHeight="1" x14ac:dyDescent="0.2">
      <c r="A36" s="261" t="s">
        <v>281</v>
      </c>
      <c r="B36" s="188">
        <v>2187</v>
      </c>
      <c r="C36" s="188">
        <v>419</v>
      </c>
      <c r="D36" s="188">
        <v>1630</v>
      </c>
      <c r="E36" s="188">
        <v>106</v>
      </c>
      <c r="F36" s="188">
        <v>2144</v>
      </c>
      <c r="G36" s="188">
        <v>2158</v>
      </c>
      <c r="H36" s="188">
        <v>2187</v>
      </c>
      <c r="I36" s="188">
        <v>720061</v>
      </c>
      <c r="J36" s="188">
        <v>15197</v>
      </c>
      <c r="K36" s="188">
        <v>345310</v>
      </c>
      <c r="L36" s="188">
        <v>13921</v>
      </c>
      <c r="M36" s="188">
        <v>345633</v>
      </c>
      <c r="N36" s="188">
        <v>179475</v>
      </c>
      <c r="O36" s="188">
        <v>540586</v>
      </c>
    </row>
    <row r="37" spans="1:15" ht="14.25" customHeight="1" x14ac:dyDescent="0.2">
      <c r="A37" s="261" t="s">
        <v>282</v>
      </c>
      <c r="B37" s="188">
        <v>3191</v>
      </c>
      <c r="C37" s="188">
        <v>639</v>
      </c>
      <c r="D37" s="188">
        <v>2605</v>
      </c>
      <c r="E37" s="188">
        <v>229</v>
      </c>
      <c r="F37" s="188">
        <v>3149</v>
      </c>
      <c r="G37" s="188">
        <v>3144</v>
      </c>
      <c r="H37" s="188">
        <v>3191</v>
      </c>
      <c r="I37" s="188">
        <v>1592657</v>
      </c>
      <c r="J37" s="188">
        <v>28625</v>
      </c>
      <c r="K37" s="188">
        <v>807213</v>
      </c>
      <c r="L37" s="188">
        <v>50684</v>
      </c>
      <c r="M37" s="188">
        <v>706135</v>
      </c>
      <c r="N37" s="188">
        <v>327026</v>
      </c>
      <c r="O37" s="188">
        <v>1265631</v>
      </c>
    </row>
    <row r="38" spans="1:15" ht="14.25" customHeight="1" x14ac:dyDescent="0.2">
      <c r="A38" s="261" t="s">
        <v>283</v>
      </c>
      <c r="B38" s="188">
        <v>6982</v>
      </c>
      <c r="C38" s="188">
        <v>1446</v>
      </c>
      <c r="D38" s="188">
        <v>6283</v>
      </c>
      <c r="E38" s="188">
        <v>983</v>
      </c>
      <c r="F38" s="188">
        <v>6922</v>
      </c>
      <c r="G38" s="188">
        <v>6887</v>
      </c>
      <c r="H38" s="188">
        <v>6982</v>
      </c>
      <c r="I38" s="188">
        <v>7939500</v>
      </c>
      <c r="J38" s="188">
        <v>82929</v>
      </c>
      <c r="K38" s="188">
        <v>4025483</v>
      </c>
      <c r="L38" s="188">
        <v>299094</v>
      </c>
      <c r="M38" s="188">
        <v>3531993</v>
      </c>
      <c r="N38" s="188">
        <v>1053847</v>
      </c>
      <c r="O38" s="188">
        <v>6885653</v>
      </c>
    </row>
    <row r="39" spans="1:15" ht="14.25" customHeight="1" x14ac:dyDescent="0.2">
      <c r="A39" s="261" t="s">
        <v>285</v>
      </c>
      <c r="B39" s="188">
        <v>466</v>
      </c>
      <c r="C39" s="188">
        <v>100</v>
      </c>
      <c r="D39" s="188">
        <v>407</v>
      </c>
      <c r="E39" s="188">
        <v>142</v>
      </c>
      <c r="F39" s="188">
        <v>462</v>
      </c>
      <c r="G39" s="188">
        <v>457</v>
      </c>
      <c r="H39" s="188">
        <v>466</v>
      </c>
      <c r="I39" s="188">
        <v>1884341</v>
      </c>
      <c r="J39" s="188">
        <v>17735</v>
      </c>
      <c r="K39" s="188">
        <v>765700</v>
      </c>
      <c r="L39" s="188">
        <v>187265</v>
      </c>
      <c r="M39" s="188">
        <v>913642</v>
      </c>
      <c r="N39" s="188">
        <v>331654</v>
      </c>
      <c r="O39" s="188">
        <v>1552687</v>
      </c>
    </row>
    <row r="40" spans="1:15" ht="14.25" customHeight="1" x14ac:dyDescent="0.2">
      <c r="A40" s="262" t="s">
        <v>41</v>
      </c>
      <c r="B40" s="188">
        <v>285</v>
      </c>
      <c r="C40" s="188">
        <v>53</v>
      </c>
      <c r="D40" s="188">
        <v>260</v>
      </c>
      <c r="E40" s="188">
        <v>131</v>
      </c>
      <c r="F40" s="188">
        <v>281</v>
      </c>
      <c r="G40" s="188">
        <v>279</v>
      </c>
      <c r="H40" s="188">
        <v>285</v>
      </c>
      <c r="I40" s="188">
        <v>4618034</v>
      </c>
      <c r="J40" s="188">
        <v>9841</v>
      </c>
      <c r="K40" s="188">
        <v>1428095</v>
      </c>
      <c r="L40" s="188">
        <v>951203</v>
      </c>
      <c r="M40" s="188">
        <v>2228896</v>
      </c>
      <c r="N40" s="188">
        <v>725901</v>
      </c>
      <c r="O40" s="188">
        <v>3892132</v>
      </c>
    </row>
    <row r="41" spans="1:15" ht="17.25" customHeight="1" x14ac:dyDescent="0.2">
      <c r="A41" s="263" t="s">
        <v>43</v>
      </c>
      <c r="B41" s="189">
        <v>19760</v>
      </c>
      <c r="C41" s="189">
        <v>3556</v>
      </c>
      <c r="D41" s="189">
        <v>14678</v>
      </c>
      <c r="E41" s="189">
        <v>1785</v>
      </c>
      <c r="F41" s="189">
        <v>19393</v>
      </c>
      <c r="G41" s="189">
        <v>19456</v>
      </c>
      <c r="H41" s="189">
        <v>19869</v>
      </c>
      <c r="I41" s="189">
        <v>18080589</v>
      </c>
      <c r="J41" s="189">
        <v>177426</v>
      </c>
      <c r="K41" s="189">
        <v>7987989</v>
      </c>
      <c r="L41" s="189">
        <v>1540212</v>
      </c>
      <c r="M41" s="189">
        <v>8374962</v>
      </c>
      <c r="N41" s="189">
        <v>3343645</v>
      </c>
      <c r="O41" s="189">
        <v>14736944</v>
      </c>
    </row>
    <row r="42" spans="1:15" ht="41.25" customHeight="1" x14ac:dyDescent="0.2">
      <c r="A42" s="433" t="s">
        <v>208</v>
      </c>
      <c r="B42" s="433"/>
      <c r="C42" s="433"/>
      <c r="D42" s="433"/>
      <c r="E42" s="433"/>
      <c r="F42" s="433"/>
      <c r="G42" s="433"/>
      <c r="H42" s="433"/>
      <c r="I42" s="433"/>
      <c r="J42" s="433"/>
      <c r="K42" s="433"/>
      <c r="L42" s="433"/>
      <c r="M42" s="433"/>
      <c r="N42" s="433"/>
      <c r="O42" s="433"/>
    </row>
    <row r="43" spans="1:15" ht="14.25" customHeight="1" x14ac:dyDescent="0.2">
      <c r="A43" s="185" t="s">
        <v>317</v>
      </c>
      <c r="B43" s="188">
        <v>611</v>
      </c>
      <c r="C43" s="188">
        <v>66</v>
      </c>
      <c r="D43" s="188">
        <v>271</v>
      </c>
      <c r="E43" s="188">
        <v>28</v>
      </c>
      <c r="F43" s="188">
        <v>566</v>
      </c>
      <c r="G43" s="188">
        <v>652</v>
      </c>
      <c r="H43" s="188">
        <v>814</v>
      </c>
      <c r="I43" s="188">
        <v>229715</v>
      </c>
      <c r="J43" s="188">
        <v>1494</v>
      </c>
      <c r="K43" s="188">
        <v>107121</v>
      </c>
      <c r="L43" s="188">
        <v>13277</v>
      </c>
      <c r="M43" s="188">
        <v>107823</v>
      </c>
      <c r="N43" s="188">
        <v>245856</v>
      </c>
      <c r="O43" s="188">
        <v>-16141</v>
      </c>
    </row>
    <row r="44" spans="1:15" ht="14.25" customHeight="1" x14ac:dyDescent="0.2">
      <c r="A44" s="261" t="s">
        <v>277</v>
      </c>
      <c r="B44" s="188">
        <v>178</v>
      </c>
      <c r="C44" s="188">
        <v>4</v>
      </c>
      <c r="D44" s="188">
        <v>36</v>
      </c>
      <c r="E44" s="264" t="s">
        <v>42</v>
      </c>
      <c r="F44" s="188">
        <v>176</v>
      </c>
      <c r="G44" s="188">
        <v>150</v>
      </c>
      <c r="H44" s="188">
        <v>178</v>
      </c>
      <c r="I44" s="188">
        <v>14344</v>
      </c>
      <c r="J44" s="188">
        <v>17</v>
      </c>
      <c r="K44" s="188">
        <v>6691</v>
      </c>
      <c r="L44" s="264" t="s">
        <v>42</v>
      </c>
      <c r="M44" s="188">
        <v>7636</v>
      </c>
      <c r="N44" s="188">
        <v>12987</v>
      </c>
      <c r="O44" s="188">
        <v>1357</v>
      </c>
    </row>
    <row r="45" spans="1:15" ht="14.25" customHeight="1" x14ac:dyDescent="0.2">
      <c r="A45" s="261" t="s">
        <v>278</v>
      </c>
      <c r="B45" s="188">
        <v>3289</v>
      </c>
      <c r="C45" s="188">
        <v>156</v>
      </c>
      <c r="D45" s="188">
        <v>656</v>
      </c>
      <c r="E45" s="188">
        <v>18</v>
      </c>
      <c r="F45" s="188">
        <v>3234</v>
      </c>
      <c r="G45" s="188">
        <v>3236</v>
      </c>
      <c r="H45" s="188">
        <v>3289</v>
      </c>
      <c r="I45" s="188">
        <v>250273</v>
      </c>
      <c r="J45" s="188">
        <v>2627</v>
      </c>
      <c r="K45" s="188">
        <v>72233</v>
      </c>
      <c r="L45" s="188">
        <v>3948</v>
      </c>
      <c r="M45" s="188">
        <v>171465</v>
      </c>
      <c r="N45" s="188">
        <v>140507</v>
      </c>
      <c r="O45" s="188">
        <v>109766</v>
      </c>
    </row>
    <row r="46" spans="1:15" ht="14.25" customHeight="1" x14ac:dyDescent="0.2">
      <c r="A46" s="261" t="s">
        <v>279</v>
      </c>
      <c r="B46" s="188">
        <v>4585</v>
      </c>
      <c r="C46" s="188">
        <v>278</v>
      </c>
      <c r="D46" s="188">
        <v>1412</v>
      </c>
      <c r="E46" s="188">
        <v>47</v>
      </c>
      <c r="F46" s="188">
        <v>4484</v>
      </c>
      <c r="G46" s="188">
        <v>4516</v>
      </c>
      <c r="H46" s="188">
        <v>4585</v>
      </c>
      <c r="I46" s="188">
        <v>516719</v>
      </c>
      <c r="J46" s="188">
        <v>3700</v>
      </c>
      <c r="K46" s="188">
        <v>155763</v>
      </c>
      <c r="L46" s="188">
        <v>3073</v>
      </c>
      <c r="M46" s="188">
        <v>354183</v>
      </c>
      <c r="N46" s="188">
        <v>177590</v>
      </c>
      <c r="O46" s="188">
        <v>339129</v>
      </c>
    </row>
    <row r="47" spans="1:15" ht="14.25" customHeight="1" x14ac:dyDescent="0.2">
      <c r="A47" s="261" t="s">
        <v>280</v>
      </c>
      <c r="B47" s="188">
        <v>6489</v>
      </c>
      <c r="C47" s="188">
        <v>590</v>
      </c>
      <c r="D47" s="188">
        <v>3433</v>
      </c>
      <c r="E47" s="188">
        <v>86</v>
      </c>
      <c r="F47" s="188">
        <v>6381</v>
      </c>
      <c r="G47" s="188">
        <v>6399</v>
      </c>
      <c r="H47" s="188">
        <v>6489</v>
      </c>
      <c r="I47" s="188">
        <v>1252486</v>
      </c>
      <c r="J47" s="188">
        <v>14326</v>
      </c>
      <c r="K47" s="188">
        <v>491753</v>
      </c>
      <c r="L47" s="188">
        <v>10305</v>
      </c>
      <c r="M47" s="188">
        <v>736102</v>
      </c>
      <c r="N47" s="188">
        <v>305480</v>
      </c>
      <c r="O47" s="188">
        <v>947007</v>
      </c>
    </row>
    <row r="48" spans="1:15" ht="14.25" customHeight="1" x14ac:dyDescent="0.2">
      <c r="A48" s="261" t="s">
        <v>281</v>
      </c>
      <c r="B48" s="188">
        <v>4327</v>
      </c>
      <c r="C48" s="188">
        <v>481</v>
      </c>
      <c r="D48" s="188">
        <v>2808</v>
      </c>
      <c r="E48" s="188">
        <v>103</v>
      </c>
      <c r="F48" s="188">
        <v>4263</v>
      </c>
      <c r="G48" s="188">
        <v>4257</v>
      </c>
      <c r="H48" s="188">
        <v>4327</v>
      </c>
      <c r="I48" s="188">
        <v>1287922</v>
      </c>
      <c r="J48" s="188">
        <v>16491</v>
      </c>
      <c r="K48" s="188">
        <v>560029</v>
      </c>
      <c r="L48" s="188">
        <v>8219</v>
      </c>
      <c r="M48" s="188">
        <v>703184</v>
      </c>
      <c r="N48" s="188">
        <v>219802</v>
      </c>
      <c r="O48" s="188">
        <v>1068120</v>
      </c>
    </row>
    <row r="49" spans="1:15" ht="14.25" customHeight="1" x14ac:dyDescent="0.2">
      <c r="A49" s="261" t="s">
        <v>282</v>
      </c>
      <c r="B49" s="188">
        <v>5954</v>
      </c>
      <c r="C49" s="188">
        <v>812</v>
      </c>
      <c r="D49" s="188">
        <v>4469</v>
      </c>
      <c r="E49" s="188">
        <v>197</v>
      </c>
      <c r="F49" s="188">
        <v>5898</v>
      </c>
      <c r="G49" s="188">
        <v>5870</v>
      </c>
      <c r="H49" s="188">
        <v>5954</v>
      </c>
      <c r="I49" s="188">
        <v>2786874</v>
      </c>
      <c r="J49" s="188">
        <v>35072</v>
      </c>
      <c r="K49" s="188">
        <v>1268832</v>
      </c>
      <c r="L49" s="188">
        <v>25996</v>
      </c>
      <c r="M49" s="188">
        <v>1456974</v>
      </c>
      <c r="N49" s="188">
        <v>429125</v>
      </c>
      <c r="O49" s="188">
        <v>2357748</v>
      </c>
    </row>
    <row r="50" spans="1:15" ht="14.25" customHeight="1" x14ac:dyDescent="0.2">
      <c r="A50" s="261" t="s">
        <v>283</v>
      </c>
      <c r="B50" s="188">
        <v>10526</v>
      </c>
      <c r="C50" s="188">
        <v>1513</v>
      </c>
      <c r="D50" s="188">
        <v>8909</v>
      </c>
      <c r="E50" s="188">
        <v>833</v>
      </c>
      <c r="F50" s="188">
        <v>10476</v>
      </c>
      <c r="G50" s="188">
        <v>10385</v>
      </c>
      <c r="H50" s="188">
        <v>10526</v>
      </c>
      <c r="I50" s="188">
        <v>11194758</v>
      </c>
      <c r="J50" s="188">
        <v>100626</v>
      </c>
      <c r="K50" s="188">
        <v>4972118</v>
      </c>
      <c r="L50" s="188">
        <v>244609</v>
      </c>
      <c r="M50" s="188">
        <v>5877405</v>
      </c>
      <c r="N50" s="188">
        <v>1223324</v>
      </c>
      <c r="O50" s="188">
        <v>9971434</v>
      </c>
    </row>
    <row r="51" spans="1:15" ht="14.25" customHeight="1" x14ac:dyDescent="0.2">
      <c r="A51" s="261" t="s">
        <v>285</v>
      </c>
      <c r="B51" s="188">
        <v>611</v>
      </c>
      <c r="C51" s="188">
        <v>88</v>
      </c>
      <c r="D51" s="188">
        <v>532</v>
      </c>
      <c r="E51" s="188">
        <v>129</v>
      </c>
      <c r="F51" s="188">
        <v>610</v>
      </c>
      <c r="G51" s="188">
        <v>602</v>
      </c>
      <c r="H51" s="188">
        <v>611</v>
      </c>
      <c r="I51" s="188">
        <v>2318068</v>
      </c>
      <c r="J51" s="188">
        <v>16829</v>
      </c>
      <c r="K51" s="188">
        <v>899805</v>
      </c>
      <c r="L51" s="188">
        <v>121195</v>
      </c>
      <c r="M51" s="188">
        <v>1280239</v>
      </c>
      <c r="N51" s="188">
        <v>247010</v>
      </c>
      <c r="O51" s="188">
        <v>2071058</v>
      </c>
    </row>
    <row r="52" spans="1:15" ht="14.25" customHeight="1" x14ac:dyDescent="0.2">
      <c r="A52" s="262" t="s">
        <v>41</v>
      </c>
      <c r="B52" s="188">
        <v>313</v>
      </c>
      <c r="C52" s="188">
        <v>26</v>
      </c>
      <c r="D52" s="188">
        <v>275</v>
      </c>
      <c r="E52" s="188">
        <v>119</v>
      </c>
      <c r="F52" s="188">
        <v>313</v>
      </c>
      <c r="G52" s="188">
        <v>310</v>
      </c>
      <c r="H52" s="188">
        <v>313</v>
      </c>
      <c r="I52" s="188">
        <v>4515262</v>
      </c>
      <c r="J52" s="188">
        <v>4444</v>
      </c>
      <c r="K52" s="188">
        <v>983049</v>
      </c>
      <c r="L52" s="188">
        <v>637546</v>
      </c>
      <c r="M52" s="188">
        <v>2890223</v>
      </c>
      <c r="N52" s="188">
        <v>711929</v>
      </c>
      <c r="O52" s="188">
        <v>3803333</v>
      </c>
    </row>
    <row r="53" spans="1:15" ht="17.25" customHeight="1" x14ac:dyDescent="0.2">
      <c r="A53" s="263" t="s">
        <v>43</v>
      </c>
      <c r="B53" s="189">
        <v>36883</v>
      </c>
      <c r="C53" s="189">
        <v>4014</v>
      </c>
      <c r="D53" s="189">
        <v>22801</v>
      </c>
      <c r="E53" s="189">
        <v>1560</v>
      </c>
      <c r="F53" s="189">
        <v>36401</v>
      </c>
      <c r="G53" s="189">
        <v>36377</v>
      </c>
      <c r="H53" s="189">
        <v>37086</v>
      </c>
      <c r="I53" s="189">
        <v>24366421</v>
      </c>
      <c r="J53" s="189">
        <v>195626</v>
      </c>
      <c r="K53" s="189">
        <v>9517394</v>
      </c>
      <c r="L53" s="189">
        <v>1068168</v>
      </c>
      <c r="M53" s="189">
        <v>13585234</v>
      </c>
      <c r="N53" s="189">
        <v>3713610</v>
      </c>
      <c r="O53" s="189">
        <v>20652811</v>
      </c>
    </row>
    <row r="54" spans="1:15" s="39" customFormat="1" ht="41.25" customHeight="1" x14ac:dyDescent="0.2">
      <c r="A54" s="433" t="s">
        <v>338</v>
      </c>
      <c r="B54" s="433"/>
      <c r="C54" s="433"/>
      <c r="D54" s="433"/>
      <c r="E54" s="433"/>
      <c r="F54" s="433"/>
      <c r="G54" s="433"/>
      <c r="H54" s="433"/>
      <c r="I54" s="433"/>
      <c r="J54" s="433"/>
      <c r="K54" s="433"/>
      <c r="L54" s="433"/>
      <c r="M54" s="433"/>
      <c r="N54" s="433"/>
      <c r="O54" s="433"/>
    </row>
    <row r="55" spans="1:15" ht="14.25" customHeight="1" x14ac:dyDescent="0.2">
      <c r="A55" s="185" t="s">
        <v>317</v>
      </c>
      <c r="B55" s="188">
        <v>116</v>
      </c>
      <c r="C55" s="426" t="s">
        <v>539</v>
      </c>
      <c r="D55" s="188">
        <v>38</v>
      </c>
      <c r="E55" s="426" t="s">
        <v>539</v>
      </c>
      <c r="F55" s="188">
        <v>104</v>
      </c>
      <c r="G55" s="188">
        <v>143</v>
      </c>
      <c r="H55" s="188">
        <v>165</v>
      </c>
      <c r="I55" s="188">
        <v>70948</v>
      </c>
      <c r="J55" s="426" t="s">
        <v>539</v>
      </c>
      <c r="K55" s="188">
        <v>8464</v>
      </c>
      <c r="L55" s="426" t="s">
        <v>539</v>
      </c>
      <c r="M55" s="188">
        <v>62386</v>
      </c>
      <c r="N55" s="188">
        <v>72748</v>
      </c>
      <c r="O55" s="188">
        <v>-1799</v>
      </c>
    </row>
    <row r="56" spans="1:15" ht="14.25" customHeight="1" x14ac:dyDescent="0.2">
      <c r="A56" s="261" t="s">
        <v>277</v>
      </c>
      <c r="B56" s="188">
        <v>50</v>
      </c>
      <c r="C56" s="426" t="s">
        <v>539</v>
      </c>
      <c r="D56" s="188">
        <v>6</v>
      </c>
      <c r="E56" s="426" t="s">
        <v>539</v>
      </c>
      <c r="F56" s="188">
        <v>50</v>
      </c>
      <c r="G56" s="188">
        <v>40</v>
      </c>
      <c r="H56" s="188">
        <v>50</v>
      </c>
      <c r="I56" s="188">
        <v>2313</v>
      </c>
      <c r="J56" s="426" t="s">
        <v>539</v>
      </c>
      <c r="K56" s="188">
        <v>893</v>
      </c>
      <c r="L56" s="426" t="s">
        <v>539</v>
      </c>
      <c r="M56" s="188">
        <v>1409</v>
      </c>
      <c r="N56" s="188">
        <v>1896</v>
      </c>
      <c r="O56" s="188">
        <v>417</v>
      </c>
    </row>
    <row r="57" spans="1:15" ht="14.25" customHeight="1" x14ac:dyDescent="0.2">
      <c r="A57" s="261" t="s">
        <v>278</v>
      </c>
      <c r="B57" s="188">
        <v>679</v>
      </c>
      <c r="C57" s="426" t="s">
        <v>539</v>
      </c>
      <c r="D57" s="188">
        <v>79</v>
      </c>
      <c r="E57" s="426" t="s">
        <v>539</v>
      </c>
      <c r="F57" s="188">
        <v>674</v>
      </c>
      <c r="G57" s="188">
        <v>668</v>
      </c>
      <c r="H57" s="188">
        <v>679</v>
      </c>
      <c r="I57" s="188">
        <v>43884</v>
      </c>
      <c r="J57" s="426" t="s">
        <v>539</v>
      </c>
      <c r="K57" s="188">
        <v>9268</v>
      </c>
      <c r="L57" s="426" t="s">
        <v>539</v>
      </c>
      <c r="M57" s="188">
        <v>34435</v>
      </c>
      <c r="N57" s="188">
        <v>20978</v>
      </c>
      <c r="O57" s="188">
        <v>22906</v>
      </c>
    </row>
    <row r="58" spans="1:15" ht="14.25" customHeight="1" x14ac:dyDescent="0.2">
      <c r="A58" s="261" t="s">
        <v>279</v>
      </c>
      <c r="B58" s="188">
        <v>917</v>
      </c>
      <c r="C58" s="188">
        <v>28</v>
      </c>
      <c r="D58" s="188">
        <v>188</v>
      </c>
      <c r="E58" s="188">
        <v>5</v>
      </c>
      <c r="F58" s="188">
        <v>905</v>
      </c>
      <c r="G58" s="188">
        <v>906</v>
      </c>
      <c r="H58" s="188">
        <v>917</v>
      </c>
      <c r="I58" s="188">
        <v>93437</v>
      </c>
      <c r="J58" s="188">
        <v>334</v>
      </c>
      <c r="K58" s="188">
        <v>18242</v>
      </c>
      <c r="L58" s="188">
        <v>133</v>
      </c>
      <c r="M58" s="188">
        <v>74728</v>
      </c>
      <c r="N58" s="188">
        <v>24812</v>
      </c>
      <c r="O58" s="188">
        <v>68624</v>
      </c>
    </row>
    <row r="59" spans="1:15" ht="14.25" customHeight="1" x14ac:dyDescent="0.2">
      <c r="A59" s="261" t="s">
        <v>280</v>
      </c>
      <c r="B59" s="188">
        <v>1163</v>
      </c>
      <c r="C59" s="188">
        <v>59</v>
      </c>
      <c r="D59" s="188">
        <v>449</v>
      </c>
      <c r="E59" s="188">
        <v>7</v>
      </c>
      <c r="F59" s="188">
        <v>1143</v>
      </c>
      <c r="G59" s="188">
        <v>1143</v>
      </c>
      <c r="H59" s="188">
        <v>1163</v>
      </c>
      <c r="I59" s="188">
        <v>209558</v>
      </c>
      <c r="J59" s="188">
        <v>1811</v>
      </c>
      <c r="K59" s="188">
        <v>59895</v>
      </c>
      <c r="L59" s="188">
        <v>219</v>
      </c>
      <c r="M59" s="188">
        <v>147633</v>
      </c>
      <c r="N59" s="188">
        <v>39879</v>
      </c>
      <c r="O59" s="188">
        <v>169678</v>
      </c>
    </row>
    <row r="60" spans="1:15" ht="14.25" customHeight="1" x14ac:dyDescent="0.2">
      <c r="A60" s="261" t="s">
        <v>281</v>
      </c>
      <c r="B60" s="188">
        <v>791</v>
      </c>
      <c r="C60" s="188">
        <v>43</v>
      </c>
      <c r="D60" s="188">
        <v>423</v>
      </c>
      <c r="E60" s="188">
        <v>11</v>
      </c>
      <c r="F60" s="188">
        <v>783</v>
      </c>
      <c r="G60" s="188">
        <v>776</v>
      </c>
      <c r="H60" s="188">
        <v>791</v>
      </c>
      <c r="I60" s="188">
        <v>228570</v>
      </c>
      <c r="J60" s="188">
        <v>1720</v>
      </c>
      <c r="K60" s="188">
        <v>81572</v>
      </c>
      <c r="L60" s="188">
        <v>528</v>
      </c>
      <c r="M60" s="188">
        <v>144750</v>
      </c>
      <c r="N60" s="188">
        <v>33813</v>
      </c>
      <c r="O60" s="188">
        <v>194757</v>
      </c>
    </row>
    <row r="61" spans="1:15" ht="14.25" customHeight="1" x14ac:dyDescent="0.2">
      <c r="A61" s="261" t="s">
        <v>282</v>
      </c>
      <c r="B61" s="188">
        <v>908</v>
      </c>
      <c r="C61" s="188">
        <v>79</v>
      </c>
      <c r="D61" s="188">
        <v>591</v>
      </c>
      <c r="E61" s="188">
        <v>22</v>
      </c>
      <c r="F61" s="188">
        <v>903</v>
      </c>
      <c r="G61" s="188">
        <v>896</v>
      </c>
      <c r="H61" s="188">
        <v>908</v>
      </c>
      <c r="I61" s="188">
        <v>397261</v>
      </c>
      <c r="J61" s="188">
        <v>3371</v>
      </c>
      <c r="K61" s="188">
        <v>156203</v>
      </c>
      <c r="L61" s="188">
        <v>880</v>
      </c>
      <c r="M61" s="188">
        <v>236808</v>
      </c>
      <c r="N61" s="188">
        <v>37571</v>
      </c>
      <c r="O61" s="188">
        <v>359691</v>
      </c>
    </row>
    <row r="62" spans="1:15" ht="14.25" customHeight="1" x14ac:dyDescent="0.2">
      <c r="A62" s="261" t="s">
        <v>283</v>
      </c>
      <c r="B62" s="188">
        <v>1555</v>
      </c>
      <c r="C62" s="188">
        <v>130</v>
      </c>
      <c r="D62" s="188">
        <v>1212</v>
      </c>
      <c r="E62" s="188">
        <v>72</v>
      </c>
      <c r="F62" s="188">
        <v>1550</v>
      </c>
      <c r="G62" s="188">
        <v>1525</v>
      </c>
      <c r="H62" s="188">
        <v>1555</v>
      </c>
      <c r="I62" s="188">
        <v>1578013</v>
      </c>
      <c r="J62" s="188">
        <v>8904</v>
      </c>
      <c r="K62" s="188">
        <v>625342</v>
      </c>
      <c r="L62" s="188">
        <v>10514</v>
      </c>
      <c r="M62" s="188">
        <v>933253</v>
      </c>
      <c r="N62" s="188">
        <v>151338</v>
      </c>
      <c r="O62" s="188">
        <v>1426675</v>
      </c>
    </row>
    <row r="63" spans="1:15" ht="14.25" customHeight="1" x14ac:dyDescent="0.2">
      <c r="A63" s="261" t="s">
        <v>285</v>
      </c>
      <c r="B63" s="188">
        <v>77</v>
      </c>
      <c r="C63" s="188">
        <v>8</v>
      </c>
      <c r="D63" s="188">
        <v>67</v>
      </c>
      <c r="E63" s="188">
        <v>10</v>
      </c>
      <c r="F63" s="188">
        <v>77</v>
      </c>
      <c r="G63" s="188">
        <v>76</v>
      </c>
      <c r="H63" s="188">
        <v>77</v>
      </c>
      <c r="I63" s="188">
        <v>289872</v>
      </c>
      <c r="J63" s="188">
        <v>125</v>
      </c>
      <c r="K63" s="188">
        <v>115511</v>
      </c>
      <c r="L63" s="188">
        <v>6672</v>
      </c>
      <c r="M63" s="188">
        <v>167564</v>
      </c>
      <c r="N63" s="188">
        <v>25573</v>
      </c>
      <c r="O63" s="188">
        <v>264300</v>
      </c>
    </row>
    <row r="64" spans="1:15" ht="14.25" customHeight="1" x14ac:dyDescent="0.2">
      <c r="A64" s="262" t="s">
        <v>41</v>
      </c>
      <c r="B64" s="188">
        <v>34</v>
      </c>
      <c r="C64" s="188">
        <v>4</v>
      </c>
      <c r="D64" s="188">
        <v>29</v>
      </c>
      <c r="E64" s="188">
        <v>7</v>
      </c>
      <c r="F64" s="188">
        <v>34</v>
      </c>
      <c r="G64" s="188">
        <v>34</v>
      </c>
      <c r="H64" s="188">
        <v>34</v>
      </c>
      <c r="I64" s="188">
        <v>658519</v>
      </c>
      <c r="J64" s="188">
        <v>537</v>
      </c>
      <c r="K64" s="188">
        <v>90593</v>
      </c>
      <c r="L64" s="188">
        <v>194627</v>
      </c>
      <c r="M64" s="188">
        <v>372762</v>
      </c>
      <c r="N64" s="188">
        <v>27364</v>
      </c>
      <c r="O64" s="188">
        <v>631155</v>
      </c>
    </row>
    <row r="65" spans="1:15" ht="17.25" customHeight="1" x14ac:dyDescent="0.2">
      <c r="A65" s="263" t="s">
        <v>43</v>
      </c>
      <c r="B65" s="189">
        <v>6290</v>
      </c>
      <c r="C65" s="189">
        <v>381</v>
      </c>
      <c r="D65" s="189">
        <v>3082</v>
      </c>
      <c r="E65" s="189">
        <v>141</v>
      </c>
      <c r="F65" s="189">
        <v>6223</v>
      </c>
      <c r="G65" s="189">
        <v>6207</v>
      </c>
      <c r="H65" s="189">
        <v>6339</v>
      </c>
      <c r="I65" s="189">
        <v>3572375</v>
      </c>
      <c r="J65" s="189">
        <v>17018</v>
      </c>
      <c r="K65" s="189">
        <v>1165983</v>
      </c>
      <c r="L65" s="189">
        <v>213646</v>
      </c>
      <c r="M65" s="189">
        <v>2175728</v>
      </c>
      <c r="N65" s="189">
        <v>435972</v>
      </c>
      <c r="O65" s="189">
        <v>3136403</v>
      </c>
    </row>
    <row r="66" spans="1:15" s="36" customFormat="1" ht="14.25" customHeight="1" x14ac:dyDescent="0.2">
      <c r="A66" s="44"/>
      <c r="B66" s="38"/>
      <c r="C66" s="38"/>
      <c r="D66" s="38"/>
      <c r="E66" s="38"/>
      <c r="F66" s="38"/>
      <c r="G66" s="38"/>
      <c r="H66" s="38"/>
      <c r="I66" s="37"/>
    </row>
    <row r="67" spans="1:15" s="186" customFormat="1" ht="14.25" customHeight="1" x14ac:dyDescent="0.2">
      <c r="A67" s="586" t="s">
        <v>574</v>
      </c>
      <c r="B67" s="586"/>
      <c r="C67" s="586"/>
      <c r="D67" s="586"/>
      <c r="E67" s="586"/>
      <c r="F67" s="586"/>
      <c r="G67" s="586"/>
      <c r="H67" s="586"/>
      <c r="I67" s="586"/>
      <c r="J67" s="586"/>
      <c r="K67" s="586"/>
      <c r="L67" s="586"/>
      <c r="M67" s="586"/>
      <c r="N67" s="586"/>
      <c r="O67" s="586"/>
    </row>
    <row r="68" spans="1:15" s="186" customFormat="1" ht="14.25" customHeight="1" x14ac:dyDescent="0.2">
      <c r="A68" s="586" t="s">
        <v>556</v>
      </c>
      <c r="B68" s="586"/>
      <c r="C68" s="586"/>
      <c r="D68" s="586"/>
      <c r="E68" s="586"/>
      <c r="F68" s="586"/>
      <c r="G68" s="586"/>
      <c r="H68" s="586"/>
      <c r="I68" s="586"/>
      <c r="J68" s="586"/>
      <c r="K68" s="586"/>
      <c r="L68" s="586"/>
      <c r="M68" s="586"/>
      <c r="N68" s="586"/>
      <c r="O68" s="586"/>
    </row>
    <row r="69" spans="1:15" s="186" customFormat="1" ht="14.25" customHeight="1" x14ac:dyDescent="0.2">
      <c r="A69" s="467" t="s">
        <v>557</v>
      </c>
      <c r="B69" s="467"/>
      <c r="C69" s="467"/>
      <c r="D69" s="467"/>
      <c r="E69" s="467"/>
      <c r="F69" s="467"/>
      <c r="G69" s="467"/>
      <c r="H69" s="467"/>
      <c r="I69" s="467"/>
      <c r="J69" s="467"/>
      <c r="K69" s="467"/>
      <c r="L69" s="467"/>
      <c r="M69" s="467"/>
      <c r="N69" s="467"/>
      <c r="O69" s="467"/>
    </row>
    <row r="70" spans="1:15" ht="14.1" customHeight="1" x14ac:dyDescent="0.2"/>
    <row r="71" spans="1:15" ht="14.1" customHeight="1" x14ac:dyDescent="0.2">
      <c r="A71" s="586"/>
      <c r="B71" s="586"/>
      <c r="C71" s="586"/>
      <c r="D71" s="586"/>
      <c r="E71" s="586"/>
      <c r="F71" s="586"/>
      <c r="G71" s="586"/>
      <c r="H71" s="586"/>
      <c r="I71" s="586"/>
      <c r="J71" s="586"/>
      <c r="K71" s="586"/>
      <c r="L71" s="586"/>
      <c r="M71" s="586"/>
      <c r="N71" s="586"/>
      <c r="O71" s="586"/>
    </row>
    <row r="72" spans="1:15" ht="14.1" customHeight="1" x14ac:dyDescent="0.2">
      <c r="A72" s="35"/>
      <c r="B72"/>
      <c r="C72"/>
      <c r="D72" s="9"/>
      <c r="E72" s="9"/>
      <c r="F72" s="9"/>
      <c r="G72" s="9"/>
      <c r="H72" s="9"/>
    </row>
    <row r="73" spans="1:15" ht="14.1" customHeight="1" x14ac:dyDescent="0.2">
      <c r="A73" s="35"/>
      <c r="B73" s="9"/>
      <c r="C73" s="9"/>
      <c r="D73" s="9"/>
      <c r="E73" s="9"/>
      <c r="F73" s="9"/>
      <c r="G73" s="9"/>
      <c r="H73" s="9"/>
    </row>
    <row r="74" spans="1:15" ht="14.1" customHeight="1" x14ac:dyDescent="0.2">
      <c r="A74" s="35"/>
      <c r="B74" s="9"/>
      <c r="C74" s="9"/>
      <c r="D74" s="9"/>
      <c r="E74" s="9"/>
      <c r="F74" s="9"/>
      <c r="G74" s="9"/>
      <c r="H74" s="9"/>
    </row>
    <row r="75" spans="1:15" ht="14.1" customHeight="1" x14ac:dyDescent="0.2">
      <c r="A75" s="35"/>
      <c r="B75" s="9"/>
      <c r="C75" s="9"/>
      <c r="D75" s="9"/>
      <c r="E75" s="9"/>
      <c r="F75" s="9"/>
      <c r="G75" s="9"/>
      <c r="H75" s="9"/>
    </row>
    <row r="76" spans="1:15" ht="14.1" customHeight="1" x14ac:dyDescent="0.2">
      <c r="A76" s="35"/>
      <c r="B76" s="9"/>
      <c r="C76" s="9"/>
      <c r="D76" s="9"/>
      <c r="E76" s="9"/>
      <c r="F76" s="9"/>
      <c r="G76" s="9"/>
      <c r="H76" s="9"/>
    </row>
    <row r="77" spans="1:15" ht="14.1" customHeight="1" x14ac:dyDescent="0.2">
      <c r="A77" s="35"/>
      <c r="B77" s="9"/>
      <c r="C77" s="9"/>
      <c r="D77" s="9"/>
      <c r="E77" s="9"/>
      <c r="F77" s="9"/>
      <c r="G77" s="9"/>
      <c r="H77" s="9"/>
    </row>
    <row r="78" spans="1:15" ht="14.1" customHeight="1" x14ac:dyDescent="0.2">
      <c r="A78" s="35"/>
      <c r="B78" s="9"/>
      <c r="C78" s="9"/>
      <c r="D78" s="9"/>
      <c r="E78" s="9"/>
      <c r="F78" s="9"/>
      <c r="G78" s="9"/>
      <c r="H78" s="9"/>
    </row>
    <row r="79" spans="1:15" ht="14.1" customHeight="1" x14ac:dyDescent="0.2">
      <c r="A79" s="35"/>
      <c r="B79" s="9"/>
      <c r="C79" s="9"/>
      <c r="D79" s="9"/>
      <c r="E79" s="9"/>
      <c r="F79" s="9"/>
      <c r="G79" s="9"/>
      <c r="H79" s="9"/>
    </row>
    <row r="80" spans="1:15" ht="14.1" customHeight="1" x14ac:dyDescent="0.2">
      <c r="A80" s="35"/>
      <c r="B80" s="9"/>
      <c r="C80" s="9"/>
      <c r="D80" s="9"/>
      <c r="E80" s="9"/>
      <c r="F80" s="9"/>
      <c r="G80" s="9"/>
      <c r="H80" s="9"/>
    </row>
    <row r="81" spans="1:8" ht="14.1" customHeight="1" x14ac:dyDescent="0.2">
      <c r="A81" s="35"/>
      <c r="B81" s="9"/>
      <c r="C81" s="9"/>
      <c r="D81" s="9"/>
      <c r="E81" s="9"/>
      <c r="F81" s="9"/>
      <c r="G81" s="9"/>
      <c r="H81" s="9"/>
    </row>
    <row r="82" spans="1:8" ht="14.1" customHeight="1" x14ac:dyDescent="0.2">
      <c r="A82" s="35"/>
      <c r="B82" s="9"/>
      <c r="C82" s="9"/>
      <c r="D82" s="9"/>
      <c r="E82" s="9"/>
      <c r="F82" s="9"/>
      <c r="G82" s="9"/>
      <c r="H82" s="9"/>
    </row>
    <row r="83" spans="1:8" ht="14.1" customHeight="1" x14ac:dyDescent="0.2">
      <c r="A83" s="35"/>
      <c r="B83" s="9"/>
      <c r="C83" s="9"/>
      <c r="D83" s="9"/>
      <c r="E83" s="9"/>
      <c r="F83" s="9"/>
      <c r="G83" s="9"/>
      <c r="H83" s="9"/>
    </row>
    <row r="84" spans="1:8" ht="14.1" customHeight="1" x14ac:dyDescent="0.2">
      <c r="A84" s="35"/>
      <c r="B84" s="9"/>
      <c r="C84" s="9"/>
      <c r="D84" s="9"/>
      <c r="E84" s="9"/>
      <c r="F84" s="9"/>
      <c r="G84" s="9"/>
      <c r="H84" s="9"/>
    </row>
    <row r="85" spans="1:8" ht="14.1" customHeight="1" x14ac:dyDescent="0.2">
      <c r="A85" s="35"/>
      <c r="B85" s="9"/>
      <c r="C85" s="9"/>
      <c r="D85" s="9"/>
      <c r="E85" s="9"/>
      <c r="F85" s="9"/>
      <c r="G85" s="9"/>
      <c r="H85" s="9"/>
    </row>
    <row r="86" spans="1:8" ht="12.75" x14ac:dyDescent="0.2">
      <c r="A86" s="35"/>
      <c r="B86" s="9"/>
      <c r="C86" s="9"/>
      <c r="D86" s="9"/>
      <c r="E86" s="9"/>
      <c r="F86" s="9"/>
      <c r="G86" s="9"/>
      <c r="H86" s="9"/>
    </row>
    <row r="87" spans="1:8" ht="12.75" x14ac:dyDescent="0.2">
      <c r="A87" s="35"/>
      <c r="B87" s="9"/>
      <c r="C87" s="9"/>
      <c r="D87" s="9"/>
      <c r="E87" s="9"/>
      <c r="F87" s="9"/>
      <c r="G87" s="9"/>
      <c r="H87" s="9"/>
    </row>
    <row r="88" spans="1:8" ht="12.75" x14ac:dyDescent="0.2">
      <c r="A88" s="35"/>
      <c r="B88" s="9"/>
      <c r="C88" s="9"/>
      <c r="D88" s="9"/>
      <c r="E88" s="9"/>
      <c r="F88" s="9"/>
      <c r="G88" s="9"/>
      <c r="H88" s="9"/>
    </row>
    <row r="89" spans="1:8" ht="12.75" x14ac:dyDescent="0.2">
      <c r="A89" s="35"/>
      <c r="B89" s="9"/>
      <c r="C89" s="9"/>
      <c r="D89" s="9"/>
      <c r="E89" s="9"/>
      <c r="F89" s="9"/>
      <c r="G89" s="9"/>
      <c r="H89" s="9"/>
    </row>
    <row r="90" spans="1:8" ht="12.75" x14ac:dyDescent="0.2">
      <c r="A90" s="35"/>
      <c r="B90" s="9"/>
      <c r="C90" s="9"/>
      <c r="D90" s="9"/>
      <c r="E90" s="9"/>
      <c r="F90" s="9"/>
      <c r="G90" s="9"/>
      <c r="H90" s="9"/>
    </row>
    <row r="91" spans="1:8" ht="12.75" x14ac:dyDescent="0.2">
      <c r="A91" s="35"/>
      <c r="B91" s="9"/>
      <c r="C91" s="9"/>
      <c r="D91" s="9"/>
      <c r="E91" s="9"/>
      <c r="F91" s="9"/>
      <c r="G91" s="9"/>
      <c r="H91" s="9"/>
    </row>
    <row r="92" spans="1:8" ht="12.75" x14ac:dyDescent="0.2">
      <c r="A92" s="35"/>
      <c r="B92" s="9"/>
      <c r="C92" s="9"/>
      <c r="D92" s="9"/>
      <c r="E92" s="9"/>
      <c r="F92" s="9"/>
      <c r="G92" s="9"/>
      <c r="H92" s="9"/>
    </row>
    <row r="93" spans="1:8" ht="12.75" x14ac:dyDescent="0.2">
      <c r="A93" s="35"/>
      <c r="B93" s="9"/>
      <c r="C93" s="9"/>
      <c r="D93" s="9"/>
      <c r="E93" s="9"/>
      <c r="F93" s="9"/>
      <c r="G93" s="9"/>
      <c r="H93" s="9"/>
    </row>
    <row r="94" spans="1:8" ht="12.75" x14ac:dyDescent="0.2">
      <c r="A94" s="35"/>
      <c r="B94" s="9"/>
      <c r="C94" s="9"/>
      <c r="D94" s="9"/>
      <c r="E94" s="9"/>
      <c r="F94" s="9"/>
      <c r="G94" s="9"/>
      <c r="H94" s="9"/>
    </row>
    <row r="95" spans="1:8" ht="12.75" x14ac:dyDescent="0.2">
      <c r="A95" s="35"/>
      <c r="B95" s="9"/>
      <c r="C95" s="9"/>
      <c r="D95" s="9"/>
      <c r="E95" s="9"/>
      <c r="F95" s="9"/>
      <c r="G95" s="9"/>
      <c r="H95" s="9"/>
    </row>
    <row r="96" spans="1:8" ht="12.75" x14ac:dyDescent="0.2">
      <c r="A96" s="35"/>
      <c r="B96" s="9"/>
      <c r="C96" s="9"/>
      <c r="D96" s="9"/>
      <c r="E96" s="9"/>
      <c r="F96" s="9"/>
      <c r="G96" s="9"/>
      <c r="H96" s="9"/>
    </row>
    <row r="97" spans="1:8" ht="12.75" x14ac:dyDescent="0.2">
      <c r="A97" s="35"/>
      <c r="B97" s="9"/>
      <c r="C97" s="9"/>
      <c r="D97" s="9"/>
      <c r="E97" s="9"/>
      <c r="F97" s="9"/>
      <c r="G97" s="9"/>
      <c r="H97" s="9"/>
    </row>
    <row r="98" spans="1:8" ht="12.75" x14ac:dyDescent="0.2">
      <c r="A98" s="35"/>
      <c r="B98" s="9"/>
      <c r="C98" s="9"/>
      <c r="D98" s="9"/>
      <c r="E98" s="9"/>
      <c r="F98" s="9"/>
      <c r="G98" s="9"/>
      <c r="H98" s="9"/>
    </row>
    <row r="99" spans="1:8" ht="12.75" x14ac:dyDescent="0.2">
      <c r="A99" s="35"/>
      <c r="B99" s="9"/>
      <c r="C99" s="9"/>
      <c r="D99" s="9"/>
      <c r="E99" s="9"/>
      <c r="F99" s="9"/>
      <c r="G99" s="9"/>
      <c r="H99" s="9"/>
    </row>
    <row r="100" spans="1:8" ht="12.75" x14ac:dyDescent="0.2">
      <c r="A100" s="35"/>
      <c r="B100" s="9"/>
      <c r="C100" s="9"/>
      <c r="D100" s="9"/>
      <c r="E100" s="9"/>
      <c r="F100" s="9"/>
      <c r="G100" s="9"/>
      <c r="H100" s="9"/>
    </row>
    <row r="101" spans="1:8" ht="12.75" x14ac:dyDescent="0.2">
      <c r="A101" s="35"/>
      <c r="B101" s="9"/>
      <c r="C101" s="9"/>
      <c r="D101" s="9"/>
      <c r="E101" s="9"/>
      <c r="F101" s="9"/>
      <c r="G101" s="9"/>
      <c r="H101" s="9"/>
    </row>
    <row r="102" spans="1:8" ht="12.75" x14ac:dyDescent="0.2">
      <c r="A102" s="35"/>
      <c r="B102" s="9"/>
      <c r="C102" s="9"/>
      <c r="D102" s="9"/>
      <c r="E102" s="9"/>
      <c r="F102" s="9"/>
      <c r="G102" s="9"/>
      <c r="H102" s="9"/>
    </row>
    <row r="103" spans="1:8" ht="12.75" x14ac:dyDescent="0.2">
      <c r="A103" s="35"/>
      <c r="B103" s="9"/>
      <c r="C103" s="9"/>
      <c r="D103" s="9"/>
      <c r="E103" s="9"/>
      <c r="F103" s="9"/>
      <c r="G103" s="9"/>
      <c r="H103" s="9"/>
    </row>
    <row r="104" spans="1:8" ht="12.75" x14ac:dyDescent="0.2">
      <c r="A104" s="35"/>
      <c r="B104" s="9"/>
      <c r="C104" s="9"/>
      <c r="D104" s="9"/>
      <c r="E104" s="9"/>
      <c r="F104" s="9"/>
      <c r="G104" s="9"/>
      <c r="H104" s="9"/>
    </row>
    <row r="105" spans="1:8" ht="12.75" x14ac:dyDescent="0.2">
      <c r="A105" s="35"/>
      <c r="B105" s="9"/>
      <c r="C105" s="9"/>
      <c r="D105" s="9"/>
      <c r="E105" s="9"/>
      <c r="F105" s="9"/>
      <c r="G105" s="9"/>
      <c r="H105" s="9"/>
    </row>
    <row r="106" spans="1:8" ht="12.75" x14ac:dyDescent="0.2">
      <c r="A106" s="35"/>
      <c r="B106" s="9"/>
      <c r="C106" s="9"/>
      <c r="D106" s="9"/>
      <c r="E106" s="9"/>
      <c r="F106" s="9"/>
      <c r="G106" s="9"/>
      <c r="H106" s="9"/>
    </row>
    <row r="107" spans="1:8" ht="12.75" x14ac:dyDescent="0.2">
      <c r="A107" s="35"/>
      <c r="B107" s="9"/>
      <c r="C107" s="9"/>
      <c r="D107" s="9"/>
      <c r="E107" s="9"/>
      <c r="F107" s="9"/>
      <c r="G107" s="9"/>
      <c r="H107" s="9"/>
    </row>
    <row r="108" spans="1:8" ht="12.75" x14ac:dyDescent="0.2">
      <c r="A108" s="35"/>
      <c r="B108" s="9"/>
      <c r="C108" s="9"/>
      <c r="D108" s="9"/>
      <c r="E108" s="9"/>
      <c r="F108" s="9"/>
      <c r="G108" s="9"/>
      <c r="H108" s="9"/>
    </row>
    <row r="109" spans="1:8" ht="12.75" x14ac:dyDescent="0.2">
      <c r="A109" s="35"/>
      <c r="B109" s="9"/>
      <c r="C109" s="9"/>
      <c r="D109" s="9"/>
      <c r="E109" s="9"/>
      <c r="F109" s="9"/>
      <c r="G109" s="9"/>
      <c r="H109" s="9"/>
    </row>
    <row r="110" spans="1:8" ht="12.75" x14ac:dyDescent="0.2">
      <c r="A110" s="35"/>
      <c r="B110" s="9"/>
      <c r="C110" s="9"/>
      <c r="D110" s="9"/>
      <c r="E110" s="9"/>
      <c r="F110" s="9"/>
      <c r="G110" s="9"/>
      <c r="H110" s="9"/>
    </row>
    <row r="111" spans="1:8" ht="12.75" x14ac:dyDescent="0.2">
      <c r="A111" s="35"/>
      <c r="B111" s="9"/>
      <c r="C111" s="9"/>
      <c r="D111" s="9"/>
      <c r="E111" s="9"/>
      <c r="F111" s="9"/>
      <c r="G111" s="9"/>
      <c r="H111" s="9"/>
    </row>
    <row r="112" spans="1:8" ht="12.75" x14ac:dyDescent="0.2">
      <c r="A112" s="35"/>
      <c r="B112" s="9"/>
      <c r="C112" s="9"/>
      <c r="D112" s="9"/>
      <c r="E112" s="9"/>
      <c r="F112" s="9"/>
      <c r="G112" s="9"/>
      <c r="H112" s="9"/>
    </row>
  </sheetData>
  <mergeCells count="16">
    <mergeCell ref="A71:O71"/>
    <mergeCell ref="A69:O69"/>
    <mergeCell ref="A68:O68"/>
    <mergeCell ref="A2:O2"/>
    <mergeCell ref="A67:O67"/>
    <mergeCell ref="I3:I4"/>
    <mergeCell ref="J3:M3"/>
    <mergeCell ref="N3:N4"/>
    <mergeCell ref="O3:O4"/>
    <mergeCell ref="B5:H5"/>
    <mergeCell ref="I5:O5"/>
    <mergeCell ref="B3:B4"/>
    <mergeCell ref="C3:F3"/>
    <mergeCell ref="G3:G4"/>
    <mergeCell ref="H3:H4"/>
    <mergeCell ref="A3:A5"/>
  </mergeCells>
  <hyperlinks>
    <hyperlink ref="A1" location="Inhaltsübersicht!A1" display="zur Inhaltsübersicht"/>
  </hyperlinks>
  <pageMargins left="0.74803149606299213" right="0.39370078740157483" top="0.98425196850393704" bottom="0.98425196850393704" header="0.51181102362204722" footer="0.51181102362204722"/>
  <pageSetup paperSize="9" scale="33"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12"/>
  <sheetViews>
    <sheetView zoomScaleNormal="100" workbookViewId="0">
      <pane xSplit="1" ySplit="4" topLeftCell="B5" activePane="bottomRight" state="frozen"/>
      <selection sqref="A1:N1"/>
      <selection pane="topRight" sqref="A1:N1"/>
      <selection pane="bottomLeft" sqref="A1:N1"/>
      <selection pane="bottomRight"/>
    </sheetView>
  </sheetViews>
  <sheetFormatPr baseColWidth="10" defaultColWidth="11.42578125" defaultRowHeight="11.25" x14ac:dyDescent="0.2"/>
  <cols>
    <col min="1" max="1" width="24.7109375" style="17" customWidth="1"/>
    <col min="2" max="2" width="19.5703125" style="19" customWidth="1"/>
    <col min="3" max="8" width="16.5703125" style="19" customWidth="1"/>
    <col min="9" max="9" width="4.85546875" style="19" customWidth="1"/>
    <col min="10" max="16384" width="11.42578125" style="19"/>
  </cols>
  <sheetData>
    <row r="1" spans="1:15" ht="19.5" customHeight="1" x14ac:dyDescent="0.2">
      <c r="A1" s="444" t="s">
        <v>214</v>
      </c>
      <c r="B1" s="419"/>
      <c r="C1" s="207"/>
      <c r="D1" s="372"/>
      <c r="E1" s="202"/>
      <c r="F1" s="88"/>
      <c r="G1" s="207"/>
      <c r="H1" s="207"/>
    </row>
    <row r="2" spans="1:15" ht="45" customHeight="1" x14ac:dyDescent="0.2">
      <c r="A2" s="598" t="s">
        <v>562</v>
      </c>
      <c r="B2" s="599"/>
      <c r="C2" s="599"/>
      <c r="D2" s="599"/>
      <c r="E2" s="599"/>
      <c r="F2" s="599"/>
      <c r="G2" s="599"/>
      <c r="H2" s="599"/>
      <c r="I2" s="36"/>
      <c r="J2" s="36"/>
      <c r="N2" s="1"/>
      <c r="O2" s="77"/>
    </row>
    <row r="3" spans="1:15" s="36" customFormat="1" ht="18" customHeight="1" x14ac:dyDescent="0.2">
      <c r="A3" s="587" t="s">
        <v>341</v>
      </c>
      <c r="B3" s="585" t="s">
        <v>25</v>
      </c>
      <c r="C3" s="585" t="s">
        <v>559</v>
      </c>
      <c r="D3" s="585"/>
      <c r="E3" s="585"/>
      <c r="F3" s="585"/>
      <c r="G3" s="585" t="s">
        <v>22</v>
      </c>
      <c r="H3" s="589" t="s">
        <v>23</v>
      </c>
      <c r="I3" s="37"/>
    </row>
    <row r="4" spans="1:15" s="36" customFormat="1" ht="48.75" customHeight="1" x14ac:dyDescent="0.2">
      <c r="A4" s="588"/>
      <c r="B4" s="578"/>
      <c r="C4" s="256" t="s">
        <v>24</v>
      </c>
      <c r="D4" s="256" t="s">
        <v>21</v>
      </c>
      <c r="E4" s="256" t="s">
        <v>334</v>
      </c>
      <c r="F4" s="256" t="s">
        <v>335</v>
      </c>
      <c r="G4" s="578"/>
      <c r="H4" s="590"/>
      <c r="I4" s="37"/>
    </row>
    <row r="5" spans="1:15" s="39" customFormat="1" ht="25.5" customHeight="1" x14ac:dyDescent="0.2">
      <c r="A5" s="432" t="s">
        <v>39</v>
      </c>
      <c r="B5" s="432"/>
      <c r="C5" s="432"/>
      <c r="D5" s="432"/>
      <c r="E5" s="432"/>
      <c r="F5" s="432"/>
      <c r="G5" s="432"/>
      <c r="H5" s="432"/>
      <c r="I5" s="43"/>
      <c r="J5" s="42"/>
    </row>
    <row r="6" spans="1:15" ht="14.25" customHeight="1" x14ac:dyDescent="0.2">
      <c r="A6" s="185" t="s">
        <v>339</v>
      </c>
      <c r="B6" s="188">
        <v>772179</v>
      </c>
      <c r="C6" s="188">
        <v>95995</v>
      </c>
      <c r="D6" s="188">
        <v>464656</v>
      </c>
      <c r="E6" s="188">
        <v>48871</v>
      </c>
      <c r="F6" s="188">
        <v>757217</v>
      </c>
      <c r="G6" s="188">
        <v>760841</v>
      </c>
      <c r="H6" s="188">
        <v>779519</v>
      </c>
      <c r="I6" s="12"/>
      <c r="J6" s="7"/>
    </row>
    <row r="7" spans="1:15" ht="14.25" customHeight="1" x14ac:dyDescent="0.2">
      <c r="A7" s="185" t="s">
        <v>340</v>
      </c>
      <c r="B7" s="188">
        <v>141960</v>
      </c>
      <c r="C7" s="188">
        <v>18198</v>
      </c>
      <c r="D7" s="188">
        <v>92324</v>
      </c>
      <c r="E7" s="188">
        <v>8062</v>
      </c>
      <c r="F7" s="188">
        <v>139694</v>
      </c>
      <c r="G7" s="188">
        <v>137881</v>
      </c>
      <c r="H7" s="188">
        <v>143042</v>
      </c>
      <c r="I7" s="12"/>
      <c r="J7" s="36"/>
    </row>
    <row r="8" spans="1:15" ht="14.25" customHeight="1" x14ac:dyDescent="0.2">
      <c r="A8" s="185">
        <v>2020</v>
      </c>
      <c r="B8" s="188">
        <v>68076</v>
      </c>
      <c r="C8" s="188">
        <v>8375</v>
      </c>
      <c r="D8" s="188">
        <v>43916</v>
      </c>
      <c r="E8" s="188">
        <v>3722</v>
      </c>
      <c r="F8" s="188">
        <v>67086</v>
      </c>
      <c r="G8" s="188">
        <v>66711</v>
      </c>
      <c r="H8" s="188">
        <v>68535</v>
      </c>
      <c r="I8" s="79"/>
      <c r="J8" s="79"/>
    </row>
    <row r="9" spans="1:15" ht="14.25" customHeight="1" x14ac:dyDescent="0.2">
      <c r="A9" s="185">
        <v>2021</v>
      </c>
      <c r="B9" s="188">
        <v>45702</v>
      </c>
      <c r="C9" s="188">
        <v>4552</v>
      </c>
      <c r="D9" s="188">
        <v>27172</v>
      </c>
      <c r="E9" s="188">
        <v>1758</v>
      </c>
      <c r="F9" s="188">
        <v>45126</v>
      </c>
      <c r="G9" s="188">
        <v>45024</v>
      </c>
      <c r="H9" s="188">
        <v>45966</v>
      </c>
      <c r="I9" s="79"/>
      <c r="J9" s="79"/>
      <c r="K9" s="76"/>
    </row>
    <row r="10" spans="1:15" ht="14.25" customHeight="1" x14ac:dyDescent="0.2">
      <c r="A10" s="185">
        <v>2022</v>
      </c>
      <c r="B10" s="188">
        <v>6290</v>
      </c>
      <c r="C10" s="188">
        <v>381</v>
      </c>
      <c r="D10" s="188">
        <v>3082</v>
      </c>
      <c r="E10" s="188">
        <v>141</v>
      </c>
      <c r="F10" s="188">
        <v>6223</v>
      </c>
      <c r="G10" s="188">
        <v>6207</v>
      </c>
      <c r="H10" s="188">
        <v>6339</v>
      </c>
      <c r="I10" s="79"/>
      <c r="J10" s="79"/>
      <c r="K10" s="76"/>
    </row>
    <row r="11" spans="1:15" ht="14.25" customHeight="1" x14ac:dyDescent="0.2">
      <c r="A11" s="425" t="s">
        <v>286</v>
      </c>
      <c r="B11" s="189">
        <v>1034207</v>
      </c>
      <c r="C11" s="189">
        <v>127501</v>
      </c>
      <c r="D11" s="189">
        <v>631150</v>
      </c>
      <c r="E11" s="189">
        <v>62554</v>
      </c>
      <c r="F11" s="189">
        <v>1015346</v>
      </c>
      <c r="G11" s="189">
        <v>1016664</v>
      </c>
      <c r="H11" s="189">
        <v>1043401</v>
      </c>
      <c r="I11" s="79"/>
      <c r="J11" s="210"/>
      <c r="K11" s="76"/>
    </row>
    <row r="12" spans="1:15" ht="25.5" customHeight="1" x14ac:dyDescent="0.2">
      <c r="A12" s="432" t="s">
        <v>40</v>
      </c>
      <c r="B12" s="432"/>
      <c r="C12" s="432"/>
      <c r="D12" s="432"/>
      <c r="E12" s="432"/>
      <c r="F12" s="432"/>
      <c r="G12" s="432"/>
      <c r="H12" s="432"/>
      <c r="I12" s="79"/>
      <c r="J12" s="79"/>
      <c r="K12" s="76"/>
    </row>
    <row r="13" spans="1:15" ht="14.25" customHeight="1" x14ac:dyDescent="0.2">
      <c r="A13" s="185" t="s">
        <v>339</v>
      </c>
      <c r="B13" s="188">
        <v>455159314</v>
      </c>
      <c r="C13" s="188">
        <v>3767533</v>
      </c>
      <c r="D13" s="188">
        <v>142649317</v>
      </c>
      <c r="E13" s="188">
        <v>41580241</v>
      </c>
      <c r="F13" s="188">
        <v>267161950</v>
      </c>
      <c r="G13" s="188">
        <v>90595480</v>
      </c>
      <c r="H13" s="188">
        <v>364435305</v>
      </c>
      <c r="I13" s="79"/>
      <c r="J13" s="79"/>
      <c r="K13" s="76"/>
    </row>
    <row r="14" spans="1:15" ht="14.25" customHeight="1" x14ac:dyDescent="0.2">
      <c r="A14" s="185" t="s">
        <v>340</v>
      </c>
      <c r="B14" s="188">
        <v>103158681</v>
      </c>
      <c r="C14" s="188">
        <v>921083</v>
      </c>
      <c r="D14" s="188">
        <v>40051803</v>
      </c>
      <c r="E14" s="188">
        <v>6604376</v>
      </c>
      <c r="F14" s="188">
        <v>55581418</v>
      </c>
      <c r="G14" s="188">
        <v>18510784</v>
      </c>
      <c r="H14" s="188">
        <v>84647897</v>
      </c>
      <c r="I14" s="79"/>
      <c r="J14" s="79"/>
      <c r="K14" s="76"/>
    </row>
    <row r="15" spans="1:15" ht="14.25" customHeight="1" x14ac:dyDescent="0.2">
      <c r="A15" s="185">
        <v>2020</v>
      </c>
      <c r="B15" s="188">
        <v>50075848</v>
      </c>
      <c r="C15" s="188">
        <v>392675</v>
      </c>
      <c r="D15" s="188">
        <v>19854628</v>
      </c>
      <c r="E15" s="188">
        <v>3107604</v>
      </c>
      <c r="F15" s="188">
        <v>26720942</v>
      </c>
      <c r="G15" s="188">
        <v>8035000</v>
      </c>
      <c r="H15" s="188">
        <v>42040849</v>
      </c>
      <c r="I15" s="79"/>
      <c r="J15" s="79"/>
      <c r="K15" s="76"/>
    </row>
    <row r="16" spans="1:15" ht="14.25" customHeight="1" x14ac:dyDescent="0.2">
      <c r="A16" s="185">
        <v>2021</v>
      </c>
      <c r="B16" s="188">
        <v>31878983</v>
      </c>
      <c r="C16" s="188">
        <v>216139</v>
      </c>
      <c r="D16" s="188">
        <v>11118196</v>
      </c>
      <c r="E16" s="188">
        <v>2776908</v>
      </c>
      <c r="F16" s="188">
        <v>17767740</v>
      </c>
      <c r="G16" s="188">
        <v>4543119</v>
      </c>
      <c r="H16" s="188">
        <v>27335864</v>
      </c>
      <c r="I16" s="79"/>
      <c r="J16" s="79"/>
      <c r="K16" s="76"/>
    </row>
    <row r="17" spans="1:11" ht="14.25" customHeight="1" x14ac:dyDescent="0.2">
      <c r="A17" s="185">
        <v>2022</v>
      </c>
      <c r="B17" s="188">
        <v>3572375</v>
      </c>
      <c r="C17" s="188">
        <v>17018</v>
      </c>
      <c r="D17" s="188">
        <v>1165983</v>
      </c>
      <c r="E17" s="188">
        <v>213646</v>
      </c>
      <c r="F17" s="188">
        <v>2175728</v>
      </c>
      <c r="G17" s="188">
        <v>435972</v>
      </c>
      <c r="H17" s="188">
        <v>3136403</v>
      </c>
      <c r="I17" s="79"/>
      <c r="J17" s="79"/>
      <c r="K17" s="76"/>
    </row>
    <row r="18" spans="1:11" ht="14.25" customHeight="1" x14ac:dyDescent="0.2">
      <c r="A18" s="425" t="s">
        <v>286</v>
      </c>
      <c r="B18" s="189">
        <v>643845200</v>
      </c>
      <c r="C18" s="189">
        <v>5314449</v>
      </c>
      <c r="D18" s="189">
        <v>214839926</v>
      </c>
      <c r="E18" s="189">
        <v>54282775</v>
      </c>
      <c r="F18" s="189">
        <v>369407778</v>
      </c>
      <c r="G18" s="189">
        <v>122120354</v>
      </c>
      <c r="H18" s="189">
        <v>521596317</v>
      </c>
      <c r="I18" s="79"/>
      <c r="J18" s="79"/>
      <c r="K18" s="76"/>
    </row>
    <row r="19" spans="1:11" ht="14.25" customHeight="1" x14ac:dyDescent="0.2">
      <c r="A19" s="182"/>
      <c r="B19" s="209"/>
      <c r="C19" s="209"/>
      <c r="D19" s="209"/>
      <c r="E19" s="209"/>
      <c r="F19" s="209"/>
      <c r="G19" s="209"/>
      <c r="H19" s="209"/>
      <c r="I19" s="37"/>
      <c r="J19" s="36"/>
    </row>
    <row r="20" spans="1:11" ht="14.25" customHeight="1" x14ac:dyDescent="0.2">
      <c r="A20" s="544" t="s">
        <v>575</v>
      </c>
      <c r="B20" s="560"/>
      <c r="C20" s="560"/>
      <c r="D20" s="560"/>
      <c r="E20" s="560"/>
      <c r="F20" s="560"/>
      <c r="G20" s="560"/>
      <c r="H20" s="560"/>
      <c r="I20" s="37"/>
      <c r="J20" s="36"/>
    </row>
    <row r="21" spans="1:11" ht="14.25" customHeight="1" x14ac:dyDescent="0.2">
      <c r="A21" s="586" t="s">
        <v>563</v>
      </c>
      <c r="B21" s="586"/>
      <c r="C21" s="586"/>
      <c r="D21" s="586"/>
      <c r="E21" s="586"/>
      <c r="F21" s="586"/>
      <c r="G21" s="586"/>
      <c r="H21" s="586"/>
      <c r="I21" s="37"/>
      <c r="J21" s="36"/>
    </row>
    <row r="22" spans="1:11" ht="14.25" customHeight="1" x14ac:dyDescent="0.2">
      <c r="A22" s="467" t="s">
        <v>557</v>
      </c>
      <c r="B22" s="467"/>
      <c r="C22" s="467"/>
      <c r="D22" s="467"/>
      <c r="E22" s="467"/>
      <c r="F22" s="467"/>
      <c r="G22" s="467"/>
      <c r="H22" s="467"/>
      <c r="I22" s="37"/>
      <c r="J22" s="36"/>
    </row>
    <row r="23" spans="1:11" s="232" customFormat="1" ht="12.75" customHeight="1" x14ac:dyDescent="0.2">
      <c r="A23" s="80"/>
      <c r="B23" s="80"/>
      <c r="C23" s="80"/>
      <c r="D23" s="80"/>
      <c r="E23" s="80"/>
      <c r="F23" s="80"/>
      <c r="G23" s="80"/>
      <c r="H23" s="80"/>
      <c r="I23" s="80"/>
      <c r="J23" s="80"/>
    </row>
    <row r="24" spans="1:11" s="232" customFormat="1" ht="12.75" customHeight="1" x14ac:dyDescent="0.2">
      <c r="A24" s="80"/>
      <c r="B24" s="80"/>
      <c r="C24" s="80"/>
      <c r="D24" s="80"/>
      <c r="E24" s="80"/>
      <c r="F24" s="80"/>
      <c r="G24" s="80"/>
      <c r="H24" s="80"/>
      <c r="I24" s="80"/>
      <c r="J24" s="80"/>
    </row>
    <row r="25" spans="1:11" s="232" customFormat="1" ht="12.75" customHeight="1" x14ac:dyDescent="0.2">
      <c r="A25" s="80"/>
      <c r="B25" s="80"/>
      <c r="C25" s="80"/>
      <c r="D25" s="80"/>
      <c r="E25" s="80"/>
      <c r="F25" s="80"/>
      <c r="G25" s="80"/>
      <c r="H25" s="80"/>
      <c r="I25" s="80"/>
      <c r="J25" s="80"/>
    </row>
    <row r="26" spans="1:11" s="232" customFormat="1" ht="12.75" customHeight="1" x14ac:dyDescent="0.2">
      <c r="A26" s="80"/>
      <c r="B26" s="80"/>
      <c r="C26" s="80"/>
      <c r="D26" s="80"/>
      <c r="E26" s="80"/>
      <c r="F26" s="80"/>
      <c r="G26" s="80"/>
      <c r="H26" s="80"/>
      <c r="I26" s="80"/>
      <c r="J26" s="80"/>
    </row>
    <row r="27" spans="1:11" s="232" customFormat="1" ht="12.75" customHeight="1" x14ac:dyDescent="0.2">
      <c r="A27" s="80"/>
      <c r="B27" s="80"/>
      <c r="C27" s="80"/>
      <c r="D27" s="80"/>
      <c r="E27" s="80"/>
      <c r="F27" s="80"/>
      <c r="G27" s="80"/>
      <c r="H27" s="80"/>
      <c r="I27" s="80"/>
      <c r="J27" s="80"/>
    </row>
    <row r="28" spans="1:11" s="232" customFormat="1" ht="12.75" customHeight="1" x14ac:dyDescent="0.2">
      <c r="A28" s="80"/>
      <c r="B28" s="80"/>
      <c r="C28" s="80"/>
      <c r="D28" s="80"/>
      <c r="E28" s="80"/>
      <c r="F28" s="80"/>
      <c r="G28" s="80"/>
      <c r="H28" s="80"/>
      <c r="I28" s="80"/>
      <c r="J28" s="80"/>
    </row>
    <row r="29" spans="1:11" s="232" customFormat="1" ht="12.75" customHeight="1" x14ac:dyDescent="0.2">
      <c r="A29" s="80"/>
      <c r="B29" s="80"/>
      <c r="C29" s="80"/>
      <c r="D29" s="80"/>
      <c r="E29" s="80"/>
      <c r="F29" s="80"/>
      <c r="G29" s="80"/>
      <c r="H29" s="80"/>
      <c r="I29" s="80"/>
      <c r="J29" s="80"/>
    </row>
    <row r="30" spans="1:11" s="232" customFormat="1" ht="12.75" customHeight="1" x14ac:dyDescent="0.2">
      <c r="A30" s="80"/>
      <c r="B30" s="80"/>
      <c r="C30" s="80"/>
      <c r="D30" s="80"/>
      <c r="E30" s="80"/>
      <c r="F30" s="80"/>
      <c r="G30" s="80"/>
      <c r="H30" s="80"/>
      <c r="I30" s="80"/>
      <c r="J30" s="80"/>
    </row>
    <row r="31" spans="1:11" customFormat="1" ht="12.75" customHeight="1" x14ac:dyDescent="0.2"/>
    <row r="32" spans="1:11" customFormat="1" ht="12.75" customHeight="1" x14ac:dyDescent="0.2"/>
    <row r="33" customFormat="1" ht="12.75" customHeight="1" x14ac:dyDescent="0.2"/>
    <row r="34" customFormat="1" ht="12.75" customHeight="1" x14ac:dyDescent="0.2"/>
    <row r="35" customFormat="1" ht="12.75" customHeight="1" x14ac:dyDescent="0.2"/>
    <row r="36" customFormat="1" ht="12.75" customHeight="1" x14ac:dyDescent="0.2"/>
    <row r="37" customFormat="1" ht="12.75" customHeight="1" x14ac:dyDescent="0.2"/>
    <row r="38" customFormat="1" ht="12.75" customHeight="1" x14ac:dyDescent="0.2"/>
    <row r="39" customFormat="1" ht="12.75" customHeight="1" x14ac:dyDescent="0.2"/>
    <row r="40" customFormat="1" ht="12.75" customHeight="1" x14ac:dyDescent="0.2"/>
    <row r="41" customFormat="1" ht="12.75" customHeight="1" x14ac:dyDescent="0.2"/>
    <row r="42" customFormat="1" ht="12.75" customHeight="1" x14ac:dyDescent="0.2"/>
    <row r="43" customFormat="1" ht="12.75" customHeight="1" x14ac:dyDescent="0.2"/>
    <row r="44" customFormat="1" ht="12.75" customHeight="1" x14ac:dyDescent="0.2"/>
    <row r="45" customFormat="1" ht="12.75" customHeight="1" x14ac:dyDescent="0.2"/>
    <row r="46" customFormat="1" ht="12.75" customHeight="1" x14ac:dyDescent="0.2"/>
    <row r="47" customFormat="1" ht="12.75" customHeight="1" x14ac:dyDescent="0.2"/>
    <row r="48" customFormat="1" ht="12.75" customHeight="1" x14ac:dyDescent="0.2"/>
    <row r="49" customFormat="1" ht="12.75" customHeight="1" x14ac:dyDescent="0.2"/>
    <row r="50" customFormat="1" ht="12.75" customHeight="1" x14ac:dyDescent="0.2"/>
    <row r="51" customFormat="1" ht="12.75" customHeight="1" x14ac:dyDescent="0.2"/>
    <row r="52" customFormat="1" ht="12.75" customHeight="1" x14ac:dyDescent="0.2"/>
    <row r="53" customFormat="1" ht="12.75" x14ac:dyDescent="0.2"/>
    <row r="54" customFormat="1" ht="12.75" x14ac:dyDescent="0.2"/>
    <row r="55" customFormat="1" ht="12.75" customHeight="1" x14ac:dyDescent="0.2"/>
    <row r="56" customFormat="1" ht="14.1" customHeight="1" x14ac:dyDescent="0.2"/>
    <row r="57" customFormat="1" ht="14.1" customHeight="1" x14ac:dyDescent="0.2"/>
    <row r="58" customFormat="1" ht="14.1" customHeight="1" x14ac:dyDescent="0.2"/>
    <row r="59" customFormat="1" ht="14.1" customHeight="1" x14ac:dyDescent="0.2"/>
    <row r="60" customFormat="1" ht="14.1" customHeight="1" x14ac:dyDescent="0.2"/>
    <row r="61" customFormat="1" ht="14.1" customHeight="1" x14ac:dyDescent="0.2"/>
    <row r="62" customFormat="1" ht="14.1" customHeight="1" x14ac:dyDescent="0.2"/>
    <row r="63" customFormat="1" ht="14.1" customHeight="1" x14ac:dyDescent="0.2"/>
    <row r="64" customFormat="1" ht="14.1" customHeight="1" x14ac:dyDescent="0.2"/>
    <row r="65" spans="1:8" customFormat="1" ht="13.5" customHeight="1" x14ac:dyDescent="0.2"/>
    <row r="66" spans="1:8" customFormat="1" ht="13.5" customHeight="1" x14ac:dyDescent="0.2"/>
    <row r="67" spans="1:8" customFormat="1" ht="14.1" customHeight="1" x14ac:dyDescent="0.2"/>
    <row r="68" spans="1:8" customFormat="1" ht="12.75" customHeight="1" x14ac:dyDescent="0.2"/>
    <row r="69" spans="1:8" customFormat="1" ht="12.75" customHeight="1" x14ac:dyDescent="0.2"/>
    <row r="70" spans="1:8" customFormat="1" ht="14.1" customHeight="1" x14ac:dyDescent="0.2"/>
    <row r="71" spans="1:8" customFormat="1" ht="14.1" customHeight="1" x14ac:dyDescent="0.2"/>
    <row r="72" spans="1:8" ht="14.1" customHeight="1" x14ac:dyDescent="0.2">
      <c r="A72" s="35"/>
      <c r="B72" s="76"/>
      <c r="C72" s="76"/>
      <c r="D72" s="76"/>
      <c r="E72" s="76"/>
      <c r="F72" s="76"/>
      <c r="G72" s="76"/>
      <c r="H72" s="76"/>
    </row>
    <row r="73" spans="1:8" ht="14.1" customHeight="1" x14ac:dyDescent="0.2">
      <c r="A73" s="35"/>
      <c r="B73" s="76"/>
      <c r="C73" s="76"/>
      <c r="D73" s="76"/>
      <c r="E73" s="76"/>
      <c r="F73" s="76"/>
      <c r="G73" s="76"/>
      <c r="H73" s="76"/>
    </row>
    <row r="74" spans="1:8" ht="14.1" customHeight="1" x14ac:dyDescent="0.2">
      <c r="A74" s="35"/>
      <c r="B74" s="76"/>
      <c r="C74" s="76"/>
      <c r="D74" s="76"/>
      <c r="E74" s="76"/>
      <c r="F74" s="76"/>
      <c r="G74" s="76"/>
      <c r="H74" s="76"/>
    </row>
    <row r="75" spans="1:8" ht="14.1" customHeight="1" x14ac:dyDescent="0.2">
      <c r="A75" s="35"/>
      <c r="B75" s="76"/>
      <c r="C75" s="76"/>
      <c r="D75" s="76"/>
      <c r="E75" s="76"/>
      <c r="F75" s="76"/>
      <c r="G75" s="76"/>
      <c r="H75" s="76"/>
    </row>
    <row r="76" spans="1:8" ht="14.1" customHeight="1" x14ac:dyDescent="0.2">
      <c r="A76" s="35"/>
      <c r="B76" s="76"/>
      <c r="C76" s="76"/>
      <c r="D76" s="76"/>
      <c r="E76" s="76"/>
      <c r="F76" s="76"/>
      <c r="G76" s="76"/>
      <c r="H76" s="76"/>
    </row>
    <row r="77" spans="1:8" ht="14.1" customHeight="1" x14ac:dyDescent="0.2">
      <c r="A77" s="35"/>
      <c r="B77" s="76"/>
      <c r="C77" s="76"/>
      <c r="D77" s="76"/>
      <c r="E77" s="76"/>
      <c r="F77" s="76"/>
      <c r="G77" s="76"/>
      <c r="H77" s="76"/>
    </row>
    <row r="78" spans="1:8" ht="14.1" customHeight="1" x14ac:dyDescent="0.2">
      <c r="A78" s="35"/>
      <c r="B78" s="76"/>
      <c r="C78" s="76"/>
      <c r="D78" s="76"/>
      <c r="E78" s="76"/>
      <c r="F78" s="76"/>
      <c r="G78" s="76"/>
      <c r="H78" s="76"/>
    </row>
    <row r="79" spans="1:8" ht="14.1" customHeight="1" x14ac:dyDescent="0.2">
      <c r="A79" s="35"/>
      <c r="B79" s="76"/>
      <c r="C79" s="76"/>
      <c r="D79" s="76"/>
      <c r="E79" s="76"/>
      <c r="F79" s="76"/>
      <c r="G79" s="76"/>
      <c r="H79" s="76"/>
    </row>
    <row r="80" spans="1:8" ht="14.1" customHeight="1" x14ac:dyDescent="0.2">
      <c r="A80" s="35"/>
      <c r="B80" s="76"/>
      <c r="C80" s="76"/>
      <c r="D80" s="76"/>
      <c r="E80" s="76"/>
      <c r="F80" s="76"/>
      <c r="G80" s="76"/>
      <c r="H80" s="76"/>
    </row>
    <row r="81" spans="1:8" ht="14.1" customHeight="1" x14ac:dyDescent="0.2">
      <c r="A81" s="35"/>
      <c r="B81" s="76"/>
      <c r="C81" s="76"/>
      <c r="D81" s="76"/>
      <c r="E81" s="76"/>
      <c r="F81" s="76"/>
      <c r="G81" s="76"/>
      <c r="H81" s="76"/>
    </row>
    <row r="82" spans="1:8" ht="14.1" customHeight="1" x14ac:dyDescent="0.2">
      <c r="A82" s="35"/>
      <c r="B82" s="76"/>
      <c r="C82" s="76"/>
      <c r="D82" s="76"/>
      <c r="E82" s="76"/>
      <c r="F82" s="76"/>
      <c r="G82" s="76"/>
      <c r="H82" s="76"/>
    </row>
    <row r="83" spans="1:8" ht="14.1" customHeight="1" x14ac:dyDescent="0.2">
      <c r="A83" s="35"/>
      <c r="B83" s="76"/>
      <c r="C83" s="76"/>
      <c r="D83" s="76"/>
      <c r="E83" s="76"/>
      <c r="F83" s="76"/>
      <c r="G83" s="76"/>
      <c r="H83" s="76"/>
    </row>
    <row r="84" spans="1:8" ht="14.1" customHeight="1" x14ac:dyDescent="0.2">
      <c r="A84" s="35"/>
      <c r="B84" s="76"/>
      <c r="C84" s="76"/>
      <c r="D84" s="76"/>
      <c r="E84" s="76"/>
      <c r="F84" s="76"/>
      <c r="G84" s="76"/>
      <c r="H84" s="76"/>
    </row>
    <row r="85" spans="1:8" ht="14.1" customHeight="1" x14ac:dyDescent="0.2">
      <c r="A85" s="35"/>
      <c r="B85" s="76"/>
      <c r="C85" s="76"/>
      <c r="D85" s="76"/>
      <c r="E85" s="76"/>
      <c r="F85" s="76"/>
      <c r="G85" s="76"/>
      <c r="H85" s="76"/>
    </row>
    <row r="86" spans="1:8" ht="12.75" x14ac:dyDescent="0.2">
      <c r="A86" s="35"/>
      <c r="B86" s="76"/>
      <c r="C86" s="76"/>
      <c r="D86" s="76"/>
      <c r="E86" s="76"/>
      <c r="F86" s="76"/>
      <c r="G86" s="76"/>
      <c r="H86" s="76"/>
    </row>
    <row r="87" spans="1:8" ht="12.75" x14ac:dyDescent="0.2">
      <c r="A87" s="35"/>
      <c r="B87" s="76"/>
      <c r="C87" s="76"/>
      <c r="D87" s="76"/>
      <c r="E87" s="76"/>
      <c r="F87" s="76"/>
      <c r="G87" s="76"/>
      <c r="H87" s="76"/>
    </row>
    <row r="88" spans="1:8" ht="12.75" x14ac:dyDescent="0.2">
      <c r="A88" s="35"/>
      <c r="B88" s="76"/>
      <c r="C88" s="76"/>
      <c r="D88" s="76"/>
      <c r="E88" s="76"/>
      <c r="F88" s="76"/>
      <c r="G88" s="76"/>
      <c r="H88" s="76"/>
    </row>
    <row r="89" spans="1:8" ht="12.75" x14ac:dyDescent="0.2">
      <c r="A89" s="35"/>
      <c r="B89" s="76"/>
      <c r="C89" s="76"/>
      <c r="D89" s="76"/>
      <c r="E89" s="76"/>
      <c r="F89" s="76"/>
      <c r="G89" s="76"/>
      <c r="H89" s="76"/>
    </row>
    <row r="90" spans="1:8" ht="12.75" x14ac:dyDescent="0.2">
      <c r="A90" s="35"/>
      <c r="B90" s="76"/>
      <c r="C90" s="76"/>
      <c r="D90" s="76"/>
      <c r="E90" s="76"/>
      <c r="F90" s="76"/>
      <c r="G90" s="76"/>
      <c r="H90" s="76"/>
    </row>
    <row r="91" spans="1:8" ht="12.75" x14ac:dyDescent="0.2">
      <c r="A91" s="35"/>
      <c r="B91" s="76"/>
      <c r="C91" s="76"/>
      <c r="D91" s="76"/>
      <c r="E91" s="76"/>
      <c r="F91" s="76"/>
      <c r="G91" s="76"/>
      <c r="H91" s="76"/>
    </row>
    <row r="92" spans="1:8" ht="12.75" x14ac:dyDescent="0.2">
      <c r="A92" s="35"/>
      <c r="B92" s="76"/>
      <c r="C92" s="76"/>
      <c r="D92" s="76"/>
      <c r="E92" s="76"/>
      <c r="F92" s="76"/>
      <c r="G92" s="76"/>
      <c r="H92" s="76"/>
    </row>
    <row r="93" spans="1:8" ht="12.75" x14ac:dyDescent="0.2">
      <c r="A93" s="35"/>
      <c r="B93" s="76"/>
      <c r="C93" s="76"/>
      <c r="D93" s="76"/>
      <c r="E93" s="76"/>
      <c r="F93" s="76"/>
      <c r="G93" s="76"/>
      <c r="H93" s="76"/>
    </row>
    <row r="94" spans="1:8" ht="12.75" x14ac:dyDescent="0.2">
      <c r="A94" s="35"/>
      <c r="B94" s="76"/>
      <c r="C94" s="76"/>
      <c r="D94" s="76"/>
      <c r="E94" s="76"/>
      <c r="F94" s="76"/>
      <c r="G94" s="76"/>
      <c r="H94" s="76"/>
    </row>
    <row r="95" spans="1:8" ht="12.75" x14ac:dyDescent="0.2">
      <c r="A95" s="35"/>
      <c r="B95" s="76"/>
      <c r="C95" s="76"/>
      <c r="D95" s="76"/>
      <c r="E95" s="76"/>
      <c r="F95" s="76"/>
      <c r="G95" s="76"/>
      <c r="H95" s="76"/>
    </row>
    <row r="96" spans="1:8" ht="12.75" x14ac:dyDescent="0.2">
      <c r="A96" s="35"/>
      <c r="B96" s="76"/>
      <c r="C96" s="76"/>
      <c r="D96" s="76"/>
      <c r="E96" s="76"/>
      <c r="F96" s="76"/>
      <c r="G96" s="76"/>
      <c r="H96" s="76"/>
    </row>
    <row r="97" spans="1:8" ht="12.75" x14ac:dyDescent="0.2">
      <c r="A97" s="35"/>
      <c r="B97" s="76"/>
      <c r="C97" s="76"/>
      <c r="D97" s="76"/>
      <c r="E97" s="76"/>
      <c r="F97" s="76"/>
      <c r="G97" s="76"/>
      <c r="H97" s="76"/>
    </row>
    <row r="98" spans="1:8" ht="12.75" x14ac:dyDescent="0.2">
      <c r="A98" s="35"/>
      <c r="B98" s="76"/>
      <c r="C98" s="76"/>
      <c r="D98" s="76"/>
      <c r="E98" s="76"/>
      <c r="F98" s="76"/>
      <c r="G98" s="76"/>
      <c r="H98" s="76"/>
    </row>
    <row r="99" spans="1:8" ht="12.75" x14ac:dyDescent="0.2">
      <c r="A99" s="35"/>
      <c r="B99" s="76"/>
      <c r="C99" s="76"/>
      <c r="D99" s="76"/>
      <c r="E99" s="76"/>
      <c r="F99" s="76"/>
      <c r="G99" s="76"/>
      <c r="H99" s="76"/>
    </row>
    <row r="100" spans="1:8" ht="12.75" x14ac:dyDescent="0.2">
      <c r="A100" s="35"/>
      <c r="B100" s="76"/>
      <c r="C100" s="76"/>
      <c r="D100" s="76"/>
      <c r="E100" s="76"/>
      <c r="F100" s="76"/>
      <c r="G100" s="76"/>
      <c r="H100" s="76"/>
    </row>
    <row r="101" spans="1:8" ht="12.75" x14ac:dyDescent="0.2">
      <c r="A101" s="35"/>
      <c r="B101" s="76"/>
      <c r="C101" s="76"/>
      <c r="D101" s="76"/>
      <c r="E101" s="76"/>
      <c r="F101" s="76"/>
      <c r="G101" s="76"/>
      <c r="H101" s="76"/>
    </row>
    <row r="102" spans="1:8" ht="12.75" x14ac:dyDescent="0.2">
      <c r="A102" s="35"/>
      <c r="B102" s="76"/>
      <c r="C102" s="76"/>
      <c r="D102" s="76"/>
      <c r="E102" s="76"/>
      <c r="F102" s="76"/>
      <c r="G102" s="76"/>
      <c r="H102" s="76"/>
    </row>
    <row r="103" spans="1:8" ht="12.75" x14ac:dyDescent="0.2">
      <c r="A103" s="35"/>
      <c r="B103" s="76"/>
      <c r="C103" s="76"/>
      <c r="D103" s="76"/>
      <c r="E103" s="76"/>
      <c r="F103" s="76"/>
      <c r="G103" s="76"/>
      <c r="H103" s="76"/>
    </row>
    <row r="104" spans="1:8" ht="12.75" x14ac:dyDescent="0.2">
      <c r="A104" s="35"/>
      <c r="B104" s="76"/>
      <c r="C104" s="76"/>
      <c r="D104" s="76"/>
      <c r="E104" s="76"/>
      <c r="F104" s="76"/>
      <c r="G104" s="76"/>
      <c r="H104" s="76"/>
    </row>
    <row r="105" spans="1:8" ht="12.75" x14ac:dyDescent="0.2">
      <c r="A105" s="35"/>
      <c r="B105" s="76"/>
      <c r="C105" s="76"/>
      <c r="D105" s="76"/>
      <c r="E105" s="76"/>
      <c r="F105" s="76"/>
      <c r="G105" s="76"/>
      <c r="H105" s="76"/>
    </row>
    <row r="106" spans="1:8" ht="12.75" x14ac:dyDescent="0.2">
      <c r="A106" s="35"/>
      <c r="B106" s="76"/>
      <c r="C106" s="76"/>
      <c r="D106" s="76"/>
      <c r="E106" s="76"/>
      <c r="F106" s="76"/>
      <c r="G106" s="76"/>
      <c r="H106" s="76"/>
    </row>
    <row r="107" spans="1:8" ht="12.75" x14ac:dyDescent="0.2">
      <c r="A107" s="35"/>
      <c r="B107" s="76"/>
      <c r="C107" s="76"/>
      <c r="D107" s="76"/>
      <c r="E107" s="76"/>
      <c r="F107" s="76"/>
      <c r="G107" s="76"/>
      <c r="H107" s="76"/>
    </row>
    <row r="108" spans="1:8" ht="12.75" x14ac:dyDescent="0.2">
      <c r="A108" s="35"/>
      <c r="B108" s="76"/>
      <c r="C108" s="76"/>
      <c r="D108" s="76"/>
      <c r="E108" s="76"/>
      <c r="F108" s="76"/>
      <c r="G108" s="76"/>
      <c r="H108" s="76"/>
    </row>
    <row r="109" spans="1:8" ht="12.75" x14ac:dyDescent="0.2">
      <c r="A109" s="35"/>
      <c r="B109" s="76"/>
      <c r="C109" s="76"/>
      <c r="D109" s="76"/>
      <c r="E109" s="76"/>
      <c r="F109" s="76"/>
      <c r="G109" s="76"/>
      <c r="H109" s="76"/>
    </row>
    <row r="110" spans="1:8" ht="12.75" x14ac:dyDescent="0.2">
      <c r="A110" s="35"/>
      <c r="B110" s="76"/>
      <c r="C110" s="76"/>
      <c r="D110" s="76"/>
      <c r="E110" s="76"/>
      <c r="F110" s="76"/>
      <c r="G110" s="76"/>
      <c r="H110" s="76"/>
    </row>
    <row r="111" spans="1:8" ht="12.75" x14ac:dyDescent="0.2">
      <c r="A111" s="35"/>
      <c r="B111" s="76"/>
      <c r="C111" s="76"/>
      <c r="D111" s="76"/>
      <c r="E111" s="76"/>
      <c r="F111" s="76"/>
      <c r="G111" s="76"/>
      <c r="H111" s="76"/>
    </row>
    <row r="112" spans="1:8" ht="12.75" x14ac:dyDescent="0.2">
      <c r="A112" s="35"/>
      <c r="B112" s="76"/>
      <c r="C112" s="76"/>
      <c r="D112" s="76"/>
      <c r="E112" s="76"/>
      <c r="F112" s="76"/>
      <c r="G112" s="76"/>
      <c r="H112" s="76"/>
    </row>
  </sheetData>
  <mergeCells count="9">
    <mergeCell ref="A2:H2"/>
    <mergeCell ref="A3:A4"/>
    <mergeCell ref="A20:H20"/>
    <mergeCell ref="A22:H22"/>
    <mergeCell ref="A21:H21"/>
    <mergeCell ref="B3:B4"/>
    <mergeCell ref="C3:F3"/>
    <mergeCell ref="G3:G4"/>
    <mergeCell ref="H3:H4"/>
  </mergeCells>
  <hyperlinks>
    <hyperlink ref="A1" location="Inhaltsübersicht!A1" display="zur Inhaltsübersicht"/>
  </hyperlinks>
  <pageMargins left="0.74803149606299213" right="0.70866141732283472" top="0.98425196850393704" bottom="0.98425196850393704" header="0.51181102362204722" footer="0.51181102362204722"/>
  <pageSetup paperSize="9" scale="61" fitToHeight="2" orientation="portrait" r:id="rId1"/>
  <headerFooter alignWithMargins="0"/>
  <rowBreaks count="1" manualBreakCount="1">
    <brk id="26" max="10"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DV31"/>
  <sheetViews>
    <sheetView showGridLines="0" zoomScaleNormal="100" workbookViewId="0">
      <pane ySplit="2" topLeftCell="A3" activePane="bottomLeft" state="frozen"/>
      <selection sqref="A1:N1"/>
      <selection pane="bottomLeft" sqref="A1:B1"/>
    </sheetView>
  </sheetViews>
  <sheetFormatPr baseColWidth="10" defaultColWidth="12.7109375" defaultRowHeight="12.75" x14ac:dyDescent="0.2"/>
  <cols>
    <col min="1" max="1" width="18.5703125" style="211" customWidth="1"/>
    <col min="2" max="2" width="139.7109375" style="211" customWidth="1"/>
    <col min="3" max="3" width="3.7109375" style="211" customWidth="1"/>
    <col min="4" max="4" width="12.7109375" style="211"/>
    <col min="5" max="5" width="37.7109375" style="211" customWidth="1"/>
    <col min="6" max="16384" width="12.7109375" style="211"/>
  </cols>
  <sheetData>
    <row r="1" spans="1:16350" ht="20.25" customHeight="1" x14ac:dyDescent="0.2">
      <c r="A1" s="604" t="s">
        <v>214</v>
      </c>
      <c r="B1" s="604"/>
    </row>
    <row r="2" spans="1:16350" ht="20.25" customHeight="1" x14ac:dyDescent="0.2">
      <c r="A2" s="212" t="s">
        <v>228</v>
      </c>
      <c r="B2" s="213"/>
    </row>
    <row r="3" spans="1:16350" ht="30" customHeight="1" x14ac:dyDescent="0.2">
      <c r="A3" s="602" t="s">
        <v>342</v>
      </c>
      <c r="B3" s="602"/>
      <c r="C3" s="214"/>
      <c r="F3" s="214"/>
      <c r="G3" s="214"/>
      <c r="H3" s="214"/>
      <c r="I3" s="214"/>
      <c r="J3" s="214"/>
      <c r="K3" s="214"/>
      <c r="L3" s="214"/>
      <c r="M3" s="214"/>
      <c r="N3" s="214"/>
      <c r="O3" s="214"/>
      <c r="P3" s="214"/>
      <c r="Q3" s="214"/>
      <c r="R3" s="214"/>
      <c r="S3" s="214"/>
      <c r="T3" s="214"/>
      <c r="U3" s="214"/>
      <c r="V3" s="214"/>
      <c r="W3" s="214"/>
      <c r="X3" s="214"/>
      <c r="Y3" s="214"/>
      <c r="Z3" s="214"/>
      <c r="AA3" s="214"/>
      <c r="AB3" s="214"/>
      <c r="AC3" s="214"/>
      <c r="AD3" s="214"/>
      <c r="AE3" s="214"/>
      <c r="AF3" s="214"/>
      <c r="AG3" s="214"/>
      <c r="AH3" s="214"/>
      <c r="AI3" s="214"/>
      <c r="AJ3" s="214"/>
      <c r="AK3" s="214"/>
      <c r="AL3" s="214"/>
      <c r="AM3" s="214"/>
      <c r="AN3" s="214"/>
      <c r="AO3" s="214"/>
      <c r="AP3" s="214"/>
      <c r="AQ3" s="214"/>
      <c r="AR3" s="214"/>
      <c r="AS3" s="214"/>
      <c r="AT3" s="214"/>
      <c r="AU3" s="214"/>
      <c r="AV3" s="214"/>
      <c r="AW3" s="214"/>
      <c r="AX3" s="214"/>
      <c r="AY3" s="214"/>
      <c r="AZ3" s="214"/>
      <c r="BA3" s="214"/>
      <c r="BB3" s="214"/>
      <c r="BC3" s="214"/>
      <c r="BD3" s="214"/>
      <c r="BE3" s="214"/>
      <c r="BF3" s="214"/>
      <c r="BG3" s="214"/>
      <c r="BH3" s="214"/>
      <c r="BI3" s="214"/>
      <c r="BJ3" s="214"/>
      <c r="BK3" s="214"/>
      <c r="BL3" s="214"/>
      <c r="BM3" s="214"/>
      <c r="BN3" s="214"/>
      <c r="BO3" s="214"/>
      <c r="BP3" s="214"/>
      <c r="BQ3" s="214"/>
      <c r="BR3" s="214"/>
      <c r="BS3" s="214"/>
      <c r="BT3" s="214"/>
      <c r="BU3" s="214"/>
      <c r="BV3" s="214"/>
      <c r="BW3" s="214"/>
      <c r="BX3" s="214"/>
      <c r="BY3" s="214"/>
      <c r="BZ3" s="214"/>
      <c r="CA3" s="214"/>
      <c r="CB3" s="214"/>
      <c r="CC3" s="214"/>
      <c r="CD3" s="214"/>
      <c r="CE3" s="214"/>
      <c r="CF3" s="214"/>
      <c r="CG3" s="214"/>
      <c r="CH3" s="214"/>
      <c r="CI3" s="214"/>
      <c r="CJ3" s="214"/>
      <c r="CK3" s="214"/>
      <c r="CL3" s="214"/>
      <c r="CM3" s="214"/>
      <c r="CN3" s="214"/>
      <c r="CO3" s="214"/>
      <c r="CP3" s="214"/>
      <c r="CQ3" s="214"/>
      <c r="CR3" s="214"/>
      <c r="CS3" s="214"/>
      <c r="CT3" s="214"/>
      <c r="CU3" s="214"/>
      <c r="CV3" s="214"/>
      <c r="CW3" s="214"/>
      <c r="CX3" s="214"/>
      <c r="CY3" s="214"/>
      <c r="CZ3" s="214"/>
      <c r="DA3" s="214"/>
      <c r="DB3" s="214"/>
      <c r="DC3" s="214"/>
      <c r="DD3" s="214"/>
      <c r="DE3" s="214"/>
      <c r="DF3" s="214"/>
      <c r="DG3" s="214"/>
      <c r="DH3" s="214"/>
      <c r="DI3" s="214"/>
      <c r="DJ3" s="214"/>
      <c r="DK3" s="214"/>
      <c r="DL3" s="214"/>
      <c r="DM3" s="214"/>
      <c r="DN3" s="214"/>
      <c r="DO3" s="214"/>
      <c r="DP3" s="214"/>
      <c r="DQ3" s="214"/>
      <c r="DR3" s="214"/>
      <c r="DS3" s="214"/>
      <c r="DT3" s="214"/>
      <c r="DU3" s="214"/>
      <c r="DV3" s="214"/>
      <c r="DW3" s="214"/>
      <c r="DX3" s="214"/>
      <c r="DY3" s="214"/>
      <c r="DZ3" s="214"/>
      <c r="EA3" s="214"/>
      <c r="EB3" s="214"/>
      <c r="EC3" s="214"/>
      <c r="ED3" s="214"/>
      <c r="EE3" s="214"/>
      <c r="EF3" s="214"/>
      <c r="EG3" s="214"/>
      <c r="EH3" s="214"/>
      <c r="EI3" s="214"/>
      <c r="EJ3" s="214"/>
      <c r="EK3" s="214"/>
      <c r="EL3" s="214"/>
      <c r="EM3" s="214"/>
      <c r="EN3" s="214"/>
      <c r="EO3" s="214"/>
      <c r="EP3" s="214"/>
      <c r="EQ3" s="214"/>
      <c r="ER3" s="214"/>
      <c r="ES3" s="214"/>
      <c r="ET3" s="214"/>
      <c r="EU3" s="214"/>
      <c r="EV3" s="214"/>
      <c r="EW3" s="214"/>
      <c r="EX3" s="214"/>
      <c r="EY3" s="214"/>
      <c r="EZ3" s="214"/>
      <c r="FA3" s="214"/>
      <c r="FB3" s="214"/>
      <c r="FC3" s="214"/>
      <c r="FD3" s="214"/>
      <c r="FE3" s="214"/>
      <c r="FF3" s="214"/>
      <c r="FG3" s="214"/>
      <c r="FH3" s="214"/>
      <c r="FI3" s="214"/>
      <c r="FJ3" s="214"/>
      <c r="FK3" s="214"/>
      <c r="FL3" s="214"/>
      <c r="FM3" s="214"/>
      <c r="FN3" s="214"/>
      <c r="FO3" s="214"/>
      <c r="FP3" s="214"/>
      <c r="FQ3" s="214"/>
      <c r="FR3" s="214"/>
      <c r="FS3" s="214"/>
      <c r="FT3" s="214"/>
      <c r="FU3" s="214"/>
      <c r="FV3" s="214"/>
      <c r="FW3" s="214"/>
      <c r="FX3" s="214"/>
      <c r="FY3" s="214"/>
      <c r="FZ3" s="214"/>
      <c r="GA3" s="214"/>
      <c r="GB3" s="214"/>
      <c r="GC3" s="214"/>
      <c r="GD3" s="214"/>
      <c r="GE3" s="214"/>
      <c r="GF3" s="214"/>
      <c r="GG3" s="214"/>
      <c r="GH3" s="214"/>
      <c r="GI3" s="214"/>
      <c r="GJ3" s="214"/>
      <c r="GK3" s="214"/>
      <c r="GL3" s="214"/>
      <c r="GM3" s="214"/>
      <c r="GN3" s="214"/>
      <c r="GO3" s="214"/>
      <c r="GP3" s="214"/>
      <c r="GQ3" s="214"/>
      <c r="GR3" s="214"/>
      <c r="GS3" s="214"/>
      <c r="GT3" s="214"/>
      <c r="GU3" s="214"/>
      <c r="GV3" s="214"/>
      <c r="GW3" s="214"/>
      <c r="GX3" s="214"/>
      <c r="GY3" s="214"/>
      <c r="GZ3" s="214"/>
      <c r="HA3" s="214"/>
      <c r="HB3" s="214"/>
      <c r="HC3" s="214"/>
      <c r="HD3" s="214"/>
      <c r="HE3" s="214"/>
      <c r="HF3" s="214"/>
      <c r="HG3" s="214"/>
      <c r="HH3" s="214"/>
      <c r="HI3" s="214"/>
      <c r="HJ3" s="214"/>
      <c r="HK3" s="214"/>
      <c r="HL3" s="214"/>
      <c r="HM3" s="214"/>
      <c r="HN3" s="214"/>
      <c r="HO3" s="214"/>
      <c r="HP3" s="214"/>
      <c r="HQ3" s="214"/>
      <c r="HR3" s="214"/>
      <c r="HS3" s="214"/>
      <c r="HT3" s="214"/>
      <c r="HU3" s="214"/>
      <c r="HV3" s="214"/>
      <c r="HW3" s="214"/>
      <c r="HX3" s="214"/>
      <c r="HY3" s="214"/>
      <c r="HZ3" s="214"/>
      <c r="IA3" s="214"/>
      <c r="IB3" s="214"/>
      <c r="IC3" s="214"/>
      <c r="ID3" s="214"/>
      <c r="IE3" s="214"/>
      <c r="IF3" s="214"/>
      <c r="IG3" s="214"/>
      <c r="IH3" s="214"/>
      <c r="II3" s="214"/>
      <c r="IJ3" s="214"/>
      <c r="IK3" s="214"/>
      <c r="IL3" s="214"/>
      <c r="IM3" s="214"/>
      <c r="IN3" s="214"/>
      <c r="IO3" s="214"/>
      <c r="IP3" s="214"/>
      <c r="IQ3" s="214"/>
      <c r="IR3" s="214"/>
      <c r="IS3" s="214"/>
      <c r="IT3" s="214"/>
      <c r="IU3" s="214"/>
      <c r="IV3" s="214"/>
      <c r="IW3" s="214"/>
      <c r="IX3" s="214"/>
      <c r="IY3" s="214"/>
      <c r="IZ3" s="214"/>
      <c r="JA3" s="214"/>
      <c r="JB3" s="214"/>
      <c r="JC3" s="214"/>
      <c r="JD3" s="214"/>
      <c r="JE3" s="214"/>
      <c r="JF3" s="214"/>
      <c r="JG3" s="214"/>
      <c r="JH3" s="214"/>
      <c r="JI3" s="214"/>
      <c r="JJ3" s="214"/>
      <c r="JK3" s="214"/>
      <c r="JL3" s="214"/>
      <c r="JM3" s="214"/>
      <c r="JN3" s="214"/>
      <c r="JO3" s="214"/>
      <c r="JP3" s="214"/>
      <c r="JQ3" s="214"/>
      <c r="JR3" s="214"/>
      <c r="JS3" s="214"/>
      <c r="JT3" s="214"/>
      <c r="JU3" s="214"/>
      <c r="JV3" s="214"/>
      <c r="JW3" s="214"/>
      <c r="JX3" s="214"/>
      <c r="JY3" s="214"/>
      <c r="JZ3" s="214"/>
      <c r="KA3" s="214"/>
      <c r="KB3" s="214"/>
      <c r="KC3" s="214"/>
      <c r="KD3" s="214"/>
      <c r="KE3" s="214"/>
      <c r="KF3" s="214"/>
      <c r="KG3" s="214"/>
      <c r="KH3" s="214"/>
      <c r="KI3" s="214"/>
      <c r="KJ3" s="214"/>
      <c r="KK3" s="214"/>
      <c r="KL3" s="214"/>
      <c r="KM3" s="214"/>
      <c r="KN3" s="214"/>
      <c r="KO3" s="214"/>
      <c r="KP3" s="214"/>
      <c r="KQ3" s="214"/>
      <c r="KR3" s="214"/>
      <c r="KS3" s="214"/>
      <c r="KT3" s="214"/>
      <c r="KU3" s="214"/>
      <c r="KV3" s="214"/>
      <c r="KW3" s="214"/>
      <c r="KX3" s="214"/>
      <c r="KY3" s="214"/>
      <c r="KZ3" s="214"/>
      <c r="LA3" s="214"/>
      <c r="LB3" s="214"/>
      <c r="LC3" s="214"/>
      <c r="LD3" s="214"/>
      <c r="LE3" s="214"/>
      <c r="LF3" s="214"/>
      <c r="LG3" s="214"/>
      <c r="LH3" s="214"/>
      <c r="LI3" s="214"/>
      <c r="LJ3" s="214"/>
      <c r="LK3" s="214"/>
      <c r="LL3" s="214"/>
      <c r="LM3" s="214"/>
      <c r="LN3" s="214"/>
      <c r="LO3" s="214"/>
      <c r="LP3" s="214"/>
      <c r="LQ3" s="214"/>
      <c r="LR3" s="214"/>
      <c r="LS3" s="214"/>
      <c r="LT3" s="214"/>
      <c r="LU3" s="214"/>
      <c r="LV3" s="214"/>
      <c r="LW3" s="214"/>
      <c r="LX3" s="214"/>
      <c r="LY3" s="214"/>
      <c r="LZ3" s="214"/>
      <c r="MA3" s="214"/>
      <c r="MB3" s="214"/>
      <c r="MC3" s="214"/>
      <c r="MD3" s="214"/>
      <c r="ME3" s="214"/>
      <c r="MF3" s="214"/>
      <c r="MG3" s="214"/>
      <c r="MH3" s="214"/>
      <c r="MI3" s="214"/>
      <c r="MJ3" s="214"/>
      <c r="MK3" s="214"/>
      <c r="ML3" s="214"/>
      <c r="MM3" s="214"/>
      <c r="MN3" s="214"/>
      <c r="MO3" s="214"/>
      <c r="MP3" s="214"/>
      <c r="MQ3" s="214"/>
      <c r="MR3" s="214"/>
      <c r="MS3" s="214"/>
      <c r="MT3" s="214"/>
      <c r="MU3" s="214"/>
      <c r="MV3" s="214"/>
      <c r="MW3" s="214"/>
      <c r="MX3" s="214"/>
      <c r="MY3" s="214"/>
      <c r="MZ3" s="214"/>
      <c r="NA3" s="214"/>
      <c r="NB3" s="214"/>
      <c r="NC3" s="214"/>
      <c r="ND3" s="214"/>
      <c r="NE3" s="214"/>
      <c r="NF3" s="214"/>
      <c r="NG3" s="214"/>
      <c r="NH3" s="214"/>
      <c r="NI3" s="214"/>
      <c r="NJ3" s="214"/>
      <c r="NK3" s="214"/>
      <c r="NL3" s="214"/>
      <c r="NM3" s="214"/>
      <c r="NN3" s="214"/>
      <c r="NO3" s="214"/>
      <c r="NP3" s="214"/>
      <c r="NQ3" s="214"/>
      <c r="NR3" s="214"/>
      <c r="NS3" s="214"/>
      <c r="NT3" s="214"/>
      <c r="NU3" s="214"/>
      <c r="NV3" s="214"/>
      <c r="NW3" s="214"/>
      <c r="NX3" s="214"/>
      <c r="NY3" s="214"/>
      <c r="NZ3" s="214"/>
      <c r="OA3" s="214"/>
      <c r="OB3" s="214"/>
      <c r="OC3" s="214"/>
      <c r="OD3" s="214"/>
      <c r="OE3" s="214"/>
      <c r="OF3" s="214"/>
      <c r="OG3" s="214"/>
      <c r="OH3" s="214"/>
      <c r="OI3" s="214"/>
      <c r="OJ3" s="214"/>
      <c r="OK3" s="214"/>
      <c r="OL3" s="214"/>
      <c r="OM3" s="214"/>
      <c r="ON3" s="214"/>
      <c r="OO3" s="214"/>
      <c r="OP3" s="214"/>
      <c r="OQ3" s="214"/>
      <c r="OR3" s="214"/>
      <c r="OS3" s="214"/>
      <c r="OT3" s="214"/>
      <c r="OU3" s="214"/>
      <c r="OV3" s="214"/>
      <c r="OW3" s="214"/>
      <c r="OX3" s="214"/>
      <c r="OY3" s="214"/>
      <c r="OZ3" s="214"/>
      <c r="PA3" s="214"/>
      <c r="PB3" s="214"/>
      <c r="PC3" s="214"/>
      <c r="PD3" s="214"/>
      <c r="PE3" s="214"/>
      <c r="PF3" s="214"/>
      <c r="PG3" s="214"/>
      <c r="PH3" s="214"/>
      <c r="PI3" s="214"/>
      <c r="PJ3" s="214"/>
      <c r="PK3" s="214"/>
      <c r="PL3" s="214"/>
      <c r="PM3" s="214"/>
      <c r="PN3" s="214"/>
      <c r="PO3" s="214"/>
      <c r="PP3" s="214"/>
      <c r="PQ3" s="214"/>
      <c r="PR3" s="214"/>
      <c r="PS3" s="214"/>
      <c r="PT3" s="214"/>
      <c r="PU3" s="214"/>
      <c r="PV3" s="214"/>
      <c r="PW3" s="214"/>
      <c r="PX3" s="214"/>
      <c r="PY3" s="214"/>
      <c r="PZ3" s="214"/>
      <c r="QA3" s="214"/>
      <c r="QB3" s="214"/>
      <c r="QC3" s="214"/>
      <c r="QD3" s="214"/>
      <c r="QE3" s="214"/>
      <c r="QF3" s="214"/>
      <c r="QG3" s="214"/>
      <c r="QH3" s="214"/>
      <c r="QI3" s="214"/>
      <c r="QJ3" s="214"/>
      <c r="QK3" s="214"/>
      <c r="QL3" s="214"/>
      <c r="QM3" s="214"/>
      <c r="QN3" s="214"/>
      <c r="QO3" s="214"/>
      <c r="QP3" s="214"/>
      <c r="QQ3" s="214"/>
      <c r="QR3" s="214"/>
      <c r="QS3" s="214"/>
      <c r="QT3" s="214"/>
      <c r="QU3" s="214"/>
      <c r="QV3" s="214"/>
      <c r="QW3" s="214"/>
      <c r="QX3" s="214"/>
      <c r="QY3" s="214"/>
      <c r="QZ3" s="214"/>
      <c r="RA3" s="214"/>
      <c r="RB3" s="214"/>
      <c r="RC3" s="214"/>
      <c r="RD3" s="214"/>
      <c r="RE3" s="214"/>
      <c r="RF3" s="214"/>
      <c r="RG3" s="214"/>
      <c r="RH3" s="214"/>
      <c r="RI3" s="214"/>
      <c r="RJ3" s="214"/>
      <c r="RK3" s="214"/>
      <c r="RL3" s="214"/>
      <c r="RM3" s="214"/>
      <c r="RN3" s="214"/>
      <c r="RO3" s="214"/>
      <c r="RP3" s="214"/>
      <c r="RQ3" s="214"/>
      <c r="RR3" s="214"/>
      <c r="RS3" s="214"/>
      <c r="RT3" s="214"/>
      <c r="RU3" s="214"/>
      <c r="RV3" s="214"/>
      <c r="RW3" s="214"/>
      <c r="RX3" s="214"/>
      <c r="RY3" s="214"/>
      <c r="RZ3" s="214"/>
      <c r="SA3" s="214"/>
      <c r="SB3" s="214"/>
      <c r="SC3" s="214"/>
      <c r="SD3" s="214"/>
      <c r="SE3" s="214"/>
      <c r="SF3" s="214"/>
      <c r="SG3" s="214"/>
      <c r="SH3" s="214"/>
      <c r="SI3" s="214"/>
      <c r="SJ3" s="214"/>
      <c r="SK3" s="214"/>
      <c r="SL3" s="214"/>
      <c r="SM3" s="214"/>
      <c r="SN3" s="214"/>
      <c r="SO3" s="214"/>
      <c r="SP3" s="214"/>
      <c r="SQ3" s="214"/>
      <c r="SR3" s="214"/>
      <c r="SS3" s="214"/>
      <c r="ST3" s="214"/>
      <c r="SU3" s="214"/>
      <c r="SV3" s="214"/>
      <c r="SW3" s="214"/>
      <c r="SX3" s="214"/>
      <c r="SY3" s="214"/>
      <c r="SZ3" s="214"/>
      <c r="TA3" s="214"/>
      <c r="TB3" s="214"/>
      <c r="TC3" s="214"/>
      <c r="TD3" s="214"/>
      <c r="TE3" s="214"/>
      <c r="TF3" s="214"/>
      <c r="TG3" s="214"/>
      <c r="TH3" s="214"/>
      <c r="TI3" s="214"/>
      <c r="TJ3" s="214"/>
      <c r="TK3" s="214"/>
      <c r="TL3" s="214"/>
      <c r="TM3" s="214"/>
      <c r="TN3" s="214"/>
      <c r="TO3" s="214"/>
      <c r="TP3" s="214"/>
      <c r="TQ3" s="214"/>
      <c r="TR3" s="214"/>
      <c r="TS3" s="214"/>
      <c r="TT3" s="214"/>
      <c r="TU3" s="214"/>
      <c r="TV3" s="214"/>
      <c r="TW3" s="214"/>
      <c r="TX3" s="214"/>
      <c r="TY3" s="214"/>
      <c r="TZ3" s="214"/>
      <c r="UA3" s="214"/>
      <c r="UB3" s="214"/>
      <c r="UC3" s="214"/>
      <c r="UD3" s="214"/>
      <c r="UE3" s="214"/>
      <c r="UF3" s="214"/>
      <c r="UG3" s="214"/>
      <c r="UH3" s="214"/>
      <c r="UI3" s="214"/>
      <c r="UJ3" s="214"/>
      <c r="UK3" s="214"/>
      <c r="UL3" s="214"/>
      <c r="UM3" s="214"/>
      <c r="UN3" s="214"/>
      <c r="UO3" s="214"/>
      <c r="UP3" s="214"/>
      <c r="UQ3" s="214"/>
      <c r="UR3" s="214"/>
      <c r="US3" s="214"/>
      <c r="UT3" s="214"/>
      <c r="UU3" s="214"/>
      <c r="UV3" s="214"/>
      <c r="UW3" s="214"/>
      <c r="UX3" s="214"/>
      <c r="UY3" s="214"/>
      <c r="UZ3" s="214"/>
      <c r="VA3" s="214"/>
      <c r="VB3" s="214"/>
      <c r="VC3" s="214"/>
      <c r="VD3" s="214"/>
      <c r="VE3" s="214"/>
      <c r="VF3" s="214"/>
      <c r="VG3" s="214"/>
      <c r="VH3" s="214"/>
      <c r="VI3" s="214"/>
      <c r="VJ3" s="214"/>
      <c r="VK3" s="214"/>
      <c r="VL3" s="214"/>
      <c r="VM3" s="214"/>
      <c r="VN3" s="214"/>
      <c r="VO3" s="214"/>
      <c r="VP3" s="214"/>
      <c r="VQ3" s="214"/>
      <c r="VR3" s="214"/>
      <c r="VS3" s="214"/>
      <c r="VT3" s="214"/>
      <c r="VU3" s="214"/>
      <c r="VV3" s="214"/>
      <c r="VW3" s="214"/>
      <c r="VX3" s="214"/>
      <c r="VY3" s="214"/>
      <c r="VZ3" s="214"/>
      <c r="WA3" s="214"/>
      <c r="WB3" s="214"/>
      <c r="WC3" s="214"/>
      <c r="WD3" s="214"/>
      <c r="WE3" s="214"/>
      <c r="WF3" s="214"/>
      <c r="WG3" s="214"/>
      <c r="WH3" s="214"/>
      <c r="WI3" s="214"/>
      <c r="WJ3" s="214"/>
      <c r="WK3" s="214"/>
      <c r="WL3" s="214"/>
      <c r="WM3" s="214"/>
      <c r="WN3" s="214"/>
      <c r="WO3" s="214"/>
      <c r="WP3" s="214"/>
      <c r="WQ3" s="214"/>
      <c r="WR3" s="214"/>
      <c r="WS3" s="214"/>
      <c r="WT3" s="214"/>
      <c r="WU3" s="214"/>
      <c r="WV3" s="214"/>
      <c r="WW3" s="214"/>
      <c r="WX3" s="214"/>
      <c r="WY3" s="214"/>
      <c r="WZ3" s="214"/>
      <c r="XA3" s="214"/>
      <c r="XB3" s="214"/>
      <c r="XC3" s="214"/>
      <c r="XD3" s="214"/>
      <c r="XE3" s="214"/>
      <c r="XF3" s="214"/>
      <c r="XG3" s="214"/>
      <c r="XH3" s="214"/>
      <c r="XI3" s="214"/>
      <c r="XJ3" s="214"/>
      <c r="XK3" s="214"/>
      <c r="XL3" s="214"/>
      <c r="XM3" s="214"/>
      <c r="XN3" s="214"/>
      <c r="XO3" s="214"/>
      <c r="XP3" s="214"/>
      <c r="XQ3" s="214"/>
      <c r="XR3" s="214"/>
      <c r="XS3" s="214"/>
      <c r="XT3" s="214"/>
      <c r="XU3" s="214"/>
      <c r="XV3" s="214"/>
      <c r="XW3" s="214"/>
      <c r="XX3" s="214"/>
      <c r="XY3" s="214"/>
      <c r="XZ3" s="214"/>
      <c r="YA3" s="214"/>
      <c r="YB3" s="214"/>
      <c r="YC3" s="214"/>
      <c r="YD3" s="214"/>
      <c r="YE3" s="214"/>
      <c r="YF3" s="214"/>
      <c r="YG3" s="214"/>
      <c r="YH3" s="214"/>
      <c r="YI3" s="214"/>
      <c r="YJ3" s="214"/>
      <c r="YK3" s="214"/>
      <c r="YL3" s="214"/>
      <c r="YM3" s="214"/>
      <c r="YN3" s="214"/>
      <c r="YO3" s="214"/>
      <c r="YP3" s="214"/>
      <c r="YQ3" s="214"/>
      <c r="YR3" s="214"/>
      <c r="YS3" s="214"/>
      <c r="YT3" s="214"/>
      <c r="YU3" s="214"/>
      <c r="YV3" s="214"/>
      <c r="YW3" s="214"/>
      <c r="YX3" s="214"/>
      <c r="YY3" s="214"/>
      <c r="YZ3" s="214"/>
      <c r="ZA3" s="214"/>
      <c r="ZB3" s="214"/>
      <c r="ZC3" s="214"/>
      <c r="ZD3" s="214"/>
      <c r="ZE3" s="214"/>
      <c r="ZF3" s="214"/>
      <c r="ZG3" s="214"/>
      <c r="ZH3" s="214"/>
      <c r="ZI3" s="214"/>
      <c r="ZJ3" s="214"/>
      <c r="ZK3" s="214"/>
      <c r="ZL3" s="214"/>
      <c r="ZM3" s="214"/>
      <c r="ZN3" s="214"/>
      <c r="ZO3" s="214"/>
      <c r="ZP3" s="214"/>
      <c r="ZQ3" s="214"/>
      <c r="ZR3" s="214"/>
      <c r="ZS3" s="214"/>
      <c r="ZT3" s="214"/>
      <c r="ZU3" s="214"/>
      <c r="ZV3" s="214"/>
      <c r="ZW3" s="214"/>
      <c r="ZX3" s="214"/>
      <c r="ZY3" s="214"/>
      <c r="ZZ3" s="214"/>
      <c r="AAA3" s="214"/>
      <c r="AAB3" s="214"/>
      <c r="AAC3" s="214"/>
      <c r="AAD3" s="214"/>
      <c r="AAE3" s="214"/>
      <c r="AAF3" s="214"/>
      <c r="AAG3" s="214"/>
      <c r="AAH3" s="214"/>
      <c r="AAI3" s="214"/>
      <c r="AAJ3" s="214"/>
      <c r="AAK3" s="214"/>
      <c r="AAL3" s="214"/>
      <c r="AAM3" s="214"/>
      <c r="AAN3" s="214"/>
      <c r="AAO3" s="214"/>
      <c r="AAP3" s="214"/>
      <c r="AAQ3" s="214"/>
      <c r="AAR3" s="214"/>
      <c r="AAS3" s="214"/>
      <c r="AAT3" s="214"/>
      <c r="AAU3" s="214"/>
      <c r="AAV3" s="214"/>
      <c r="AAW3" s="214"/>
      <c r="AAX3" s="214"/>
      <c r="AAY3" s="214"/>
      <c r="AAZ3" s="214"/>
      <c r="ABA3" s="214"/>
      <c r="ABB3" s="214"/>
      <c r="ABC3" s="214"/>
      <c r="ABD3" s="214"/>
      <c r="ABE3" s="214"/>
      <c r="ABF3" s="214"/>
      <c r="ABG3" s="214"/>
      <c r="ABH3" s="214"/>
      <c r="ABI3" s="214"/>
      <c r="ABJ3" s="214"/>
      <c r="ABK3" s="214"/>
      <c r="ABL3" s="214"/>
      <c r="ABM3" s="214"/>
      <c r="ABN3" s="214"/>
      <c r="ABO3" s="214"/>
      <c r="ABP3" s="214"/>
      <c r="ABQ3" s="214"/>
      <c r="ABR3" s="214"/>
      <c r="ABS3" s="214"/>
      <c r="ABT3" s="214"/>
      <c r="ABU3" s="214"/>
      <c r="ABV3" s="214"/>
      <c r="ABW3" s="214"/>
      <c r="ABX3" s="214"/>
      <c r="ABY3" s="214"/>
      <c r="ABZ3" s="214"/>
      <c r="ACA3" s="214"/>
      <c r="ACB3" s="214"/>
      <c r="ACC3" s="214"/>
      <c r="ACD3" s="214"/>
      <c r="ACE3" s="214"/>
      <c r="ACF3" s="214"/>
      <c r="ACG3" s="214"/>
      <c r="ACH3" s="214"/>
      <c r="ACI3" s="214"/>
      <c r="ACJ3" s="214"/>
      <c r="ACK3" s="214"/>
      <c r="ACL3" s="214"/>
      <c r="ACM3" s="214"/>
      <c r="ACN3" s="214"/>
      <c r="ACO3" s="214"/>
      <c r="ACP3" s="214"/>
      <c r="ACQ3" s="214"/>
      <c r="ACR3" s="214"/>
      <c r="ACS3" s="214"/>
      <c r="ACT3" s="214"/>
      <c r="ACU3" s="214"/>
      <c r="ACV3" s="214"/>
      <c r="ACW3" s="214"/>
      <c r="ACX3" s="214"/>
      <c r="ACY3" s="214"/>
      <c r="ACZ3" s="214"/>
      <c r="ADA3" s="214"/>
      <c r="ADB3" s="214"/>
      <c r="ADC3" s="214"/>
      <c r="ADD3" s="214"/>
      <c r="ADE3" s="214"/>
      <c r="ADF3" s="214"/>
      <c r="ADG3" s="214"/>
      <c r="ADH3" s="214"/>
      <c r="ADI3" s="214"/>
      <c r="ADJ3" s="214"/>
      <c r="ADK3" s="214"/>
      <c r="ADL3" s="214"/>
      <c r="ADM3" s="214"/>
      <c r="ADN3" s="214"/>
      <c r="ADO3" s="214"/>
      <c r="ADP3" s="214"/>
      <c r="ADQ3" s="214"/>
      <c r="ADR3" s="214"/>
      <c r="ADS3" s="214"/>
      <c r="ADT3" s="214"/>
      <c r="ADU3" s="214"/>
      <c r="ADV3" s="214"/>
      <c r="ADW3" s="214"/>
      <c r="ADX3" s="214"/>
      <c r="ADY3" s="214"/>
      <c r="ADZ3" s="214"/>
      <c r="AEA3" s="214"/>
      <c r="AEB3" s="214"/>
      <c r="AEC3" s="214"/>
      <c r="AED3" s="214"/>
      <c r="AEE3" s="214"/>
      <c r="AEF3" s="214"/>
      <c r="AEG3" s="214"/>
      <c r="AEH3" s="214"/>
      <c r="AEI3" s="214"/>
      <c r="AEJ3" s="214"/>
      <c r="AEK3" s="214"/>
      <c r="AEL3" s="214"/>
      <c r="AEM3" s="214"/>
      <c r="AEN3" s="214"/>
      <c r="AEO3" s="214"/>
      <c r="AEP3" s="214"/>
      <c r="AEQ3" s="214"/>
      <c r="AER3" s="214"/>
      <c r="AES3" s="214"/>
      <c r="AET3" s="214"/>
      <c r="AEU3" s="214"/>
      <c r="AEV3" s="214"/>
      <c r="AEW3" s="214"/>
      <c r="AEX3" s="214"/>
      <c r="AEY3" s="214"/>
      <c r="AEZ3" s="214"/>
      <c r="AFA3" s="214"/>
      <c r="AFB3" s="214"/>
      <c r="AFC3" s="214"/>
      <c r="AFD3" s="214"/>
      <c r="AFE3" s="214"/>
      <c r="AFF3" s="214"/>
      <c r="AFG3" s="214"/>
      <c r="AFH3" s="214"/>
      <c r="AFI3" s="214"/>
      <c r="AFJ3" s="214"/>
      <c r="AFK3" s="214"/>
      <c r="AFL3" s="214"/>
      <c r="AFM3" s="214"/>
      <c r="AFN3" s="214"/>
      <c r="AFO3" s="214"/>
      <c r="AFP3" s="214"/>
      <c r="AFQ3" s="214"/>
      <c r="AFR3" s="214"/>
      <c r="AFS3" s="214"/>
      <c r="AFT3" s="214"/>
      <c r="AFU3" s="214"/>
      <c r="AFV3" s="214"/>
      <c r="AFW3" s="214"/>
      <c r="AFX3" s="214"/>
      <c r="AFY3" s="214"/>
      <c r="AFZ3" s="214"/>
      <c r="AGA3" s="214"/>
      <c r="AGB3" s="214"/>
      <c r="AGC3" s="214"/>
      <c r="AGD3" s="214"/>
      <c r="AGE3" s="214"/>
      <c r="AGF3" s="214"/>
      <c r="AGG3" s="214"/>
      <c r="AGH3" s="214"/>
      <c r="AGI3" s="214"/>
      <c r="AGJ3" s="214"/>
      <c r="AGK3" s="214"/>
      <c r="AGL3" s="214"/>
      <c r="AGM3" s="214"/>
      <c r="AGN3" s="214"/>
      <c r="AGO3" s="214"/>
      <c r="AGP3" s="214"/>
      <c r="AGQ3" s="214"/>
      <c r="AGR3" s="214"/>
      <c r="AGS3" s="214"/>
      <c r="AGT3" s="214"/>
      <c r="AGU3" s="214"/>
      <c r="AGV3" s="214"/>
      <c r="AGW3" s="214"/>
      <c r="AGX3" s="214"/>
      <c r="AGY3" s="214"/>
      <c r="AGZ3" s="214"/>
      <c r="AHA3" s="214"/>
      <c r="AHB3" s="214"/>
      <c r="AHC3" s="214"/>
      <c r="AHD3" s="214"/>
      <c r="AHE3" s="214"/>
      <c r="AHF3" s="214"/>
      <c r="AHG3" s="214"/>
      <c r="AHH3" s="214"/>
      <c r="AHI3" s="214"/>
      <c r="AHJ3" s="214"/>
      <c r="AHK3" s="214"/>
      <c r="AHL3" s="214"/>
      <c r="AHM3" s="214"/>
      <c r="AHN3" s="214"/>
      <c r="AHO3" s="214"/>
      <c r="AHP3" s="214"/>
      <c r="AHQ3" s="214"/>
      <c r="AHR3" s="214"/>
      <c r="AHS3" s="214"/>
      <c r="AHT3" s="214"/>
      <c r="AHU3" s="214"/>
      <c r="AHV3" s="214"/>
      <c r="AHW3" s="214"/>
      <c r="AHX3" s="214"/>
      <c r="AHY3" s="214"/>
      <c r="AHZ3" s="214"/>
      <c r="AIA3" s="214"/>
      <c r="AIB3" s="214"/>
      <c r="AIC3" s="214"/>
      <c r="AID3" s="214"/>
      <c r="AIE3" s="214"/>
      <c r="AIF3" s="214"/>
      <c r="AIG3" s="214"/>
      <c r="AIH3" s="214"/>
      <c r="AII3" s="214"/>
      <c r="AIJ3" s="214"/>
      <c r="AIK3" s="214"/>
      <c r="AIL3" s="214"/>
      <c r="AIM3" s="214"/>
      <c r="AIN3" s="214"/>
      <c r="AIO3" s="214"/>
      <c r="AIP3" s="214"/>
      <c r="AIQ3" s="214"/>
      <c r="AIR3" s="214"/>
      <c r="AIS3" s="214"/>
      <c r="AIT3" s="214"/>
      <c r="AIU3" s="214"/>
      <c r="AIV3" s="214"/>
      <c r="AIW3" s="214"/>
      <c r="AIX3" s="214"/>
      <c r="AIY3" s="214"/>
      <c r="AIZ3" s="214"/>
      <c r="AJA3" s="214"/>
      <c r="AJB3" s="214"/>
      <c r="AJC3" s="214"/>
      <c r="AJD3" s="214"/>
      <c r="AJE3" s="214"/>
      <c r="AJF3" s="214"/>
      <c r="AJG3" s="214"/>
      <c r="AJH3" s="214"/>
      <c r="AJI3" s="214"/>
      <c r="AJJ3" s="214"/>
      <c r="AJK3" s="214"/>
      <c r="AJL3" s="214"/>
      <c r="AJM3" s="214"/>
      <c r="AJN3" s="214"/>
      <c r="AJO3" s="214"/>
      <c r="AJP3" s="214"/>
      <c r="AJQ3" s="214"/>
      <c r="AJR3" s="214"/>
      <c r="AJS3" s="214"/>
      <c r="AJT3" s="214"/>
      <c r="AJU3" s="214"/>
      <c r="AJV3" s="214"/>
      <c r="AJW3" s="214"/>
      <c r="AJX3" s="214"/>
      <c r="AJY3" s="214"/>
      <c r="AJZ3" s="214"/>
      <c r="AKA3" s="214"/>
      <c r="AKB3" s="214"/>
      <c r="AKC3" s="214"/>
      <c r="AKD3" s="214"/>
      <c r="AKE3" s="214"/>
      <c r="AKF3" s="214"/>
      <c r="AKG3" s="214"/>
      <c r="AKH3" s="214"/>
      <c r="AKI3" s="214"/>
      <c r="AKJ3" s="214"/>
      <c r="AKK3" s="214"/>
      <c r="AKL3" s="214"/>
      <c r="AKM3" s="214"/>
      <c r="AKN3" s="214"/>
      <c r="AKO3" s="214"/>
      <c r="AKP3" s="214"/>
      <c r="AKQ3" s="214"/>
      <c r="AKR3" s="214"/>
      <c r="AKS3" s="214"/>
      <c r="AKT3" s="214"/>
      <c r="AKU3" s="214"/>
      <c r="AKV3" s="214"/>
      <c r="AKW3" s="214"/>
      <c r="AKX3" s="214"/>
      <c r="AKY3" s="214"/>
      <c r="AKZ3" s="214"/>
      <c r="ALA3" s="214"/>
      <c r="ALB3" s="214"/>
      <c r="ALC3" s="214"/>
      <c r="ALD3" s="214"/>
      <c r="ALE3" s="214"/>
      <c r="ALF3" s="214"/>
      <c r="ALG3" s="214"/>
      <c r="ALH3" s="214"/>
      <c r="ALI3" s="214"/>
      <c r="ALJ3" s="214"/>
      <c r="ALK3" s="214"/>
      <c r="ALL3" s="214"/>
      <c r="ALM3" s="214"/>
      <c r="ALN3" s="214"/>
      <c r="ALO3" s="214"/>
      <c r="ALP3" s="214"/>
      <c r="ALQ3" s="214"/>
      <c r="ALR3" s="214"/>
      <c r="ALS3" s="214"/>
      <c r="ALT3" s="214"/>
      <c r="ALU3" s="214"/>
      <c r="ALV3" s="214"/>
      <c r="ALW3" s="214"/>
      <c r="ALX3" s="214"/>
      <c r="ALY3" s="214"/>
      <c r="ALZ3" s="214"/>
      <c r="AMA3" s="214"/>
      <c r="AMB3" s="214"/>
      <c r="AMC3" s="214"/>
      <c r="AMD3" s="214"/>
      <c r="AME3" s="214"/>
      <c r="AMF3" s="214"/>
      <c r="AMG3" s="214"/>
      <c r="AMH3" s="214"/>
      <c r="AMI3" s="214"/>
      <c r="AMJ3" s="214"/>
      <c r="AMK3" s="214"/>
      <c r="AML3" s="214"/>
      <c r="AMM3" s="214"/>
      <c r="AMN3" s="214"/>
      <c r="AMO3" s="214"/>
      <c r="AMP3" s="214"/>
      <c r="AMQ3" s="214"/>
      <c r="AMR3" s="214"/>
      <c r="AMS3" s="214"/>
      <c r="AMT3" s="214"/>
      <c r="AMU3" s="214"/>
      <c r="AMV3" s="214"/>
      <c r="AMW3" s="214"/>
      <c r="AMX3" s="214"/>
      <c r="AMY3" s="214"/>
      <c r="AMZ3" s="214"/>
      <c r="ANA3" s="214"/>
      <c r="ANB3" s="214"/>
      <c r="ANC3" s="214"/>
      <c r="AND3" s="214"/>
      <c r="ANE3" s="214"/>
      <c r="ANF3" s="214"/>
      <c r="ANG3" s="214"/>
      <c r="ANH3" s="214"/>
      <c r="ANI3" s="214"/>
      <c r="ANJ3" s="214"/>
      <c r="ANK3" s="214"/>
      <c r="ANL3" s="214"/>
      <c r="ANM3" s="214"/>
      <c r="ANN3" s="214"/>
      <c r="ANO3" s="214"/>
      <c r="ANP3" s="214"/>
      <c r="ANQ3" s="214"/>
      <c r="ANR3" s="214"/>
      <c r="ANS3" s="214"/>
      <c r="ANT3" s="214"/>
      <c r="ANU3" s="214"/>
      <c r="ANV3" s="214"/>
      <c r="ANW3" s="214"/>
      <c r="ANX3" s="214"/>
      <c r="ANY3" s="214"/>
      <c r="ANZ3" s="214"/>
      <c r="AOA3" s="214"/>
      <c r="AOB3" s="214"/>
      <c r="AOC3" s="214"/>
      <c r="AOD3" s="214"/>
      <c r="AOE3" s="214"/>
      <c r="AOF3" s="214"/>
      <c r="AOG3" s="214"/>
      <c r="AOH3" s="214"/>
      <c r="AOI3" s="214"/>
      <c r="AOJ3" s="214"/>
      <c r="AOK3" s="214"/>
      <c r="AOL3" s="214"/>
      <c r="AOM3" s="214"/>
      <c r="AON3" s="214"/>
      <c r="AOO3" s="214"/>
      <c r="AOP3" s="214"/>
      <c r="AOQ3" s="214"/>
      <c r="AOR3" s="214"/>
      <c r="AOS3" s="214"/>
      <c r="AOT3" s="214"/>
      <c r="AOU3" s="214"/>
      <c r="AOV3" s="214"/>
      <c r="AOW3" s="214"/>
      <c r="AOX3" s="214"/>
      <c r="AOY3" s="214"/>
      <c r="AOZ3" s="214"/>
      <c r="APA3" s="214"/>
      <c r="APB3" s="214"/>
      <c r="APC3" s="214"/>
      <c r="APD3" s="214"/>
      <c r="APE3" s="214"/>
      <c r="APF3" s="214"/>
      <c r="APG3" s="214"/>
      <c r="APH3" s="214"/>
      <c r="API3" s="214"/>
      <c r="APJ3" s="214"/>
      <c r="APK3" s="214"/>
      <c r="APL3" s="214"/>
      <c r="APM3" s="214"/>
      <c r="APN3" s="214"/>
      <c r="APO3" s="214"/>
      <c r="APP3" s="214"/>
      <c r="APQ3" s="214"/>
      <c r="APR3" s="214"/>
      <c r="APS3" s="214"/>
      <c r="APT3" s="214"/>
      <c r="APU3" s="214"/>
      <c r="APV3" s="214"/>
      <c r="APW3" s="214"/>
      <c r="APX3" s="214"/>
      <c r="APY3" s="214"/>
      <c r="APZ3" s="214"/>
      <c r="AQA3" s="214"/>
      <c r="AQB3" s="214"/>
      <c r="AQC3" s="214"/>
      <c r="AQD3" s="214"/>
      <c r="AQE3" s="214"/>
      <c r="AQF3" s="214"/>
      <c r="AQG3" s="214"/>
      <c r="AQH3" s="214"/>
      <c r="AQI3" s="214"/>
      <c r="AQJ3" s="214"/>
      <c r="AQK3" s="214"/>
      <c r="AQL3" s="214"/>
      <c r="AQM3" s="214"/>
      <c r="AQN3" s="214"/>
      <c r="AQO3" s="214"/>
      <c r="AQP3" s="214"/>
      <c r="AQQ3" s="214"/>
      <c r="AQR3" s="214"/>
      <c r="AQS3" s="214"/>
      <c r="AQT3" s="214"/>
      <c r="AQU3" s="214"/>
      <c r="AQV3" s="214"/>
      <c r="AQW3" s="214"/>
      <c r="AQX3" s="214"/>
      <c r="AQY3" s="214"/>
      <c r="AQZ3" s="214"/>
      <c r="ARA3" s="214"/>
      <c r="ARB3" s="214"/>
      <c r="ARC3" s="214"/>
      <c r="ARD3" s="214"/>
      <c r="ARE3" s="214"/>
      <c r="ARF3" s="214"/>
      <c r="ARG3" s="214"/>
      <c r="ARH3" s="214"/>
      <c r="ARI3" s="214"/>
      <c r="ARJ3" s="214"/>
      <c r="ARK3" s="214"/>
      <c r="ARL3" s="214"/>
      <c r="ARM3" s="214"/>
      <c r="ARN3" s="214"/>
      <c r="ARO3" s="214"/>
      <c r="ARP3" s="214"/>
      <c r="ARQ3" s="214"/>
      <c r="ARR3" s="214"/>
      <c r="ARS3" s="214"/>
      <c r="ART3" s="214"/>
      <c r="ARU3" s="214"/>
      <c r="ARV3" s="214"/>
      <c r="ARW3" s="214"/>
      <c r="ARX3" s="214"/>
      <c r="ARY3" s="214"/>
      <c r="ARZ3" s="214"/>
      <c r="ASA3" s="214"/>
      <c r="ASB3" s="214"/>
      <c r="ASC3" s="214"/>
      <c r="ASD3" s="214"/>
      <c r="ASE3" s="214"/>
      <c r="ASF3" s="214"/>
      <c r="ASG3" s="214"/>
      <c r="ASH3" s="214"/>
      <c r="ASI3" s="214"/>
      <c r="ASJ3" s="214"/>
      <c r="ASK3" s="214"/>
      <c r="ASL3" s="214"/>
      <c r="ASM3" s="214"/>
      <c r="ASN3" s="214"/>
      <c r="ASO3" s="214"/>
      <c r="ASP3" s="214"/>
      <c r="ASQ3" s="214"/>
      <c r="ASR3" s="214"/>
      <c r="ASS3" s="214"/>
      <c r="AST3" s="214"/>
      <c r="ASU3" s="214"/>
      <c r="ASV3" s="214"/>
      <c r="ASW3" s="214"/>
      <c r="ASX3" s="214"/>
      <c r="ASY3" s="214"/>
      <c r="ASZ3" s="214"/>
      <c r="ATA3" s="214"/>
      <c r="ATB3" s="214"/>
      <c r="ATC3" s="214"/>
      <c r="ATD3" s="214"/>
      <c r="ATE3" s="214"/>
      <c r="ATF3" s="214"/>
      <c r="ATG3" s="214"/>
      <c r="ATH3" s="214"/>
      <c r="ATI3" s="214"/>
      <c r="ATJ3" s="214"/>
      <c r="ATK3" s="214"/>
      <c r="ATL3" s="214"/>
      <c r="ATM3" s="214"/>
      <c r="ATN3" s="214"/>
      <c r="ATO3" s="214"/>
      <c r="ATP3" s="214"/>
      <c r="ATQ3" s="214"/>
      <c r="ATR3" s="214"/>
      <c r="ATS3" s="214"/>
      <c r="ATT3" s="214"/>
      <c r="ATU3" s="214"/>
      <c r="ATV3" s="214"/>
      <c r="ATW3" s="214"/>
      <c r="ATX3" s="214"/>
      <c r="ATY3" s="214"/>
      <c r="ATZ3" s="214"/>
      <c r="AUA3" s="214"/>
      <c r="AUB3" s="214"/>
      <c r="AUC3" s="214"/>
      <c r="AUD3" s="214"/>
      <c r="AUE3" s="214"/>
      <c r="AUF3" s="214"/>
      <c r="AUG3" s="214"/>
      <c r="AUH3" s="214"/>
      <c r="AUI3" s="214"/>
      <c r="AUJ3" s="214"/>
      <c r="AUK3" s="214"/>
      <c r="AUL3" s="214"/>
      <c r="AUM3" s="214"/>
      <c r="AUN3" s="214"/>
      <c r="AUO3" s="214"/>
      <c r="AUP3" s="214"/>
      <c r="AUQ3" s="214"/>
      <c r="AUR3" s="214"/>
      <c r="AUS3" s="214"/>
      <c r="AUT3" s="214"/>
      <c r="AUU3" s="214"/>
      <c r="AUV3" s="214"/>
      <c r="AUW3" s="214"/>
      <c r="AUX3" s="214"/>
      <c r="AUY3" s="214"/>
      <c r="AUZ3" s="214"/>
      <c r="AVA3" s="214"/>
      <c r="AVB3" s="214"/>
      <c r="AVC3" s="214"/>
      <c r="AVD3" s="214"/>
      <c r="AVE3" s="214"/>
      <c r="AVF3" s="214"/>
      <c r="AVG3" s="214"/>
      <c r="AVH3" s="214"/>
      <c r="AVI3" s="214"/>
      <c r="AVJ3" s="214"/>
      <c r="AVK3" s="214"/>
      <c r="AVL3" s="214"/>
      <c r="AVM3" s="214"/>
      <c r="AVN3" s="214"/>
      <c r="AVO3" s="214"/>
      <c r="AVP3" s="214"/>
      <c r="AVQ3" s="214"/>
      <c r="AVR3" s="214"/>
      <c r="AVS3" s="214"/>
      <c r="AVT3" s="214"/>
      <c r="AVU3" s="214"/>
      <c r="AVV3" s="214"/>
      <c r="AVW3" s="214"/>
      <c r="AVX3" s="214"/>
      <c r="AVY3" s="214"/>
      <c r="AVZ3" s="214"/>
      <c r="AWA3" s="214"/>
      <c r="AWB3" s="214"/>
      <c r="AWC3" s="214"/>
      <c r="AWD3" s="214"/>
      <c r="AWE3" s="214"/>
      <c r="AWF3" s="214"/>
      <c r="AWG3" s="214"/>
      <c r="AWH3" s="214"/>
      <c r="AWI3" s="214"/>
      <c r="AWJ3" s="214"/>
      <c r="AWK3" s="214"/>
      <c r="AWL3" s="214"/>
      <c r="AWM3" s="214"/>
      <c r="AWN3" s="214"/>
      <c r="AWO3" s="214"/>
      <c r="AWP3" s="214"/>
      <c r="AWQ3" s="214"/>
      <c r="AWR3" s="214"/>
      <c r="AWS3" s="214"/>
      <c r="AWT3" s="214"/>
      <c r="AWU3" s="214"/>
      <c r="AWV3" s="214"/>
      <c r="AWW3" s="214"/>
      <c r="AWX3" s="214"/>
      <c r="AWY3" s="214"/>
      <c r="AWZ3" s="214"/>
      <c r="AXA3" s="214"/>
      <c r="AXB3" s="214"/>
      <c r="AXC3" s="214"/>
      <c r="AXD3" s="214"/>
      <c r="AXE3" s="214"/>
      <c r="AXF3" s="214"/>
      <c r="AXG3" s="214"/>
      <c r="AXH3" s="214"/>
      <c r="AXI3" s="214"/>
      <c r="AXJ3" s="214"/>
      <c r="AXK3" s="214"/>
      <c r="AXL3" s="214"/>
      <c r="AXM3" s="214"/>
      <c r="AXN3" s="214"/>
      <c r="AXO3" s="214"/>
      <c r="AXP3" s="214"/>
      <c r="AXQ3" s="214"/>
      <c r="AXR3" s="214"/>
      <c r="AXS3" s="214"/>
      <c r="AXT3" s="214"/>
      <c r="AXU3" s="214"/>
      <c r="AXV3" s="214"/>
      <c r="AXW3" s="214"/>
      <c r="AXX3" s="214"/>
      <c r="AXY3" s="214"/>
      <c r="AXZ3" s="214"/>
      <c r="AYA3" s="214"/>
      <c r="AYB3" s="214"/>
      <c r="AYC3" s="214"/>
      <c r="AYD3" s="214"/>
      <c r="AYE3" s="214"/>
      <c r="AYF3" s="214"/>
      <c r="AYG3" s="214"/>
      <c r="AYH3" s="214"/>
      <c r="AYI3" s="214"/>
      <c r="AYJ3" s="214"/>
      <c r="AYK3" s="214"/>
      <c r="AYL3" s="214"/>
      <c r="AYM3" s="214"/>
      <c r="AYN3" s="214"/>
      <c r="AYO3" s="214"/>
      <c r="AYP3" s="214"/>
      <c r="AYQ3" s="214"/>
      <c r="AYR3" s="214"/>
      <c r="AYS3" s="214"/>
      <c r="AYT3" s="214"/>
      <c r="AYU3" s="214"/>
      <c r="AYV3" s="214"/>
      <c r="AYW3" s="214"/>
      <c r="AYX3" s="214"/>
      <c r="AYY3" s="214"/>
      <c r="AYZ3" s="214"/>
      <c r="AZA3" s="214"/>
      <c r="AZB3" s="214"/>
      <c r="AZC3" s="214"/>
      <c r="AZD3" s="214"/>
      <c r="AZE3" s="214"/>
      <c r="AZF3" s="214"/>
      <c r="AZG3" s="214"/>
      <c r="AZH3" s="214"/>
      <c r="AZI3" s="214"/>
      <c r="AZJ3" s="214"/>
      <c r="AZK3" s="214"/>
      <c r="AZL3" s="214"/>
      <c r="AZM3" s="214"/>
      <c r="AZN3" s="214"/>
      <c r="AZO3" s="214"/>
      <c r="AZP3" s="214"/>
      <c r="AZQ3" s="214"/>
      <c r="AZR3" s="214"/>
      <c r="AZS3" s="214"/>
      <c r="AZT3" s="214"/>
      <c r="AZU3" s="214"/>
      <c r="AZV3" s="214"/>
      <c r="AZW3" s="214"/>
      <c r="AZX3" s="214"/>
      <c r="AZY3" s="214"/>
      <c r="AZZ3" s="214"/>
      <c r="BAA3" s="214"/>
      <c r="BAB3" s="214"/>
      <c r="BAC3" s="214"/>
      <c r="BAD3" s="214"/>
      <c r="BAE3" s="214"/>
      <c r="BAF3" s="214"/>
      <c r="BAG3" s="214"/>
      <c r="BAH3" s="214"/>
      <c r="BAI3" s="214"/>
      <c r="BAJ3" s="214"/>
      <c r="BAK3" s="214"/>
      <c r="BAL3" s="214"/>
      <c r="BAM3" s="214"/>
      <c r="BAN3" s="214"/>
      <c r="BAO3" s="214"/>
      <c r="BAP3" s="214"/>
      <c r="BAQ3" s="214"/>
      <c r="BAR3" s="214"/>
      <c r="BAS3" s="214"/>
      <c r="BAT3" s="214"/>
      <c r="BAU3" s="214"/>
      <c r="BAV3" s="214"/>
      <c r="BAW3" s="214"/>
      <c r="BAX3" s="214"/>
      <c r="BAY3" s="214"/>
      <c r="BAZ3" s="214"/>
      <c r="BBA3" s="214"/>
      <c r="BBB3" s="214"/>
      <c r="BBC3" s="214"/>
      <c r="BBD3" s="214"/>
      <c r="BBE3" s="214"/>
      <c r="BBF3" s="214"/>
      <c r="BBG3" s="214"/>
      <c r="BBH3" s="214"/>
      <c r="BBI3" s="214"/>
      <c r="BBJ3" s="214"/>
      <c r="BBK3" s="214"/>
      <c r="BBL3" s="214"/>
      <c r="BBM3" s="214"/>
      <c r="BBN3" s="214"/>
      <c r="BBO3" s="214"/>
      <c r="BBP3" s="214"/>
      <c r="BBQ3" s="214"/>
      <c r="BBR3" s="214"/>
      <c r="BBS3" s="214"/>
      <c r="BBT3" s="214"/>
      <c r="BBU3" s="214"/>
      <c r="BBV3" s="214"/>
      <c r="BBW3" s="214"/>
      <c r="BBX3" s="214"/>
      <c r="BBY3" s="214"/>
      <c r="BBZ3" s="214"/>
      <c r="BCA3" s="214"/>
      <c r="BCB3" s="214"/>
      <c r="BCC3" s="214"/>
      <c r="BCD3" s="214"/>
      <c r="BCE3" s="214"/>
      <c r="BCF3" s="214"/>
      <c r="BCG3" s="214"/>
      <c r="BCH3" s="214"/>
      <c r="BCI3" s="214"/>
      <c r="BCJ3" s="214"/>
      <c r="BCK3" s="214"/>
      <c r="BCL3" s="214"/>
      <c r="BCM3" s="214"/>
      <c r="BCN3" s="214"/>
      <c r="BCO3" s="214"/>
      <c r="BCP3" s="214"/>
      <c r="BCQ3" s="214"/>
      <c r="BCR3" s="214"/>
      <c r="BCS3" s="214"/>
      <c r="BCT3" s="214"/>
      <c r="BCU3" s="214"/>
      <c r="BCV3" s="214"/>
      <c r="BCW3" s="214"/>
      <c r="BCX3" s="214"/>
      <c r="BCY3" s="214"/>
      <c r="BCZ3" s="214"/>
      <c r="BDA3" s="214"/>
      <c r="BDB3" s="214"/>
      <c r="BDC3" s="214"/>
      <c r="BDD3" s="214"/>
      <c r="BDE3" s="214"/>
      <c r="BDF3" s="214"/>
      <c r="BDG3" s="214"/>
      <c r="BDH3" s="214"/>
      <c r="BDI3" s="214"/>
      <c r="BDJ3" s="214"/>
      <c r="BDK3" s="214"/>
      <c r="BDL3" s="214"/>
      <c r="BDM3" s="214"/>
      <c r="BDN3" s="214"/>
      <c r="BDO3" s="214"/>
      <c r="BDP3" s="214"/>
      <c r="BDQ3" s="214"/>
      <c r="BDR3" s="214"/>
      <c r="BDS3" s="214"/>
      <c r="BDT3" s="214"/>
      <c r="BDU3" s="214"/>
      <c r="BDV3" s="214"/>
      <c r="BDW3" s="214"/>
      <c r="BDX3" s="214"/>
      <c r="BDY3" s="214"/>
      <c r="BDZ3" s="214"/>
      <c r="BEA3" s="214"/>
      <c r="BEB3" s="214"/>
      <c r="BEC3" s="214"/>
      <c r="BED3" s="214"/>
      <c r="BEE3" s="214"/>
      <c r="BEF3" s="214"/>
      <c r="BEG3" s="214"/>
      <c r="BEH3" s="214"/>
      <c r="BEI3" s="214"/>
      <c r="BEJ3" s="214"/>
      <c r="BEK3" s="214"/>
      <c r="BEL3" s="214"/>
      <c r="BEM3" s="214"/>
      <c r="BEN3" s="214"/>
      <c r="BEO3" s="214"/>
      <c r="BEP3" s="214"/>
      <c r="BEQ3" s="214"/>
      <c r="BER3" s="214"/>
      <c r="BES3" s="214"/>
      <c r="BET3" s="214"/>
      <c r="BEU3" s="214"/>
      <c r="BEV3" s="214"/>
      <c r="BEW3" s="214"/>
      <c r="BEX3" s="214"/>
      <c r="BEY3" s="214"/>
      <c r="BEZ3" s="214"/>
      <c r="BFA3" s="214"/>
      <c r="BFB3" s="214"/>
      <c r="BFC3" s="214"/>
      <c r="BFD3" s="214"/>
      <c r="BFE3" s="214"/>
      <c r="BFF3" s="214"/>
      <c r="BFG3" s="214"/>
      <c r="BFH3" s="214"/>
      <c r="BFI3" s="214"/>
      <c r="BFJ3" s="214"/>
      <c r="BFK3" s="214"/>
      <c r="BFL3" s="214"/>
      <c r="BFM3" s="214"/>
      <c r="BFN3" s="214"/>
      <c r="BFO3" s="214"/>
      <c r="BFP3" s="214"/>
      <c r="BFQ3" s="214"/>
      <c r="BFR3" s="214"/>
      <c r="BFS3" s="214"/>
      <c r="BFT3" s="214"/>
      <c r="BFU3" s="214"/>
      <c r="BFV3" s="214"/>
      <c r="BFW3" s="214"/>
      <c r="BFX3" s="214"/>
      <c r="BFY3" s="214"/>
      <c r="BFZ3" s="214"/>
      <c r="BGA3" s="214"/>
      <c r="BGB3" s="214"/>
      <c r="BGC3" s="214"/>
      <c r="BGD3" s="214"/>
      <c r="BGE3" s="214"/>
      <c r="BGF3" s="214"/>
      <c r="BGG3" s="214"/>
      <c r="BGH3" s="214"/>
      <c r="BGI3" s="214"/>
      <c r="BGJ3" s="214"/>
      <c r="BGK3" s="214"/>
      <c r="BGL3" s="214"/>
      <c r="BGM3" s="214"/>
      <c r="BGN3" s="214"/>
      <c r="BGO3" s="214"/>
      <c r="BGP3" s="214"/>
      <c r="BGQ3" s="214"/>
      <c r="BGR3" s="214"/>
      <c r="BGS3" s="214"/>
      <c r="BGT3" s="214"/>
      <c r="BGU3" s="214"/>
      <c r="BGV3" s="214"/>
      <c r="BGW3" s="214"/>
      <c r="BGX3" s="214"/>
      <c r="BGY3" s="214"/>
      <c r="BGZ3" s="214"/>
      <c r="BHA3" s="214"/>
      <c r="BHB3" s="214"/>
      <c r="BHC3" s="214"/>
      <c r="BHD3" s="214"/>
      <c r="BHE3" s="214"/>
      <c r="BHF3" s="214"/>
      <c r="BHG3" s="214"/>
      <c r="BHH3" s="214"/>
      <c r="BHI3" s="214"/>
      <c r="BHJ3" s="214"/>
      <c r="BHK3" s="214"/>
      <c r="BHL3" s="214"/>
      <c r="BHM3" s="214"/>
      <c r="BHN3" s="214"/>
      <c r="BHO3" s="214"/>
      <c r="BHP3" s="214"/>
      <c r="BHQ3" s="214"/>
      <c r="BHR3" s="214"/>
      <c r="BHS3" s="214"/>
      <c r="BHT3" s="214"/>
      <c r="BHU3" s="214"/>
      <c r="BHV3" s="214"/>
      <c r="BHW3" s="214"/>
      <c r="BHX3" s="214"/>
      <c r="BHY3" s="214"/>
      <c r="BHZ3" s="214"/>
      <c r="BIA3" s="214"/>
      <c r="BIB3" s="214"/>
      <c r="BIC3" s="214"/>
      <c r="BID3" s="214"/>
      <c r="BIE3" s="214"/>
      <c r="BIF3" s="214"/>
      <c r="BIG3" s="214"/>
      <c r="BIH3" s="214"/>
      <c r="BII3" s="214"/>
      <c r="BIJ3" s="214"/>
      <c r="BIK3" s="214"/>
      <c r="BIL3" s="214"/>
      <c r="BIM3" s="214"/>
      <c r="BIN3" s="214"/>
      <c r="BIO3" s="214"/>
      <c r="BIP3" s="214"/>
      <c r="BIQ3" s="214"/>
      <c r="BIR3" s="214"/>
      <c r="BIS3" s="214"/>
      <c r="BIT3" s="214"/>
      <c r="BIU3" s="214"/>
      <c r="BIV3" s="214"/>
      <c r="BIW3" s="214"/>
      <c r="BIX3" s="214"/>
      <c r="BIY3" s="214"/>
      <c r="BIZ3" s="214"/>
      <c r="BJA3" s="214"/>
      <c r="BJB3" s="214"/>
      <c r="BJC3" s="214"/>
      <c r="BJD3" s="214"/>
      <c r="BJE3" s="214"/>
      <c r="BJF3" s="214"/>
      <c r="BJG3" s="214"/>
      <c r="BJH3" s="214"/>
      <c r="BJI3" s="214"/>
      <c r="BJJ3" s="214"/>
      <c r="BJK3" s="214"/>
      <c r="BJL3" s="214"/>
      <c r="BJM3" s="214"/>
      <c r="BJN3" s="214"/>
      <c r="BJO3" s="214"/>
      <c r="BJP3" s="214"/>
      <c r="BJQ3" s="214"/>
      <c r="BJR3" s="214"/>
      <c r="BJS3" s="214"/>
      <c r="BJT3" s="214"/>
      <c r="BJU3" s="214"/>
      <c r="BJV3" s="214"/>
      <c r="BJW3" s="214"/>
      <c r="BJX3" s="214"/>
      <c r="BJY3" s="214"/>
      <c r="BJZ3" s="214"/>
      <c r="BKA3" s="214"/>
      <c r="BKB3" s="214"/>
      <c r="BKC3" s="214"/>
      <c r="BKD3" s="214"/>
      <c r="BKE3" s="214"/>
      <c r="BKF3" s="214"/>
      <c r="BKG3" s="214"/>
      <c r="BKH3" s="214"/>
      <c r="BKI3" s="214"/>
      <c r="BKJ3" s="214"/>
      <c r="BKK3" s="214"/>
      <c r="BKL3" s="214"/>
      <c r="BKM3" s="214"/>
      <c r="BKN3" s="214"/>
      <c r="BKO3" s="214"/>
      <c r="BKP3" s="214"/>
      <c r="BKQ3" s="214"/>
      <c r="BKR3" s="214"/>
      <c r="BKS3" s="214"/>
      <c r="BKT3" s="214"/>
      <c r="BKU3" s="214"/>
      <c r="BKV3" s="214"/>
      <c r="BKW3" s="214"/>
      <c r="BKX3" s="214"/>
      <c r="BKY3" s="214"/>
      <c r="BKZ3" s="214"/>
      <c r="BLA3" s="214"/>
      <c r="BLB3" s="214"/>
      <c r="BLC3" s="214"/>
      <c r="BLD3" s="214"/>
      <c r="BLE3" s="214"/>
      <c r="BLF3" s="214"/>
      <c r="BLG3" s="214"/>
      <c r="BLH3" s="214"/>
      <c r="BLI3" s="214"/>
      <c r="BLJ3" s="214"/>
      <c r="BLK3" s="214"/>
      <c r="BLL3" s="214"/>
      <c r="BLM3" s="214"/>
      <c r="BLN3" s="214"/>
      <c r="BLO3" s="214"/>
      <c r="BLP3" s="214"/>
      <c r="BLQ3" s="214"/>
      <c r="BLR3" s="214"/>
      <c r="BLS3" s="214"/>
      <c r="BLT3" s="214"/>
      <c r="BLU3" s="214"/>
      <c r="BLV3" s="214"/>
      <c r="BLW3" s="214"/>
      <c r="BLX3" s="214"/>
      <c r="BLY3" s="214"/>
      <c r="BLZ3" s="214"/>
      <c r="BMA3" s="214"/>
      <c r="BMB3" s="214"/>
      <c r="BMC3" s="214"/>
      <c r="BMD3" s="214"/>
      <c r="BME3" s="214"/>
      <c r="BMF3" s="214"/>
      <c r="BMG3" s="214"/>
      <c r="BMH3" s="214"/>
      <c r="BMI3" s="214"/>
      <c r="BMJ3" s="214"/>
      <c r="BMK3" s="214"/>
      <c r="BML3" s="214"/>
      <c r="BMM3" s="214"/>
      <c r="BMN3" s="214"/>
      <c r="BMO3" s="214"/>
      <c r="BMP3" s="214"/>
      <c r="BMQ3" s="214"/>
      <c r="BMR3" s="214"/>
      <c r="BMS3" s="214"/>
      <c r="BMT3" s="214"/>
      <c r="BMU3" s="214"/>
      <c r="BMV3" s="214"/>
      <c r="BMW3" s="214"/>
      <c r="BMX3" s="214"/>
      <c r="BMY3" s="214"/>
      <c r="BMZ3" s="214"/>
      <c r="BNA3" s="214"/>
      <c r="BNB3" s="214"/>
      <c r="BNC3" s="214"/>
      <c r="BND3" s="214"/>
      <c r="BNE3" s="214"/>
      <c r="BNF3" s="214"/>
      <c r="BNG3" s="214"/>
      <c r="BNH3" s="214"/>
      <c r="BNI3" s="214"/>
      <c r="BNJ3" s="214"/>
      <c r="BNK3" s="214"/>
      <c r="BNL3" s="214"/>
      <c r="BNM3" s="214"/>
      <c r="BNN3" s="214"/>
      <c r="BNO3" s="214"/>
      <c r="BNP3" s="214"/>
      <c r="BNQ3" s="214"/>
      <c r="BNR3" s="214"/>
      <c r="BNS3" s="214"/>
      <c r="BNT3" s="214"/>
      <c r="BNU3" s="214"/>
      <c r="BNV3" s="214"/>
      <c r="BNW3" s="214"/>
      <c r="BNX3" s="214"/>
      <c r="BNY3" s="214"/>
      <c r="BNZ3" s="214"/>
      <c r="BOA3" s="214"/>
      <c r="BOB3" s="214"/>
      <c r="BOC3" s="214"/>
      <c r="BOD3" s="214"/>
      <c r="BOE3" s="214"/>
      <c r="BOF3" s="214"/>
      <c r="BOG3" s="214"/>
      <c r="BOH3" s="214"/>
      <c r="BOI3" s="214"/>
      <c r="BOJ3" s="214"/>
      <c r="BOK3" s="214"/>
      <c r="BOL3" s="214"/>
      <c r="BOM3" s="214"/>
      <c r="BON3" s="214"/>
      <c r="BOO3" s="214"/>
      <c r="BOP3" s="214"/>
      <c r="BOQ3" s="214"/>
      <c r="BOR3" s="214"/>
      <c r="BOS3" s="214"/>
      <c r="BOT3" s="214"/>
      <c r="BOU3" s="214"/>
      <c r="BOV3" s="214"/>
      <c r="BOW3" s="214"/>
      <c r="BOX3" s="214"/>
      <c r="BOY3" s="214"/>
      <c r="BOZ3" s="214"/>
      <c r="BPA3" s="214"/>
      <c r="BPB3" s="214"/>
      <c r="BPC3" s="214"/>
      <c r="BPD3" s="214"/>
      <c r="BPE3" s="214"/>
      <c r="BPF3" s="214"/>
      <c r="BPG3" s="214"/>
      <c r="BPH3" s="214"/>
      <c r="BPI3" s="214"/>
      <c r="BPJ3" s="214"/>
      <c r="BPK3" s="214"/>
      <c r="BPL3" s="214"/>
      <c r="BPM3" s="214"/>
      <c r="BPN3" s="214"/>
      <c r="BPO3" s="214"/>
      <c r="BPP3" s="214"/>
      <c r="BPQ3" s="214"/>
      <c r="BPR3" s="214"/>
      <c r="BPS3" s="214"/>
      <c r="BPT3" s="214"/>
      <c r="BPU3" s="214"/>
      <c r="BPV3" s="214"/>
      <c r="BPW3" s="214"/>
      <c r="BPX3" s="214"/>
      <c r="BPY3" s="214"/>
      <c r="BPZ3" s="214"/>
      <c r="BQA3" s="214"/>
      <c r="BQB3" s="214"/>
      <c r="BQC3" s="214"/>
      <c r="BQD3" s="214"/>
      <c r="BQE3" s="214"/>
      <c r="BQF3" s="214"/>
      <c r="BQG3" s="214"/>
      <c r="BQH3" s="214"/>
      <c r="BQI3" s="214"/>
      <c r="BQJ3" s="214"/>
      <c r="BQK3" s="214"/>
      <c r="BQL3" s="214"/>
      <c r="BQM3" s="214"/>
      <c r="BQN3" s="214"/>
      <c r="BQO3" s="214"/>
      <c r="BQP3" s="214"/>
      <c r="BQQ3" s="214"/>
      <c r="BQR3" s="214"/>
      <c r="BQS3" s="214"/>
      <c r="BQT3" s="214"/>
      <c r="BQU3" s="214"/>
      <c r="BQV3" s="214"/>
      <c r="BQW3" s="214"/>
      <c r="BQX3" s="214"/>
      <c r="BQY3" s="214"/>
      <c r="BQZ3" s="214"/>
      <c r="BRA3" s="214"/>
      <c r="BRB3" s="214"/>
      <c r="BRC3" s="214"/>
      <c r="BRD3" s="214"/>
      <c r="BRE3" s="214"/>
      <c r="BRF3" s="214"/>
      <c r="BRG3" s="214"/>
      <c r="BRH3" s="214"/>
      <c r="BRI3" s="214"/>
      <c r="BRJ3" s="214"/>
      <c r="BRK3" s="214"/>
      <c r="BRL3" s="214"/>
      <c r="BRM3" s="214"/>
      <c r="BRN3" s="214"/>
      <c r="BRO3" s="214"/>
      <c r="BRP3" s="214"/>
      <c r="BRQ3" s="214"/>
      <c r="BRR3" s="214"/>
      <c r="BRS3" s="214"/>
      <c r="BRT3" s="214"/>
      <c r="BRU3" s="214"/>
      <c r="BRV3" s="214"/>
      <c r="BRW3" s="214"/>
      <c r="BRX3" s="214"/>
      <c r="BRY3" s="214"/>
      <c r="BRZ3" s="214"/>
      <c r="BSA3" s="214"/>
      <c r="BSB3" s="214"/>
      <c r="BSC3" s="214"/>
      <c r="BSD3" s="214"/>
      <c r="BSE3" s="214"/>
      <c r="BSF3" s="214"/>
      <c r="BSG3" s="214"/>
      <c r="BSH3" s="214"/>
      <c r="BSI3" s="214"/>
      <c r="BSJ3" s="214"/>
      <c r="BSK3" s="214"/>
      <c r="BSL3" s="214"/>
      <c r="BSM3" s="214"/>
      <c r="BSN3" s="214"/>
      <c r="BSO3" s="214"/>
      <c r="BSP3" s="214"/>
      <c r="BSQ3" s="214"/>
      <c r="BSR3" s="214"/>
      <c r="BSS3" s="214"/>
      <c r="BST3" s="214"/>
      <c r="BSU3" s="214"/>
      <c r="BSV3" s="214"/>
      <c r="BSW3" s="214"/>
      <c r="BSX3" s="214"/>
      <c r="BSY3" s="214"/>
      <c r="BSZ3" s="214"/>
      <c r="BTA3" s="214"/>
      <c r="BTB3" s="214"/>
      <c r="BTC3" s="214"/>
      <c r="BTD3" s="214"/>
      <c r="BTE3" s="214"/>
      <c r="BTF3" s="214"/>
      <c r="BTG3" s="214"/>
      <c r="BTH3" s="214"/>
      <c r="BTI3" s="214"/>
      <c r="BTJ3" s="214"/>
      <c r="BTK3" s="214"/>
      <c r="BTL3" s="214"/>
      <c r="BTM3" s="214"/>
      <c r="BTN3" s="214"/>
      <c r="BTO3" s="214"/>
      <c r="BTP3" s="214"/>
      <c r="BTQ3" s="214"/>
      <c r="BTR3" s="214"/>
      <c r="BTS3" s="214"/>
      <c r="BTT3" s="214"/>
      <c r="BTU3" s="214"/>
      <c r="BTV3" s="214"/>
      <c r="BTW3" s="214"/>
      <c r="BTX3" s="214"/>
      <c r="BTY3" s="214"/>
      <c r="BTZ3" s="214"/>
      <c r="BUA3" s="214"/>
      <c r="BUB3" s="214"/>
      <c r="BUC3" s="214"/>
      <c r="BUD3" s="214"/>
      <c r="BUE3" s="214"/>
      <c r="BUF3" s="214"/>
      <c r="BUG3" s="214"/>
      <c r="BUH3" s="214"/>
      <c r="BUI3" s="214"/>
      <c r="BUJ3" s="214"/>
      <c r="BUK3" s="214"/>
      <c r="BUL3" s="214"/>
      <c r="BUM3" s="214"/>
      <c r="BUN3" s="214"/>
      <c r="BUO3" s="214"/>
      <c r="BUP3" s="214"/>
      <c r="BUQ3" s="214"/>
      <c r="BUR3" s="214"/>
      <c r="BUS3" s="214"/>
      <c r="BUT3" s="214"/>
      <c r="BUU3" s="214"/>
      <c r="BUV3" s="214"/>
      <c r="BUW3" s="214"/>
      <c r="BUX3" s="214"/>
      <c r="BUY3" s="214"/>
      <c r="BUZ3" s="214"/>
      <c r="BVA3" s="214"/>
      <c r="BVB3" s="214"/>
      <c r="BVC3" s="214"/>
      <c r="BVD3" s="214"/>
      <c r="BVE3" s="214"/>
      <c r="BVF3" s="214"/>
      <c r="BVG3" s="214"/>
      <c r="BVH3" s="214"/>
      <c r="BVI3" s="214"/>
      <c r="BVJ3" s="214"/>
      <c r="BVK3" s="214"/>
      <c r="BVL3" s="214"/>
      <c r="BVM3" s="214"/>
      <c r="BVN3" s="214"/>
      <c r="BVO3" s="214"/>
      <c r="BVP3" s="214"/>
      <c r="BVQ3" s="214"/>
      <c r="BVR3" s="214"/>
      <c r="BVS3" s="214"/>
      <c r="BVT3" s="214"/>
      <c r="BVU3" s="214"/>
      <c r="BVV3" s="214"/>
      <c r="BVW3" s="214"/>
      <c r="BVX3" s="214"/>
      <c r="BVY3" s="214"/>
      <c r="BVZ3" s="214"/>
      <c r="BWA3" s="214"/>
      <c r="BWB3" s="214"/>
      <c r="BWC3" s="214"/>
      <c r="BWD3" s="214"/>
      <c r="BWE3" s="214"/>
      <c r="BWF3" s="214"/>
      <c r="BWG3" s="214"/>
      <c r="BWH3" s="214"/>
      <c r="BWI3" s="214"/>
      <c r="BWJ3" s="214"/>
      <c r="BWK3" s="214"/>
      <c r="BWL3" s="214"/>
      <c r="BWM3" s="214"/>
      <c r="BWN3" s="214"/>
      <c r="BWO3" s="214"/>
      <c r="BWP3" s="214"/>
      <c r="BWQ3" s="214"/>
      <c r="BWR3" s="214"/>
      <c r="BWS3" s="214"/>
      <c r="BWT3" s="214"/>
      <c r="BWU3" s="214"/>
      <c r="BWV3" s="214"/>
      <c r="BWW3" s="214"/>
      <c r="BWX3" s="214"/>
      <c r="BWY3" s="214"/>
      <c r="BWZ3" s="214"/>
      <c r="BXA3" s="214"/>
      <c r="BXB3" s="214"/>
      <c r="BXC3" s="214"/>
      <c r="BXD3" s="214"/>
      <c r="BXE3" s="214"/>
      <c r="BXF3" s="214"/>
      <c r="BXG3" s="214"/>
      <c r="BXH3" s="214"/>
      <c r="BXI3" s="214"/>
      <c r="BXJ3" s="214"/>
      <c r="BXK3" s="214"/>
      <c r="BXL3" s="214"/>
      <c r="BXM3" s="214"/>
      <c r="BXN3" s="214"/>
      <c r="BXO3" s="214"/>
      <c r="BXP3" s="214"/>
      <c r="BXQ3" s="214"/>
      <c r="BXR3" s="214"/>
      <c r="BXS3" s="214"/>
      <c r="BXT3" s="214"/>
      <c r="BXU3" s="214"/>
      <c r="BXV3" s="214"/>
      <c r="BXW3" s="214"/>
      <c r="BXX3" s="214"/>
      <c r="BXY3" s="214"/>
      <c r="BXZ3" s="214"/>
      <c r="BYA3" s="214"/>
      <c r="BYB3" s="214"/>
      <c r="BYC3" s="214"/>
      <c r="BYD3" s="214"/>
      <c r="BYE3" s="214"/>
      <c r="BYF3" s="214"/>
      <c r="BYG3" s="214"/>
      <c r="BYH3" s="214"/>
      <c r="BYI3" s="214"/>
      <c r="BYJ3" s="214"/>
      <c r="BYK3" s="214"/>
      <c r="BYL3" s="214"/>
      <c r="BYM3" s="214"/>
      <c r="BYN3" s="214"/>
      <c r="BYO3" s="214"/>
      <c r="BYP3" s="214"/>
      <c r="BYQ3" s="214"/>
      <c r="BYR3" s="214"/>
      <c r="BYS3" s="214"/>
      <c r="BYT3" s="214"/>
      <c r="BYU3" s="214"/>
      <c r="BYV3" s="214"/>
      <c r="BYW3" s="214"/>
      <c r="BYX3" s="214"/>
      <c r="BYY3" s="214"/>
      <c r="BYZ3" s="214"/>
      <c r="BZA3" s="214"/>
      <c r="BZB3" s="214"/>
      <c r="BZC3" s="214"/>
      <c r="BZD3" s="214"/>
      <c r="BZE3" s="214"/>
      <c r="BZF3" s="214"/>
      <c r="BZG3" s="214"/>
      <c r="BZH3" s="214"/>
      <c r="BZI3" s="214"/>
      <c r="BZJ3" s="214"/>
      <c r="BZK3" s="214"/>
      <c r="BZL3" s="214"/>
      <c r="BZM3" s="214"/>
      <c r="BZN3" s="214"/>
      <c r="BZO3" s="214"/>
      <c r="BZP3" s="214"/>
      <c r="BZQ3" s="214"/>
      <c r="BZR3" s="214"/>
      <c r="BZS3" s="214"/>
      <c r="BZT3" s="214"/>
      <c r="BZU3" s="214"/>
      <c r="BZV3" s="214"/>
      <c r="BZW3" s="214"/>
      <c r="BZX3" s="214"/>
      <c r="BZY3" s="214"/>
      <c r="BZZ3" s="214"/>
      <c r="CAA3" s="214"/>
      <c r="CAB3" s="214"/>
      <c r="CAC3" s="214"/>
      <c r="CAD3" s="214"/>
      <c r="CAE3" s="214"/>
      <c r="CAF3" s="214"/>
      <c r="CAG3" s="214"/>
      <c r="CAH3" s="214"/>
      <c r="CAI3" s="214"/>
      <c r="CAJ3" s="214"/>
      <c r="CAK3" s="214"/>
      <c r="CAL3" s="214"/>
      <c r="CAM3" s="214"/>
      <c r="CAN3" s="214"/>
      <c r="CAO3" s="214"/>
      <c r="CAP3" s="214"/>
      <c r="CAQ3" s="214"/>
      <c r="CAR3" s="214"/>
      <c r="CAS3" s="214"/>
      <c r="CAT3" s="214"/>
      <c r="CAU3" s="214"/>
      <c r="CAV3" s="214"/>
      <c r="CAW3" s="214"/>
      <c r="CAX3" s="214"/>
      <c r="CAY3" s="214"/>
      <c r="CAZ3" s="214"/>
      <c r="CBA3" s="214"/>
      <c r="CBB3" s="214"/>
      <c r="CBC3" s="214"/>
      <c r="CBD3" s="214"/>
      <c r="CBE3" s="214"/>
      <c r="CBF3" s="214"/>
      <c r="CBG3" s="214"/>
      <c r="CBH3" s="214"/>
      <c r="CBI3" s="214"/>
      <c r="CBJ3" s="214"/>
      <c r="CBK3" s="214"/>
      <c r="CBL3" s="214"/>
      <c r="CBM3" s="214"/>
      <c r="CBN3" s="214"/>
      <c r="CBO3" s="214"/>
      <c r="CBP3" s="214"/>
      <c r="CBQ3" s="214"/>
      <c r="CBR3" s="214"/>
      <c r="CBS3" s="214"/>
      <c r="CBT3" s="214"/>
      <c r="CBU3" s="214"/>
      <c r="CBV3" s="214"/>
      <c r="CBW3" s="214"/>
      <c r="CBX3" s="214"/>
      <c r="CBY3" s="214"/>
      <c r="CBZ3" s="214"/>
      <c r="CCA3" s="214"/>
      <c r="CCB3" s="214"/>
      <c r="CCC3" s="214"/>
      <c r="CCD3" s="214"/>
      <c r="CCE3" s="214"/>
      <c r="CCF3" s="214"/>
      <c r="CCG3" s="214"/>
      <c r="CCH3" s="214"/>
      <c r="CCI3" s="214"/>
      <c r="CCJ3" s="214"/>
      <c r="CCK3" s="214"/>
      <c r="CCL3" s="214"/>
      <c r="CCM3" s="214"/>
      <c r="CCN3" s="214"/>
      <c r="CCO3" s="214"/>
      <c r="CCP3" s="214"/>
      <c r="CCQ3" s="214"/>
      <c r="CCR3" s="214"/>
      <c r="CCS3" s="214"/>
      <c r="CCT3" s="214"/>
      <c r="CCU3" s="214"/>
      <c r="CCV3" s="214"/>
      <c r="CCW3" s="214"/>
      <c r="CCX3" s="214"/>
      <c r="CCY3" s="214"/>
      <c r="CCZ3" s="214"/>
      <c r="CDA3" s="214"/>
      <c r="CDB3" s="214"/>
      <c r="CDC3" s="214"/>
      <c r="CDD3" s="214"/>
      <c r="CDE3" s="214"/>
      <c r="CDF3" s="214"/>
      <c r="CDG3" s="214"/>
      <c r="CDH3" s="214"/>
      <c r="CDI3" s="214"/>
      <c r="CDJ3" s="214"/>
      <c r="CDK3" s="214"/>
      <c r="CDL3" s="214"/>
      <c r="CDM3" s="214"/>
      <c r="CDN3" s="214"/>
      <c r="CDO3" s="214"/>
      <c r="CDP3" s="214"/>
      <c r="CDQ3" s="214"/>
      <c r="CDR3" s="214"/>
      <c r="CDS3" s="214"/>
      <c r="CDT3" s="214"/>
      <c r="CDU3" s="214"/>
      <c r="CDV3" s="214"/>
      <c r="CDW3" s="214"/>
      <c r="CDX3" s="214"/>
      <c r="CDY3" s="214"/>
      <c r="CDZ3" s="214"/>
      <c r="CEA3" s="214"/>
      <c r="CEB3" s="214"/>
      <c r="CEC3" s="214"/>
      <c r="CED3" s="214"/>
      <c r="CEE3" s="214"/>
      <c r="CEF3" s="214"/>
      <c r="CEG3" s="214"/>
      <c r="CEH3" s="214"/>
      <c r="CEI3" s="214"/>
      <c r="CEJ3" s="214"/>
      <c r="CEK3" s="214"/>
      <c r="CEL3" s="214"/>
      <c r="CEM3" s="214"/>
      <c r="CEN3" s="214"/>
      <c r="CEO3" s="214"/>
      <c r="CEP3" s="214"/>
      <c r="CEQ3" s="214"/>
      <c r="CER3" s="214"/>
      <c r="CES3" s="214"/>
      <c r="CET3" s="214"/>
      <c r="CEU3" s="214"/>
      <c r="CEV3" s="214"/>
      <c r="CEW3" s="214"/>
      <c r="CEX3" s="214"/>
      <c r="CEY3" s="214"/>
      <c r="CEZ3" s="214"/>
      <c r="CFA3" s="214"/>
      <c r="CFB3" s="214"/>
      <c r="CFC3" s="214"/>
      <c r="CFD3" s="214"/>
      <c r="CFE3" s="214"/>
      <c r="CFF3" s="214"/>
      <c r="CFG3" s="214"/>
      <c r="CFH3" s="214"/>
      <c r="CFI3" s="214"/>
      <c r="CFJ3" s="214"/>
      <c r="CFK3" s="214"/>
      <c r="CFL3" s="214"/>
      <c r="CFM3" s="214"/>
      <c r="CFN3" s="214"/>
      <c r="CFO3" s="214"/>
      <c r="CFP3" s="214"/>
      <c r="CFQ3" s="214"/>
      <c r="CFR3" s="214"/>
      <c r="CFS3" s="214"/>
      <c r="CFT3" s="214"/>
      <c r="CFU3" s="214"/>
      <c r="CFV3" s="214"/>
      <c r="CFW3" s="214"/>
      <c r="CFX3" s="214"/>
      <c r="CFY3" s="214"/>
      <c r="CFZ3" s="214"/>
      <c r="CGA3" s="214"/>
      <c r="CGB3" s="214"/>
      <c r="CGC3" s="214"/>
      <c r="CGD3" s="214"/>
      <c r="CGE3" s="214"/>
      <c r="CGF3" s="214"/>
      <c r="CGG3" s="214"/>
      <c r="CGH3" s="214"/>
      <c r="CGI3" s="214"/>
      <c r="CGJ3" s="214"/>
      <c r="CGK3" s="214"/>
      <c r="CGL3" s="214"/>
      <c r="CGM3" s="214"/>
      <c r="CGN3" s="214"/>
      <c r="CGO3" s="214"/>
      <c r="CGP3" s="214"/>
      <c r="CGQ3" s="214"/>
      <c r="CGR3" s="214"/>
      <c r="CGS3" s="214"/>
      <c r="CGT3" s="214"/>
      <c r="CGU3" s="214"/>
      <c r="CGV3" s="214"/>
      <c r="CGW3" s="214"/>
      <c r="CGX3" s="214"/>
      <c r="CGY3" s="214"/>
      <c r="CGZ3" s="214"/>
      <c r="CHA3" s="214"/>
      <c r="CHB3" s="214"/>
      <c r="CHC3" s="214"/>
      <c r="CHD3" s="214"/>
      <c r="CHE3" s="214"/>
      <c r="CHF3" s="214"/>
      <c r="CHG3" s="214"/>
      <c r="CHH3" s="214"/>
      <c r="CHI3" s="214"/>
      <c r="CHJ3" s="214"/>
      <c r="CHK3" s="214"/>
      <c r="CHL3" s="214"/>
      <c r="CHM3" s="214"/>
      <c r="CHN3" s="214"/>
      <c r="CHO3" s="214"/>
      <c r="CHP3" s="214"/>
      <c r="CHQ3" s="214"/>
      <c r="CHR3" s="214"/>
      <c r="CHS3" s="214"/>
      <c r="CHT3" s="214"/>
      <c r="CHU3" s="214"/>
      <c r="CHV3" s="214"/>
      <c r="CHW3" s="214"/>
      <c r="CHX3" s="214"/>
      <c r="CHY3" s="214"/>
      <c r="CHZ3" s="214"/>
      <c r="CIA3" s="214"/>
      <c r="CIB3" s="214"/>
      <c r="CIC3" s="214"/>
      <c r="CID3" s="214"/>
      <c r="CIE3" s="214"/>
      <c r="CIF3" s="214"/>
      <c r="CIG3" s="214"/>
      <c r="CIH3" s="214"/>
      <c r="CII3" s="214"/>
      <c r="CIJ3" s="214"/>
      <c r="CIK3" s="214"/>
      <c r="CIL3" s="214"/>
      <c r="CIM3" s="214"/>
      <c r="CIN3" s="214"/>
      <c r="CIO3" s="214"/>
      <c r="CIP3" s="214"/>
      <c r="CIQ3" s="214"/>
      <c r="CIR3" s="214"/>
      <c r="CIS3" s="214"/>
      <c r="CIT3" s="214"/>
      <c r="CIU3" s="214"/>
      <c r="CIV3" s="214"/>
      <c r="CIW3" s="214"/>
      <c r="CIX3" s="214"/>
      <c r="CIY3" s="214"/>
      <c r="CIZ3" s="214"/>
      <c r="CJA3" s="214"/>
      <c r="CJB3" s="214"/>
      <c r="CJC3" s="214"/>
      <c r="CJD3" s="214"/>
      <c r="CJE3" s="214"/>
      <c r="CJF3" s="214"/>
      <c r="CJG3" s="214"/>
      <c r="CJH3" s="214"/>
      <c r="CJI3" s="214"/>
      <c r="CJJ3" s="214"/>
      <c r="CJK3" s="214"/>
      <c r="CJL3" s="214"/>
      <c r="CJM3" s="214"/>
      <c r="CJN3" s="214"/>
      <c r="CJO3" s="214"/>
      <c r="CJP3" s="214"/>
      <c r="CJQ3" s="214"/>
      <c r="CJR3" s="214"/>
      <c r="CJS3" s="214"/>
      <c r="CJT3" s="214"/>
      <c r="CJU3" s="214"/>
      <c r="CJV3" s="214"/>
      <c r="CJW3" s="214"/>
      <c r="CJX3" s="214"/>
      <c r="CJY3" s="214"/>
      <c r="CJZ3" s="214"/>
      <c r="CKA3" s="214"/>
      <c r="CKB3" s="214"/>
      <c r="CKC3" s="214"/>
      <c r="CKD3" s="214"/>
      <c r="CKE3" s="214"/>
      <c r="CKF3" s="214"/>
      <c r="CKG3" s="214"/>
      <c r="CKH3" s="214"/>
      <c r="CKI3" s="214"/>
      <c r="CKJ3" s="214"/>
      <c r="CKK3" s="214"/>
      <c r="CKL3" s="214"/>
      <c r="CKM3" s="214"/>
      <c r="CKN3" s="214"/>
      <c r="CKO3" s="214"/>
      <c r="CKP3" s="214"/>
      <c r="CKQ3" s="214"/>
      <c r="CKR3" s="214"/>
      <c r="CKS3" s="214"/>
      <c r="CKT3" s="214"/>
      <c r="CKU3" s="214"/>
      <c r="CKV3" s="214"/>
      <c r="CKW3" s="214"/>
      <c r="CKX3" s="214"/>
      <c r="CKY3" s="214"/>
      <c r="CKZ3" s="214"/>
      <c r="CLA3" s="214"/>
      <c r="CLB3" s="214"/>
      <c r="CLC3" s="214"/>
      <c r="CLD3" s="214"/>
      <c r="CLE3" s="214"/>
      <c r="CLF3" s="214"/>
      <c r="CLG3" s="214"/>
      <c r="CLH3" s="214"/>
      <c r="CLI3" s="214"/>
      <c r="CLJ3" s="214"/>
      <c r="CLK3" s="214"/>
      <c r="CLL3" s="214"/>
      <c r="CLM3" s="214"/>
      <c r="CLN3" s="214"/>
      <c r="CLO3" s="214"/>
      <c r="CLP3" s="214"/>
      <c r="CLQ3" s="214"/>
      <c r="CLR3" s="214"/>
      <c r="CLS3" s="214"/>
      <c r="CLT3" s="214"/>
      <c r="CLU3" s="214"/>
      <c r="CLV3" s="214"/>
      <c r="CLW3" s="214"/>
      <c r="CLX3" s="214"/>
      <c r="CLY3" s="214"/>
      <c r="CLZ3" s="214"/>
      <c r="CMA3" s="214"/>
      <c r="CMB3" s="214"/>
      <c r="CMC3" s="214"/>
      <c r="CMD3" s="214"/>
      <c r="CME3" s="214"/>
      <c r="CMF3" s="214"/>
      <c r="CMG3" s="214"/>
      <c r="CMH3" s="214"/>
      <c r="CMI3" s="214"/>
      <c r="CMJ3" s="214"/>
      <c r="CMK3" s="214"/>
      <c r="CML3" s="214"/>
      <c r="CMM3" s="214"/>
      <c r="CMN3" s="214"/>
      <c r="CMO3" s="214"/>
      <c r="CMP3" s="214"/>
      <c r="CMQ3" s="214"/>
      <c r="CMR3" s="214"/>
      <c r="CMS3" s="214"/>
      <c r="CMT3" s="214"/>
      <c r="CMU3" s="214"/>
      <c r="CMV3" s="214"/>
      <c r="CMW3" s="214"/>
      <c r="CMX3" s="214"/>
      <c r="CMY3" s="214"/>
      <c r="CMZ3" s="214"/>
      <c r="CNA3" s="214"/>
      <c r="CNB3" s="214"/>
      <c r="CNC3" s="214"/>
      <c r="CND3" s="214"/>
      <c r="CNE3" s="214"/>
      <c r="CNF3" s="214"/>
      <c r="CNG3" s="214"/>
      <c r="CNH3" s="214"/>
      <c r="CNI3" s="214"/>
      <c r="CNJ3" s="214"/>
      <c r="CNK3" s="214"/>
      <c r="CNL3" s="214"/>
      <c r="CNM3" s="214"/>
      <c r="CNN3" s="214"/>
      <c r="CNO3" s="214"/>
      <c r="CNP3" s="214"/>
      <c r="CNQ3" s="214"/>
      <c r="CNR3" s="214"/>
      <c r="CNS3" s="214"/>
      <c r="CNT3" s="214"/>
      <c r="CNU3" s="214"/>
      <c r="CNV3" s="214"/>
      <c r="CNW3" s="214"/>
      <c r="CNX3" s="214"/>
      <c r="CNY3" s="214"/>
      <c r="CNZ3" s="214"/>
      <c r="COA3" s="214"/>
      <c r="COB3" s="214"/>
      <c r="COC3" s="214"/>
      <c r="COD3" s="214"/>
      <c r="COE3" s="214"/>
      <c r="COF3" s="214"/>
      <c r="COG3" s="214"/>
      <c r="COH3" s="214"/>
      <c r="COI3" s="214"/>
      <c r="COJ3" s="214"/>
      <c r="COK3" s="214"/>
      <c r="COL3" s="214"/>
      <c r="COM3" s="214"/>
      <c r="CON3" s="214"/>
      <c r="COO3" s="214"/>
      <c r="COP3" s="214"/>
      <c r="COQ3" s="214"/>
      <c r="COR3" s="214"/>
      <c r="COS3" s="214"/>
      <c r="COT3" s="214"/>
      <c r="COU3" s="214"/>
      <c r="COV3" s="214"/>
      <c r="COW3" s="214"/>
      <c r="COX3" s="214"/>
      <c r="COY3" s="214"/>
      <c r="COZ3" s="214"/>
      <c r="CPA3" s="214"/>
      <c r="CPB3" s="214"/>
      <c r="CPC3" s="214"/>
      <c r="CPD3" s="214"/>
      <c r="CPE3" s="214"/>
      <c r="CPF3" s="214"/>
      <c r="CPG3" s="214"/>
      <c r="CPH3" s="214"/>
      <c r="CPI3" s="214"/>
      <c r="CPJ3" s="214"/>
      <c r="CPK3" s="214"/>
      <c r="CPL3" s="214"/>
      <c r="CPM3" s="214"/>
      <c r="CPN3" s="214"/>
      <c r="CPO3" s="214"/>
      <c r="CPP3" s="214"/>
      <c r="CPQ3" s="214"/>
      <c r="CPR3" s="214"/>
      <c r="CPS3" s="214"/>
      <c r="CPT3" s="214"/>
      <c r="CPU3" s="214"/>
      <c r="CPV3" s="214"/>
      <c r="CPW3" s="214"/>
      <c r="CPX3" s="214"/>
      <c r="CPY3" s="214"/>
      <c r="CPZ3" s="214"/>
      <c r="CQA3" s="214"/>
      <c r="CQB3" s="214"/>
      <c r="CQC3" s="214"/>
      <c r="CQD3" s="214"/>
      <c r="CQE3" s="214"/>
      <c r="CQF3" s="214"/>
      <c r="CQG3" s="214"/>
      <c r="CQH3" s="214"/>
      <c r="CQI3" s="214"/>
      <c r="CQJ3" s="214"/>
      <c r="CQK3" s="214"/>
      <c r="CQL3" s="214"/>
      <c r="CQM3" s="214"/>
      <c r="CQN3" s="214"/>
      <c r="CQO3" s="214"/>
      <c r="CQP3" s="214"/>
      <c r="CQQ3" s="214"/>
      <c r="CQR3" s="214"/>
      <c r="CQS3" s="214"/>
      <c r="CQT3" s="214"/>
      <c r="CQU3" s="214"/>
      <c r="CQV3" s="214"/>
      <c r="CQW3" s="214"/>
      <c r="CQX3" s="214"/>
      <c r="CQY3" s="214"/>
      <c r="CQZ3" s="214"/>
      <c r="CRA3" s="214"/>
      <c r="CRB3" s="214"/>
      <c r="CRC3" s="214"/>
      <c r="CRD3" s="214"/>
      <c r="CRE3" s="214"/>
      <c r="CRF3" s="214"/>
      <c r="CRG3" s="214"/>
      <c r="CRH3" s="214"/>
      <c r="CRI3" s="214"/>
      <c r="CRJ3" s="214"/>
      <c r="CRK3" s="214"/>
      <c r="CRL3" s="214"/>
      <c r="CRM3" s="214"/>
      <c r="CRN3" s="214"/>
      <c r="CRO3" s="214"/>
      <c r="CRP3" s="214"/>
      <c r="CRQ3" s="214"/>
      <c r="CRR3" s="214"/>
      <c r="CRS3" s="214"/>
      <c r="CRT3" s="214"/>
      <c r="CRU3" s="214"/>
      <c r="CRV3" s="214"/>
      <c r="CRW3" s="214"/>
      <c r="CRX3" s="214"/>
      <c r="CRY3" s="214"/>
      <c r="CRZ3" s="214"/>
      <c r="CSA3" s="214"/>
      <c r="CSB3" s="214"/>
      <c r="CSC3" s="214"/>
      <c r="CSD3" s="214"/>
      <c r="CSE3" s="214"/>
      <c r="CSF3" s="214"/>
      <c r="CSG3" s="214"/>
      <c r="CSH3" s="214"/>
      <c r="CSI3" s="214"/>
      <c r="CSJ3" s="214"/>
      <c r="CSK3" s="214"/>
      <c r="CSL3" s="214"/>
      <c r="CSM3" s="214"/>
      <c r="CSN3" s="214"/>
      <c r="CSO3" s="214"/>
      <c r="CSP3" s="214"/>
      <c r="CSQ3" s="214"/>
      <c r="CSR3" s="214"/>
      <c r="CSS3" s="214"/>
      <c r="CST3" s="214"/>
      <c r="CSU3" s="214"/>
      <c r="CSV3" s="214"/>
      <c r="CSW3" s="214"/>
      <c r="CSX3" s="214"/>
      <c r="CSY3" s="214"/>
      <c r="CSZ3" s="214"/>
      <c r="CTA3" s="214"/>
      <c r="CTB3" s="214"/>
      <c r="CTC3" s="214"/>
      <c r="CTD3" s="214"/>
      <c r="CTE3" s="214"/>
      <c r="CTF3" s="214"/>
      <c r="CTG3" s="214"/>
      <c r="CTH3" s="214"/>
      <c r="CTI3" s="214"/>
      <c r="CTJ3" s="214"/>
      <c r="CTK3" s="214"/>
      <c r="CTL3" s="214"/>
      <c r="CTM3" s="214"/>
      <c r="CTN3" s="214"/>
      <c r="CTO3" s="214"/>
      <c r="CTP3" s="214"/>
      <c r="CTQ3" s="214"/>
      <c r="CTR3" s="214"/>
      <c r="CTS3" s="214"/>
      <c r="CTT3" s="214"/>
      <c r="CTU3" s="214"/>
      <c r="CTV3" s="214"/>
      <c r="CTW3" s="214"/>
      <c r="CTX3" s="214"/>
      <c r="CTY3" s="214"/>
      <c r="CTZ3" s="214"/>
      <c r="CUA3" s="214"/>
      <c r="CUB3" s="214"/>
      <c r="CUC3" s="214"/>
      <c r="CUD3" s="214"/>
      <c r="CUE3" s="214"/>
      <c r="CUF3" s="214"/>
      <c r="CUG3" s="214"/>
      <c r="CUH3" s="214"/>
      <c r="CUI3" s="214"/>
      <c r="CUJ3" s="214"/>
      <c r="CUK3" s="214"/>
      <c r="CUL3" s="214"/>
      <c r="CUM3" s="214"/>
      <c r="CUN3" s="214"/>
      <c r="CUO3" s="214"/>
      <c r="CUP3" s="214"/>
      <c r="CUQ3" s="214"/>
      <c r="CUR3" s="214"/>
      <c r="CUS3" s="214"/>
      <c r="CUT3" s="214"/>
      <c r="CUU3" s="214"/>
      <c r="CUV3" s="214"/>
      <c r="CUW3" s="214"/>
      <c r="CUX3" s="214"/>
      <c r="CUY3" s="214"/>
      <c r="CUZ3" s="214"/>
      <c r="CVA3" s="214"/>
      <c r="CVB3" s="214"/>
      <c r="CVC3" s="214"/>
      <c r="CVD3" s="214"/>
      <c r="CVE3" s="214"/>
      <c r="CVF3" s="214"/>
      <c r="CVG3" s="214"/>
      <c r="CVH3" s="214"/>
      <c r="CVI3" s="214"/>
      <c r="CVJ3" s="214"/>
      <c r="CVK3" s="214"/>
      <c r="CVL3" s="214"/>
      <c r="CVM3" s="214"/>
      <c r="CVN3" s="214"/>
      <c r="CVO3" s="214"/>
      <c r="CVP3" s="214"/>
      <c r="CVQ3" s="214"/>
      <c r="CVR3" s="214"/>
      <c r="CVS3" s="214"/>
      <c r="CVT3" s="214"/>
      <c r="CVU3" s="214"/>
      <c r="CVV3" s="214"/>
      <c r="CVW3" s="214"/>
      <c r="CVX3" s="214"/>
      <c r="CVY3" s="214"/>
      <c r="CVZ3" s="214"/>
      <c r="CWA3" s="214"/>
      <c r="CWB3" s="214"/>
      <c r="CWC3" s="214"/>
      <c r="CWD3" s="214"/>
      <c r="CWE3" s="214"/>
      <c r="CWF3" s="214"/>
      <c r="CWG3" s="214"/>
      <c r="CWH3" s="214"/>
      <c r="CWI3" s="214"/>
      <c r="CWJ3" s="214"/>
      <c r="CWK3" s="214"/>
      <c r="CWL3" s="214"/>
      <c r="CWM3" s="214"/>
      <c r="CWN3" s="214"/>
      <c r="CWO3" s="214"/>
      <c r="CWP3" s="214"/>
      <c r="CWQ3" s="214"/>
      <c r="CWR3" s="214"/>
      <c r="CWS3" s="214"/>
      <c r="CWT3" s="214"/>
      <c r="CWU3" s="214"/>
      <c r="CWV3" s="214"/>
      <c r="CWW3" s="214"/>
      <c r="CWX3" s="214"/>
      <c r="CWY3" s="214"/>
      <c r="CWZ3" s="214"/>
      <c r="CXA3" s="214"/>
      <c r="CXB3" s="214"/>
      <c r="CXC3" s="214"/>
      <c r="CXD3" s="214"/>
      <c r="CXE3" s="214"/>
      <c r="CXF3" s="214"/>
      <c r="CXG3" s="214"/>
      <c r="CXH3" s="214"/>
      <c r="CXI3" s="214"/>
      <c r="CXJ3" s="214"/>
      <c r="CXK3" s="214"/>
      <c r="CXL3" s="214"/>
      <c r="CXM3" s="214"/>
      <c r="CXN3" s="214"/>
      <c r="CXO3" s="214"/>
      <c r="CXP3" s="214"/>
      <c r="CXQ3" s="214"/>
      <c r="CXR3" s="214"/>
      <c r="CXS3" s="214"/>
      <c r="CXT3" s="214"/>
      <c r="CXU3" s="214"/>
      <c r="CXV3" s="214"/>
      <c r="CXW3" s="214"/>
      <c r="CXX3" s="214"/>
      <c r="CXY3" s="214"/>
      <c r="CXZ3" s="214"/>
      <c r="CYA3" s="214"/>
      <c r="CYB3" s="214"/>
      <c r="CYC3" s="214"/>
      <c r="CYD3" s="214"/>
      <c r="CYE3" s="214"/>
      <c r="CYF3" s="214"/>
      <c r="CYG3" s="214"/>
      <c r="CYH3" s="214"/>
      <c r="CYI3" s="214"/>
      <c r="CYJ3" s="214"/>
      <c r="CYK3" s="214"/>
      <c r="CYL3" s="214"/>
      <c r="CYM3" s="214"/>
      <c r="CYN3" s="214"/>
      <c r="CYO3" s="214"/>
      <c r="CYP3" s="214"/>
      <c r="CYQ3" s="214"/>
      <c r="CYR3" s="214"/>
      <c r="CYS3" s="214"/>
      <c r="CYT3" s="214"/>
      <c r="CYU3" s="214"/>
      <c r="CYV3" s="214"/>
      <c r="CYW3" s="214"/>
      <c r="CYX3" s="214"/>
      <c r="CYY3" s="214"/>
      <c r="CYZ3" s="214"/>
      <c r="CZA3" s="214"/>
      <c r="CZB3" s="214"/>
      <c r="CZC3" s="214"/>
      <c r="CZD3" s="214"/>
      <c r="CZE3" s="214"/>
      <c r="CZF3" s="214"/>
      <c r="CZG3" s="214"/>
      <c r="CZH3" s="214"/>
      <c r="CZI3" s="214"/>
      <c r="CZJ3" s="214"/>
      <c r="CZK3" s="214"/>
      <c r="CZL3" s="214"/>
      <c r="CZM3" s="214"/>
      <c r="CZN3" s="214"/>
      <c r="CZO3" s="214"/>
      <c r="CZP3" s="214"/>
      <c r="CZQ3" s="214"/>
      <c r="CZR3" s="214"/>
      <c r="CZS3" s="214"/>
      <c r="CZT3" s="214"/>
      <c r="CZU3" s="214"/>
      <c r="CZV3" s="214"/>
      <c r="CZW3" s="214"/>
      <c r="CZX3" s="214"/>
      <c r="CZY3" s="214"/>
      <c r="CZZ3" s="214"/>
      <c r="DAA3" s="214"/>
      <c r="DAB3" s="214"/>
      <c r="DAC3" s="214"/>
      <c r="DAD3" s="214"/>
      <c r="DAE3" s="214"/>
      <c r="DAF3" s="214"/>
      <c r="DAG3" s="214"/>
      <c r="DAH3" s="214"/>
      <c r="DAI3" s="214"/>
      <c r="DAJ3" s="214"/>
      <c r="DAK3" s="214"/>
      <c r="DAL3" s="214"/>
      <c r="DAM3" s="214"/>
      <c r="DAN3" s="214"/>
      <c r="DAO3" s="214"/>
      <c r="DAP3" s="214"/>
      <c r="DAQ3" s="214"/>
      <c r="DAR3" s="214"/>
      <c r="DAS3" s="214"/>
      <c r="DAT3" s="214"/>
      <c r="DAU3" s="214"/>
      <c r="DAV3" s="214"/>
      <c r="DAW3" s="214"/>
      <c r="DAX3" s="214"/>
      <c r="DAY3" s="214"/>
      <c r="DAZ3" s="214"/>
      <c r="DBA3" s="214"/>
      <c r="DBB3" s="214"/>
      <c r="DBC3" s="214"/>
      <c r="DBD3" s="214"/>
      <c r="DBE3" s="214"/>
      <c r="DBF3" s="214"/>
      <c r="DBG3" s="214"/>
      <c r="DBH3" s="214"/>
      <c r="DBI3" s="214"/>
      <c r="DBJ3" s="214"/>
      <c r="DBK3" s="214"/>
      <c r="DBL3" s="214"/>
      <c r="DBM3" s="214"/>
      <c r="DBN3" s="214"/>
      <c r="DBO3" s="214"/>
      <c r="DBP3" s="214"/>
      <c r="DBQ3" s="214"/>
      <c r="DBR3" s="214"/>
      <c r="DBS3" s="214"/>
      <c r="DBT3" s="214"/>
      <c r="DBU3" s="214"/>
      <c r="DBV3" s="214"/>
      <c r="DBW3" s="214"/>
      <c r="DBX3" s="214"/>
      <c r="DBY3" s="214"/>
      <c r="DBZ3" s="214"/>
      <c r="DCA3" s="214"/>
      <c r="DCB3" s="214"/>
      <c r="DCC3" s="214"/>
      <c r="DCD3" s="214"/>
      <c r="DCE3" s="214"/>
      <c r="DCF3" s="214"/>
      <c r="DCG3" s="214"/>
      <c r="DCH3" s="214"/>
      <c r="DCI3" s="214"/>
      <c r="DCJ3" s="214"/>
      <c r="DCK3" s="214"/>
      <c r="DCL3" s="214"/>
      <c r="DCM3" s="214"/>
      <c r="DCN3" s="214"/>
      <c r="DCO3" s="214"/>
      <c r="DCP3" s="214"/>
      <c r="DCQ3" s="214"/>
      <c r="DCR3" s="214"/>
      <c r="DCS3" s="214"/>
      <c r="DCT3" s="214"/>
      <c r="DCU3" s="214"/>
      <c r="DCV3" s="214"/>
      <c r="DCW3" s="214"/>
      <c r="DCX3" s="214"/>
      <c r="DCY3" s="214"/>
      <c r="DCZ3" s="214"/>
      <c r="DDA3" s="214"/>
      <c r="DDB3" s="214"/>
      <c r="DDC3" s="214"/>
      <c r="DDD3" s="214"/>
      <c r="DDE3" s="214"/>
      <c r="DDF3" s="214"/>
      <c r="DDG3" s="214"/>
      <c r="DDH3" s="214"/>
      <c r="DDI3" s="214"/>
      <c r="DDJ3" s="214"/>
      <c r="DDK3" s="214"/>
      <c r="DDL3" s="214"/>
      <c r="DDM3" s="214"/>
      <c r="DDN3" s="214"/>
      <c r="DDO3" s="214"/>
      <c r="DDP3" s="214"/>
      <c r="DDQ3" s="214"/>
      <c r="DDR3" s="214"/>
      <c r="DDS3" s="214"/>
      <c r="DDT3" s="214"/>
      <c r="DDU3" s="214"/>
      <c r="DDV3" s="214"/>
      <c r="DDW3" s="214"/>
      <c r="DDX3" s="214"/>
      <c r="DDY3" s="214"/>
      <c r="DDZ3" s="214"/>
      <c r="DEA3" s="214"/>
      <c r="DEB3" s="214"/>
      <c r="DEC3" s="214"/>
      <c r="DED3" s="214"/>
      <c r="DEE3" s="214"/>
      <c r="DEF3" s="214"/>
      <c r="DEG3" s="214"/>
      <c r="DEH3" s="214"/>
      <c r="DEI3" s="214"/>
      <c r="DEJ3" s="214"/>
      <c r="DEK3" s="214"/>
      <c r="DEL3" s="214"/>
      <c r="DEM3" s="214"/>
      <c r="DEN3" s="214"/>
      <c r="DEO3" s="214"/>
      <c r="DEP3" s="214"/>
      <c r="DEQ3" s="214"/>
      <c r="DER3" s="214"/>
      <c r="DES3" s="214"/>
      <c r="DET3" s="214"/>
      <c r="DEU3" s="214"/>
      <c r="DEV3" s="214"/>
      <c r="DEW3" s="214"/>
      <c r="DEX3" s="214"/>
      <c r="DEY3" s="214"/>
      <c r="DEZ3" s="214"/>
      <c r="DFA3" s="214"/>
      <c r="DFB3" s="214"/>
      <c r="DFC3" s="214"/>
      <c r="DFD3" s="214"/>
      <c r="DFE3" s="214"/>
      <c r="DFF3" s="214"/>
      <c r="DFG3" s="214"/>
      <c r="DFH3" s="214"/>
      <c r="DFI3" s="214"/>
      <c r="DFJ3" s="214"/>
      <c r="DFK3" s="214"/>
      <c r="DFL3" s="214"/>
      <c r="DFM3" s="214"/>
      <c r="DFN3" s="214"/>
      <c r="DFO3" s="214"/>
      <c r="DFP3" s="214"/>
      <c r="DFQ3" s="214"/>
      <c r="DFR3" s="214"/>
      <c r="DFS3" s="214"/>
      <c r="DFT3" s="214"/>
      <c r="DFU3" s="214"/>
      <c r="DFV3" s="214"/>
      <c r="DFW3" s="214"/>
      <c r="DFX3" s="214"/>
      <c r="DFY3" s="214"/>
      <c r="DFZ3" s="214"/>
      <c r="DGA3" s="214"/>
      <c r="DGB3" s="214"/>
      <c r="DGC3" s="214"/>
      <c r="DGD3" s="214"/>
      <c r="DGE3" s="214"/>
      <c r="DGF3" s="214"/>
      <c r="DGG3" s="214"/>
      <c r="DGH3" s="214"/>
      <c r="DGI3" s="214"/>
      <c r="DGJ3" s="214"/>
      <c r="DGK3" s="214"/>
      <c r="DGL3" s="214"/>
      <c r="DGM3" s="214"/>
      <c r="DGN3" s="214"/>
      <c r="DGO3" s="214"/>
      <c r="DGP3" s="214"/>
      <c r="DGQ3" s="214"/>
      <c r="DGR3" s="214"/>
      <c r="DGS3" s="214"/>
      <c r="DGT3" s="214"/>
      <c r="DGU3" s="214"/>
      <c r="DGV3" s="214"/>
      <c r="DGW3" s="214"/>
      <c r="DGX3" s="214"/>
      <c r="DGY3" s="214"/>
      <c r="DGZ3" s="214"/>
      <c r="DHA3" s="214"/>
      <c r="DHB3" s="214"/>
      <c r="DHC3" s="214"/>
      <c r="DHD3" s="214"/>
      <c r="DHE3" s="214"/>
      <c r="DHF3" s="214"/>
      <c r="DHG3" s="214"/>
      <c r="DHH3" s="214"/>
      <c r="DHI3" s="214"/>
      <c r="DHJ3" s="214"/>
      <c r="DHK3" s="214"/>
      <c r="DHL3" s="214"/>
      <c r="DHM3" s="214"/>
      <c r="DHN3" s="214"/>
      <c r="DHO3" s="214"/>
      <c r="DHP3" s="214"/>
      <c r="DHQ3" s="214"/>
      <c r="DHR3" s="214"/>
      <c r="DHS3" s="214"/>
      <c r="DHT3" s="214"/>
      <c r="DHU3" s="214"/>
      <c r="DHV3" s="214"/>
      <c r="DHW3" s="214"/>
      <c r="DHX3" s="214"/>
      <c r="DHY3" s="214"/>
      <c r="DHZ3" s="214"/>
      <c r="DIA3" s="214"/>
      <c r="DIB3" s="214"/>
      <c r="DIC3" s="214"/>
      <c r="DID3" s="214"/>
      <c r="DIE3" s="214"/>
      <c r="DIF3" s="214"/>
      <c r="DIG3" s="214"/>
      <c r="DIH3" s="214"/>
      <c r="DII3" s="214"/>
      <c r="DIJ3" s="214"/>
      <c r="DIK3" s="214"/>
      <c r="DIL3" s="214"/>
      <c r="DIM3" s="214"/>
      <c r="DIN3" s="214"/>
      <c r="DIO3" s="214"/>
      <c r="DIP3" s="214"/>
      <c r="DIQ3" s="214"/>
      <c r="DIR3" s="214"/>
      <c r="DIS3" s="214"/>
      <c r="DIT3" s="214"/>
      <c r="DIU3" s="214"/>
      <c r="DIV3" s="214"/>
      <c r="DIW3" s="214"/>
      <c r="DIX3" s="214"/>
      <c r="DIY3" s="214"/>
      <c r="DIZ3" s="214"/>
      <c r="DJA3" s="214"/>
      <c r="DJB3" s="214"/>
      <c r="DJC3" s="214"/>
      <c r="DJD3" s="214"/>
      <c r="DJE3" s="214"/>
      <c r="DJF3" s="214"/>
      <c r="DJG3" s="214"/>
      <c r="DJH3" s="214"/>
      <c r="DJI3" s="214"/>
      <c r="DJJ3" s="214"/>
      <c r="DJK3" s="214"/>
      <c r="DJL3" s="214"/>
      <c r="DJM3" s="214"/>
      <c r="DJN3" s="214"/>
      <c r="DJO3" s="214"/>
      <c r="DJP3" s="214"/>
      <c r="DJQ3" s="214"/>
      <c r="DJR3" s="214"/>
      <c r="DJS3" s="214"/>
      <c r="DJT3" s="214"/>
      <c r="DJU3" s="214"/>
      <c r="DJV3" s="214"/>
      <c r="DJW3" s="214"/>
      <c r="DJX3" s="214"/>
      <c r="DJY3" s="214"/>
      <c r="DJZ3" s="214"/>
      <c r="DKA3" s="214"/>
      <c r="DKB3" s="214"/>
      <c r="DKC3" s="214"/>
      <c r="DKD3" s="214"/>
      <c r="DKE3" s="214"/>
      <c r="DKF3" s="214"/>
      <c r="DKG3" s="214"/>
      <c r="DKH3" s="214"/>
      <c r="DKI3" s="214"/>
      <c r="DKJ3" s="214"/>
      <c r="DKK3" s="214"/>
      <c r="DKL3" s="214"/>
      <c r="DKM3" s="214"/>
      <c r="DKN3" s="214"/>
      <c r="DKO3" s="214"/>
      <c r="DKP3" s="214"/>
      <c r="DKQ3" s="214"/>
      <c r="DKR3" s="214"/>
      <c r="DKS3" s="214"/>
      <c r="DKT3" s="214"/>
      <c r="DKU3" s="214"/>
      <c r="DKV3" s="214"/>
      <c r="DKW3" s="214"/>
      <c r="DKX3" s="214"/>
      <c r="DKY3" s="214"/>
      <c r="DKZ3" s="214"/>
      <c r="DLA3" s="214"/>
      <c r="DLB3" s="214"/>
      <c r="DLC3" s="214"/>
      <c r="DLD3" s="214"/>
      <c r="DLE3" s="214"/>
      <c r="DLF3" s="214"/>
      <c r="DLG3" s="214"/>
      <c r="DLH3" s="214"/>
      <c r="DLI3" s="214"/>
      <c r="DLJ3" s="214"/>
      <c r="DLK3" s="214"/>
      <c r="DLL3" s="214"/>
      <c r="DLM3" s="214"/>
      <c r="DLN3" s="214"/>
      <c r="DLO3" s="214"/>
      <c r="DLP3" s="214"/>
      <c r="DLQ3" s="214"/>
      <c r="DLR3" s="214"/>
      <c r="DLS3" s="214"/>
      <c r="DLT3" s="214"/>
      <c r="DLU3" s="214"/>
      <c r="DLV3" s="214"/>
      <c r="DLW3" s="214"/>
      <c r="DLX3" s="214"/>
      <c r="DLY3" s="214"/>
      <c r="DLZ3" s="214"/>
      <c r="DMA3" s="214"/>
      <c r="DMB3" s="214"/>
      <c r="DMC3" s="214"/>
      <c r="DMD3" s="214"/>
      <c r="DME3" s="214"/>
      <c r="DMF3" s="214"/>
      <c r="DMG3" s="214"/>
      <c r="DMH3" s="214"/>
      <c r="DMI3" s="214"/>
      <c r="DMJ3" s="214"/>
      <c r="DMK3" s="214"/>
      <c r="DML3" s="214"/>
      <c r="DMM3" s="214"/>
      <c r="DMN3" s="214"/>
      <c r="DMO3" s="214"/>
      <c r="DMP3" s="214"/>
      <c r="DMQ3" s="214"/>
      <c r="DMR3" s="214"/>
      <c r="DMS3" s="214"/>
      <c r="DMT3" s="214"/>
      <c r="DMU3" s="214"/>
      <c r="DMV3" s="214"/>
      <c r="DMW3" s="214"/>
      <c r="DMX3" s="214"/>
      <c r="DMY3" s="214"/>
      <c r="DMZ3" s="214"/>
      <c r="DNA3" s="214"/>
      <c r="DNB3" s="214"/>
      <c r="DNC3" s="214"/>
      <c r="DND3" s="214"/>
      <c r="DNE3" s="214"/>
      <c r="DNF3" s="214"/>
      <c r="DNG3" s="214"/>
      <c r="DNH3" s="214"/>
      <c r="DNI3" s="214"/>
      <c r="DNJ3" s="214"/>
      <c r="DNK3" s="214"/>
      <c r="DNL3" s="214"/>
      <c r="DNM3" s="214"/>
      <c r="DNN3" s="214"/>
      <c r="DNO3" s="214"/>
      <c r="DNP3" s="214"/>
      <c r="DNQ3" s="214"/>
      <c r="DNR3" s="214"/>
      <c r="DNS3" s="214"/>
      <c r="DNT3" s="214"/>
      <c r="DNU3" s="214"/>
      <c r="DNV3" s="214"/>
      <c r="DNW3" s="214"/>
      <c r="DNX3" s="214"/>
      <c r="DNY3" s="214"/>
      <c r="DNZ3" s="214"/>
      <c r="DOA3" s="214"/>
      <c r="DOB3" s="214"/>
      <c r="DOC3" s="214"/>
      <c r="DOD3" s="214"/>
      <c r="DOE3" s="214"/>
      <c r="DOF3" s="214"/>
      <c r="DOG3" s="214"/>
      <c r="DOH3" s="214"/>
      <c r="DOI3" s="214"/>
      <c r="DOJ3" s="214"/>
      <c r="DOK3" s="214"/>
      <c r="DOL3" s="214"/>
      <c r="DOM3" s="214"/>
      <c r="DON3" s="214"/>
      <c r="DOO3" s="214"/>
      <c r="DOP3" s="214"/>
      <c r="DOQ3" s="214"/>
      <c r="DOR3" s="214"/>
      <c r="DOS3" s="214"/>
      <c r="DOT3" s="214"/>
      <c r="DOU3" s="214"/>
      <c r="DOV3" s="214"/>
      <c r="DOW3" s="214"/>
      <c r="DOX3" s="214"/>
      <c r="DOY3" s="214"/>
      <c r="DOZ3" s="214"/>
      <c r="DPA3" s="214"/>
      <c r="DPB3" s="214"/>
      <c r="DPC3" s="214"/>
      <c r="DPD3" s="214"/>
      <c r="DPE3" s="214"/>
      <c r="DPF3" s="214"/>
      <c r="DPG3" s="214"/>
      <c r="DPH3" s="214"/>
      <c r="DPI3" s="214"/>
      <c r="DPJ3" s="214"/>
      <c r="DPK3" s="214"/>
      <c r="DPL3" s="214"/>
      <c r="DPM3" s="214"/>
      <c r="DPN3" s="214"/>
      <c r="DPO3" s="214"/>
      <c r="DPP3" s="214"/>
      <c r="DPQ3" s="214"/>
      <c r="DPR3" s="214"/>
      <c r="DPS3" s="214"/>
      <c r="DPT3" s="214"/>
      <c r="DPU3" s="214"/>
      <c r="DPV3" s="214"/>
      <c r="DPW3" s="214"/>
      <c r="DPX3" s="214"/>
      <c r="DPY3" s="214"/>
      <c r="DPZ3" s="214"/>
      <c r="DQA3" s="214"/>
      <c r="DQB3" s="214"/>
      <c r="DQC3" s="214"/>
      <c r="DQD3" s="214"/>
      <c r="DQE3" s="214"/>
      <c r="DQF3" s="214"/>
      <c r="DQG3" s="214"/>
      <c r="DQH3" s="214"/>
      <c r="DQI3" s="214"/>
      <c r="DQJ3" s="214"/>
      <c r="DQK3" s="214"/>
      <c r="DQL3" s="214"/>
      <c r="DQM3" s="214"/>
      <c r="DQN3" s="214"/>
      <c r="DQO3" s="214"/>
      <c r="DQP3" s="214"/>
      <c r="DQQ3" s="214"/>
      <c r="DQR3" s="214"/>
      <c r="DQS3" s="214"/>
      <c r="DQT3" s="214"/>
      <c r="DQU3" s="214"/>
      <c r="DQV3" s="214"/>
      <c r="DQW3" s="214"/>
      <c r="DQX3" s="214"/>
      <c r="DQY3" s="214"/>
      <c r="DQZ3" s="214"/>
      <c r="DRA3" s="214"/>
      <c r="DRB3" s="214"/>
      <c r="DRC3" s="214"/>
      <c r="DRD3" s="214"/>
      <c r="DRE3" s="214"/>
      <c r="DRF3" s="214"/>
      <c r="DRG3" s="214"/>
      <c r="DRH3" s="214"/>
      <c r="DRI3" s="214"/>
      <c r="DRJ3" s="214"/>
      <c r="DRK3" s="214"/>
      <c r="DRL3" s="214"/>
      <c r="DRM3" s="214"/>
      <c r="DRN3" s="214"/>
      <c r="DRO3" s="214"/>
      <c r="DRP3" s="214"/>
      <c r="DRQ3" s="214"/>
      <c r="DRR3" s="214"/>
      <c r="DRS3" s="214"/>
      <c r="DRT3" s="214"/>
      <c r="DRU3" s="214"/>
      <c r="DRV3" s="214"/>
      <c r="DRW3" s="214"/>
      <c r="DRX3" s="214"/>
      <c r="DRY3" s="214"/>
      <c r="DRZ3" s="214"/>
      <c r="DSA3" s="214"/>
      <c r="DSB3" s="214"/>
      <c r="DSC3" s="214"/>
      <c r="DSD3" s="214"/>
      <c r="DSE3" s="214"/>
      <c r="DSF3" s="214"/>
      <c r="DSG3" s="214"/>
      <c r="DSH3" s="214"/>
      <c r="DSI3" s="214"/>
      <c r="DSJ3" s="214"/>
      <c r="DSK3" s="214"/>
      <c r="DSL3" s="214"/>
      <c r="DSM3" s="214"/>
      <c r="DSN3" s="214"/>
      <c r="DSO3" s="214"/>
      <c r="DSP3" s="214"/>
      <c r="DSQ3" s="214"/>
      <c r="DSR3" s="214"/>
      <c r="DSS3" s="214"/>
      <c r="DST3" s="214"/>
      <c r="DSU3" s="214"/>
      <c r="DSV3" s="214"/>
      <c r="DSW3" s="214"/>
      <c r="DSX3" s="214"/>
      <c r="DSY3" s="214"/>
      <c r="DSZ3" s="214"/>
      <c r="DTA3" s="214"/>
      <c r="DTB3" s="214"/>
      <c r="DTC3" s="214"/>
      <c r="DTD3" s="214"/>
      <c r="DTE3" s="214"/>
      <c r="DTF3" s="214"/>
      <c r="DTG3" s="214"/>
      <c r="DTH3" s="214"/>
      <c r="DTI3" s="214"/>
      <c r="DTJ3" s="214"/>
      <c r="DTK3" s="214"/>
      <c r="DTL3" s="214"/>
      <c r="DTM3" s="214"/>
      <c r="DTN3" s="214"/>
      <c r="DTO3" s="214"/>
      <c r="DTP3" s="214"/>
      <c r="DTQ3" s="214"/>
      <c r="DTR3" s="214"/>
      <c r="DTS3" s="214"/>
      <c r="DTT3" s="214"/>
      <c r="DTU3" s="214"/>
      <c r="DTV3" s="214"/>
      <c r="DTW3" s="214"/>
      <c r="DTX3" s="214"/>
      <c r="DTY3" s="214"/>
      <c r="DTZ3" s="214"/>
      <c r="DUA3" s="214"/>
      <c r="DUB3" s="214"/>
      <c r="DUC3" s="214"/>
      <c r="DUD3" s="214"/>
      <c r="DUE3" s="214"/>
      <c r="DUF3" s="214"/>
      <c r="DUG3" s="214"/>
      <c r="DUH3" s="214"/>
      <c r="DUI3" s="214"/>
      <c r="DUJ3" s="214"/>
      <c r="DUK3" s="214"/>
      <c r="DUL3" s="214"/>
      <c r="DUM3" s="214"/>
      <c r="DUN3" s="214"/>
      <c r="DUO3" s="214"/>
      <c r="DUP3" s="214"/>
      <c r="DUQ3" s="214"/>
      <c r="DUR3" s="214"/>
      <c r="DUS3" s="214"/>
      <c r="DUT3" s="214"/>
      <c r="DUU3" s="214"/>
      <c r="DUV3" s="214"/>
      <c r="DUW3" s="214"/>
      <c r="DUX3" s="214"/>
      <c r="DUY3" s="214"/>
      <c r="DUZ3" s="214"/>
      <c r="DVA3" s="214"/>
      <c r="DVB3" s="214"/>
      <c r="DVC3" s="214"/>
      <c r="DVD3" s="214"/>
      <c r="DVE3" s="214"/>
      <c r="DVF3" s="214"/>
      <c r="DVG3" s="214"/>
      <c r="DVH3" s="214"/>
      <c r="DVI3" s="214"/>
      <c r="DVJ3" s="214"/>
      <c r="DVK3" s="214"/>
      <c r="DVL3" s="214"/>
      <c r="DVM3" s="214"/>
      <c r="DVN3" s="214"/>
      <c r="DVO3" s="214"/>
      <c r="DVP3" s="214"/>
      <c r="DVQ3" s="214"/>
      <c r="DVR3" s="214"/>
      <c r="DVS3" s="214"/>
      <c r="DVT3" s="214"/>
      <c r="DVU3" s="214"/>
      <c r="DVV3" s="214"/>
      <c r="DVW3" s="214"/>
      <c r="DVX3" s="214"/>
      <c r="DVY3" s="214"/>
      <c r="DVZ3" s="214"/>
      <c r="DWA3" s="214"/>
      <c r="DWB3" s="214"/>
      <c r="DWC3" s="214"/>
      <c r="DWD3" s="214"/>
      <c r="DWE3" s="214"/>
      <c r="DWF3" s="214"/>
      <c r="DWG3" s="214"/>
      <c r="DWH3" s="214"/>
      <c r="DWI3" s="214"/>
      <c r="DWJ3" s="214"/>
      <c r="DWK3" s="214"/>
      <c r="DWL3" s="214"/>
      <c r="DWM3" s="214"/>
      <c r="DWN3" s="214"/>
      <c r="DWO3" s="214"/>
      <c r="DWP3" s="214"/>
      <c r="DWQ3" s="214"/>
      <c r="DWR3" s="214"/>
      <c r="DWS3" s="214"/>
      <c r="DWT3" s="214"/>
      <c r="DWU3" s="214"/>
      <c r="DWV3" s="214"/>
      <c r="DWW3" s="214"/>
      <c r="DWX3" s="214"/>
      <c r="DWY3" s="214"/>
      <c r="DWZ3" s="214"/>
      <c r="DXA3" s="214"/>
      <c r="DXB3" s="214"/>
      <c r="DXC3" s="214"/>
      <c r="DXD3" s="214"/>
      <c r="DXE3" s="214"/>
      <c r="DXF3" s="214"/>
      <c r="DXG3" s="214"/>
      <c r="DXH3" s="214"/>
      <c r="DXI3" s="214"/>
      <c r="DXJ3" s="214"/>
      <c r="DXK3" s="214"/>
      <c r="DXL3" s="214"/>
      <c r="DXM3" s="214"/>
      <c r="DXN3" s="214"/>
      <c r="DXO3" s="214"/>
      <c r="DXP3" s="214"/>
      <c r="DXQ3" s="214"/>
      <c r="DXR3" s="214"/>
      <c r="DXS3" s="214"/>
      <c r="DXT3" s="214"/>
      <c r="DXU3" s="214"/>
      <c r="DXV3" s="214"/>
      <c r="DXW3" s="214"/>
      <c r="DXX3" s="214"/>
      <c r="DXY3" s="214"/>
      <c r="DXZ3" s="214"/>
      <c r="DYA3" s="214"/>
      <c r="DYB3" s="214"/>
      <c r="DYC3" s="214"/>
      <c r="DYD3" s="214"/>
      <c r="DYE3" s="214"/>
      <c r="DYF3" s="214"/>
      <c r="DYG3" s="214"/>
      <c r="DYH3" s="214"/>
      <c r="DYI3" s="214"/>
      <c r="DYJ3" s="214"/>
      <c r="DYK3" s="214"/>
      <c r="DYL3" s="214"/>
      <c r="DYM3" s="214"/>
      <c r="DYN3" s="214"/>
      <c r="DYO3" s="214"/>
      <c r="DYP3" s="214"/>
      <c r="DYQ3" s="214"/>
      <c r="DYR3" s="214"/>
      <c r="DYS3" s="214"/>
      <c r="DYT3" s="214"/>
      <c r="DYU3" s="214"/>
      <c r="DYV3" s="214"/>
      <c r="DYW3" s="214"/>
      <c r="DYX3" s="214"/>
      <c r="DYY3" s="214"/>
      <c r="DYZ3" s="214"/>
      <c r="DZA3" s="214"/>
      <c r="DZB3" s="214"/>
      <c r="DZC3" s="214"/>
      <c r="DZD3" s="214"/>
      <c r="DZE3" s="214"/>
      <c r="DZF3" s="214"/>
      <c r="DZG3" s="214"/>
      <c r="DZH3" s="214"/>
      <c r="DZI3" s="214"/>
      <c r="DZJ3" s="214"/>
      <c r="DZK3" s="214"/>
      <c r="DZL3" s="214"/>
      <c r="DZM3" s="214"/>
      <c r="DZN3" s="214"/>
      <c r="DZO3" s="214"/>
      <c r="DZP3" s="214"/>
      <c r="DZQ3" s="214"/>
      <c r="DZR3" s="214"/>
      <c r="DZS3" s="214"/>
      <c r="DZT3" s="214"/>
      <c r="DZU3" s="214"/>
      <c r="DZV3" s="214"/>
      <c r="DZW3" s="214"/>
      <c r="DZX3" s="214"/>
      <c r="DZY3" s="214"/>
      <c r="DZZ3" s="214"/>
      <c r="EAA3" s="214"/>
      <c r="EAB3" s="214"/>
      <c r="EAC3" s="214"/>
      <c r="EAD3" s="214"/>
      <c r="EAE3" s="214"/>
      <c r="EAF3" s="214"/>
      <c r="EAG3" s="214"/>
      <c r="EAH3" s="214"/>
      <c r="EAI3" s="214"/>
      <c r="EAJ3" s="214"/>
      <c r="EAK3" s="214"/>
      <c r="EAL3" s="214"/>
      <c r="EAM3" s="214"/>
      <c r="EAN3" s="214"/>
      <c r="EAO3" s="214"/>
      <c r="EAP3" s="214"/>
      <c r="EAQ3" s="214"/>
      <c r="EAR3" s="214"/>
      <c r="EAS3" s="214"/>
      <c r="EAT3" s="214"/>
      <c r="EAU3" s="214"/>
      <c r="EAV3" s="214"/>
      <c r="EAW3" s="214"/>
      <c r="EAX3" s="214"/>
      <c r="EAY3" s="214"/>
      <c r="EAZ3" s="214"/>
      <c r="EBA3" s="214"/>
      <c r="EBB3" s="214"/>
      <c r="EBC3" s="214"/>
      <c r="EBD3" s="214"/>
      <c r="EBE3" s="214"/>
      <c r="EBF3" s="214"/>
      <c r="EBG3" s="214"/>
      <c r="EBH3" s="214"/>
      <c r="EBI3" s="214"/>
      <c r="EBJ3" s="214"/>
      <c r="EBK3" s="214"/>
      <c r="EBL3" s="214"/>
      <c r="EBM3" s="214"/>
      <c r="EBN3" s="214"/>
      <c r="EBO3" s="214"/>
      <c r="EBP3" s="214"/>
      <c r="EBQ3" s="214"/>
      <c r="EBR3" s="214"/>
      <c r="EBS3" s="214"/>
      <c r="EBT3" s="214"/>
      <c r="EBU3" s="214"/>
      <c r="EBV3" s="214"/>
      <c r="EBW3" s="214"/>
      <c r="EBX3" s="214"/>
      <c r="EBY3" s="214"/>
      <c r="EBZ3" s="214"/>
      <c r="ECA3" s="214"/>
      <c r="ECB3" s="214"/>
      <c r="ECC3" s="214"/>
      <c r="ECD3" s="214"/>
      <c r="ECE3" s="214"/>
      <c r="ECF3" s="214"/>
      <c r="ECG3" s="214"/>
      <c r="ECH3" s="214"/>
      <c r="ECI3" s="214"/>
      <c r="ECJ3" s="214"/>
      <c r="ECK3" s="214"/>
      <c r="ECL3" s="214"/>
      <c r="ECM3" s="214"/>
      <c r="ECN3" s="214"/>
      <c r="ECO3" s="214"/>
      <c r="ECP3" s="214"/>
      <c r="ECQ3" s="214"/>
      <c r="ECR3" s="214"/>
      <c r="ECS3" s="214"/>
      <c r="ECT3" s="214"/>
      <c r="ECU3" s="214"/>
      <c r="ECV3" s="214"/>
      <c r="ECW3" s="214"/>
      <c r="ECX3" s="214"/>
      <c r="ECY3" s="214"/>
      <c r="ECZ3" s="214"/>
      <c r="EDA3" s="214"/>
      <c r="EDB3" s="214"/>
      <c r="EDC3" s="214"/>
      <c r="EDD3" s="214"/>
      <c r="EDE3" s="214"/>
      <c r="EDF3" s="214"/>
      <c r="EDG3" s="214"/>
      <c r="EDH3" s="214"/>
      <c r="EDI3" s="214"/>
      <c r="EDJ3" s="214"/>
      <c r="EDK3" s="214"/>
      <c r="EDL3" s="214"/>
      <c r="EDM3" s="214"/>
      <c r="EDN3" s="214"/>
      <c r="EDO3" s="214"/>
      <c r="EDP3" s="214"/>
      <c r="EDQ3" s="214"/>
      <c r="EDR3" s="214"/>
      <c r="EDS3" s="214"/>
      <c r="EDT3" s="214"/>
      <c r="EDU3" s="214"/>
      <c r="EDV3" s="214"/>
      <c r="EDW3" s="214"/>
      <c r="EDX3" s="214"/>
      <c r="EDY3" s="214"/>
      <c r="EDZ3" s="214"/>
      <c r="EEA3" s="214"/>
      <c r="EEB3" s="214"/>
      <c r="EEC3" s="214"/>
      <c r="EED3" s="214"/>
      <c r="EEE3" s="214"/>
      <c r="EEF3" s="214"/>
      <c r="EEG3" s="214"/>
      <c r="EEH3" s="214"/>
      <c r="EEI3" s="214"/>
      <c r="EEJ3" s="214"/>
      <c r="EEK3" s="214"/>
      <c r="EEL3" s="214"/>
      <c r="EEM3" s="214"/>
      <c r="EEN3" s="214"/>
      <c r="EEO3" s="214"/>
      <c r="EEP3" s="214"/>
      <c r="EEQ3" s="214"/>
      <c r="EER3" s="214"/>
      <c r="EES3" s="214"/>
      <c r="EET3" s="214"/>
      <c r="EEU3" s="214"/>
      <c r="EEV3" s="214"/>
      <c r="EEW3" s="214"/>
      <c r="EEX3" s="214"/>
      <c r="EEY3" s="214"/>
      <c r="EEZ3" s="214"/>
      <c r="EFA3" s="214"/>
      <c r="EFB3" s="214"/>
      <c r="EFC3" s="214"/>
      <c r="EFD3" s="214"/>
      <c r="EFE3" s="214"/>
      <c r="EFF3" s="214"/>
      <c r="EFG3" s="214"/>
      <c r="EFH3" s="214"/>
      <c r="EFI3" s="214"/>
      <c r="EFJ3" s="214"/>
      <c r="EFK3" s="214"/>
      <c r="EFL3" s="214"/>
      <c r="EFM3" s="214"/>
      <c r="EFN3" s="214"/>
      <c r="EFO3" s="214"/>
      <c r="EFP3" s="214"/>
      <c r="EFQ3" s="214"/>
      <c r="EFR3" s="214"/>
      <c r="EFS3" s="214"/>
      <c r="EFT3" s="214"/>
      <c r="EFU3" s="214"/>
      <c r="EFV3" s="214"/>
      <c r="EFW3" s="214"/>
      <c r="EFX3" s="214"/>
      <c r="EFY3" s="214"/>
      <c r="EFZ3" s="214"/>
      <c r="EGA3" s="214"/>
      <c r="EGB3" s="214"/>
      <c r="EGC3" s="214"/>
      <c r="EGD3" s="214"/>
      <c r="EGE3" s="214"/>
      <c r="EGF3" s="214"/>
      <c r="EGG3" s="214"/>
      <c r="EGH3" s="214"/>
      <c r="EGI3" s="214"/>
      <c r="EGJ3" s="214"/>
      <c r="EGK3" s="214"/>
      <c r="EGL3" s="214"/>
      <c r="EGM3" s="214"/>
      <c r="EGN3" s="214"/>
      <c r="EGO3" s="214"/>
      <c r="EGP3" s="214"/>
      <c r="EGQ3" s="214"/>
      <c r="EGR3" s="214"/>
      <c r="EGS3" s="214"/>
      <c r="EGT3" s="214"/>
      <c r="EGU3" s="214"/>
      <c r="EGV3" s="214"/>
      <c r="EGW3" s="214"/>
      <c r="EGX3" s="214"/>
      <c r="EGY3" s="214"/>
      <c r="EGZ3" s="214"/>
      <c r="EHA3" s="214"/>
      <c r="EHB3" s="214"/>
      <c r="EHC3" s="214"/>
      <c r="EHD3" s="214"/>
      <c r="EHE3" s="214"/>
      <c r="EHF3" s="214"/>
      <c r="EHG3" s="214"/>
      <c r="EHH3" s="214"/>
      <c r="EHI3" s="214"/>
      <c r="EHJ3" s="214"/>
      <c r="EHK3" s="214"/>
      <c r="EHL3" s="214"/>
      <c r="EHM3" s="214"/>
      <c r="EHN3" s="214"/>
      <c r="EHO3" s="214"/>
      <c r="EHP3" s="214"/>
      <c r="EHQ3" s="214"/>
      <c r="EHR3" s="214"/>
      <c r="EHS3" s="214"/>
      <c r="EHT3" s="214"/>
      <c r="EHU3" s="214"/>
      <c r="EHV3" s="214"/>
      <c r="EHW3" s="214"/>
      <c r="EHX3" s="214"/>
      <c r="EHY3" s="214"/>
      <c r="EHZ3" s="214"/>
      <c r="EIA3" s="214"/>
      <c r="EIB3" s="214"/>
      <c r="EIC3" s="214"/>
      <c r="EID3" s="214"/>
      <c r="EIE3" s="214"/>
      <c r="EIF3" s="214"/>
      <c r="EIG3" s="214"/>
      <c r="EIH3" s="214"/>
      <c r="EII3" s="214"/>
      <c r="EIJ3" s="214"/>
      <c r="EIK3" s="214"/>
      <c r="EIL3" s="214"/>
      <c r="EIM3" s="214"/>
      <c r="EIN3" s="214"/>
      <c r="EIO3" s="214"/>
      <c r="EIP3" s="214"/>
      <c r="EIQ3" s="214"/>
      <c r="EIR3" s="214"/>
      <c r="EIS3" s="214"/>
      <c r="EIT3" s="214"/>
      <c r="EIU3" s="214"/>
      <c r="EIV3" s="214"/>
      <c r="EIW3" s="214"/>
      <c r="EIX3" s="214"/>
      <c r="EIY3" s="214"/>
      <c r="EIZ3" s="214"/>
      <c r="EJA3" s="214"/>
      <c r="EJB3" s="214"/>
      <c r="EJC3" s="214"/>
      <c r="EJD3" s="214"/>
      <c r="EJE3" s="214"/>
      <c r="EJF3" s="214"/>
      <c r="EJG3" s="214"/>
      <c r="EJH3" s="214"/>
      <c r="EJI3" s="214"/>
      <c r="EJJ3" s="214"/>
      <c r="EJK3" s="214"/>
      <c r="EJL3" s="214"/>
      <c r="EJM3" s="214"/>
      <c r="EJN3" s="214"/>
      <c r="EJO3" s="214"/>
      <c r="EJP3" s="214"/>
      <c r="EJQ3" s="214"/>
      <c r="EJR3" s="214"/>
      <c r="EJS3" s="214"/>
      <c r="EJT3" s="214"/>
      <c r="EJU3" s="214"/>
      <c r="EJV3" s="214"/>
      <c r="EJW3" s="214"/>
      <c r="EJX3" s="214"/>
      <c r="EJY3" s="214"/>
      <c r="EJZ3" s="214"/>
      <c r="EKA3" s="214"/>
      <c r="EKB3" s="214"/>
      <c r="EKC3" s="214"/>
      <c r="EKD3" s="214"/>
      <c r="EKE3" s="214"/>
      <c r="EKF3" s="214"/>
      <c r="EKG3" s="214"/>
      <c r="EKH3" s="214"/>
      <c r="EKI3" s="214"/>
      <c r="EKJ3" s="214"/>
      <c r="EKK3" s="214"/>
      <c r="EKL3" s="214"/>
      <c r="EKM3" s="214"/>
      <c r="EKN3" s="214"/>
      <c r="EKO3" s="214"/>
      <c r="EKP3" s="214"/>
      <c r="EKQ3" s="214"/>
      <c r="EKR3" s="214"/>
      <c r="EKS3" s="214"/>
      <c r="EKT3" s="214"/>
      <c r="EKU3" s="214"/>
      <c r="EKV3" s="214"/>
      <c r="EKW3" s="214"/>
      <c r="EKX3" s="214"/>
      <c r="EKY3" s="214"/>
      <c r="EKZ3" s="214"/>
      <c r="ELA3" s="214"/>
      <c r="ELB3" s="214"/>
      <c r="ELC3" s="214"/>
      <c r="ELD3" s="214"/>
      <c r="ELE3" s="214"/>
      <c r="ELF3" s="214"/>
      <c r="ELG3" s="214"/>
      <c r="ELH3" s="214"/>
      <c r="ELI3" s="214"/>
      <c r="ELJ3" s="214"/>
      <c r="ELK3" s="214"/>
      <c r="ELL3" s="214"/>
      <c r="ELM3" s="214"/>
      <c r="ELN3" s="214"/>
      <c r="ELO3" s="214"/>
      <c r="ELP3" s="214"/>
      <c r="ELQ3" s="214"/>
      <c r="ELR3" s="214"/>
      <c r="ELS3" s="214"/>
      <c r="ELT3" s="214"/>
      <c r="ELU3" s="214"/>
      <c r="ELV3" s="214"/>
      <c r="ELW3" s="214"/>
      <c r="ELX3" s="214"/>
      <c r="ELY3" s="214"/>
      <c r="ELZ3" s="214"/>
      <c r="EMA3" s="214"/>
      <c r="EMB3" s="214"/>
      <c r="EMC3" s="214"/>
      <c r="EMD3" s="214"/>
      <c r="EME3" s="214"/>
      <c r="EMF3" s="214"/>
      <c r="EMG3" s="214"/>
      <c r="EMH3" s="214"/>
      <c r="EMI3" s="214"/>
      <c r="EMJ3" s="214"/>
      <c r="EMK3" s="214"/>
      <c r="EML3" s="214"/>
      <c r="EMM3" s="214"/>
      <c r="EMN3" s="214"/>
      <c r="EMO3" s="214"/>
      <c r="EMP3" s="214"/>
      <c r="EMQ3" s="214"/>
      <c r="EMR3" s="214"/>
      <c r="EMS3" s="214"/>
      <c r="EMT3" s="214"/>
      <c r="EMU3" s="214"/>
      <c r="EMV3" s="214"/>
      <c r="EMW3" s="214"/>
      <c r="EMX3" s="214"/>
      <c r="EMY3" s="214"/>
      <c r="EMZ3" s="214"/>
      <c r="ENA3" s="214"/>
      <c r="ENB3" s="214"/>
      <c r="ENC3" s="214"/>
      <c r="END3" s="214"/>
      <c r="ENE3" s="214"/>
      <c r="ENF3" s="214"/>
      <c r="ENG3" s="214"/>
      <c r="ENH3" s="214"/>
      <c r="ENI3" s="214"/>
      <c r="ENJ3" s="214"/>
      <c r="ENK3" s="214"/>
      <c r="ENL3" s="214"/>
      <c r="ENM3" s="214"/>
      <c r="ENN3" s="214"/>
      <c r="ENO3" s="214"/>
      <c r="ENP3" s="214"/>
      <c r="ENQ3" s="214"/>
      <c r="ENR3" s="214"/>
      <c r="ENS3" s="214"/>
      <c r="ENT3" s="214"/>
      <c r="ENU3" s="214"/>
      <c r="ENV3" s="214"/>
      <c r="ENW3" s="214"/>
      <c r="ENX3" s="214"/>
      <c r="ENY3" s="214"/>
      <c r="ENZ3" s="214"/>
      <c r="EOA3" s="214"/>
      <c r="EOB3" s="214"/>
      <c r="EOC3" s="214"/>
      <c r="EOD3" s="214"/>
      <c r="EOE3" s="214"/>
      <c r="EOF3" s="214"/>
      <c r="EOG3" s="214"/>
      <c r="EOH3" s="214"/>
      <c r="EOI3" s="214"/>
      <c r="EOJ3" s="214"/>
      <c r="EOK3" s="214"/>
      <c r="EOL3" s="214"/>
      <c r="EOM3" s="214"/>
      <c r="EON3" s="214"/>
      <c r="EOO3" s="214"/>
      <c r="EOP3" s="214"/>
      <c r="EOQ3" s="214"/>
      <c r="EOR3" s="214"/>
      <c r="EOS3" s="214"/>
      <c r="EOT3" s="214"/>
      <c r="EOU3" s="214"/>
      <c r="EOV3" s="214"/>
      <c r="EOW3" s="214"/>
      <c r="EOX3" s="214"/>
      <c r="EOY3" s="214"/>
      <c r="EOZ3" s="214"/>
      <c r="EPA3" s="214"/>
      <c r="EPB3" s="214"/>
      <c r="EPC3" s="214"/>
      <c r="EPD3" s="214"/>
      <c r="EPE3" s="214"/>
      <c r="EPF3" s="214"/>
      <c r="EPG3" s="214"/>
      <c r="EPH3" s="214"/>
      <c r="EPI3" s="214"/>
      <c r="EPJ3" s="214"/>
      <c r="EPK3" s="214"/>
      <c r="EPL3" s="214"/>
      <c r="EPM3" s="214"/>
      <c r="EPN3" s="214"/>
      <c r="EPO3" s="214"/>
      <c r="EPP3" s="214"/>
      <c r="EPQ3" s="214"/>
      <c r="EPR3" s="214"/>
      <c r="EPS3" s="214"/>
      <c r="EPT3" s="214"/>
      <c r="EPU3" s="214"/>
      <c r="EPV3" s="214"/>
      <c r="EPW3" s="214"/>
      <c r="EPX3" s="214"/>
      <c r="EPY3" s="214"/>
      <c r="EPZ3" s="214"/>
      <c r="EQA3" s="214"/>
      <c r="EQB3" s="214"/>
      <c r="EQC3" s="214"/>
      <c r="EQD3" s="214"/>
      <c r="EQE3" s="214"/>
      <c r="EQF3" s="214"/>
      <c r="EQG3" s="214"/>
      <c r="EQH3" s="214"/>
      <c r="EQI3" s="214"/>
      <c r="EQJ3" s="214"/>
      <c r="EQK3" s="214"/>
      <c r="EQL3" s="214"/>
      <c r="EQM3" s="214"/>
      <c r="EQN3" s="214"/>
      <c r="EQO3" s="214"/>
      <c r="EQP3" s="214"/>
      <c r="EQQ3" s="214"/>
      <c r="EQR3" s="214"/>
      <c r="EQS3" s="214"/>
      <c r="EQT3" s="214"/>
      <c r="EQU3" s="214"/>
      <c r="EQV3" s="214"/>
      <c r="EQW3" s="214"/>
      <c r="EQX3" s="214"/>
      <c r="EQY3" s="214"/>
      <c r="EQZ3" s="214"/>
      <c r="ERA3" s="214"/>
      <c r="ERB3" s="214"/>
      <c r="ERC3" s="214"/>
      <c r="ERD3" s="214"/>
      <c r="ERE3" s="214"/>
      <c r="ERF3" s="214"/>
      <c r="ERG3" s="214"/>
      <c r="ERH3" s="214"/>
      <c r="ERI3" s="214"/>
      <c r="ERJ3" s="214"/>
      <c r="ERK3" s="214"/>
      <c r="ERL3" s="214"/>
      <c r="ERM3" s="214"/>
      <c r="ERN3" s="214"/>
      <c r="ERO3" s="214"/>
      <c r="ERP3" s="214"/>
      <c r="ERQ3" s="214"/>
      <c r="ERR3" s="214"/>
      <c r="ERS3" s="214"/>
      <c r="ERT3" s="214"/>
      <c r="ERU3" s="214"/>
      <c r="ERV3" s="214"/>
      <c r="ERW3" s="214"/>
      <c r="ERX3" s="214"/>
      <c r="ERY3" s="214"/>
      <c r="ERZ3" s="214"/>
      <c r="ESA3" s="214"/>
      <c r="ESB3" s="214"/>
      <c r="ESC3" s="214"/>
      <c r="ESD3" s="214"/>
      <c r="ESE3" s="214"/>
      <c r="ESF3" s="214"/>
      <c r="ESG3" s="214"/>
      <c r="ESH3" s="214"/>
      <c r="ESI3" s="214"/>
      <c r="ESJ3" s="214"/>
      <c r="ESK3" s="214"/>
      <c r="ESL3" s="214"/>
      <c r="ESM3" s="214"/>
      <c r="ESN3" s="214"/>
      <c r="ESO3" s="214"/>
      <c r="ESP3" s="214"/>
      <c r="ESQ3" s="214"/>
      <c r="ESR3" s="214"/>
      <c r="ESS3" s="214"/>
      <c r="EST3" s="214"/>
      <c r="ESU3" s="214"/>
      <c r="ESV3" s="214"/>
      <c r="ESW3" s="214"/>
      <c r="ESX3" s="214"/>
      <c r="ESY3" s="214"/>
      <c r="ESZ3" s="214"/>
      <c r="ETA3" s="214"/>
      <c r="ETB3" s="214"/>
      <c r="ETC3" s="214"/>
      <c r="ETD3" s="214"/>
      <c r="ETE3" s="214"/>
      <c r="ETF3" s="214"/>
      <c r="ETG3" s="214"/>
      <c r="ETH3" s="214"/>
      <c r="ETI3" s="214"/>
      <c r="ETJ3" s="214"/>
      <c r="ETK3" s="214"/>
      <c r="ETL3" s="214"/>
      <c r="ETM3" s="214"/>
      <c r="ETN3" s="214"/>
      <c r="ETO3" s="214"/>
      <c r="ETP3" s="214"/>
      <c r="ETQ3" s="214"/>
      <c r="ETR3" s="214"/>
      <c r="ETS3" s="214"/>
      <c r="ETT3" s="214"/>
      <c r="ETU3" s="214"/>
      <c r="ETV3" s="214"/>
      <c r="ETW3" s="214"/>
      <c r="ETX3" s="214"/>
      <c r="ETY3" s="214"/>
      <c r="ETZ3" s="214"/>
      <c r="EUA3" s="214"/>
      <c r="EUB3" s="214"/>
      <c r="EUC3" s="214"/>
      <c r="EUD3" s="214"/>
      <c r="EUE3" s="214"/>
      <c r="EUF3" s="214"/>
      <c r="EUG3" s="214"/>
      <c r="EUH3" s="214"/>
      <c r="EUI3" s="214"/>
      <c r="EUJ3" s="214"/>
      <c r="EUK3" s="214"/>
      <c r="EUL3" s="214"/>
      <c r="EUM3" s="214"/>
      <c r="EUN3" s="214"/>
      <c r="EUO3" s="214"/>
      <c r="EUP3" s="214"/>
      <c r="EUQ3" s="214"/>
      <c r="EUR3" s="214"/>
      <c r="EUS3" s="214"/>
      <c r="EUT3" s="214"/>
      <c r="EUU3" s="214"/>
      <c r="EUV3" s="214"/>
      <c r="EUW3" s="214"/>
      <c r="EUX3" s="214"/>
      <c r="EUY3" s="214"/>
      <c r="EUZ3" s="214"/>
      <c r="EVA3" s="214"/>
      <c r="EVB3" s="214"/>
      <c r="EVC3" s="214"/>
      <c r="EVD3" s="214"/>
      <c r="EVE3" s="214"/>
      <c r="EVF3" s="214"/>
      <c r="EVG3" s="214"/>
      <c r="EVH3" s="214"/>
      <c r="EVI3" s="214"/>
      <c r="EVJ3" s="214"/>
      <c r="EVK3" s="214"/>
      <c r="EVL3" s="214"/>
      <c r="EVM3" s="214"/>
      <c r="EVN3" s="214"/>
      <c r="EVO3" s="214"/>
      <c r="EVP3" s="214"/>
      <c r="EVQ3" s="214"/>
      <c r="EVR3" s="214"/>
      <c r="EVS3" s="214"/>
      <c r="EVT3" s="214"/>
      <c r="EVU3" s="214"/>
      <c r="EVV3" s="214"/>
      <c r="EVW3" s="214"/>
      <c r="EVX3" s="214"/>
      <c r="EVY3" s="214"/>
      <c r="EVZ3" s="214"/>
      <c r="EWA3" s="214"/>
      <c r="EWB3" s="214"/>
      <c r="EWC3" s="214"/>
      <c r="EWD3" s="214"/>
      <c r="EWE3" s="214"/>
      <c r="EWF3" s="214"/>
      <c r="EWG3" s="214"/>
      <c r="EWH3" s="214"/>
      <c r="EWI3" s="214"/>
      <c r="EWJ3" s="214"/>
      <c r="EWK3" s="214"/>
      <c r="EWL3" s="214"/>
      <c r="EWM3" s="214"/>
      <c r="EWN3" s="214"/>
      <c r="EWO3" s="214"/>
      <c r="EWP3" s="214"/>
      <c r="EWQ3" s="214"/>
      <c r="EWR3" s="214"/>
      <c r="EWS3" s="214"/>
      <c r="EWT3" s="214"/>
      <c r="EWU3" s="214"/>
      <c r="EWV3" s="214"/>
      <c r="EWW3" s="214"/>
      <c r="EWX3" s="214"/>
      <c r="EWY3" s="214"/>
      <c r="EWZ3" s="214"/>
      <c r="EXA3" s="214"/>
      <c r="EXB3" s="214"/>
      <c r="EXC3" s="214"/>
      <c r="EXD3" s="214"/>
      <c r="EXE3" s="214"/>
      <c r="EXF3" s="214"/>
      <c r="EXG3" s="214"/>
      <c r="EXH3" s="214"/>
      <c r="EXI3" s="214"/>
      <c r="EXJ3" s="214"/>
      <c r="EXK3" s="214"/>
      <c r="EXL3" s="214"/>
      <c r="EXM3" s="214"/>
      <c r="EXN3" s="214"/>
      <c r="EXO3" s="214"/>
      <c r="EXP3" s="214"/>
      <c r="EXQ3" s="214"/>
      <c r="EXR3" s="214"/>
      <c r="EXS3" s="214"/>
      <c r="EXT3" s="214"/>
      <c r="EXU3" s="214"/>
      <c r="EXV3" s="214"/>
      <c r="EXW3" s="214"/>
      <c r="EXX3" s="214"/>
      <c r="EXY3" s="214"/>
      <c r="EXZ3" s="214"/>
      <c r="EYA3" s="214"/>
      <c r="EYB3" s="214"/>
      <c r="EYC3" s="214"/>
      <c r="EYD3" s="214"/>
      <c r="EYE3" s="214"/>
      <c r="EYF3" s="214"/>
      <c r="EYG3" s="214"/>
      <c r="EYH3" s="214"/>
      <c r="EYI3" s="214"/>
      <c r="EYJ3" s="214"/>
      <c r="EYK3" s="214"/>
      <c r="EYL3" s="214"/>
      <c r="EYM3" s="214"/>
      <c r="EYN3" s="214"/>
      <c r="EYO3" s="214"/>
      <c r="EYP3" s="214"/>
      <c r="EYQ3" s="214"/>
      <c r="EYR3" s="214"/>
      <c r="EYS3" s="214"/>
      <c r="EYT3" s="214"/>
      <c r="EYU3" s="214"/>
      <c r="EYV3" s="214"/>
      <c r="EYW3" s="214"/>
      <c r="EYX3" s="214"/>
      <c r="EYY3" s="214"/>
      <c r="EYZ3" s="214"/>
      <c r="EZA3" s="214"/>
      <c r="EZB3" s="214"/>
      <c r="EZC3" s="214"/>
      <c r="EZD3" s="214"/>
      <c r="EZE3" s="214"/>
      <c r="EZF3" s="214"/>
      <c r="EZG3" s="214"/>
      <c r="EZH3" s="214"/>
      <c r="EZI3" s="214"/>
      <c r="EZJ3" s="214"/>
      <c r="EZK3" s="214"/>
      <c r="EZL3" s="214"/>
      <c r="EZM3" s="214"/>
      <c r="EZN3" s="214"/>
      <c r="EZO3" s="214"/>
      <c r="EZP3" s="214"/>
      <c r="EZQ3" s="214"/>
      <c r="EZR3" s="214"/>
      <c r="EZS3" s="214"/>
      <c r="EZT3" s="214"/>
      <c r="EZU3" s="214"/>
      <c r="EZV3" s="214"/>
      <c r="EZW3" s="214"/>
      <c r="EZX3" s="214"/>
      <c r="EZY3" s="214"/>
      <c r="EZZ3" s="214"/>
      <c r="FAA3" s="214"/>
      <c r="FAB3" s="214"/>
      <c r="FAC3" s="214"/>
      <c r="FAD3" s="214"/>
      <c r="FAE3" s="214"/>
      <c r="FAF3" s="214"/>
      <c r="FAG3" s="214"/>
      <c r="FAH3" s="214"/>
      <c r="FAI3" s="214"/>
      <c r="FAJ3" s="214"/>
      <c r="FAK3" s="214"/>
      <c r="FAL3" s="214"/>
      <c r="FAM3" s="214"/>
      <c r="FAN3" s="214"/>
      <c r="FAO3" s="214"/>
      <c r="FAP3" s="214"/>
      <c r="FAQ3" s="214"/>
      <c r="FAR3" s="214"/>
      <c r="FAS3" s="214"/>
      <c r="FAT3" s="214"/>
      <c r="FAU3" s="214"/>
      <c r="FAV3" s="214"/>
      <c r="FAW3" s="214"/>
      <c r="FAX3" s="214"/>
      <c r="FAY3" s="214"/>
      <c r="FAZ3" s="214"/>
      <c r="FBA3" s="214"/>
      <c r="FBB3" s="214"/>
      <c r="FBC3" s="214"/>
      <c r="FBD3" s="214"/>
      <c r="FBE3" s="214"/>
      <c r="FBF3" s="214"/>
      <c r="FBG3" s="214"/>
      <c r="FBH3" s="214"/>
      <c r="FBI3" s="214"/>
      <c r="FBJ3" s="214"/>
      <c r="FBK3" s="214"/>
      <c r="FBL3" s="214"/>
      <c r="FBM3" s="214"/>
      <c r="FBN3" s="214"/>
      <c r="FBO3" s="214"/>
      <c r="FBP3" s="214"/>
      <c r="FBQ3" s="214"/>
      <c r="FBR3" s="214"/>
      <c r="FBS3" s="214"/>
      <c r="FBT3" s="214"/>
      <c r="FBU3" s="214"/>
      <c r="FBV3" s="214"/>
      <c r="FBW3" s="214"/>
      <c r="FBX3" s="214"/>
      <c r="FBY3" s="214"/>
      <c r="FBZ3" s="214"/>
      <c r="FCA3" s="214"/>
      <c r="FCB3" s="214"/>
      <c r="FCC3" s="214"/>
      <c r="FCD3" s="214"/>
      <c r="FCE3" s="214"/>
      <c r="FCF3" s="214"/>
      <c r="FCG3" s="214"/>
      <c r="FCH3" s="214"/>
      <c r="FCI3" s="214"/>
      <c r="FCJ3" s="214"/>
      <c r="FCK3" s="214"/>
      <c r="FCL3" s="214"/>
      <c r="FCM3" s="214"/>
      <c r="FCN3" s="214"/>
      <c r="FCO3" s="214"/>
      <c r="FCP3" s="214"/>
      <c r="FCQ3" s="214"/>
      <c r="FCR3" s="214"/>
      <c r="FCS3" s="214"/>
      <c r="FCT3" s="214"/>
      <c r="FCU3" s="214"/>
      <c r="FCV3" s="214"/>
      <c r="FCW3" s="214"/>
      <c r="FCX3" s="214"/>
      <c r="FCY3" s="214"/>
      <c r="FCZ3" s="214"/>
      <c r="FDA3" s="214"/>
      <c r="FDB3" s="214"/>
      <c r="FDC3" s="214"/>
      <c r="FDD3" s="214"/>
      <c r="FDE3" s="214"/>
      <c r="FDF3" s="214"/>
      <c r="FDG3" s="214"/>
      <c r="FDH3" s="214"/>
      <c r="FDI3" s="214"/>
      <c r="FDJ3" s="214"/>
      <c r="FDK3" s="214"/>
      <c r="FDL3" s="214"/>
      <c r="FDM3" s="214"/>
      <c r="FDN3" s="214"/>
      <c r="FDO3" s="214"/>
      <c r="FDP3" s="214"/>
      <c r="FDQ3" s="214"/>
      <c r="FDR3" s="214"/>
      <c r="FDS3" s="214"/>
      <c r="FDT3" s="214"/>
      <c r="FDU3" s="214"/>
      <c r="FDV3" s="214"/>
      <c r="FDW3" s="214"/>
      <c r="FDX3" s="214"/>
      <c r="FDY3" s="214"/>
      <c r="FDZ3" s="214"/>
      <c r="FEA3" s="214"/>
      <c r="FEB3" s="214"/>
      <c r="FEC3" s="214"/>
      <c r="FED3" s="214"/>
      <c r="FEE3" s="214"/>
      <c r="FEF3" s="214"/>
      <c r="FEG3" s="214"/>
      <c r="FEH3" s="214"/>
      <c r="FEI3" s="214"/>
      <c r="FEJ3" s="214"/>
      <c r="FEK3" s="214"/>
      <c r="FEL3" s="214"/>
      <c r="FEM3" s="214"/>
      <c r="FEN3" s="214"/>
      <c r="FEO3" s="214"/>
      <c r="FEP3" s="214"/>
      <c r="FEQ3" s="214"/>
      <c r="FER3" s="214"/>
      <c r="FES3" s="214"/>
      <c r="FET3" s="214"/>
      <c r="FEU3" s="214"/>
      <c r="FEV3" s="214"/>
      <c r="FEW3" s="214"/>
      <c r="FEX3" s="214"/>
      <c r="FEY3" s="214"/>
      <c r="FEZ3" s="214"/>
      <c r="FFA3" s="214"/>
      <c r="FFB3" s="214"/>
      <c r="FFC3" s="214"/>
      <c r="FFD3" s="214"/>
      <c r="FFE3" s="214"/>
      <c r="FFF3" s="214"/>
      <c r="FFG3" s="214"/>
      <c r="FFH3" s="214"/>
      <c r="FFI3" s="214"/>
      <c r="FFJ3" s="214"/>
      <c r="FFK3" s="214"/>
      <c r="FFL3" s="214"/>
      <c r="FFM3" s="214"/>
      <c r="FFN3" s="214"/>
      <c r="FFO3" s="214"/>
      <c r="FFP3" s="214"/>
      <c r="FFQ3" s="214"/>
      <c r="FFR3" s="214"/>
      <c r="FFS3" s="214"/>
      <c r="FFT3" s="214"/>
      <c r="FFU3" s="214"/>
      <c r="FFV3" s="214"/>
      <c r="FFW3" s="214"/>
      <c r="FFX3" s="214"/>
      <c r="FFY3" s="214"/>
      <c r="FFZ3" s="214"/>
      <c r="FGA3" s="214"/>
      <c r="FGB3" s="214"/>
      <c r="FGC3" s="214"/>
      <c r="FGD3" s="214"/>
      <c r="FGE3" s="214"/>
      <c r="FGF3" s="214"/>
      <c r="FGG3" s="214"/>
      <c r="FGH3" s="214"/>
      <c r="FGI3" s="214"/>
      <c r="FGJ3" s="214"/>
      <c r="FGK3" s="214"/>
      <c r="FGL3" s="214"/>
      <c r="FGM3" s="214"/>
      <c r="FGN3" s="214"/>
      <c r="FGO3" s="214"/>
      <c r="FGP3" s="214"/>
      <c r="FGQ3" s="214"/>
      <c r="FGR3" s="214"/>
      <c r="FGS3" s="214"/>
      <c r="FGT3" s="214"/>
      <c r="FGU3" s="214"/>
      <c r="FGV3" s="214"/>
      <c r="FGW3" s="214"/>
      <c r="FGX3" s="214"/>
      <c r="FGY3" s="214"/>
      <c r="FGZ3" s="214"/>
      <c r="FHA3" s="214"/>
      <c r="FHB3" s="214"/>
      <c r="FHC3" s="214"/>
      <c r="FHD3" s="214"/>
      <c r="FHE3" s="214"/>
      <c r="FHF3" s="214"/>
      <c r="FHG3" s="214"/>
      <c r="FHH3" s="214"/>
      <c r="FHI3" s="214"/>
      <c r="FHJ3" s="214"/>
      <c r="FHK3" s="214"/>
      <c r="FHL3" s="214"/>
      <c r="FHM3" s="214"/>
      <c r="FHN3" s="214"/>
      <c r="FHO3" s="214"/>
      <c r="FHP3" s="214"/>
      <c r="FHQ3" s="214"/>
      <c r="FHR3" s="214"/>
      <c r="FHS3" s="214"/>
      <c r="FHT3" s="214"/>
      <c r="FHU3" s="214"/>
      <c r="FHV3" s="214"/>
      <c r="FHW3" s="214"/>
      <c r="FHX3" s="214"/>
      <c r="FHY3" s="214"/>
      <c r="FHZ3" s="214"/>
      <c r="FIA3" s="214"/>
      <c r="FIB3" s="214"/>
      <c r="FIC3" s="214"/>
      <c r="FID3" s="214"/>
      <c r="FIE3" s="214"/>
      <c r="FIF3" s="214"/>
      <c r="FIG3" s="214"/>
      <c r="FIH3" s="214"/>
      <c r="FII3" s="214"/>
      <c r="FIJ3" s="214"/>
      <c r="FIK3" s="214"/>
      <c r="FIL3" s="214"/>
      <c r="FIM3" s="214"/>
      <c r="FIN3" s="214"/>
      <c r="FIO3" s="214"/>
      <c r="FIP3" s="214"/>
      <c r="FIQ3" s="214"/>
      <c r="FIR3" s="214"/>
      <c r="FIS3" s="214"/>
      <c r="FIT3" s="214"/>
      <c r="FIU3" s="214"/>
      <c r="FIV3" s="214"/>
      <c r="FIW3" s="214"/>
      <c r="FIX3" s="214"/>
      <c r="FIY3" s="214"/>
      <c r="FIZ3" s="214"/>
      <c r="FJA3" s="214"/>
      <c r="FJB3" s="214"/>
      <c r="FJC3" s="214"/>
      <c r="FJD3" s="214"/>
      <c r="FJE3" s="214"/>
      <c r="FJF3" s="214"/>
      <c r="FJG3" s="214"/>
      <c r="FJH3" s="214"/>
      <c r="FJI3" s="214"/>
      <c r="FJJ3" s="214"/>
      <c r="FJK3" s="214"/>
      <c r="FJL3" s="214"/>
      <c r="FJM3" s="214"/>
      <c r="FJN3" s="214"/>
      <c r="FJO3" s="214"/>
      <c r="FJP3" s="214"/>
      <c r="FJQ3" s="214"/>
      <c r="FJR3" s="214"/>
      <c r="FJS3" s="214"/>
      <c r="FJT3" s="214"/>
      <c r="FJU3" s="214"/>
      <c r="FJV3" s="214"/>
      <c r="FJW3" s="214"/>
      <c r="FJX3" s="214"/>
      <c r="FJY3" s="214"/>
      <c r="FJZ3" s="214"/>
      <c r="FKA3" s="214"/>
      <c r="FKB3" s="214"/>
      <c r="FKC3" s="214"/>
      <c r="FKD3" s="214"/>
      <c r="FKE3" s="214"/>
      <c r="FKF3" s="214"/>
      <c r="FKG3" s="214"/>
      <c r="FKH3" s="214"/>
      <c r="FKI3" s="214"/>
      <c r="FKJ3" s="214"/>
      <c r="FKK3" s="214"/>
      <c r="FKL3" s="214"/>
      <c r="FKM3" s="214"/>
      <c r="FKN3" s="214"/>
      <c r="FKO3" s="214"/>
      <c r="FKP3" s="214"/>
      <c r="FKQ3" s="214"/>
      <c r="FKR3" s="214"/>
      <c r="FKS3" s="214"/>
      <c r="FKT3" s="214"/>
      <c r="FKU3" s="214"/>
      <c r="FKV3" s="214"/>
      <c r="FKW3" s="214"/>
      <c r="FKX3" s="214"/>
      <c r="FKY3" s="214"/>
      <c r="FKZ3" s="214"/>
      <c r="FLA3" s="214"/>
      <c r="FLB3" s="214"/>
      <c r="FLC3" s="214"/>
      <c r="FLD3" s="214"/>
      <c r="FLE3" s="214"/>
      <c r="FLF3" s="214"/>
      <c r="FLG3" s="214"/>
      <c r="FLH3" s="214"/>
      <c r="FLI3" s="214"/>
      <c r="FLJ3" s="214"/>
      <c r="FLK3" s="214"/>
      <c r="FLL3" s="214"/>
      <c r="FLM3" s="214"/>
      <c r="FLN3" s="214"/>
      <c r="FLO3" s="214"/>
      <c r="FLP3" s="214"/>
      <c r="FLQ3" s="214"/>
      <c r="FLR3" s="214"/>
      <c r="FLS3" s="214"/>
      <c r="FLT3" s="214"/>
      <c r="FLU3" s="214"/>
      <c r="FLV3" s="214"/>
      <c r="FLW3" s="214"/>
      <c r="FLX3" s="214"/>
      <c r="FLY3" s="214"/>
      <c r="FLZ3" s="214"/>
      <c r="FMA3" s="214"/>
      <c r="FMB3" s="214"/>
      <c r="FMC3" s="214"/>
      <c r="FMD3" s="214"/>
      <c r="FME3" s="214"/>
      <c r="FMF3" s="214"/>
      <c r="FMG3" s="214"/>
      <c r="FMH3" s="214"/>
      <c r="FMI3" s="214"/>
      <c r="FMJ3" s="214"/>
      <c r="FMK3" s="214"/>
      <c r="FML3" s="214"/>
      <c r="FMM3" s="214"/>
      <c r="FMN3" s="214"/>
      <c r="FMO3" s="214"/>
      <c r="FMP3" s="214"/>
      <c r="FMQ3" s="214"/>
      <c r="FMR3" s="214"/>
      <c r="FMS3" s="214"/>
      <c r="FMT3" s="214"/>
      <c r="FMU3" s="214"/>
      <c r="FMV3" s="214"/>
      <c r="FMW3" s="214"/>
      <c r="FMX3" s="214"/>
      <c r="FMY3" s="214"/>
      <c r="FMZ3" s="214"/>
      <c r="FNA3" s="214"/>
      <c r="FNB3" s="214"/>
      <c r="FNC3" s="214"/>
      <c r="FND3" s="214"/>
      <c r="FNE3" s="214"/>
      <c r="FNF3" s="214"/>
      <c r="FNG3" s="214"/>
      <c r="FNH3" s="214"/>
      <c r="FNI3" s="214"/>
      <c r="FNJ3" s="214"/>
      <c r="FNK3" s="214"/>
      <c r="FNL3" s="214"/>
      <c r="FNM3" s="214"/>
      <c r="FNN3" s="214"/>
      <c r="FNO3" s="214"/>
      <c r="FNP3" s="214"/>
      <c r="FNQ3" s="214"/>
      <c r="FNR3" s="214"/>
      <c r="FNS3" s="214"/>
      <c r="FNT3" s="214"/>
      <c r="FNU3" s="214"/>
      <c r="FNV3" s="214"/>
      <c r="FNW3" s="214"/>
      <c r="FNX3" s="214"/>
      <c r="FNY3" s="214"/>
      <c r="FNZ3" s="214"/>
      <c r="FOA3" s="214"/>
      <c r="FOB3" s="214"/>
      <c r="FOC3" s="214"/>
      <c r="FOD3" s="214"/>
      <c r="FOE3" s="214"/>
      <c r="FOF3" s="214"/>
      <c r="FOG3" s="214"/>
      <c r="FOH3" s="214"/>
      <c r="FOI3" s="214"/>
      <c r="FOJ3" s="214"/>
      <c r="FOK3" s="214"/>
      <c r="FOL3" s="214"/>
      <c r="FOM3" s="214"/>
      <c r="FON3" s="214"/>
      <c r="FOO3" s="214"/>
      <c r="FOP3" s="214"/>
      <c r="FOQ3" s="214"/>
      <c r="FOR3" s="214"/>
      <c r="FOS3" s="214"/>
      <c r="FOT3" s="214"/>
      <c r="FOU3" s="214"/>
      <c r="FOV3" s="214"/>
      <c r="FOW3" s="214"/>
      <c r="FOX3" s="214"/>
      <c r="FOY3" s="214"/>
      <c r="FOZ3" s="214"/>
      <c r="FPA3" s="214"/>
      <c r="FPB3" s="214"/>
      <c r="FPC3" s="214"/>
      <c r="FPD3" s="214"/>
      <c r="FPE3" s="214"/>
      <c r="FPF3" s="214"/>
      <c r="FPG3" s="214"/>
      <c r="FPH3" s="214"/>
      <c r="FPI3" s="214"/>
      <c r="FPJ3" s="214"/>
      <c r="FPK3" s="214"/>
      <c r="FPL3" s="214"/>
      <c r="FPM3" s="214"/>
      <c r="FPN3" s="214"/>
      <c r="FPO3" s="214"/>
      <c r="FPP3" s="214"/>
      <c r="FPQ3" s="214"/>
      <c r="FPR3" s="214"/>
      <c r="FPS3" s="214"/>
      <c r="FPT3" s="214"/>
      <c r="FPU3" s="214"/>
      <c r="FPV3" s="214"/>
      <c r="FPW3" s="214"/>
      <c r="FPX3" s="214"/>
      <c r="FPY3" s="214"/>
      <c r="FPZ3" s="214"/>
      <c r="FQA3" s="214"/>
      <c r="FQB3" s="214"/>
      <c r="FQC3" s="214"/>
      <c r="FQD3" s="214"/>
      <c r="FQE3" s="214"/>
      <c r="FQF3" s="214"/>
      <c r="FQG3" s="214"/>
      <c r="FQH3" s="214"/>
      <c r="FQI3" s="214"/>
      <c r="FQJ3" s="214"/>
      <c r="FQK3" s="214"/>
      <c r="FQL3" s="214"/>
      <c r="FQM3" s="214"/>
      <c r="FQN3" s="214"/>
      <c r="FQO3" s="214"/>
      <c r="FQP3" s="214"/>
      <c r="FQQ3" s="214"/>
      <c r="FQR3" s="214"/>
      <c r="FQS3" s="214"/>
      <c r="FQT3" s="214"/>
      <c r="FQU3" s="214"/>
      <c r="FQV3" s="214"/>
      <c r="FQW3" s="214"/>
      <c r="FQX3" s="214"/>
      <c r="FQY3" s="214"/>
      <c r="FQZ3" s="214"/>
      <c r="FRA3" s="214"/>
      <c r="FRB3" s="214"/>
      <c r="FRC3" s="214"/>
      <c r="FRD3" s="214"/>
      <c r="FRE3" s="214"/>
      <c r="FRF3" s="214"/>
      <c r="FRG3" s="214"/>
      <c r="FRH3" s="214"/>
      <c r="FRI3" s="214"/>
      <c r="FRJ3" s="214"/>
      <c r="FRK3" s="214"/>
      <c r="FRL3" s="214"/>
      <c r="FRM3" s="214"/>
      <c r="FRN3" s="214"/>
      <c r="FRO3" s="214"/>
      <c r="FRP3" s="214"/>
      <c r="FRQ3" s="214"/>
      <c r="FRR3" s="214"/>
      <c r="FRS3" s="214"/>
      <c r="FRT3" s="214"/>
      <c r="FRU3" s="214"/>
      <c r="FRV3" s="214"/>
      <c r="FRW3" s="214"/>
      <c r="FRX3" s="214"/>
      <c r="FRY3" s="214"/>
      <c r="FRZ3" s="214"/>
      <c r="FSA3" s="214"/>
      <c r="FSB3" s="214"/>
      <c r="FSC3" s="214"/>
      <c r="FSD3" s="214"/>
      <c r="FSE3" s="214"/>
      <c r="FSF3" s="214"/>
      <c r="FSG3" s="214"/>
      <c r="FSH3" s="214"/>
      <c r="FSI3" s="214"/>
      <c r="FSJ3" s="214"/>
      <c r="FSK3" s="214"/>
      <c r="FSL3" s="214"/>
      <c r="FSM3" s="214"/>
      <c r="FSN3" s="214"/>
      <c r="FSO3" s="214"/>
      <c r="FSP3" s="214"/>
      <c r="FSQ3" s="214"/>
      <c r="FSR3" s="214"/>
      <c r="FSS3" s="214"/>
      <c r="FST3" s="214"/>
      <c r="FSU3" s="214"/>
      <c r="FSV3" s="214"/>
      <c r="FSW3" s="214"/>
      <c r="FSX3" s="214"/>
      <c r="FSY3" s="214"/>
      <c r="FSZ3" s="214"/>
      <c r="FTA3" s="214"/>
      <c r="FTB3" s="214"/>
      <c r="FTC3" s="214"/>
      <c r="FTD3" s="214"/>
      <c r="FTE3" s="214"/>
      <c r="FTF3" s="214"/>
      <c r="FTG3" s="214"/>
      <c r="FTH3" s="214"/>
      <c r="FTI3" s="214"/>
      <c r="FTJ3" s="214"/>
      <c r="FTK3" s="214"/>
      <c r="FTL3" s="214"/>
      <c r="FTM3" s="214"/>
      <c r="FTN3" s="214"/>
      <c r="FTO3" s="214"/>
      <c r="FTP3" s="214"/>
      <c r="FTQ3" s="214"/>
      <c r="FTR3" s="214"/>
      <c r="FTS3" s="214"/>
      <c r="FTT3" s="214"/>
      <c r="FTU3" s="214"/>
      <c r="FTV3" s="214"/>
      <c r="FTW3" s="214"/>
      <c r="FTX3" s="214"/>
      <c r="FTY3" s="214"/>
      <c r="FTZ3" s="214"/>
      <c r="FUA3" s="214"/>
      <c r="FUB3" s="214"/>
      <c r="FUC3" s="214"/>
      <c r="FUD3" s="214"/>
      <c r="FUE3" s="214"/>
      <c r="FUF3" s="214"/>
      <c r="FUG3" s="214"/>
      <c r="FUH3" s="214"/>
      <c r="FUI3" s="214"/>
      <c r="FUJ3" s="214"/>
      <c r="FUK3" s="214"/>
      <c r="FUL3" s="214"/>
      <c r="FUM3" s="214"/>
      <c r="FUN3" s="214"/>
      <c r="FUO3" s="214"/>
      <c r="FUP3" s="214"/>
      <c r="FUQ3" s="214"/>
      <c r="FUR3" s="214"/>
      <c r="FUS3" s="214"/>
      <c r="FUT3" s="214"/>
      <c r="FUU3" s="214"/>
      <c r="FUV3" s="214"/>
      <c r="FUW3" s="214"/>
      <c r="FUX3" s="214"/>
      <c r="FUY3" s="214"/>
      <c r="FUZ3" s="214"/>
      <c r="FVA3" s="214"/>
      <c r="FVB3" s="214"/>
      <c r="FVC3" s="214"/>
      <c r="FVD3" s="214"/>
      <c r="FVE3" s="214"/>
      <c r="FVF3" s="214"/>
      <c r="FVG3" s="214"/>
      <c r="FVH3" s="214"/>
      <c r="FVI3" s="214"/>
      <c r="FVJ3" s="214"/>
      <c r="FVK3" s="214"/>
      <c r="FVL3" s="214"/>
      <c r="FVM3" s="214"/>
      <c r="FVN3" s="214"/>
      <c r="FVO3" s="214"/>
      <c r="FVP3" s="214"/>
      <c r="FVQ3" s="214"/>
      <c r="FVR3" s="214"/>
      <c r="FVS3" s="214"/>
      <c r="FVT3" s="214"/>
      <c r="FVU3" s="214"/>
      <c r="FVV3" s="214"/>
      <c r="FVW3" s="214"/>
      <c r="FVX3" s="214"/>
      <c r="FVY3" s="214"/>
      <c r="FVZ3" s="214"/>
      <c r="FWA3" s="214"/>
      <c r="FWB3" s="214"/>
      <c r="FWC3" s="214"/>
      <c r="FWD3" s="214"/>
      <c r="FWE3" s="214"/>
      <c r="FWF3" s="214"/>
      <c r="FWG3" s="214"/>
      <c r="FWH3" s="214"/>
      <c r="FWI3" s="214"/>
      <c r="FWJ3" s="214"/>
      <c r="FWK3" s="214"/>
      <c r="FWL3" s="214"/>
      <c r="FWM3" s="214"/>
      <c r="FWN3" s="214"/>
      <c r="FWO3" s="214"/>
      <c r="FWP3" s="214"/>
      <c r="FWQ3" s="214"/>
      <c r="FWR3" s="214"/>
      <c r="FWS3" s="214"/>
      <c r="FWT3" s="214"/>
      <c r="FWU3" s="214"/>
      <c r="FWV3" s="214"/>
      <c r="FWW3" s="214"/>
      <c r="FWX3" s="214"/>
      <c r="FWY3" s="214"/>
      <c r="FWZ3" s="214"/>
      <c r="FXA3" s="214"/>
      <c r="FXB3" s="214"/>
      <c r="FXC3" s="214"/>
      <c r="FXD3" s="214"/>
      <c r="FXE3" s="214"/>
      <c r="FXF3" s="214"/>
      <c r="FXG3" s="214"/>
      <c r="FXH3" s="214"/>
      <c r="FXI3" s="214"/>
      <c r="FXJ3" s="214"/>
      <c r="FXK3" s="214"/>
      <c r="FXL3" s="214"/>
      <c r="FXM3" s="214"/>
      <c r="FXN3" s="214"/>
      <c r="FXO3" s="214"/>
      <c r="FXP3" s="214"/>
      <c r="FXQ3" s="214"/>
      <c r="FXR3" s="214"/>
      <c r="FXS3" s="214"/>
      <c r="FXT3" s="214"/>
      <c r="FXU3" s="214"/>
      <c r="FXV3" s="214"/>
      <c r="FXW3" s="214"/>
      <c r="FXX3" s="214"/>
      <c r="FXY3" s="214"/>
      <c r="FXZ3" s="214"/>
      <c r="FYA3" s="214"/>
      <c r="FYB3" s="214"/>
      <c r="FYC3" s="214"/>
      <c r="FYD3" s="214"/>
      <c r="FYE3" s="214"/>
      <c r="FYF3" s="214"/>
      <c r="FYG3" s="214"/>
      <c r="FYH3" s="214"/>
      <c r="FYI3" s="214"/>
      <c r="FYJ3" s="214"/>
      <c r="FYK3" s="214"/>
      <c r="FYL3" s="214"/>
      <c r="FYM3" s="214"/>
      <c r="FYN3" s="214"/>
      <c r="FYO3" s="214"/>
      <c r="FYP3" s="214"/>
      <c r="FYQ3" s="214"/>
      <c r="FYR3" s="214"/>
      <c r="FYS3" s="214"/>
      <c r="FYT3" s="214"/>
      <c r="FYU3" s="214"/>
      <c r="FYV3" s="214"/>
      <c r="FYW3" s="214"/>
      <c r="FYX3" s="214"/>
      <c r="FYY3" s="214"/>
      <c r="FYZ3" s="214"/>
      <c r="FZA3" s="214"/>
      <c r="FZB3" s="214"/>
      <c r="FZC3" s="214"/>
      <c r="FZD3" s="214"/>
      <c r="FZE3" s="214"/>
      <c r="FZF3" s="214"/>
      <c r="FZG3" s="214"/>
      <c r="FZH3" s="214"/>
      <c r="FZI3" s="214"/>
      <c r="FZJ3" s="214"/>
      <c r="FZK3" s="214"/>
      <c r="FZL3" s="214"/>
      <c r="FZM3" s="214"/>
      <c r="FZN3" s="214"/>
      <c r="FZO3" s="214"/>
      <c r="FZP3" s="214"/>
      <c r="FZQ3" s="214"/>
      <c r="FZR3" s="214"/>
      <c r="FZS3" s="214"/>
      <c r="FZT3" s="214"/>
      <c r="FZU3" s="214"/>
      <c r="FZV3" s="214"/>
      <c r="FZW3" s="214"/>
      <c r="FZX3" s="214"/>
      <c r="FZY3" s="214"/>
      <c r="FZZ3" s="214"/>
      <c r="GAA3" s="214"/>
      <c r="GAB3" s="214"/>
      <c r="GAC3" s="214"/>
      <c r="GAD3" s="214"/>
      <c r="GAE3" s="214"/>
      <c r="GAF3" s="214"/>
      <c r="GAG3" s="214"/>
      <c r="GAH3" s="214"/>
      <c r="GAI3" s="214"/>
      <c r="GAJ3" s="214"/>
      <c r="GAK3" s="214"/>
      <c r="GAL3" s="214"/>
      <c r="GAM3" s="214"/>
      <c r="GAN3" s="214"/>
      <c r="GAO3" s="214"/>
      <c r="GAP3" s="214"/>
      <c r="GAQ3" s="214"/>
      <c r="GAR3" s="214"/>
      <c r="GAS3" s="214"/>
      <c r="GAT3" s="214"/>
      <c r="GAU3" s="214"/>
      <c r="GAV3" s="214"/>
      <c r="GAW3" s="214"/>
      <c r="GAX3" s="214"/>
      <c r="GAY3" s="214"/>
      <c r="GAZ3" s="214"/>
      <c r="GBA3" s="214"/>
      <c r="GBB3" s="214"/>
      <c r="GBC3" s="214"/>
      <c r="GBD3" s="214"/>
      <c r="GBE3" s="214"/>
      <c r="GBF3" s="214"/>
      <c r="GBG3" s="214"/>
      <c r="GBH3" s="214"/>
      <c r="GBI3" s="214"/>
      <c r="GBJ3" s="214"/>
      <c r="GBK3" s="214"/>
      <c r="GBL3" s="214"/>
      <c r="GBM3" s="214"/>
      <c r="GBN3" s="214"/>
      <c r="GBO3" s="214"/>
      <c r="GBP3" s="214"/>
      <c r="GBQ3" s="214"/>
      <c r="GBR3" s="214"/>
      <c r="GBS3" s="214"/>
      <c r="GBT3" s="214"/>
      <c r="GBU3" s="214"/>
      <c r="GBV3" s="214"/>
      <c r="GBW3" s="214"/>
      <c r="GBX3" s="214"/>
      <c r="GBY3" s="214"/>
      <c r="GBZ3" s="214"/>
      <c r="GCA3" s="214"/>
      <c r="GCB3" s="214"/>
      <c r="GCC3" s="214"/>
      <c r="GCD3" s="214"/>
      <c r="GCE3" s="214"/>
      <c r="GCF3" s="214"/>
      <c r="GCG3" s="214"/>
      <c r="GCH3" s="214"/>
      <c r="GCI3" s="214"/>
      <c r="GCJ3" s="214"/>
      <c r="GCK3" s="214"/>
      <c r="GCL3" s="214"/>
      <c r="GCM3" s="214"/>
      <c r="GCN3" s="214"/>
      <c r="GCO3" s="214"/>
      <c r="GCP3" s="214"/>
      <c r="GCQ3" s="214"/>
      <c r="GCR3" s="214"/>
      <c r="GCS3" s="214"/>
      <c r="GCT3" s="214"/>
      <c r="GCU3" s="214"/>
      <c r="GCV3" s="214"/>
      <c r="GCW3" s="214"/>
      <c r="GCX3" s="214"/>
      <c r="GCY3" s="214"/>
      <c r="GCZ3" s="214"/>
      <c r="GDA3" s="214"/>
      <c r="GDB3" s="214"/>
      <c r="GDC3" s="214"/>
      <c r="GDD3" s="214"/>
      <c r="GDE3" s="214"/>
      <c r="GDF3" s="214"/>
      <c r="GDG3" s="214"/>
      <c r="GDH3" s="214"/>
      <c r="GDI3" s="214"/>
      <c r="GDJ3" s="214"/>
      <c r="GDK3" s="214"/>
      <c r="GDL3" s="214"/>
      <c r="GDM3" s="214"/>
      <c r="GDN3" s="214"/>
      <c r="GDO3" s="214"/>
      <c r="GDP3" s="214"/>
      <c r="GDQ3" s="214"/>
      <c r="GDR3" s="214"/>
      <c r="GDS3" s="214"/>
      <c r="GDT3" s="214"/>
      <c r="GDU3" s="214"/>
      <c r="GDV3" s="214"/>
      <c r="GDW3" s="214"/>
      <c r="GDX3" s="214"/>
      <c r="GDY3" s="214"/>
      <c r="GDZ3" s="214"/>
      <c r="GEA3" s="214"/>
      <c r="GEB3" s="214"/>
      <c r="GEC3" s="214"/>
      <c r="GED3" s="214"/>
      <c r="GEE3" s="214"/>
      <c r="GEF3" s="214"/>
      <c r="GEG3" s="214"/>
      <c r="GEH3" s="214"/>
      <c r="GEI3" s="214"/>
      <c r="GEJ3" s="214"/>
      <c r="GEK3" s="214"/>
      <c r="GEL3" s="214"/>
      <c r="GEM3" s="214"/>
      <c r="GEN3" s="214"/>
      <c r="GEO3" s="214"/>
      <c r="GEP3" s="214"/>
      <c r="GEQ3" s="214"/>
      <c r="GER3" s="214"/>
      <c r="GES3" s="214"/>
      <c r="GET3" s="214"/>
      <c r="GEU3" s="214"/>
      <c r="GEV3" s="214"/>
      <c r="GEW3" s="214"/>
      <c r="GEX3" s="214"/>
      <c r="GEY3" s="214"/>
      <c r="GEZ3" s="214"/>
      <c r="GFA3" s="214"/>
      <c r="GFB3" s="214"/>
      <c r="GFC3" s="214"/>
      <c r="GFD3" s="214"/>
      <c r="GFE3" s="214"/>
      <c r="GFF3" s="214"/>
      <c r="GFG3" s="214"/>
      <c r="GFH3" s="214"/>
      <c r="GFI3" s="214"/>
      <c r="GFJ3" s="214"/>
      <c r="GFK3" s="214"/>
      <c r="GFL3" s="214"/>
      <c r="GFM3" s="214"/>
      <c r="GFN3" s="214"/>
      <c r="GFO3" s="214"/>
      <c r="GFP3" s="214"/>
      <c r="GFQ3" s="214"/>
      <c r="GFR3" s="214"/>
      <c r="GFS3" s="214"/>
      <c r="GFT3" s="214"/>
      <c r="GFU3" s="214"/>
      <c r="GFV3" s="214"/>
      <c r="GFW3" s="214"/>
      <c r="GFX3" s="214"/>
      <c r="GFY3" s="214"/>
      <c r="GFZ3" s="214"/>
      <c r="GGA3" s="214"/>
      <c r="GGB3" s="214"/>
      <c r="GGC3" s="214"/>
      <c r="GGD3" s="214"/>
      <c r="GGE3" s="214"/>
      <c r="GGF3" s="214"/>
      <c r="GGG3" s="214"/>
      <c r="GGH3" s="214"/>
      <c r="GGI3" s="214"/>
      <c r="GGJ3" s="214"/>
      <c r="GGK3" s="214"/>
      <c r="GGL3" s="214"/>
      <c r="GGM3" s="214"/>
      <c r="GGN3" s="214"/>
      <c r="GGO3" s="214"/>
      <c r="GGP3" s="214"/>
      <c r="GGQ3" s="214"/>
      <c r="GGR3" s="214"/>
      <c r="GGS3" s="214"/>
      <c r="GGT3" s="214"/>
      <c r="GGU3" s="214"/>
      <c r="GGV3" s="214"/>
      <c r="GGW3" s="214"/>
      <c r="GGX3" s="214"/>
      <c r="GGY3" s="214"/>
      <c r="GGZ3" s="214"/>
      <c r="GHA3" s="214"/>
      <c r="GHB3" s="214"/>
      <c r="GHC3" s="214"/>
      <c r="GHD3" s="214"/>
      <c r="GHE3" s="214"/>
      <c r="GHF3" s="214"/>
      <c r="GHG3" s="214"/>
      <c r="GHH3" s="214"/>
      <c r="GHI3" s="214"/>
      <c r="GHJ3" s="214"/>
      <c r="GHK3" s="214"/>
      <c r="GHL3" s="214"/>
      <c r="GHM3" s="214"/>
      <c r="GHN3" s="214"/>
      <c r="GHO3" s="214"/>
      <c r="GHP3" s="214"/>
      <c r="GHQ3" s="214"/>
      <c r="GHR3" s="214"/>
      <c r="GHS3" s="214"/>
      <c r="GHT3" s="214"/>
      <c r="GHU3" s="214"/>
      <c r="GHV3" s="214"/>
      <c r="GHW3" s="214"/>
      <c r="GHX3" s="214"/>
      <c r="GHY3" s="214"/>
      <c r="GHZ3" s="214"/>
      <c r="GIA3" s="214"/>
      <c r="GIB3" s="214"/>
      <c r="GIC3" s="214"/>
      <c r="GID3" s="214"/>
      <c r="GIE3" s="214"/>
      <c r="GIF3" s="214"/>
      <c r="GIG3" s="214"/>
      <c r="GIH3" s="214"/>
      <c r="GII3" s="214"/>
      <c r="GIJ3" s="214"/>
      <c r="GIK3" s="214"/>
      <c r="GIL3" s="214"/>
      <c r="GIM3" s="214"/>
      <c r="GIN3" s="214"/>
      <c r="GIO3" s="214"/>
      <c r="GIP3" s="214"/>
      <c r="GIQ3" s="214"/>
      <c r="GIR3" s="214"/>
      <c r="GIS3" s="214"/>
      <c r="GIT3" s="214"/>
      <c r="GIU3" s="214"/>
      <c r="GIV3" s="214"/>
      <c r="GIW3" s="214"/>
      <c r="GIX3" s="214"/>
      <c r="GIY3" s="214"/>
      <c r="GIZ3" s="214"/>
      <c r="GJA3" s="214"/>
      <c r="GJB3" s="214"/>
      <c r="GJC3" s="214"/>
      <c r="GJD3" s="214"/>
      <c r="GJE3" s="214"/>
      <c r="GJF3" s="214"/>
      <c r="GJG3" s="214"/>
      <c r="GJH3" s="214"/>
      <c r="GJI3" s="214"/>
      <c r="GJJ3" s="214"/>
      <c r="GJK3" s="214"/>
      <c r="GJL3" s="214"/>
      <c r="GJM3" s="214"/>
      <c r="GJN3" s="214"/>
      <c r="GJO3" s="214"/>
      <c r="GJP3" s="214"/>
      <c r="GJQ3" s="214"/>
      <c r="GJR3" s="214"/>
      <c r="GJS3" s="214"/>
      <c r="GJT3" s="214"/>
      <c r="GJU3" s="214"/>
      <c r="GJV3" s="214"/>
      <c r="GJW3" s="214"/>
      <c r="GJX3" s="214"/>
      <c r="GJY3" s="214"/>
      <c r="GJZ3" s="214"/>
      <c r="GKA3" s="214"/>
      <c r="GKB3" s="214"/>
      <c r="GKC3" s="214"/>
      <c r="GKD3" s="214"/>
      <c r="GKE3" s="214"/>
      <c r="GKF3" s="214"/>
      <c r="GKG3" s="214"/>
      <c r="GKH3" s="214"/>
      <c r="GKI3" s="214"/>
      <c r="GKJ3" s="214"/>
      <c r="GKK3" s="214"/>
      <c r="GKL3" s="214"/>
      <c r="GKM3" s="214"/>
      <c r="GKN3" s="214"/>
      <c r="GKO3" s="214"/>
      <c r="GKP3" s="214"/>
      <c r="GKQ3" s="214"/>
      <c r="GKR3" s="214"/>
      <c r="GKS3" s="214"/>
      <c r="GKT3" s="214"/>
      <c r="GKU3" s="214"/>
      <c r="GKV3" s="214"/>
      <c r="GKW3" s="214"/>
      <c r="GKX3" s="214"/>
      <c r="GKY3" s="214"/>
      <c r="GKZ3" s="214"/>
      <c r="GLA3" s="214"/>
      <c r="GLB3" s="214"/>
      <c r="GLC3" s="214"/>
      <c r="GLD3" s="214"/>
      <c r="GLE3" s="214"/>
      <c r="GLF3" s="214"/>
      <c r="GLG3" s="214"/>
      <c r="GLH3" s="214"/>
      <c r="GLI3" s="214"/>
      <c r="GLJ3" s="214"/>
      <c r="GLK3" s="214"/>
      <c r="GLL3" s="214"/>
      <c r="GLM3" s="214"/>
      <c r="GLN3" s="214"/>
      <c r="GLO3" s="214"/>
      <c r="GLP3" s="214"/>
      <c r="GLQ3" s="214"/>
      <c r="GLR3" s="214"/>
      <c r="GLS3" s="214"/>
      <c r="GLT3" s="214"/>
      <c r="GLU3" s="214"/>
      <c r="GLV3" s="214"/>
      <c r="GLW3" s="214"/>
      <c r="GLX3" s="214"/>
      <c r="GLY3" s="214"/>
      <c r="GLZ3" s="214"/>
      <c r="GMA3" s="214"/>
      <c r="GMB3" s="214"/>
      <c r="GMC3" s="214"/>
      <c r="GMD3" s="214"/>
      <c r="GME3" s="214"/>
      <c r="GMF3" s="214"/>
      <c r="GMG3" s="214"/>
      <c r="GMH3" s="214"/>
      <c r="GMI3" s="214"/>
      <c r="GMJ3" s="214"/>
      <c r="GMK3" s="214"/>
      <c r="GML3" s="214"/>
      <c r="GMM3" s="214"/>
      <c r="GMN3" s="214"/>
      <c r="GMO3" s="214"/>
      <c r="GMP3" s="214"/>
      <c r="GMQ3" s="214"/>
      <c r="GMR3" s="214"/>
      <c r="GMS3" s="214"/>
      <c r="GMT3" s="214"/>
      <c r="GMU3" s="214"/>
      <c r="GMV3" s="214"/>
      <c r="GMW3" s="214"/>
      <c r="GMX3" s="214"/>
      <c r="GMY3" s="214"/>
      <c r="GMZ3" s="214"/>
      <c r="GNA3" s="214"/>
      <c r="GNB3" s="214"/>
      <c r="GNC3" s="214"/>
      <c r="GND3" s="214"/>
      <c r="GNE3" s="214"/>
      <c r="GNF3" s="214"/>
      <c r="GNG3" s="214"/>
      <c r="GNH3" s="214"/>
      <c r="GNI3" s="214"/>
      <c r="GNJ3" s="214"/>
      <c r="GNK3" s="214"/>
      <c r="GNL3" s="214"/>
      <c r="GNM3" s="214"/>
      <c r="GNN3" s="214"/>
      <c r="GNO3" s="214"/>
      <c r="GNP3" s="214"/>
      <c r="GNQ3" s="214"/>
      <c r="GNR3" s="214"/>
      <c r="GNS3" s="214"/>
      <c r="GNT3" s="214"/>
      <c r="GNU3" s="214"/>
      <c r="GNV3" s="214"/>
      <c r="GNW3" s="214"/>
      <c r="GNX3" s="214"/>
      <c r="GNY3" s="214"/>
      <c r="GNZ3" s="214"/>
      <c r="GOA3" s="214"/>
      <c r="GOB3" s="214"/>
      <c r="GOC3" s="214"/>
      <c r="GOD3" s="214"/>
      <c r="GOE3" s="214"/>
      <c r="GOF3" s="214"/>
      <c r="GOG3" s="214"/>
      <c r="GOH3" s="214"/>
      <c r="GOI3" s="214"/>
      <c r="GOJ3" s="214"/>
      <c r="GOK3" s="214"/>
      <c r="GOL3" s="214"/>
      <c r="GOM3" s="214"/>
      <c r="GON3" s="214"/>
      <c r="GOO3" s="214"/>
      <c r="GOP3" s="214"/>
      <c r="GOQ3" s="214"/>
      <c r="GOR3" s="214"/>
      <c r="GOS3" s="214"/>
      <c r="GOT3" s="214"/>
      <c r="GOU3" s="214"/>
      <c r="GOV3" s="214"/>
      <c r="GOW3" s="214"/>
      <c r="GOX3" s="214"/>
      <c r="GOY3" s="214"/>
      <c r="GOZ3" s="214"/>
      <c r="GPA3" s="214"/>
      <c r="GPB3" s="214"/>
      <c r="GPC3" s="214"/>
      <c r="GPD3" s="214"/>
      <c r="GPE3" s="214"/>
      <c r="GPF3" s="214"/>
      <c r="GPG3" s="214"/>
      <c r="GPH3" s="214"/>
      <c r="GPI3" s="214"/>
      <c r="GPJ3" s="214"/>
      <c r="GPK3" s="214"/>
      <c r="GPL3" s="214"/>
      <c r="GPM3" s="214"/>
      <c r="GPN3" s="214"/>
      <c r="GPO3" s="214"/>
      <c r="GPP3" s="214"/>
      <c r="GPQ3" s="214"/>
      <c r="GPR3" s="214"/>
      <c r="GPS3" s="214"/>
      <c r="GPT3" s="214"/>
      <c r="GPU3" s="214"/>
      <c r="GPV3" s="214"/>
      <c r="GPW3" s="214"/>
      <c r="GPX3" s="214"/>
      <c r="GPY3" s="214"/>
      <c r="GPZ3" s="214"/>
      <c r="GQA3" s="214"/>
      <c r="GQB3" s="214"/>
      <c r="GQC3" s="214"/>
      <c r="GQD3" s="214"/>
      <c r="GQE3" s="214"/>
      <c r="GQF3" s="214"/>
      <c r="GQG3" s="214"/>
      <c r="GQH3" s="214"/>
      <c r="GQI3" s="214"/>
      <c r="GQJ3" s="214"/>
      <c r="GQK3" s="214"/>
      <c r="GQL3" s="214"/>
      <c r="GQM3" s="214"/>
      <c r="GQN3" s="214"/>
      <c r="GQO3" s="214"/>
      <c r="GQP3" s="214"/>
      <c r="GQQ3" s="214"/>
      <c r="GQR3" s="214"/>
      <c r="GQS3" s="214"/>
      <c r="GQT3" s="214"/>
      <c r="GQU3" s="214"/>
      <c r="GQV3" s="214"/>
      <c r="GQW3" s="214"/>
      <c r="GQX3" s="214"/>
      <c r="GQY3" s="214"/>
      <c r="GQZ3" s="214"/>
      <c r="GRA3" s="214"/>
      <c r="GRB3" s="214"/>
      <c r="GRC3" s="214"/>
      <c r="GRD3" s="214"/>
      <c r="GRE3" s="214"/>
      <c r="GRF3" s="214"/>
      <c r="GRG3" s="214"/>
      <c r="GRH3" s="214"/>
      <c r="GRI3" s="214"/>
      <c r="GRJ3" s="214"/>
      <c r="GRK3" s="214"/>
      <c r="GRL3" s="214"/>
      <c r="GRM3" s="214"/>
      <c r="GRN3" s="214"/>
      <c r="GRO3" s="214"/>
      <c r="GRP3" s="214"/>
      <c r="GRQ3" s="214"/>
      <c r="GRR3" s="214"/>
      <c r="GRS3" s="214"/>
      <c r="GRT3" s="214"/>
      <c r="GRU3" s="214"/>
      <c r="GRV3" s="214"/>
      <c r="GRW3" s="214"/>
      <c r="GRX3" s="214"/>
      <c r="GRY3" s="214"/>
      <c r="GRZ3" s="214"/>
      <c r="GSA3" s="214"/>
      <c r="GSB3" s="214"/>
      <c r="GSC3" s="214"/>
      <c r="GSD3" s="214"/>
      <c r="GSE3" s="214"/>
      <c r="GSF3" s="214"/>
      <c r="GSG3" s="214"/>
      <c r="GSH3" s="214"/>
      <c r="GSI3" s="214"/>
      <c r="GSJ3" s="214"/>
      <c r="GSK3" s="214"/>
      <c r="GSL3" s="214"/>
      <c r="GSM3" s="214"/>
      <c r="GSN3" s="214"/>
      <c r="GSO3" s="214"/>
      <c r="GSP3" s="214"/>
      <c r="GSQ3" s="214"/>
      <c r="GSR3" s="214"/>
      <c r="GSS3" s="214"/>
      <c r="GST3" s="214"/>
      <c r="GSU3" s="214"/>
      <c r="GSV3" s="214"/>
      <c r="GSW3" s="214"/>
      <c r="GSX3" s="214"/>
      <c r="GSY3" s="214"/>
      <c r="GSZ3" s="214"/>
      <c r="GTA3" s="214"/>
      <c r="GTB3" s="214"/>
      <c r="GTC3" s="214"/>
      <c r="GTD3" s="214"/>
      <c r="GTE3" s="214"/>
      <c r="GTF3" s="214"/>
      <c r="GTG3" s="214"/>
      <c r="GTH3" s="214"/>
      <c r="GTI3" s="214"/>
      <c r="GTJ3" s="214"/>
      <c r="GTK3" s="214"/>
      <c r="GTL3" s="214"/>
      <c r="GTM3" s="214"/>
      <c r="GTN3" s="214"/>
      <c r="GTO3" s="214"/>
      <c r="GTP3" s="214"/>
      <c r="GTQ3" s="214"/>
      <c r="GTR3" s="214"/>
      <c r="GTS3" s="214"/>
      <c r="GTT3" s="214"/>
      <c r="GTU3" s="214"/>
      <c r="GTV3" s="214"/>
      <c r="GTW3" s="214"/>
      <c r="GTX3" s="214"/>
      <c r="GTY3" s="214"/>
      <c r="GTZ3" s="214"/>
      <c r="GUA3" s="214"/>
      <c r="GUB3" s="214"/>
      <c r="GUC3" s="214"/>
      <c r="GUD3" s="214"/>
      <c r="GUE3" s="214"/>
      <c r="GUF3" s="214"/>
      <c r="GUG3" s="214"/>
      <c r="GUH3" s="214"/>
      <c r="GUI3" s="214"/>
      <c r="GUJ3" s="214"/>
      <c r="GUK3" s="214"/>
      <c r="GUL3" s="214"/>
      <c r="GUM3" s="214"/>
      <c r="GUN3" s="214"/>
      <c r="GUO3" s="214"/>
      <c r="GUP3" s="214"/>
      <c r="GUQ3" s="214"/>
      <c r="GUR3" s="214"/>
      <c r="GUS3" s="214"/>
      <c r="GUT3" s="214"/>
      <c r="GUU3" s="214"/>
      <c r="GUV3" s="214"/>
      <c r="GUW3" s="214"/>
      <c r="GUX3" s="214"/>
      <c r="GUY3" s="214"/>
      <c r="GUZ3" s="214"/>
      <c r="GVA3" s="214"/>
      <c r="GVB3" s="214"/>
      <c r="GVC3" s="214"/>
      <c r="GVD3" s="214"/>
      <c r="GVE3" s="214"/>
      <c r="GVF3" s="214"/>
      <c r="GVG3" s="214"/>
      <c r="GVH3" s="214"/>
      <c r="GVI3" s="214"/>
      <c r="GVJ3" s="214"/>
      <c r="GVK3" s="214"/>
      <c r="GVL3" s="214"/>
      <c r="GVM3" s="214"/>
      <c r="GVN3" s="214"/>
      <c r="GVO3" s="214"/>
      <c r="GVP3" s="214"/>
      <c r="GVQ3" s="214"/>
      <c r="GVR3" s="214"/>
      <c r="GVS3" s="214"/>
      <c r="GVT3" s="214"/>
      <c r="GVU3" s="214"/>
      <c r="GVV3" s="214"/>
      <c r="GVW3" s="214"/>
      <c r="GVX3" s="214"/>
      <c r="GVY3" s="214"/>
      <c r="GVZ3" s="214"/>
      <c r="GWA3" s="214"/>
      <c r="GWB3" s="214"/>
      <c r="GWC3" s="214"/>
      <c r="GWD3" s="214"/>
      <c r="GWE3" s="214"/>
      <c r="GWF3" s="214"/>
      <c r="GWG3" s="214"/>
      <c r="GWH3" s="214"/>
      <c r="GWI3" s="214"/>
      <c r="GWJ3" s="214"/>
      <c r="GWK3" s="214"/>
      <c r="GWL3" s="214"/>
      <c r="GWM3" s="214"/>
      <c r="GWN3" s="214"/>
      <c r="GWO3" s="214"/>
      <c r="GWP3" s="214"/>
      <c r="GWQ3" s="214"/>
      <c r="GWR3" s="214"/>
      <c r="GWS3" s="214"/>
      <c r="GWT3" s="214"/>
      <c r="GWU3" s="214"/>
      <c r="GWV3" s="214"/>
      <c r="GWW3" s="214"/>
      <c r="GWX3" s="214"/>
      <c r="GWY3" s="214"/>
      <c r="GWZ3" s="214"/>
      <c r="GXA3" s="214"/>
      <c r="GXB3" s="214"/>
      <c r="GXC3" s="214"/>
      <c r="GXD3" s="214"/>
      <c r="GXE3" s="214"/>
      <c r="GXF3" s="214"/>
      <c r="GXG3" s="214"/>
      <c r="GXH3" s="214"/>
      <c r="GXI3" s="214"/>
      <c r="GXJ3" s="214"/>
      <c r="GXK3" s="214"/>
      <c r="GXL3" s="214"/>
      <c r="GXM3" s="214"/>
      <c r="GXN3" s="214"/>
      <c r="GXO3" s="214"/>
      <c r="GXP3" s="214"/>
      <c r="GXQ3" s="214"/>
      <c r="GXR3" s="214"/>
      <c r="GXS3" s="214"/>
      <c r="GXT3" s="214"/>
      <c r="GXU3" s="214"/>
      <c r="GXV3" s="214"/>
      <c r="GXW3" s="214"/>
      <c r="GXX3" s="214"/>
      <c r="GXY3" s="214"/>
      <c r="GXZ3" s="214"/>
      <c r="GYA3" s="214"/>
      <c r="GYB3" s="214"/>
      <c r="GYC3" s="214"/>
      <c r="GYD3" s="214"/>
      <c r="GYE3" s="214"/>
      <c r="GYF3" s="214"/>
      <c r="GYG3" s="214"/>
      <c r="GYH3" s="214"/>
      <c r="GYI3" s="214"/>
      <c r="GYJ3" s="214"/>
      <c r="GYK3" s="214"/>
      <c r="GYL3" s="214"/>
      <c r="GYM3" s="214"/>
      <c r="GYN3" s="214"/>
      <c r="GYO3" s="214"/>
      <c r="GYP3" s="214"/>
      <c r="GYQ3" s="214"/>
      <c r="GYR3" s="214"/>
      <c r="GYS3" s="214"/>
      <c r="GYT3" s="214"/>
      <c r="GYU3" s="214"/>
      <c r="GYV3" s="214"/>
      <c r="GYW3" s="214"/>
      <c r="GYX3" s="214"/>
      <c r="GYY3" s="214"/>
      <c r="GYZ3" s="214"/>
      <c r="GZA3" s="214"/>
      <c r="GZB3" s="214"/>
      <c r="GZC3" s="214"/>
      <c r="GZD3" s="214"/>
      <c r="GZE3" s="214"/>
      <c r="GZF3" s="214"/>
      <c r="GZG3" s="214"/>
      <c r="GZH3" s="214"/>
      <c r="GZI3" s="214"/>
      <c r="GZJ3" s="214"/>
      <c r="GZK3" s="214"/>
      <c r="GZL3" s="214"/>
      <c r="GZM3" s="214"/>
      <c r="GZN3" s="214"/>
      <c r="GZO3" s="214"/>
      <c r="GZP3" s="214"/>
      <c r="GZQ3" s="214"/>
      <c r="GZR3" s="214"/>
      <c r="GZS3" s="214"/>
      <c r="GZT3" s="214"/>
      <c r="GZU3" s="214"/>
      <c r="GZV3" s="214"/>
      <c r="GZW3" s="214"/>
      <c r="GZX3" s="214"/>
      <c r="GZY3" s="214"/>
      <c r="GZZ3" s="214"/>
      <c r="HAA3" s="214"/>
      <c r="HAB3" s="214"/>
      <c r="HAC3" s="214"/>
      <c r="HAD3" s="214"/>
      <c r="HAE3" s="214"/>
      <c r="HAF3" s="214"/>
      <c r="HAG3" s="214"/>
      <c r="HAH3" s="214"/>
      <c r="HAI3" s="214"/>
      <c r="HAJ3" s="214"/>
      <c r="HAK3" s="214"/>
      <c r="HAL3" s="214"/>
      <c r="HAM3" s="214"/>
      <c r="HAN3" s="214"/>
      <c r="HAO3" s="214"/>
      <c r="HAP3" s="214"/>
      <c r="HAQ3" s="214"/>
      <c r="HAR3" s="214"/>
      <c r="HAS3" s="214"/>
      <c r="HAT3" s="214"/>
      <c r="HAU3" s="214"/>
      <c r="HAV3" s="214"/>
      <c r="HAW3" s="214"/>
      <c r="HAX3" s="214"/>
      <c r="HAY3" s="214"/>
      <c r="HAZ3" s="214"/>
      <c r="HBA3" s="214"/>
      <c r="HBB3" s="214"/>
      <c r="HBC3" s="214"/>
      <c r="HBD3" s="214"/>
      <c r="HBE3" s="214"/>
      <c r="HBF3" s="214"/>
      <c r="HBG3" s="214"/>
      <c r="HBH3" s="214"/>
      <c r="HBI3" s="214"/>
      <c r="HBJ3" s="214"/>
      <c r="HBK3" s="214"/>
      <c r="HBL3" s="214"/>
      <c r="HBM3" s="214"/>
      <c r="HBN3" s="214"/>
      <c r="HBO3" s="214"/>
      <c r="HBP3" s="214"/>
      <c r="HBQ3" s="214"/>
      <c r="HBR3" s="214"/>
      <c r="HBS3" s="214"/>
      <c r="HBT3" s="214"/>
      <c r="HBU3" s="214"/>
      <c r="HBV3" s="214"/>
      <c r="HBW3" s="214"/>
      <c r="HBX3" s="214"/>
      <c r="HBY3" s="214"/>
      <c r="HBZ3" s="214"/>
      <c r="HCA3" s="214"/>
      <c r="HCB3" s="214"/>
      <c r="HCC3" s="214"/>
      <c r="HCD3" s="214"/>
      <c r="HCE3" s="214"/>
      <c r="HCF3" s="214"/>
      <c r="HCG3" s="214"/>
      <c r="HCH3" s="214"/>
      <c r="HCI3" s="214"/>
      <c r="HCJ3" s="214"/>
      <c r="HCK3" s="214"/>
      <c r="HCL3" s="214"/>
      <c r="HCM3" s="214"/>
      <c r="HCN3" s="214"/>
      <c r="HCO3" s="214"/>
      <c r="HCP3" s="214"/>
      <c r="HCQ3" s="214"/>
      <c r="HCR3" s="214"/>
      <c r="HCS3" s="214"/>
      <c r="HCT3" s="214"/>
      <c r="HCU3" s="214"/>
      <c r="HCV3" s="214"/>
      <c r="HCW3" s="214"/>
      <c r="HCX3" s="214"/>
      <c r="HCY3" s="214"/>
      <c r="HCZ3" s="214"/>
      <c r="HDA3" s="214"/>
      <c r="HDB3" s="214"/>
      <c r="HDC3" s="214"/>
      <c r="HDD3" s="214"/>
      <c r="HDE3" s="214"/>
      <c r="HDF3" s="214"/>
      <c r="HDG3" s="214"/>
      <c r="HDH3" s="214"/>
      <c r="HDI3" s="214"/>
      <c r="HDJ3" s="214"/>
      <c r="HDK3" s="214"/>
      <c r="HDL3" s="214"/>
      <c r="HDM3" s="214"/>
      <c r="HDN3" s="214"/>
      <c r="HDO3" s="214"/>
      <c r="HDP3" s="214"/>
      <c r="HDQ3" s="214"/>
      <c r="HDR3" s="214"/>
      <c r="HDS3" s="214"/>
      <c r="HDT3" s="214"/>
      <c r="HDU3" s="214"/>
      <c r="HDV3" s="214"/>
      <c r="HDW3" s="214"/>
      <c r="HDX3" s="214"/>
      <c r="HDY3" s="214"/>
      <c r="HDZ3" s="214"/>
      <c r="HEA3" s="214"/>
      <c r="HEB3" s="214"/>
      <c r="HEC3" s="214"/>
      <c r="HED3" s="214"/>
      <c r="HEE3" s="214"/>
      <c r="HEF3" s="214"/>
      <c r="HEG3" s="214"/>
      <c r="HEH3" s="214"/>
      <c r="HEI3" s="214"/>
      <c r="HEJ3" s="214"/>
      <c r="HEK3" s="214"/>
      <c r="HEL3" s="214"/>
      <c r="HEM3" s="214"/>
      <c r="HEN3" s="214"/>
      <c r="HEO3" s="214"/>
      <c r="HEP3" s="214"/>
      <c r="HEQ3" s="214"/>
      <c r="HER3" s="214"/>
      <c r="HES3" s="214"/>
      <c r="HET3" s="214"/>
      <c r="HEU3" s="214"/>
      <c r="HEV3" s="214"/>
      <c r="HEW3" s="214"/>
      <c r="HEX3" s="214"/>
      <c r="HEY3" s="214"/>
      <c r="HEZ3" s="214"/>
      <c r="HFA3" s="214"/>
      <c r="HFB3" s="214"/>
      <c r="HFC3" s="214"/>
      <c r="HFD3" s="214"/>
      <c r="HFE3" s="214"/>
      <c r="HFF3" s="214"/>
      <c r="HFG3" s="214"/>
      <c r="HFH3" s="214"/>
      <c r="HFI3" s="214"/>
      <c r="HFJ3" s="214"/>
      <c r="HFK3" s="214"/>
      <c r="HFL3" s="214"/>
      <c r="HFM3" s="214"/>
      <c r="HFN3" s="214"/>
      <c r="HFO3" s="214"/>
      <c r="HFP3" s="214"/>
      <c r="HFQ3" s="214"/>
      <c r="HFR3" s="214"/>
      <c r="HFS3" s="214"/>
      <c r="HFT3" s="214"/>
      <c r="HFU3" s="214"/>
      <c r="HFV3" s="214"/>
      <c r="HFW3" s="214"/>
      <c r="HFX3" s="214"/>
      <c r="HFY3" s="214"/>
      <c r="HFZ3" s="214"/>
      <c r="HGA3" s="214"/>
      <c r="HGB3" s="214"/>
      <c r="HGC3" s="214"/>
      <c r="HGD3" s="214"/>
      <c r="HGE3" s="214"/>
      <c r="HGF3" s="214"/>
      <c r="HGG3" s="214"/>
      <c r="HGH3" s="214"/>
      <c r="HGI3" s="214"/>
      <c r="HGJ3" s="214"/>
      <c r="HGK3" s="214"/>
      <c r="HGL3" s="214"/>
      <c r="HGM3" s="214"/>
      <c r="HGN3" s="214"/>
      <c r="HGO3" s="214"/>
      <c r="HGP3" s="214"/>
      <c r="HGQ3" s="214"/>
      <c r="HGR3" s="214"/>
      <c r="HGS3" s="214"/>
      <c r="HGT3" s="214"/>
      <c r="HGU3" s="214"/>
      <c r="HGV3" s="214"/>
      <c r="HGW3" s="214"/>
      <c r="HGX3" s="214"/>
      <c r="HGY3" s="214"/>
      <c r="HGZ3" s="214"/>
      <c r="HHA3" s="214"/>
      <c r="HHB3" s="214"/>
      <c r="HHC3" s="214"/>
      <c r="HHD3" s="214"/>
      <c r="HHE3" s="214"/>
      <c r="HHF3" s="214"/>
      <c r="HHG3" s="214"/>
      <c r="HHH3" s="214"/>
      <c r="HHI3" s="214"/>
      <c r="HHJ3" s="214"/>
      <c r="HHK3" s="214"/>
      <c r="HHL3" s="214"/>
      <c r="HHM3" s="214"/>
      <c r="HHN3" s="214"/>
      <c r="HHO3" s="214"/>
      <c r="HHP3" s="214"/>
      <c r="HHQ3" s="214"/>
      <c r="HHR3" s="214"/>
      <c r="HHS3" s="214"/>
      <c r="HHT3" s="214"/>
      <c r="HHU3" s="214"/>
      <c r="HHV3" s="214"/>
      <c r="HHW3" s="214"/>
      <c r="HHX3" s="214"/>
      <c r="HHY3" s="214"/>
      <c r="HHZ3" s="214"/>
      <c r="HIA3" s="214"/>
      <c r="HIB3" s="214"/>
      <c r="HIC3" s="214"/>
      <c r="HID3" s="214"/>
      <c r="HIE3" s="214"/>
      <c r="HIF3" s="214"/>
      <c r="HIG3" s="214"/>
      <c r="HIH3" s="214"/>
      <c r="HII3" s="214"/>
      <c r="HIJ3" s="214"/>
      <c r="HIK3" s="214"/>
      <c r="HIL3" s="214"/>
      <c r="HIM3" s="214"/>
      <c r="HIN3" s="214"/>
      <c r="HIO3" s="214"/>
      <c r="HIP3" s="214"/>
      <c r="HIQ3" s="214"/>
      <c r="HIR3" s="214"/>
      <c r="HIS3" s="214"/>
      <c r="HIT3" s="214"/>
      <c r="HIU3" s="214"/>
      <c r="HIV3" s="214"/>
      <c r="HIW3" s="214"/>
      <c r="HIX3" s="214"/>
      <c r="HIY3" s="214"/>
      <c r="HIZ3" s="214"/>
      <c r="HJA3" s="214"/>
      <c r="HJB3" s="214"/>
      <c r="HJC3" s="214"/>
      <c r="HJD3" s="214"/>
      <c r="HJE3" s="214"/>
      <c r="HJF3" s="214"/>
      <c r="HJG3" s="214"/>
      <c r="HJH3" s="214"/>
      <c r="HJI3" s="214"/>
      <c r="HJJ3" s="214"/>
      <c r="HJK3" s="214"/>
      <c r="HJL3" s="214"/>
      <c r="HJM3" s="214"/>
      <c r="HJN3" s="214"/>
      <c r="HJO3" s="214"/>
      <c r="HJP3" s="214"/>
      <c r="HJQ3" s="214"/>
      <c r="HJR3" s="214"/>
      <c r="HJS3" s="214"/>
      <c r="HJT3" s="214"/>
      <c r="HJU3" s="214"/>
      <c r="HJV3" s="214"/>
      <c r="HJW3" s="214"/>
      <c r="HJX3" s="214"/>
      <c r="HJY3" s="214"/>
      <c r="HJZ3" s="214"/>
      <c r="HKA3" s="214"/>
      <c r="HKB3" s="214"/>
      <c r="HKC3" s="214"/>
      <c r="HKD3" s="214"/>
      <c r="HKE3" s="214"/>
      <c r="HKF3" s="214"/>
      <c r="HKG3" s="214"/>
      <c r="HKH3" s="214"/>
      <c r="HKI3" s="214"/>
      <c r="HKJ3" s="214"/>
      <c r="HKK3" s="214"/>
      <c r="HKL3" s="214"/>
      <c r="HKM3" s="214"/>
      <c r="HKN3" s="214"/>
      <c r="HKO3" s="214"/>
      <c r="HKP3" s="214"/>
      <c r="HKQ3" s="214"/>
      <c r="HKR3" s="214"/>
      <c r="HKS3" s="214"/>
      <c r="HKT3" s="214"/>
      <c r="HKU3" s="214"/>
      <c r="HKV3" s="214"/>
      <c r="HKW3" s="214"/>
      <c r="HKX3" s="214"/>
      <c r="HKY3" s="214"/>
      <c r="HKZ3" s="214"/>
      <c r="HLA3" s="214"/>
      <c r="HLB3" s="214"/>
      <c r="HLC3" s="214"/>
      <c r="HLD3" s="214"/>
      <c r="HLE3" s="214"/>
      <c r="HLF3" s="214"/>
      <c r="HLG3" s="214"/>
      <c r="HLH3" s="214"/>
      <c r="HLI3" s="214"/>
      <c r="HLJ3" s="214"/>
      <c r="HLK3" s="214"/>
      <c r="HLL3" s="214"/>
      <c r="HLM3" s="214"/>
      <c r="HLN3" s="214"/>
      <c r="HLO3" s="214"/>
      <c r="HLP3" s="214"/>
      <c r="HLQ3" s="214"/>
      <c r="HLR3" s="214"/>
      <c r="HLS3" s="214"/>
      <c r="HLT3" s="214"/>
      <c r="HLU3" s="214"/>
      <c r="HLV3" s="214"/>
      <c r="HLW3" s="214"/>
      <c r="HLX3" s="214"/>
      <c r="HLY3" s="214"/>
      <c r="HLZ3" s="214"/>
      <c r="HMA3" s="214"/>
      <c r="HMB3" s="214"/>
      <c r="HMC3" s="214"/>
      <c r="HMD3" s="214"/>
      <c r="HME3" s="214"/>
      <c r="HMF3" s="214"/>
      <c r="HMG3" s="214"/>
      <c r="HMH3" s="214"/>
      <c r="HMI3" s="214"/>
      <c r="HMJ3" s="214"/>
      <c r="HMK3" s="214"/>
      <c r="HML3" s="214"/>
      <c r="HMM3" s="214"/>
      <c r="HMN3" s="214"/>
      <c r="HMO3" s="214"/>
      <c r="HMP3" s="214"/>
      <c r="HMQ3" s="214"/>
      <c r="HMR3" s="214"/>
      <c r="HMS3" s="214"/>
      <c r="HMT3" s="214"/>
      <c r="HMU3" s="214"/>
      <c r="HMV3" s="214"/>
      <c r="HMW3" s="214"/>
      <c r="HMX3" s="214"/>
      <c r="HMY3" s="214"/>
      <c r="HMZ3" s="214"/>
      <c r="HNA3" s="214"/>
      <c r="HNB3" s="214"/>
      <c r="HNC3" s="214"/>
      <c r="HND3" s="214"/>
      <c r="HNE3" s="214"/>
      <c r="HNF3" s="214"/>
      <c r="HNG3" s="214"/>
      <c r="HNH3" s="214"/>
      <c r="HNI3" s="214"/>
      <c r="HNJ3" s="214"/>
      <c r="HNK3" s="214"/>
      <c r="HNL3" s="214"/>
      <c r="HNM3" s="214"/>
      <c r="HNN3" s="214"/>
      <c r="HNO3" s="214"/>
      <c r="HNP3" s="214"/>
      <c r="HNQ3" s="214"/>
      <c r="HNR3" s="214"/>
      <c r="HNS3" s="214"/>
      <c r="HNT3" s="214"/>
      <c r="HNU3" s="214"/>
      <c r="HNV3" s="214"/>
      <c r="HNW3" s="214"/>
      <c r="HNX3" s="214"/>
      <c r="HNY3" s="214"/>
      <c r="HNZ3" s="214"/>
      <c r="HOA3" s="214"/>
      <c r="HOB3" s="214"/>
      <c r="HOC3" s="214"/>
      <c r="HOD3" s="214"/>
      <c r="HOE3" s="214"/>
      <c r="HOF3" s="214"/>
      <c r="HOG3" s="214"/>
      <c r="HOH3" s="214"/>
      <c r="HOI3" s="214"/>
      <c r="HOJ3" s="214"/>
      <c r="HOK3" s="214"/>
      <c r="HOL3" s="214"/>
      <c r="HOM3" s="214"/>
      <c r="HON3" s="214"/>
      <c r="HOO3" s="214"/>
      <c r="HOP3" s="214"/>
      <c r="HOQ3" s="214"/>
      <c r="HOR3" s="214"/>
      <c r="HOS3" s="214"/>
      <c r="HOT3" s="214"/>
      <c r="HOU3" s="214"/>
      <c r="HOV3" s="214"/>
      <c r="HOW3" s="214"/>
      <c r="HOX3" s="214"/>
      <c r="HOY3" s="214"/>
      <c r="HOZ3" s="214"/>
      <c r="HPA3" s="214"/>
      <c r="HPB3" s="214"/>
      <c r="HPC3" s="214"/>
      <c r="HPD3" s="214"/>
      <c r="HPE3" s="214"/>
      <c r="HPF3" s="214"/>
      <c r="HPG3" s="214"/>
      <c r="HPH3" s="214"/>
      <c r="HPI3" s="214"/>
      <c r="HPJ3" s="214"/>
      <c r="HPK3" s="214"/>
      <c r="HPL3" s="214"/>
      <c r="HPM3" s="214"/>
      <c r="HPN3" s="214"/>
      <c r="HPO3" s="214"/>
      <c r="HPP3" s="214"/>
      <c r="HPQ3" s="214"/>
      <c r="HPR3" s="214"/>
      <c r="HPS3" s="214"/>
      <c r="HPT3" s="214"/>
      <c r="HPU3" s="214"/>
      <c r="HPV3" s="214"/>
      <c r="HPW3" s="214"/>
      <c r="HPX3" s="214"/>
      <c r="HPY3" s="214"/>
      <c r="HPZ3" s="214"/>
      <c r="HQA3" s="214"/>
      <c r="HQB3" s="214"/>
      <c r="HQC3" s="214"/>
      <c r="HQD3" s="214"/>
      <c r="HQE3" s="214"/>
      <c r="HQF3" s="214"/>
      <c r="HQG3" s="214"/>
      <c r="HQH3" s="214"/>
      <c r="HQI3" s="214"/>
      <c r="HQJ3" s="214"/>
      <c r="HQK3" s="214"/>
      <c r="HQL3" s="214"/>
      <c r="HQM3" s="214"/>
      <c r="HQN3" s="214"/>
      <c r="HQO3" s="214"/>
      <c r="HQP3" s="214"/>
      <c r="HQQ3" s="214"/>
      <c r="HQR3" s="214"/>
      <c r="HQS3" s="214"/>
      <c r="HQT3" s="214"/>
      <c r="HQU3" s="214"/>
      <c r="HQV3" s="214"/>
      <c r="HQW3" s="214"/>
      <c r="HQX3" s="214"/>
      <c r="HQY3" s="214"/>
      <c r="HQZ3" s="214"/>
      <c r="HRA3" s="214"/>
      <c r="HRB3" s="214"/>
      <c r="HRC3" s="214"/>
      <c r="HRD3" s="214"/>
      <c r="HRE3" s="214"/>
      <c r="HRF3" s="214"/>
      <c r="HRG3" s="214"/>
      <c r="HRH3" s="214"/>
      <c r="HRI3" s="214"/>
      <c r="HRJ3" s="214"/>
      <c r="HRK3" s="214"/>
      <c r="HRL3" s="214"/>
      <c r="HRM3" s="214"/>
      <c r="HRN3" s="214"/>
      <c r="HRO3" s="214"/>
      <c r="HRP3" s="214"/>
      <c r="HRQ3" s="214"/>
      <c r="HRR3" s="214"/>
      <c r="HRS3" s="214"/>
      <c r="HRT3" s="214"/>
      <c r="HRU3" s="214"/>
      <c r="HRV3" s="214"/>
      <c r="HRW3" s="214"/>
      <c r="HRX3" s="214"/>
      <c r="HRY3" s="214"/>
      <c r="HRZ3" s="214"/>
      <c r="HSA3" s="214"/>
      <c r="HSB3" s="214"/>
      <c r="HSC3" s="214"/>
      <c r="HSD3" s="214"/>
      <c r="HSE3" s="214"/>
      <c r="HSF3" s="214"/>
      <c r="HSG3" s="214"/>
      <c r="HSH3" s="214"/>
      <c r="HSI3" s="214"/>
      <c r="HSJ3" s="214"/>
      <c r="HSK3" s="214"/>
      <c r="HSL3" s="214"/>
      <c r="HSM3" s="214"/>
      <c r="HSN3" s="214"/>
      <c r="HSO3" s="214"/>
      <c r="HSP3" s="214"/>
      <c r="HSQ3" s="214"/>
      <c r="HSR3" s="214"/>
      <c r="HSS3" s="214"/>
      <c r="HST3" s="214"/>
      <c r="HSU3" s="214"/>
      <c r="HSV3" s="214"/>
      <c r="HSW3" s="214"/>
      <c r="HSX3" s="214"/>
      <c r="HSY3" s="214"/>
      <c r="HSZ3" s="214"/>
      <c r="HTA3" s="214"/>
      <c r="HTB3" s="214"/>
      <c r="HTC3" s="214"/>
      <c r="HTD3" s="214"/>
      <c r="HTE3" s="214"/>
      <c r="HTF3" s="214"/>
      <c r="HTG3" s="214"/>
      <c r="HTH3" s="214"/>
      <c r="HTI3" s="214"/>
      <c r="HTJ3" s="214"/>
      <c r="HTK3" s="214"/>
      <c r="HTL3" s="214"/>
      <c r="HTM3" s="214"/>
      <c r="HTN3" s="214"/>
      <c r="HTO3" s="214"/>
      <c r="HTP3" s="214"/>
      <c r="HTQ3" s="214"/>
      <c r="HTR3" s="214"/>
      <c r="HTS3" s="214"/>
      <c r="HTT3" s="214"/>
      <c r="HTU3" s="214"/>
      <c r="HTV3" s="214"/>
      <c r="HTW3" s="214"/>
      <c r="HTX3" s="214"/>
      <c r="HTY3" s="214"/>
      <c r="HTZ3" s="214"/>
      <c r="HUA3" s="214"/>
      <c r="HUB3" s="214"/>
      <c r="HUC3" s="214"/>
      <c r="HUD3" s="214"/>
      <c r="HUE3" s="214"/>
      <c r="HUF3" s="214"/>
      <c r="HUG3" s="214"/>
      <c r="HUH3" s="214"/>
      <c r="HUI3" s="214"/>
      <c r="HUJ3" s="214"/>
      <c r="HUK3" s="214"/>
      <c r="HUL3" s="214"/>
      <c r="HUM3" s="214"/>
      <c r="HUN3" s="214"/>
      <c r="HUO3" s="214"/>
      <c r="HUP3" s="214"/>
      <c r="HUQ3" s="214"/>
      <c r="HUR3" s="214"/>
      <c r="HUS3" s="214"/>
      <c r="HUT3" s="214"/>
      <c r="HUU3" s="214"/>
      <c r="HUV3" s="214"/>
      <c r="HUW3" s="214"/>
      <c r="HUX3" s="214"/>
      <c r="HUY3" s="214"/>
      <c r="HUZ3" s="214"/>
      <c r="HVA3" s="214"/>
      <c r="HVB3" s="214"/>
      <c r="HVC3" s="214"/>
      <c r="HVD3" s="214"/>
      <c r="HVE3" s="214"/>
      <c r="HVF3" s="214"/>
      <c r="HVG3" s="214"/>
      <c r="HVH3" s="214"/>
      <c r="HVI3" s="214"/>
      <c r="HVJ3" s="214"/>
      <c r="HVK3" s="214"/>
      <c r="HVL3" s="214"/>
      <c r="HVM3" s="214"/>
      <c r="HVN3" s="214"/>
      <c r="HVO3" s="214"/>
      <c r="HVP3" s="214"/>
      <c r="HVQ3" s="214"/>
      <c r="HVR3" s="214"/>
      <c r="HVS3" s="214"/>
      <c r="HVT3" s="214"/>
      <c r="HVU3" s="214"/>
      <c r="HVV3" s="214"/>
      <c r="HVW3" s="214"/>
      <c r="HVX3" s="214"/>
      <c r="HVY3" s="214"/>
      <c r="HVZ3" s="214"/>
      <c r="HWA3" s="214"/>
      <c r="HWB3" s="214"/>
      <c r="HWC3" s="214"/>
      <c r="HWD3" s="214"/>
      <c r="HWE3" s="214"/>
      <c r="HWF3" s="214"/>
      <c r="HWG3" s="214"/>
      <c r="HWH3" s="214"/>
      <c r="HWI3" s="214"/>
      <c r="HWJ3" s="214"/>
      <c r="HWK3" s="214"/>
      <c r="HWL3" s="214"/>
      <c r="HWM3" s="214"/>
      <c r="HWN3" s="214"/>
      <c r="HWO3" s="214"/>
      <c r="HWP3" s="214"/>
      <c r="HWQ3" s="214"/>
      <c r="HWR3" s="214"/>
      <c r="HWS3" s="214"/>
      <c r="HWT3" s="214"/>
      <c r="HWU3" s="214"/>
      <c r="HWV3" s="214"/>
      <c r="HWW3" s="214"/>
      <c r="HWX3" s="214"/>
      <c r="HWY3" s="214"/>
      <c r="HWZ3" s="214"/>
      <c r="HXA3" s="214"/>
      <c r="HXB3" s="214"/>
      <c r="HXC3" s="214"/>
      <c r="HXD3" s="214"/>
      <c r="HXE3" s="214"/>
      <c r="HXF3" s="214"/>
      <c r="HXG3" s="214"/>
      <c r="HXH3" s="214"/>
      <c r="HXI3" s="214"/>
      <c r="HXJ3" s="214"/>
      <c r="HXK3" s="214"/>
      <c r="HXL3" s="214"/>
      <c r="HXM3" s="214"/>
      <c r="HXN3" s="214"/>
      <c r="HXO3" s="214"/>
      <c r="HXP3" s="214"/>
      <c r="HXQ3" s="214"/>
      <c r="HXR3" s="214"/>
      <c r="HXS3" s="214"/>
      <c r="HXT3" s="214"/>
      <c r="HXU3" s="214"/>
      <c r="HXV3" s="214"/>
      <c r="HXW3" s="214"/>
      <c r="HXX3" s="214"/>
      <c r="HXY3" s="214"/>
      <c r="HXZ3" s="214"/>
      <c r="HYA3" s="214"/>
      <c r="HYB3" s="214"/>
      <c r="HYC3" s="214"/>
      <c r="HYD3" s="214"/>
      <c r="HYE3" s="214"/>
      <c r="HYF3" s="214"/>
      <c r="HYG3" s="214"/>
      <c r="HYH3" s="214"/>
      <c r="HYI3" s="214"/>
      <c r="HYJ3" s="214"/>
      <c r="HYK3" s="214"/>
      <c r="HYL3" s="214"/>
      <c r="HYM3" s="214"/>
      <c r="HYN3" s="214"/>
      <c r="HYO3" s="214"/>
      <c r="HYP3" s="214"/>
      <c r="HYQ3" s="214"/>
      <c r="HYR3" s="214"/>
      <c r="HYS3" s="214"/>
      <c r="HYT3" s="214"/>
      <c r="HYU3" s="214"/>
      <c r="HYV3" s="214"/>
      <c r="HYW3" s="214"/>
      <c r="HYX3" s="214"/>
      <c r="HYY3" s="214"/>
      <c r="HYZ3" s="214"/>
      <c r="HZA3" s="214"/>
      <c r="HZB3" s="214"/>
      <c r="HZC3" s="214"/>
      <c r="HZD3" s="214"/>
      <c r="HZE3" s="214"/>
      <c r="HZF3" s="214"/>
      <c r="HZG3" s="214"/>
      <c r="HZH3" s="214"/>
      <c r="HZI3" s="214"/>
      <c r="HZJ3" s="214"/>
      <c r="HZK3" s="214"/>
      <c r="HZL3" s="214"/>
      <c r="HZM3" s="214"/>
      <c r="HZN3" s="214"/>
      <c r="HZO3" s="214"/>
      <c r="HZP3" s="214"/>
      <c r="HZQ3" s="214"/>
      <c r="HZR3" s="214"/>
      <c r="HZS3" s="214"/>
      <c r="HZT3" s="214"/>
      <c r="HZU3" s="214"/>
      <c r="HZV3" s="214"/>
      <c r="HZW3" s="214"/>
      <c r="HZX3" s="214"/>
      <c r="HZY3" s="214"/>
      <c r="HZZ3" s="214"/>
      <c r="IAA3" s="214"/>
      <c r="IAB3" s="214"/>
      <c r="IAC3" s="214"/>
      <c r="IAD3" s="214"/>
      <c r="IAE3" s="214"/>
      <c r="IAF3" s="214"/>
      <c r="IAG3" s="214"/>
      <c r="IAH3" s="214"/>
      <c r="IAI3" s="214"/>
      <c r="IAJ3" s="214"/>
      <c r="IAK3" s="214"/>
      <c r="IAL3" s="214"/>
      <c r="IAM3" s="214"/>
      <c r="IAN3" s="214"/>
      <c r="IAO3" s="214"/>
      <c r="IAP3" s="214"/>
      <c r="IAQ3" s="214"/>
      <c r="IAR3" s="214"/>
      <c r="IAS3" s="214"/>
      <c r="IAT3" s="214"/>
      <c r="IAU3" s="214"/>
      <c r="IAV3" s="214"/>
      <c r="IAW3" s="214"/>
      <c r="IAX3" s="214"/>
      <c r="IAY3" s="214"/>
      <c r="IAZ3" s="214"/>
      <c r="IBA3" s="214"/>
      <c r="IBB3" s="214"/>
      <c r="IBC3" s="214"/>
      <c r="IBD3" s="214"/>
      <c r="IBE3" s="214"/>
      <c r="IBF3" s="214"/>
      <c r="IBG3" s="214"/>
      <c r="IBH3" s="214"/>
      <c r="IBI3" s="214"/>
      <c r="IBJ3" s="214"/>
      <c r="IBK3" s="214"/>
      <c r="IBL3" s="214"/>
      <c r="IBM3" s="214"/>
      <c r="IBN3" s="214"/>
      <c r="IBO3" s="214"/>
      <c r="IBP3" s="214"/>
      <c r="IBQ3" s="214"/>
      <c r="IBR3" s="214"/>
      <c r="IBS3" s="214"/>
      <c r="IBT3" s="214"/>
      <c r="IBU3" s="214"/>
      <c r="IBV3" s="214"/>
      <c r="IBW3" s="214"/>
      <c r="IBX3" s="214"/>
      <c r="IBY3" s="214"/>
      <c r="IBZ3" s="214"/>
      <c r="ICA3" s="214"/>
      <c r="ICB3" s="214"/>
      <c r="ICC3" s="214"/>
      <c r="ICD3" s="214"/>
      <c r="ICE3" s="214"/>
      <c r="ICF3" s="214"/>
      <c r="ICG3" s="214"/>
      <c r="ICH3" s="214"/>
      <c r="ICI3" s="214"/>
      <c r="ICJ3" s="214"/>
      <c r="ICK3" s="214"/>
      <c r="ICL3" s="214"/>
      <c r="ICM3" s="214"/>
      <c r="ICN3" s="214"/>
      <c r="ICO3" s="214"/>
      <c r="ICP3" s="214"/>
      <c r="ICQ3" s="214"/>
      <c r="ICR3" s="214"/>
      <c r="ICS3" s="214"/>
      <c r="ICT3" s="214"/>
      <c r="ICU3" s="214"/>
      <c r="ICV3" s="214"/>
      <c r="ICW3" s="214"/>
      <c r="ICX3" s="214"/>
      <c r="ICY3" s="214"/>
      <c r="ICZ3" s="214"/>
      <c r="IDA3" s="214"/>
      <c r="IDB3" s="214"/>
      <c r="IDC3" s="214"/>
      <c r="IDD3" s="214"/>
      <c r="IDE3" s="214"/>
      <c r="IDF3" s="214"/>
      <c r="IDG3" s="214"/>
      <c r="IDH3" s="214"/>
      <c r="IDI3" s="214"/>
      <c r="IDJ3" s="214"/>
      <c r="IDK3" s="214"/>
      <c r="IDL3" s="214"/>
      <c r="IDM3" s="214"/>
      <c r="IDN3" s="214"/>
      <c r="IDO3" s="214"/>
      <c r="IDP3" s="214"/>
      <c r="IDQ3" s="214"/>
      <c r="IDR3" s="214"/>
      <c r="IDS3" s="214"/>
      <c r="IDT3" s="214"/>
      <c r="IDU3" s="214"/>
      <c r="IDV3" s="214"/>
      <c r="IDW3" s="214"/>
      <c r="IDX3" s="214"/>
      <c r="IDY3" s="214"/>
      <c r="IDZ3" s="214"/>
      <c r="IEA3" s="214"/>
      <c r="IEB3" s="214"/>
      <c r="IEC3" s="214"/>
      <c r="IED3" s="214"/>
      <c r="IEE3" s="214"/>
      <c r="IEF3" s="214"/>
      <c r="IEG3" s="214"/>
      <c r="IEH3" s="214"/>
      <c r="IEI3" s="214"/>
      <c r="IEJ3" s="214"/>
      <c r="IEK3" s="214"/>
      <c r="IEL3" s="214"/>
      <c r="IEM3" s="214"/>
      <c r="IEN3" s="214"/>
      <c r="IEO3" s="214"/>
      <c r="IEP3" s="214"/>
      <c r="IEQ3" s="214"/>
      <c r="IER3" s="214"/>
      <c r="IES3" s="214"/>
      <c r="IET3" s="214"/>
      <c r="IEU3" s="214"/>
      <c r="IEV3" s="214"/>
      <c r="IEW3" s="214"/>
      <c r="IEX3" s="214"/>
      <c r="IEY3" s="214"/>
      <c r="IEZ3" s="214"/>
      <c r="IFA3" s="214"/>
      <c r="IFB3" s="214"/>
      <c r="IFC3" s="214"/>
      <c r="IFD3" s="214"/>
      <c r="IFE3" s="214"/>
      <c r="IFF3" s="214"/>
      <c r="IFG3" s="214"/>
      <c r="IFH3" s="214"/>
      <c r="IFI3" s="214"/>
      <c r="IFJ3" s="214"/>
      <c r="IFK3" s="214"/>
      <c r="IFL3" s="214"/>
      <c r="IFM3" s="214"/>
      <c r="IFN3" s="214"/>
      <c r="IFO3" s="214"/>
      <c r="IFP3" s="214"/>
      <c r="IFQ3" s="214"/>
      <c r="IFR3" s="214"/>
      <c r="IFS3" s="214"/>
      <c r="IFT3" s="214"/>
      <c r="IFU3" s="214"/>
      <c r="IFV3" s="214"/>
      <c r="IFW3" s="214"/>
      <c r="IFX3" s="214"/>
      <c r="IFY3" s="214"/>
      <c r="IFZ3" s="214"/>
      <c r="IGA3" s="214"/>
      <c r="IGB3" s="214"/>
      <c r="IGC3" s="214"/>
      <c r="IGD3" s="214"/>
      <c r="IGE3" s="214"/>
      <c r="IGF3" s="214"/>
      <c r="IGG3" s="214"/>
      <c r="IGH3" s="214"/>
      <c r="IGI3" s="214"/>
      <c r="IGJ3" s="214"/>
      <c r="IGK3" s="214"/>
      <c r="IGL3" s="214"/>
      <c r="IGM3" s="214"/>
      <c r="IGN3" s="214"/>
      <c r="IGO3" s="214"/>
      <c r="IGP3" s="214"/>
      <c r="IGQ3" s="214"/>
      <c r="IGR3" s="214"/>
      <c r="IGS3" s="214"/>
      <c r="IGT3" s="214"/>
      <c r="IGU3" s="214"/>
      <c r="IGV3" s="214"/>
      <c r="IGW3" s="214"/>
      <c r="IGX3" s="214"/>
      <c r="IGY3" s="214"/>
      <c r="IGZ3" s="214"/>
      <c r="IHA3" s="214"/>
      <c r="IHB3" s="214"/>
      <c r="IHC3" s="214"/>
      <c r="IHD3" s="214"/>
      <c r="IHE3" s="214"/>
      <c r="IHF3" s="214"/>
      <c r="IHG3" s="214"/>
      <c r="IHH3" s="214"/>
      <c r="IHI3" s="214"/>
      <c r="IHJ3" s="214"/>
      <c r="IHK3" s="214"/>
      <c r="IHL3" s="214"/>
      <c r="IHM3" s="214"/>
      <c r="IHN3" s="214"/>
      <c r="IHO3" s="214"/>
      <c r="IHP3" s="214"/>
      <c r="IHQ3" s="214"/>
      <c r="IHR3" s="214"/>
      <c r="IHS3" s="214"/>
      <c r="IHT3" s="214"/>
      <c r="IHU3" s="214"/>
      <c r="IHV3" s="214"/>
      <c r="IHW3" s="214"/>
      <c r="IHX3" s="214"/>
      <c r="IHY3" s="214"/>
      <c r="IHZ3" s="214"/>
      <c r="IIA3" s="214"/>
      <c r="IIB3" s="214"/>
      <c r="IIC3" s="214"/>
      <c r="IID3" s="214"/>
      <c r="IIE3" s="214"/>
      <c r="IIF3" s="214"/>
      <c r="IIG3" s="214"/>
      <c r="IIH3" s="214"/>
      <c r="III3" s="214"/>
      <c r="IIJ3" s="214"/>
      <c r="IIK3" s="214"/>
      <c r="IIL3" s="214"/>
      <c r="IIM3" s="214"/>
      <c r="IIN3" s="214"/>
      <c r="IIO3" s="214"/>
      <c r="IIP3" s="214"/>
      <c r="IIQ3" s="214"/>
      <c r="IIR3" s="214"/>
      <c r="IIS3" s="214"/>
      <c r="IIT3" s="214"/>
      <c r="IIU3" s="214"/>
      <c r="IIV3" s="214"/>
      <c r="IIW3" s="214"/>
      <c r="IIX3" s="214"/>
      <c r="IIY3" s="214"/>
      <c r="IIZ3" s="214"/>
      <c r="IJA3" s="214"/>
      <c r="IJB3" s="214"/>
      <c r="IJC3" s="214"/>
      <c r="IJD3" s="214"/>
      <c r="IJE3" s="214"/>
      <c r="IJF3" s="214"/>
      <c r="IJG3" s="214"/>
      <c r="IJH3" s="214"/>
      <c r="IJI3" s="214"/>
      <c r="IJJ3" s="214"/>
      <c r="IJK3" s="214"/>
      <c r="IJL3" s="214"/>
      <c r="IJM3" s="214"/>
      <c r="IJN3" s="214"/>
      <c r="IJO3" s="214"/>
      <c r="IJP3" s="214"/>
      <c r="IJQ3" s="214"/>
      <c r="IJR3" s="214"/>
      <c r="IJS3" s="214"/>
      <c r="IJT3" s="214"/>
      <c r="IJU3" s="214"/>
      <c r="IJV3" s="214"/>
      <c r="IJW3" s="214"/>
      <c r="IJX3" s="214"/>
      <c r="IJY3" s="214"/>
      <c r="IJZ3" s="214"/>
      <c r="IKA3" s="214"/>
      <c r="IKB3" s="214"/>
      <c r="IKC3" s="214"/>
      <c r="IKD3" s="214"/>
      <c r="IKE3" s="214"/>
      <c r="IKF3" s="214"/>
      <c r="IKG3" s="214"/>
      <c r="IKH3" s="214"/>
      <c r="IKI3" s="214"/>
      <c r="IKJ3" s="214"/>
      <c r="IKK3" s="214"/>
      <c r="IKL3" s="214"/>
      <c r="IKM3" s="214"/>
      <c r="IKN3" s="214"/>
      <c r="IKO3" s="214"/>
      <c r="IKP3" s="214"/>
      <c r="IKQ3" s="214"/>
      <c r="IKR3" s="214"/>
      <c r="IKS3" s="214"/>
      <c r="IKT3" s="214"/>
      <c r="IKU3" s="214"/>
      <c r="IKV3" s="214"/>
      <c r="IKW3" s="214"/>
      <c r="IKX3" s="214"/>
      <c r="IKY3" s="214"/>
      <c r="IKZ3" s="214"/>
      <c r="ILA3" s="214"/>
      <c r="ILB3" s="214"/>
      <c r="ILC3" s="214"/>
      <c r="ILD3" s="214"/>
      <c r="ILE3" s="214"/>
      <c r="ILF3" s="214"/>
      <c r="ILG3" s="214"/>
      <c r="ILH3" s="214"/>
      <c r="ILI3" s="214"/>
      <c r="ILJ3" s="214"/>
      <c r="ILK3" s="214"/>
      <c r="ILL3" s="214"/>
      <c r="ILM3" s="214"/>
      <c r="ILN3" s="214"/>
      <c r="ILO3" s="214"/>
      <c r="ILP3" s="214"/>
      <c r="ILQ3" s="214"/>
      <c r="ILR3" s="214"/>
      <c r="ILS3" s="214"/>
      <c r="ILT3" s="214"/>
      <c r="ILU3" s="214"/>
      <c r="ILV3" s="214"/>
      <c r="ILW3" s="214"/>
      <c r="ILX3" s="214"/>
      <c r="ILY3" s="214"/>
      <c r="ILZ3" s="214"/>
      <c r="IMA3" s="214"/>
      <c r="IMB3" s="214"/>
      <c r="IMC3" s="214"/>
      <c r="IMD3" s="214"/>
      <c r="IME3" s="214"/>
      <c r="IMF3" s="214"/>
      <c r="IMG3" s="214"/>
      <c r="IMH3" s="214"/>
      <c r="IMI3" s="214"/>
      <c r="IMJ3" s="214"/>
      <c r="IMK3" s="214"/>
      <c r="IML3" s="214"/>
      <c r="IMM3" s="214"/>
      <c r="IMN3" s="214"/>
      <c r="IMO3" s="214"/>
      <c r="IMP3" s="214"/>
      <c r="IMQ3" s="214"/>
      <c r="IMR3" s="214"/>
      <c r="IMS3" s="214"/>
      <c r="IMT3" s="214"/>
      <c r="IMU3" s="214"/>
      <c r="IMV3" s="214"/>
      <c r="IMW3" s="214"/>
      <c r="IMX3" s="214"/>
      <c r="IMY3" s="214"/>
      <c r="IMZ3" s="214"/>
      <c r="INA3" s="214"/>
      <c r="INB3" s="214"/>
      <c r="INC3" s="214"/>
      <c r="IND3" s="214"/>
      <c r="INE3" s="214"/>
      <c r="INF3" s="214"/>
      <c r="ING3" s="214"/>
      <c r="INH3" s="214"/>
      <c r="INI3" s="214"/>
      <c r="INJ3" s="214"/>
      <c r="INK3" s="214"/>
      <c r="INL3" s="214"/>
      <c r="INM3" s="214"/>
      <c r="INN3" s="214"/>
      <c r="INO3" s="214"/>
      <c r="INP3" s="214"/>
      <c r="INQ3" s="214"/>
      <c r="INR3" s="214"/>
      <c r="INS3" s="214"/>
      <c r="INT3" s="214"/>
      <c r="INU3" s="214"/>
      <c r="INV3" s="214"/>
      <c r="INW3" s="214"/>
      <c r="INX3" s="214"/>
      <c r="INY3" s="214"/>
      <c r="INZ3" s="214"/>
      <c r="IOA3" s="214"/>
      <c r="IOB3" s="214"/>
      <c r="IOC3" s="214"/>
      <c r="IOD3" s="214"/>
      <c r="IOE3" s="214"/>
      <c r="IOF3" s="214"/>
      <c r="IOG3" s="214"/>
      <c r="IOH3" s="214"/>
      <c r="IOI3" s="214"/>
      <c r="IOJ3" s="214"/>
      <c r="IOK3" s="214"/>
      <c r="IOL3" s="214"/>
      <c r="IOM3" s="214"/>
      <c r="ION3" s="214"/>
      <c r="IOO3" s="214"/>
      <c r="IOP3" s="214"/>
      <c r="IOQ3" s="214"/>
      <c r="IOR3" s="214"/>
      <c r="IOS3" s="214"/>
      <c r="IOT3" s="214"/>
      <c r="IOU3" s="214"/>
      <c r="IOV3" s="214"/>
      <c r="IOW3" s="214"/>
      <c r="IOX3" s="214"/>
      <c r="IOY3" s="214"/>
      <c r="IOZ3" s="214"/>
      <c r="IPA3" s="214"/>
      <c r="IPB3" s="214"/>
      <c r="IPC3" s="214"/>
      <c r="IPD3" s="214"/>
      <c r="IPE3" s="214"/>
      <c r="IPF3" s="214"/>
      <c r="IPG3" s="214"/>
      <c r="IPH3" s="214"/>
      <c r="IPI3" s="214"/>
      <c r="IPJ3" s="214"/>
      <c r="IPK3" s="214"/>
      <c r="IPL3" s="214"/>
      <c r="IPM3" s="214"/>
      <c r="IPN3" s="214"/>
      <c r="IPO3" s="214"/>
      <c r="IPP3" s="214"/>
      <c r="IPQ3" s="214"/>
      <c r="IPR3" s="214"/>
      <c r="IPS3" s="214"/>
      <c r="IPT3" s="214"/>
      <c r="IPU3" s="214"/>
      <c r="IPV3" s="214"/>
      <c r="IPW3" s="214"/>
      <c r="IPX3" s="214"/>
      <c r="IPY3" s="214"/>
      <c r="IPZ3" s="214"/>
      <c r="IQA3" s="214"/>
      <c r="IQB3" s="214"/>
      <c r="IQC3" s="214"/>
      <c r="IQD3" s="214"/>
      <c r="IQE3" s="214"/>
      <c r="IQF3" s="214"/>
      <c r="IQG3" s="214"/>
      <c r="IQH3" s="214"/>
      <c r="IQI3" s="214"/>
      <c r="IQJ3" s="214"/>
      <c r="IQK3" s="214"/>
      <c r="IQL3" s="214"/>
      <c r="IQM3" s="214"/>
      <c r="IQN3" s="214"/>
      <c r="IQO3" s="214"/>
      <c r="IQP3" s="214"/>
      <c r="IQQ3" s="214"/>
      <c r="IQR3" s="214"/>
      <c r="IQS3" s="214"/>
      <c r="IQT3" s="214"/>
      <c r="IQU3" s="214"/>
      <c r="IQV3" s="214"/>
      <c r="IQW3" s="214"/>
      <c r="IQX3" s="214"/>
      <c r="IQY3" s="214"/>
      <c r="IQZ3" s="214"/>
      <c r="IRA3" s="214"/>
      <c r="IRB3" s="214"/>
      <c r="IRC3" s="214"/>
      <c r="IRD3" s="214"/>
      <c r="IRE3" s="214"/>
      <c r="IRF3" s="214"/>
      <c r="IRG3" s="214"/>
      <c r="IRH3" s="214"/>
      <c r="IRI3" s="214"/>
      <c r="IRJ3" s="214"/>
      <c r="IRK3" s="214"/>
      <c r="IRL3" s="214"/>
      <c r="IRM3" s="214"/>
      <c r="IRN3" s="214"/>
      <c r="IRO3" s="214"/>
      <c r="IRP3" s="214"/>
      <c r="IRQ3" s="214"/>
      <c r="IRR3" s="214"/>
      <c r="IRS3" s="214"/>
      <c r="IRT3" s="214"/>
      <c r="IRU3" s="214"/>
      <c r="IRV3" s="214"/>
      <c r="IRW3" s="214"/>
      <c r="IRX3" s="214"/>
      <c r="IRY3" s="214"/>
      <c r="IRZ3" s="214"/>
      <c r="ISA3" s="214"/>
      <c r="ISB3" s="214"/>
      <c r="ISC3" s="214"/>
      <c r="ISD3" s="214"/>
      <c r="ISE3" s="214"/>
      <c r="ISF3" s="214"/>
      <c r="ISG3" s="214"/>
      <c r="ISH3" s="214"/>
      <c r="ISI3" s="214"/>
      <c r="ISJ3" s="214"/>
      <c r="ISK3" s="214"/>
      <c r="ISL3" s="214"/>
      <c r="ISM3" s="214"/>
      <c r="ISN3" s="214"/>
      <c r="ISO3" s="214"/>
      <c r="ISP3" s="214"/>
      <c r="ISQ3" s="214"/>
      <c r="ISR3" s="214"/>
      <c r="ISS3" s="214"/>
      <c r="IST3" s="214"/>
      <c r="ISU3" s="214"/>
      <c r="ISV3" s="214"/>
      <c r="ISW3" s="214"/>
      <c r="ISX3" s="214"/>
      <c r="ISY3" s="214"/>
      <c r="ISZ3" s="214"/>
      <c r="ITA3" s="214"/>
      <c r="ITB3" s="214"/>
      <c r="ITC3" s="214"/>
      <c r="ITD3" s="214"/>
      <c r="ITE3" s="214"/>
      <c r="ITF3" s="214"/>
      <c r="ITG3" s="214"/>
      <c r="ITH3" s="214"/>
      <c r="ITI3" s="214"/>
      <c r="ITJ3" s="214"/>
      <c r="ITK3" s="214"/>
      <c r="ITL3" s="214"/>
      <c r="ITM3" s="214"/>
      <c r="ITN3" s="214"/>
      <c r="ITO3" s="214"/>
      <c r="ITP3" s="214"/>
      <c r="ITQ3" s="214"/>
      <c r="ITR3" s="214"/>
      <c r="ITS3" s="214"/>
      <c r="ITT3" s="214"/>
      <c r="ITU3" s="214"/>
      <c r="ITV3" s="214"/>
      <c r="ITW3" s="214"/>
      <c r="ITX3" s="214"/>
      <c r="ITY3" s="214"/>
      <c r="ITZ3" s="214"/>
      <c r="IUA3" s="214"/>
      <c r="IUB3" s="214"/>
      <c r="IUC3" s="214"/>
      <c r="IUD3" s="214"/>
      <c r="IUE3" s="214"/>
      <c r="IUF3" s="214"/>
      <c r="IUG3" s="214"/>
      <c r="IUH3" s="214"/>
      <c r="IUI3" s="214"/>
      <c r="IUJ3" s="214"/>
      <c r="IUK3" s="214"/>
      <c r="IUL3" s="214"/>
      <c r="IUM3" s="214"/>
      <c r="IUN3" s="214"/>
      <c r="IUO3" s="214"/>
      <c r="IUP3" s="214"/>
      <c r="IUQ3" s="214"/>
      <c r="IUR3" s="214"/>
      <c r="IUS3" s="214"/>
      <c r="IUT3" s="214"/>
      <c r="IUU3" s="214"/>
      <c r="IUV3" s="214"/>
      <c r="IUW3" s="214"/>
      <c r="IUX3" s="214"/>
      <c r="IUY3" s="214"/>
      <c r="IUZ3" s="214"/>
      <c r="IVA3" s="214"/>
      <c r="IVB3" s="214"/>
      <c r="IVC3" s="214"/>
      <c r="IVD3" s="214"/>
      <c r="IVE3" s="214"/>
      <c r="IVF3" s="214"/>
      <c r="IVG3" s="214"/>
      <c r="IVH3" s="214"/>
      <c r="IVI3" s="214"/>
      <c r="IVJ3" s="214"/>
      <c r="IVK3" s="214"/>
      <c r="IVL3" s="214"/>
      <c r="IVM3" s="214"/>
      <c r="IVN3" s="214"/>
      <c r="IVO3" s="214"/>
      <c r="IVP3" s="214"/>
      <c r="IVQ3" s="214"/>
      <c r="IVR3" s="214"/>
      <c r="IVS3" s="214"/>
      <c r="IVT3" s="214"/>
      <c r="IVU3" s="214"/>
      <c r="IVV3" s="214"/>
      <c r="IVW3" s="214"/>
      <c r="IVX3" s="214"/>
      <c r="IVY3" s="214"/>
      <c r="IVZ3" s="214"/>
      <c r="IWA3" s="214"/>
      <c r="IWB3" s="214"/>
      <c r="IWC3" s="214"/>
      <c r="IWD3" s="214"/>
      <c r="IWE3" s="214"/>
      <c r="IWF3" s="214"/>
      <c r="IWG3" s="214"/>
      <c r="IWH3" s="214"/>
      <c r="IWI3" s="214"/>
      <c r="IWJ3" s="214"/>
      <c r="IWK3" s="214"/>
      <c r="IWL3" s="214"/>
      <c r="IWM3" s="214"/>
      <c r="IWN3" s="214"/>
      <c r="IWO3" s="214"/>
      <c r="IWP3" s="214"/>
      <c r="IWQ3" s="214"/>
      <c r="IWR3" s="214"/>
      <c r="IWS3" s="214"/>
      <c r="IWT3" s="214"/>
      <c r="IWU3" s="214"/>
      <c r="IWV3" s="214"/>
      <c r="IWW3" s="214"/>
      <c r="IWX3" s="214"/>
      <c r="IWY3" s="214"/>
      <c r="IWZ3" s="214"/>
      <c r="IXA3" s="214"/>
      <c r="IXB3" s="214"/>
      <c r="IXC3" s="214"/>
      <c r="IXD3" s="214"/>
      <c r="IXE3" s="214"/>
      <c r="IXF3" s="214"/>
      <c r="IXG3" s="214"/>
      <c r="IXH3" s="214"/>
      <c r="IXI3" s="214"/>
      <c r="IXJ3" s="214"/>
      <c r="IXK3" s="214"/>
      <c r="IXL3" s="214"/>
      <c r="IXM3" s="214"/>
      <c r="IXN3" s="214"/>
      <c r="IXO3" s="214"/>
      <c r="IXP3" s="214"/>
      <c r="IXQ3" s="214"/>
      <c r="IXR3" s="214"/>
      <c r="IXS3" s="214"/>
      <c r="IXT3" s="214"/>
      <c r="IXU3" s="214"/>
      <c r="IXV3" s="214"/>
      <c r="IXW3" s="214"/>
      <c r="IXX3" s="214"/>
      <c r="IXY3" s="214"/>
      <c r="IXZ3" s="214"/>
      <c r="IYA3" s="214"/>
      <c r="IYB3" s="214"/>
      <c r="IYC3" s="214"/>
      <c r="IYD3" s="214"/>
      <c r="IYE3" s="214"/>
      <c r="IYF3" s="214"/>
      <c r="IYG3" s="214"/>
      <c r="IYH3" s="214"/>
      <c r="IYI3" s="214"/>
      <c r="IYJ3" s="214"/>
      <c r="IYK3" s="214"/>
      <c r="IYL3" s="214"/>
      <c r="IYM3" s="214"/>
      <c r="IYN3" s="214"/>
      <c r="IYO3" s="214"/>
      <c r="IYP3" s="214"/>
      <c r="IYQ3" s="214"/>
      <c r="IYR3" s="214"/>
      <c r="IYS3" s="214"/>
      <c r="IYT3" s="214"/>
      <c r="IYU3" s="214"/>
      <c r="IYV3" s="214"/>
      <c r="IYW3" s="214"/>
      <c r="IYX3" s="214"/>
      <c r="IYY3" s="214"/>
      <c r="IYZ3" s="214"/>
      <c r="IZA3" s="214"/>
      <c r="IZB3" s="214"/>
      <c r="IZC3" s="214"/>
      <c r="IZD3" s="214"/>
      <c r="IZE3" s="214"/>
      <c r="IZF3" s="214"/>
      <c r="IZG3" s="214"/>
      <c r="IZH3" s="214"/>
      <c r="IZI3" s="214"/>
      <c r="IZJ3" s="214"/>
      <c r="IZK3" s="214"/>
      <c r="IZL3" s="214"/>
      <c r="IZM3" s="214"/>
      <c r="IZN3" s="214"/>
      <c r="IZO3" s="214"/>
      <c r="IZP3" s="214"/>
      <c r="IZQ3" s="214"/>
      <c r="IZR3" s="214"/>
      <c r="IZS3" s="214"/>
      <c r="IZT3" s="214"/>
      <c r="IZU3" s="214"/>
      <c r="IZV3" s="214"/>
      <c r="IZW3" s="214"/>
      <c r="IZX3" s="214"/>
      <c r="IZY3" s="214"/>
      <c r="IZZ3" s="214"/>
      <c r="JAA3" s="214"/>
      <c r="JAB3" s="214"/>
      <c r="JAC3" s="214"/>
      <c r="JAD3" s="214"/>
      <c r="JAE3" s="214"/>
      <c r="JAF3" s="214"/>
      <c r="JAG3" s="214"/>
      <c r="JAH3" s="214"/>
      <c r="JAI3" s="214"/>
      <c r="JAJ3" s="214"/>
      <c r="JAK3" s="214"/>
      <c r="JAL3" s="214"/>
      <c r="JAM3" s="214"/>
      <c r="JAN3" s="214"/>
      <c r="JAO3" s="214"/>
      <c r="JAP3" s="214"/>
      <c r="JAQ3" s="214"/>
      <c r="JAR3" s="214"/>
      <c r="JAS3" s="214"/>
      <c r="JAT3" s="214"/>
      <c r="JAU3" s="214"/>
      <c r="JAV3" s="214"/>
      <c r="JAW3" s="214"/>
      <c r="JAX3" s="214"/>
      <c r="JAY3" s="214"/>
      <c r="JAZ3" s="214"/>
      <c r="JBA3" s="214"/>
      <c r="JBB3" s="214"/>
      <c r="JBC3" s="214"/>
      <c r="JBD3" s="214"/>
      <c r="JBE3" s="214"/>
      <c r="JBF3" s="214"/>
      <c r="JBG3" s="214"/>
      <c r="JBH3" s="214"/>
      <c r="JBI3" s="214"/>
      <c r="JBJ3" s="214"/>
      <c r="JBK3" s="214"/>
      <c r="JBL3" s="214"/>
      <c r="JBM3" s="214"/>
      <c r="JBN3" s="214"/>
      <c r="JBO3" s="214"/>
      <c r="JBP3" s="214"/>
      <c r="JBQ3" s="214"/>
      <c r="JBR3" s="214"/>
      <c r="JBS3" s="214"/>
      <c r="JBT3" s="214"/>
      <c r="JBU3" s="214"/>
      <c r="JBV3" s="214"/>
      <c r="JBW3" s="214"/>
      <c r="JBX3" s="214"/>
      <c r="JBY3" s="214"/>
      <c r="JBZ3" s="214"/>
      <c r="JCA3" s="214"/>
      <c r="JCB3" s="214"/>
      <c r="JCC3" s="214"/>
      <c r="JCD3" s="214"/>
      <c r="JCE3" s="214"/>
      <c r="JCF3" s="214"/>
      <c r="JCG3" s="214"/>
      <c r="JCH3" s="214"/>
      <c r="JCI3" s="214"/>
      <c r="JCJ3" s="214"/>
      <c r="JCK3" s="214"/>
      <c r="JCL3" s="214"/>
      <c r="JCM3" s="214"/>
      <c r="JCN3" s="214"/>
      <c r="JCO3" s="214"/>
      <c r="JCP3" s="214"/>
      <c r="JCQ3" s="214"/>
      <c r="JCR3" s="214"/>
      <c r="JCS3" s="214"/>
      <c r="JCT3" s="214"/>
      <c r="JCU3" s="214"/>
      <c r="JCV3" s="214"/>
      <c r="JCW3" s="214"/>
      <c r="JCX3" s="214"/>
      <c r="JCY3" s="214"/>
      <c r="JCZ3" s="214"/>
      <c r="JDA3" s="214"/>
      <c r="JDB3" s="214"/>
      <c r="JDC3" s="214"/>
      <c r="JDD3" s="214"/>
      <c r="JDE3" s="214"/>
      <c r="JDF3" s="214"/>
      <c r="JDG3" s="214"/>
      <c r="JDH3" s="214"/>
      <c r="JDI3" s="214"/>
      <c r="JDJ3" s="214"/>
      <c r="JDK3" s="214"/>
      <c r="JDL3" s="214"/>
      <c r="JDM3" s="214"/>
      <c r="JDN3" s="214"/>
      <c r="JDO3" s="214"/>
      <c r="JDP3" s="214"/>
      <c r="JDQ3" s="214"/>
      <c r="JDR3" s="214"/>
      <c r="JDS3" s="214"/>
      <c r="JDT3" s="214"/>
      <c r="JDU3" s="214"/>
      <c r="JDV3" s="214"/>
      <c r="JDW3" s="214"/>
      <c r="JDX3" s="214"/>
      <c r="JDY3" s="214"/>
      <c r="JDZ3" s="214"/>
      <c r="JEA3" s="214"/>
      <c r="JEB3" s="214"/>
      <c r="JEC3" s="214"/>
      <c r="JED3" s="214"/>
      <c r="JEE3" s="214"/>
      <c r="JEF3" s="214"/>
      <c r="JEG3" s="214"/>
      <c r="JEH3" s="214"/>
      <c r="JEI3" s="214"/>
      <c r="JEJ3" s="214"/>
      <c r="JEK3" s="214"/>
      <c r="JEL3" s="214"/>
      <c r="JEM3" s="214"/>
      <c r="JEN3" s="214"/>
      <c r="JEO3" s="214"/>
      <c r="JEP3" s="214"/>
      <c r="JEQ3" s="214"/>
      <c r="JER3" s="214"/>
      <c r="JES3" s="214"/>
      <c r="JET3" s="214"/>
      <c r="JEU3" s="214"/>
      <c r="JEV3" s="214"/>
      <c r="JEW3" s="214"/>
      <c r="JEX3" s="214"/>
      <c r="JEY3" s="214"/>
      <c r="JEZ3" s="214"/>
      <c r="JFA3" s="214"/>
      <c r="JFB3" s="214"/>
      <c r="JFC3" s="214"/>
      <c r="JFD3" s="214"/>
      <c r="JFE3" s="214"/>
      <c r="JFF3" s="214"/>
      <c r="JFG3" s="214"/>
      <c r="JFH3" s="214"/>
      <c r="JFI3" s="214"/>
      <c r="JFJ3" s="214"/>
      <c r="JFK3" s="214"/>
      <c r="JFL3" s="214"/>
      <c r="JFM3" s="214"/>
      <c r="JFN3" s="214"/>
      <c r="JFO3" s="214"/>
      <c r="JFP3" s="214"/>
      <c r="JFQ3" s="214"/>
      <c r="JFR3" s="214"/>
      <c r="JFS3" s="214"/>
      <c r="JFT3" s="214"/>
      <c r="JFU3" s="214"/>
      <c r="JFV3" s="214"/>
      <c r="JFW3" s="214"/>
      <c r="JFX3" s="214"/>
      <c r="JFY3" s="214"/>
      <c r="JFZ3" s="214"/>
      <c r="JGA3" s="214"/>
      <c r="JGB3" s="214"/>
      <c r="JGC3" s="214"/>
      <c r="JGD3" s="214"/>
      <c r="JGE3" s="214"/>
      <c r="JGF3" s="214"/>
      <c r="JGG3" s="214"/>
      <c r="JGH3" s="214"/>
      <c r="JGI3" s="214"/>
      <c r="JGJ3" s="214"/>
      <c r="JGK3" s="214"/>
      <c r="JGL3" s="214"/>
      <c r="JGM3" s="214"/>
      <c r="JGN3" s="214"/>
      <c r="JGO3" s="214"/>
      <c r="JGP3" s="214"/>
      <c r="JGQ3" s="214"/>
      <c r="JGR3" s="214"/>
      <c r="JGS3" s="214"/>
      <c r="JGT3" s="214"/>
      <c r="JGU3" s="214"/>
      <c r="JGV3" s="214"/>
      <c r="JGW3" s="214"/>
      <c r="JGX3" s="214"/>
      <c r="JGY3" s="214"/>
      <c r="JGZ3" s="214"/>
      <c r="JHA3" s="214"/>
      <c r="JHB3" s="214"/>
      <c r="JHC3" s="214"/>
      <c r="JHD3" s="214"/>
      <c r="JHE3" s="214"/>
      <c r="JHF3" s="214"/>
      <c r="JHG3" s="214"/>
      <c r="JHH3" s="214"/>
      <c r="JHI3" s="214"/>
      <c r="JHJ3" s="214"/>
      <c r="JHK3" s="214"/>
      <c r="JHL3" s="214"/>
      <c r="JHM3" s="214"/>
      <c r="JHN3" s="214"/>
      <c r="JHO3" s="214"/>
      <c r="JHP3" s="214"/>
      <c r="JHQ3" s="214"/>
      <c r="JHR3" s="214"/>
      <c r="JHS3" s="214"/>
      <c r="JHT3" s="214"/>
      <c r="JHU3" s="214"/>
      <c r="JHV3" s="214"/>
      <c r="JHW3" s="214"/>
      <c r="JHX3" s="214"/>
      <c r="JHY3" s="214"/>
      <c r="JHZ3" s="214"/>
      <c r="JIA3" s="214"/>
      <c r="JIB3" s="214"/>
      <c r="JIC3" s="214"/>
      <c r="JID3" s="214"/>
      <c r="JIE3" s="214"/>
      <c r="JIF3" s="214"/>
      <c r="JIG3" s="214"/>
      <c r="JIH3" s="214"/>
      <c r="JII3" s="214"/>
      <c r="JIJ3" s="214"/>
      <c r="JIK3" s="214"/>
      <c r="JIL3" s="214"/>
      <c r="JIM3" s="214"/>
      <c r="JIN3" s="214"/>
      <c r="JIO3" s="214"/>
      <c r="JIP3" s="214"/>
      <c r="JIQ3" s="214"/>
      <c r="JIR3" s="214"/>
      <c r="JIS3" s="214"/>
      <c r="JIT3" s="214"/>
      <c r="JIU3" s="214"/>
      <c r="JIV3" s="214"/>
      <c r="JIW3" s="214"/>
      <c r="JIX3" s="214"/>
      <c r="JIY3" s="214"/>
      <c r="JIZ3" s="214"/>
      <c r="JJA3" s="214"/>
      <c r="JJB3" s="214"/>
      <c r="JJC3" s="214"/>
      <c r="JJD3" s="214"/>
      <c r="JJE3" s="214"/>
      <c r="JJF3" s="214"/>
      <c r="JJG3" s="214"/>
      <c r="JJH3" s="214"/>
      <c r="JJI3" s="214"/>
      <c r="JJJ3" s="214"/>
      <c r="JJK3" s="214"/>
      <c r="JJL3" s="214"/>
      <c r="JJM3" s="214"/>
      <c r="JJN3" s="214"/>
      <c r="JJO3" s="214"/>
      <c r="JJP3" s="214"/>
      <c r="JJQ3" s="214"/>
      <c r="JJR3" s="214"/>
      <c r="JJS3" s="214"/>
      <c r="JJT3" s="214"/>
      <c r="JJU3" s="214"/>
      <c r="JJV3" s="214"/>
      <c r="JJW3" s="214"/>
      <c r="JJX3" s="214"/>
      <c r="JJY3" s="214"/>
      <c r="JJZ3" s="214"/>
      <c r="JKA3" s="214"/>
      <c r="JKB3" s="214"/>
      <c r="JKC3" s="214"/>
      <c r="JKD3" s="214"/>
      <c r="JKE3" s="214"/>
      <c r="JKF3" s="214"/>
      <c r="JKG3" s="214"/>
      <c r="JKH3" s="214"/>
      <c r="JKI3" s="214"/>
      <c r="JKJ3" s="214"/>
      <c r="JKK3" s="214"/>
      <c r="JKL3" s="214"/>
      <c r="JKM3" s="214"/>
      <c r="JKN3" s="214"/>
      <c r="JKO3" s="214"/>
      <c r="JKP3" s="214"/>
      <c r="JKQ3" s="214"/>
      <c r="JKR3" s="214"/>
      <c r="JKS3" s="214"/>
      <c r="JKT3" s="214"/>
      <c r="JKU3" s="214"/>
      <c r="JKV3" s="214"/>
      <c r="JKW3" s="214"/>
      <c r="JKX3" s="214"/>
      <c r="JKY3" s="214"/>
      <c r="JKZ3" s="214"/>
      <c r="JLA3" s="214"/>
      <c r="JLB3" s="214"/>
      <c r="JLC3" s="214"/>
      <c r="JLD3" s="214"/>
      <c r="JLE3" s="214"/>
      <c r="JLF3" s="214"/>
      <c r="JLG3" s="214"/>
      <c r="JLH3" s="214"/>
      <c r="JLI3" s="214"/>
      <c r="JLJ3" s="214"/>
      <c r="JLK3" s="214"/>
      <c r="JLL3" s="214"/>
      <c r="JLM3" s="214"/>
      <c r="JLN3" s="214"/>
      <c r="JLO3" s="214"/>
      <c r="JLP3" s="214"/>
      <c r="JLQ3" s="214"/>
      <c r="JLR3" s="214"/>
      <c r="JLS3" s="214"/>
      <c r="JLT3" s="214"/>
      <c r="JLU3" s="214"/>
      <c r="JLV3" s="214"/>
      <c r="JLW3" s="214"/>
      <c r="JLX3" s="214"/>
      <c r="JLY3" s="214"/>
      <c r="JLZ3" s="214"/>
      <c r="JMA3" s="214"/>
      <c r="JMB3" s="214"/>
      <c r="JMC3" s="214"/>
      <c r="JMD3" s="214"/>
      <c r="JME3" s="214"/>
      <c r="JMF3" s="214"/>
      <c r="JMG3" s="214"/>
      <c r="JMH3" s="214"/>
      <c r="JMI3" s="214"/>
      <c r="JMJ3" s="214"/>
      <c r="JMK3" s="214"/>
      <c r="JML3" s="214"/>
      <c r="JMM3" s="214"/>
      <c r="JMN3" s="214"/>
      <c r="JMO3" s="214"/>
      <c r="JMP3" s="214"/>
      <c r="JMQ3" s="214"/>
      <c r="JMR3" s="214"/>
      <c r="JMS3" s="214"/>
      <c r="JMT3" s="214"/>
      <c r="JMU3" s="214"/>
      <c r="JMV3" s="214"/>
      <c r="JMW3" s="214"/>
      <c r="JMX3" s="214"/>
      <c r="JMY3" s="214"/>
      <c r="JMZ3" s="214"/>
      <c r="JNA3" s="214"/>
      <c r="JNB3" s="214"/>
      <c r="JNC3" s="214"/>
      <c r="JND3" s="214"/>
      <c r="JNE3" s="214"/>
      <c r="JNF3" s="214"/>
      <c r="JNG3" s="214"/>
      <c r="JNH3" s="214"/>
      <c r="JNI3" s="214"/>
      <c r="JNJ3" s="214"/>
      <c r="JNK3" s="214"/>
      <c r="JNL3" s="214"/>
      <c r="JNM3" s="214"/>
      <c r="JNN3" s="214"/>
      <c r="JNO3" s="214"/>
      <c r="JNP3" s="214"/>
      <c r="JNQ3" s="214"/>
      <c r="JNR3" s="214"/>
      <c r="JNS3" s="214"/>
      <c r="JNT3" s="214"/>
      <c r="JNU3" s="214"/>
      <c r="JNV3" s="214"/>
      <c r="JNW3" s="214"/>
      <c r="JNX3" s="214"/>
      <c r="JNY3" s="214"/>
      <c r="JNZ3" s="214"/>
      <c r="JOA3" s="214"/>
      <c r="JOB3" s="214"/>
      <c r="JOC3" s="214"/>
      <c r="JOD3" s="214"/>
      <c r="JOE3" s="214"/>
      <c r="JOF3" s="214"/>
      <c r="JOG3" s="214"/>
      <c r="JOH3" s="214"/>
      <c r="JOI3" s="214"/>
      <c r="JOJ3" s="214"/>
      <c r="JOK3" s="214"/>
      <c r="JOL3" s="214"/>
      <c r="JOM3" s="214"/>
      <c r="JON3" s="214"/>
      <c r="JOO3" s="214"/>
      <c r="JOP3" s="214"/>
      <c r="JOQ3" s="214"/>
      <c r="JOR3" s="214"/>
      <c r="JOS3" s="214"/>
      <c r="JOT3" s="214"/>
      <c r="JOU3" s="214"/>
      <c r="JOV3" s="214"/>
      <c r="JOW3" s="214"/>
      <c r="JOX3" s="214"/>
      <c r="JOY3" s="214"/>
      <c r="JOZ3" s="214"/>
      <c r="JPA3" s="214"/>
      <c r="JPB3" s="214"/>
      <c r="JPC3" s="214"/>
      <c r="JPD3" s="214"/>
      <c r="JPE3" s="214"/>
      <c r="JPF3" s="214"/>
      <c r="JPG3" s="214"/>
      <c r="JPH3" s="214"/>
      <c r="JPI3" s="214"/>
      <c r="JPJ3" s="214"/>
      <c r="JPK3" s="214"/>
      <c r="JPL3" s="214"/>
      <c r="JPM3" s="214"/>
      <c r="JPN3" s="214"/>
      <c r="JPO3" s="214"/>
      <c r="JPP3" s="214"/>
      <c r="JPQ3" s="214"/>
      <c r="JPR3" s="214"/>
      <c r="JPS3" s="214"/>
      <c r="JPT3" s="214"/>
      <c r="JPU3" s="214"/>
      <c r="JPV3" s="214"/>
      <c r="JPW3" s="214"/>
      <c r="JPX3" s="214"/>
      <c r="JPY3" s="214"/>
      <c r="JPZ3" s="214"/>
      <c r="JQA3" s="214"/>
      <c r="JQB3" s="214"/>
      <c r="JQC3" s="214"/>
      <c r="JQD3" s="214"/>
      <c r="JQE3" s="214"/>
      <c r="JQF3" s="214"/>
      <c r="JQG3" s="214"/>
      <c r="JQH3" s="214"/>
      <c r="JQI3" s="214"/>
      <c r="JQJ3" s="214"/>
      <c r="JQK3" s="214"/>
      <c r="JQL3" s="214"/>
      <c r="JQM3" s="214"/>
      <c r="JQN3" s="214"/>
      <c r="JQO3" s="214"/>
      <c r="JQP3" s="214"/>
      <c r="JQQ3" s="214"/>
      <c r="JQR3" s="214"/>
      <c r="JQS3" s="214"/>
      <c r="JQT3" s="214"/>
      <c r="JQU3" s="214"/>
      <c r="JQV3" s="214"/>
      <c r="JQW3" s="214"/>
      <c r="JQX3" s="214"/>
      <c r="JQY3" s="214"/>
      <c r="JQZ3" s="214"/>
      <c r="JRA3" s="214"/>
      <c r="JRB3" s="214"/>
      <c r="JRC3" s="214"/>
      <c r="JRD3" s="214"/>
      <c r="JRE3" s="214"/>
      <c r="JRF3" s="214"/>
      <c r="JRG3" s="214"/>
      <c r="JRH3" s="214"/>
      <c r="JRI3" s="214"/>
      <c r="JRJ3" s="214"/>
      <c r="JRK3" s="214"/>
      <c r="JRL3" s="214"/>
      <c r="JRM3" s="214"/>
      <c r="JRN3" s="214"/>
      <c r="JRO3" s="214"/>
      <c r="JRP3" s="214"/>
      <c r="JRQ3" s="214"/>
      <c r="JRR3" s="214"/>
      <c r="JRS3" s="214"/>
      <c r="JRT3" s="214"/>
      <c r="JRU3" s="214"/>
      <c r="JRV3" s="214"/>
      <c r="JRW3" s="214"/>
      <c r="JRX3" s="214"/>
      <c r="JRY3" s="214"/>
      <c r="JRZ3" s="214"/>
      <c r="JSA3" s="214"/>
      <c r="JSB3" s="214"/>
      <c r="JSC3" s="214"/>
      <c r="JSD3" s="214"/>
      <c r="JSE3" s="214"/>
      <c r="JSF3" s="214"/>
      <c r="JSG3" s="214"/>
      <c r="JSH3" s="214"/>
      <c r="JSI3" s="214"/>
      <c r="JSJ3" s="214"/>
      <c r="JSK3" s="214"/>
      <c r="JSL3" s="214"/>
      <c r="JSM3" s="214"/>
      <c r="JSN3" s="214"/>
      <c r="JSO3" s="214"/>
      <c r="JSP3" s="214"/>
      <c r="JSQ3" s="214"/>
      <c r="JSR3" s="214"/>
      <c r="JSS3" s="214"/>
      <c r="JST3" s="214"/>
      <c r="JSU3" s="214"/>
      <c r="JSV3" s="214"/>
      <c r="JSW3" s="214"/>
      <c r="JSX3" s="214"/>
      <c r="JSY3" s="214"/>
      <c r="JSZ3" s="214"/>
      <c r="JTA3" s="214"/>
      <c r="JTB3" s="214"/>
      <c r="JTC3" s="214"/>
      <c r="JTD3" s="214"/>
      <c r="JTE3" s="214"/>
      <c r="JTF3" s="214"/>
      <c r="JTG3" s="214"/>
      <c r="JTH3" s="214"/>
      <c r="JTI3" s="214"/>
      <c r="JTJ3" s="214"/>
      <c r="JTK3" s="214"/>
      <c r="JTL3" s="214"/>
      <c r="JTM3" s="214"/>
      <c r="JTN3" s="214"/>
      <c r="JTO3" s="214"/>
      <c r="JTP3" s="214"/>
      <c r="JTQ3" s="214"/>
      <c r="JTR3" s="214"/>
      <c r="JTS3" s="214"/>
      <c r="JTT3" s="214"/>
      <c r="JTU3" s="214"/>
      <c r="JTV3" s="214"/>
      <c r="JTW3" s="214"/>
      <c r="JTX3" s="214"/>
      <c r="JTY3" s="214"/>
      <c r="JTZ3" s="214"/>
      <c r="JUA3" s="214"/>
      <c r="JUB3" s="214"/>
      <c r="JUC3" s="214"/>
      <c r="JUD3" s="214"/>
      <c r="JUE3" s="214"/>
      <c r="JUF3" s="214"/>
      <c r="JUG3" s="214"/>
      <c r="JUH3" s="214"/>
      <c r="JUI3" s="214"/>
      <c r="JUJ3" s="214"/>
      <c r="JUK3" s="214"/>
      <c r="JUL3" s="214"/>
      <c r="JUM3" s="214"/>
      <c r="JUN3" s="214"/>
      <c r="JUO3" s="214"/>
      <c r="JUP3" s="214"/>
      <c r="JUQ3" s="214"/>
      <c r="JUR3" s="214"/>
      <c r="JUS3" s="214"/>
      <c r="JUT3" s="214"/>
      <c r="JUU3" s="214"/>
      <c r="JUV3" s="214"/>
      <c r="JUW3" s="214"/>
      <c r="JUX3" s="214"/>
      <c r="JUY3" s="214"/>
      <c r="JUZ3" s="214"/>
      <c r="JVA3" s="214"/>
      <c r="JVB3" s="214"/>
      <c r="JVC3" s="214"/>
      <c r="JVD3" s="214"/>
      <c r="JVE3" s="214"/>
      <c r="JVF3" s="214"/>
      <c r="JVG3" s="214"/>
      <c r="JVH3" s="214"/>
      <c r="JVI3" s="214"/>
      <c r="JVJ3" s="214"/>
      <c r="JVK3" s="214"/>
      <c r="JVL3" s="214"/>
      <c r="JVM3" s="214"/>
      <c r="JVN3" s="214"/>
      <c r="JVO3" s="214"/>
      <c r="JVP3" s="214"/>
      <c r="JVQ3" s="214"/>
      <c r="JVR3" s="214"/>
      <c r="JVS3" s="214"/>
      <c r="JVT3" s="214"/>
      <c r="JVU3" s="214"/>
      <c r="JVV3" s="214"/>
      <c r="JVW3" s="214"/>
      <c r="JVX3" s="214"/>
      <c r="JVY3" s="214"/>
      <c r="JVZ3" s="214"/>
      <c r="JWA3" s="214"/>
      <c r="JWB3" s="214"/>
      <c r="JWC3" s="214"/>
      <c r="JWD3" s="214"/>
      <c r="JWE3" s="214"/>
      <c r="JWF3" s="214"/>
      <c r="JWG3" s="214"/>
      <c r="JWH3" s="214"/>
      <c r="JWI3" s="214"/>
      <c r="JWJ3" s="214"/>
      <c r="JWK3" s="214"/>
      <c r="JWL3" s="214"/>
      <c r="JWM3" s="214"/>
      <c r="JWN3" s="214"/>
      <c r="JWO3" s="214"/>
      <c r="JWP3" s="214"/>
      <c r="JWQ3" s="214"/>
      <c r="JWR3" s="214"/>
      <c r="JWS3" s="214"/>
      <c r="JWT3" s="214"/>
      <c r="JWU3" s="214"/>
      <c r="JWV3" s="214"/>
      <c r="JWW3" s="214"/>
      <c r="JWX3" s="214"/>
      <c r="JWY3" s="214"/>
      <c r="JWZ3" s="214"/>
      <c r="JXA3" s="214"/>
      <c r="JXB3" s="214"/>
      <c r="JXC3" s="214"/>
      <c r="JXD3" s="214"/>
      <c r="JXE3" s="214"/>
      <c r="JXF3" s="214"/>
      <c r="JXG3" s="214"/>
      <c r="JXH3" s="214"/>
      <c r="JXI3" s="214"/>
      <c r="JXJ3" s="214"/>
      <c r="JXK3" s="214"/>
      <c r="JXL3" s="214"/>
      <c r="JXM3" s="214"/>
      <c r="JXN3" s="214"/>
      <c r="JXO3" s="214"/>
      <c r="JXP3" s="214"/>
      <c r="JXQ3" s="214"/>
      <c r="JXR3" s="214"/>
      <c r="JXS3" s="214"/>
      <c r="JXT3" s="214"/>
      <c r="JXU3" s="214"/>
      <c r="JXV3" s="214"/>
      <c r="JXW3" s="214"/>
      <c r="JXX3" s="214"/>
      <c r="JXY3" s="214"/>
      <c r="JXZ3" s="214"/>
      <c r="JYA3" s="214"/>
      <c r="JYB3" s="214"/>
      <c r="JYC3" s="214"/>
      <c r="JYD3" s="214"/>
      <c r="JYE3" s="214"/>
      <c r="JYF3" s="214"/>
      <c r="JYG3" s="214"/>
      <c r="JYH3" s="214"/>
      <c r="JYI3" s="214"/>
      <c r="JYJ3" s="214"/>
      <c r="JYK3" s="214"/>
      <c r="JYL3" s="214"/>
      <c r="JYM3" s="214"/>
      <c r="JYN3" s="214"/>
      <c r="JYO3" s="214"/>
      <c r="JYP3" s="214"/>
      <c r="JYQ3" s="214"/>
      <c r="JYR3" s="214"/>
      <c r="JYS3" s="214"/>
      <c r="JYT3" s="214"/>
      <c r="JYU3" s="214"/>
      <c r="JYV3" s="214"/>
      <c r="JYW3" s="214"/>
      <c r="JYX3" s="214"/>
      <c r="JYY3" s="214"/>
      <c r="JYZ3" s="214"/>
      <c r="JZA3" s="214"/>
      <c r="JZB3" s="214"/>
      <c r="JZC3" s="214"/>
      <c r="JZD3" s="214"/>
      <c r="JZE3" s="214"/>
      <c r="JZF3" s="214"/>
      <c r="JZG3" s="214"/>
      <c r="JZH3" s="214"/>
      <c r="JZI3" s="214"/>
      <c r="JZJ3" s="214"/>
      <c r="JZK3" s="214"/>
      <c r="JZL3" s="214"/>
      <c r="JZM3" s="214"/>
      <c r="JZN3" s="214"/>
      <c r="JZO3" s="214"/>
      <c r="JZP3" s="214"/>
      <c r="JZQ3" s="214"/>
      <c r="JZR3" s="214"/>
      <c r="JZS3" s="214"/>
      <c r="JZT3" s="214"/>
      <c r="JZU3" s="214"/>
      <c r="JZV3" s="214"/>
      <c r="JZW3" s="214"/>
      <c r="JZX3" s="214"/>
      <c r="JZY3" s="214"/>
      <c r="JZZ3" s="214"/>
      <c r="KAA3" s="214"/>
      <c r="KAB3" s="214"/>
      <c r="KAC3" s="214"/>
      <c r="KAD3" s="214"/>
      <c r="KAE3" s="214"/>
      <c r="KAF3" s="214"/>
      <c r="KAG3" s="214"/>
      <c r="KAH3" s="214"/>
      <c r="KAI3" s="214"/>
      <c r="KAJ3" s="214"/>
      <c r="KAK3" s="214"/>
      <c r="KAL3" s="214"/>
      <c r="KAM3" s="214"/>
      <c r="KAN3" s="214"/>
      <c r="KAO3" s="214"/>
      <c r="KAP3" s="214"/>
      <c r="KAQ3" s="214"/>
      <c r="KAR3" s="214"/>
      <c r="KAS3" s="214"/>
      <c r="KAT3" s="214"/>
      <c r="KAU3" s="214"/>
      <c r="KAV3" s="214"/>
      <c r="KAW3" s="214"/>
      <c r="KAX3" s="214"/>
      <c r="KAY3" s="214"/>
      <c r="KAZ3" s="214"/>
      <c r="KBA3" s="214"/>
      <c r="KBB3" s="214"/>
      <c r="KBC3" s="214"/>
      <c r="KBD3" s="214"/>
      <c r="KBE3" s="214"/>
      <c r="KBF3" s="214"/>
      <c r="KBG3" s="214"/>
      <c r="KBH3" s="214"/>
      <c r="KBI3" s="214"/>
      <c r="KBJ3" s="214"/>
      <c r="KBK3" s="214"/>
      <c r="KBL3" s="214"/>
      <c r="KBM3" s="214"/>
      <c r="KBN3" s="214"/>
      <c r="KBO3" s="214"/>
      <c r="KBP3" s="214"/>
      <c r="KBQ3" s="214"/>
      <c r="KBR3" s="214"/>
      <c r="KBS3" s="214"/>
      <c r="KBT3" s="214"/>
      <c r="KBU3" s="214"/>
      <c r="KBV3" s="214"/>
      <c r="KBW3" s="214"/>
      <c r="KBX3" s="214"/>
      <c r="KBY3" s="214"/>
      <c r="KBZ3" s="214"/>
      <c r="KCA3" s="214"/>
      <c r="KCB3" s="214"/>
      <c r="KCC3" s="214"/>
      <c r="KCD3" s="214"/>
      <c r="KCE3" s="214"/>
      <c r="KCF3" s="214"/>
      <c r="KCG3" s="214"/>
      <c r="KCH3" s="214"/>
      <c r="KCI3" s="214"/>
      <c r="KCJ3" s="214"/>
      <c r="KCK3" s="214"/>
      <c r="KCL3" s="214"/>
      <c r="KCM3" s="214"/>
      <c r="KCN3" s="214"/>
      <c r="KCO3" s="214"/>
      <c r="KCP3" s="214"/>
      <c r="KCQ3" s="214"/>
      <c r="KCR3" s="214"/>
      <c r="KCS3" s="214"/>
      <c r="KCT3" s="214"/>
      <c r="KCU3" s="214"/>
      <c r="KCV3" s="214"/>
      <c r="KCW3" s="214"/>
      <c r="KCX3" s="214"/>
      <c r="KCY3" s="214"/>
      <c r="KCZ3" s="214"/>
      <c r="KDA3" s="214"/>
      <c r="KDB3" s="214"/>
      <c r="KDC3" s="214"/>
      <c r="KDD3" s="214"/>
      <c r="KDE3" s="214"/>
      <c r="KDF3" s="214"/>
      <c r="KDG3" s="214"/>
      <c r="KDH3" s="214"/>
      <c r="KDI3" s="214"/>
      <c r="KDJ3" s="214"/>
      <c r="KDK3" s="214"/>
      <c r="KDL3" s="214"/>
      <c r="KDM3" s="214"/>
      <c r="KDN3" s="214"/>
      <c r="KDO3" s="214"/>
      <c r="KDP3" s="214"/>
      <c r="KDQ3" s="214"/>
      <c r="KDR3" s="214"/>
      <c r="KDS3" s="214"/>
      <c r="KDT3" s="214"/>
      <c r="KDU3" s="214"/>
      <c r="KDV3" s="214"/>
      <c r="KDW3" s="214"/>
      <c r="KDX3" s="214"/>
      <c r="KDY3" s="214"/>
      <c r="KDZ3" s="214"/>
      <c r="KEA3" s="214"/>
      <c r="KEB3" s="214"/>
      <c r="KEC3" s="214"/>
      <c r="KED3" s="214"/>
      <c r="KEE3" s="214"/>
      <c r="KEF3" s="214"/>
      <c r="KEG3" s="214"/>
      <c r="KEH3" s="214"/>
      <c r="KEI3" s="214"/>
      <c r="KEJ3" s="214"/>
      <c r="KEK3" s="214"/>
      <c r="KEL3" s="214"/>
      <c r="KEM3" s="214"/>
      <c r="KEN3" s="214"/>
      <c r="KEO3" s="214"/>
      <c r="KEP3" s="214"/>
      <c r="KEQ3" s="214"/>
      <c r="KER3" s="214"/>
      <c r="KES3" s="214"/>
      <c r="KET3" s="214"/>
      <c r="KEU3" s="214"/>
      <c r="KEV3" s="214"/>
      <c r="KEW3" s="214"/>
      <c r="KEX3" s="214"/>
      <c r="KEY3" s="214"/>
      <c r="KEZ3" s="214"/>
      <c r="KFA3" s="214"/>
      <c r="KFB3" s="214"/>
      <c r="KFC3" s="214"/>
      <c r="KFD3" s="214"/>
      <c r="KFE3" s="214"/>
      <c r="KFF3" s="214"/>
      <c r="KFG3" s="214"/>
      <c r="KFH3" s="214"/>
      <c r="KFI3" s="214"/>
      <c r="KFJ3" s="214"/>
      <c r="KFK3" s="214"/>
      <c r="KFL3" s="214"/>
      <c r="KFM3" s="214"/>
      <c r="KFN3" s="214"/>
      <c r="KFO3" s="214"/>
      <c r="KFP3" s="214"/>
      <c r="KFQ3" s="214"/>
      <c r="KFR3" s="214"/>
      <c r="KFS3" s="214"/>
      <c r="KFT3" s="214"/>
      <c r="KFU3" s="214"/>
      <c r="KFV3" s="214"/>
      <c r="KFW3" s="214"/>
      <c r="KFX3" s="214"/>
      <c r="KFY3" s="214"/>
      <c r="KFZ3" s="214"/>
      <c r="KGA3" s="214"/>
      <c r="KGB3" s="214"/>
      <c r="KGC3" s="214"/>
      <c r="KGD3" s="214"/>
      <c r="KGE3" s="214"/>
      <c r="KGF3" s="214"/>
      <c r="KGG3" s="214"/>
      <c r="KGH3" s="214"/>
      <c r="KGI3" s="214"/>
      <c r="KGJ3" s="214"/>
      <c r="KGK3" s="214"/>
      <c r="KGL3" s="214"/>
      <c r="KGM3" s="214"/>
      <c r="KGN3" s="214"/>
      <c r="KGO3" s="214"/>
      <c r="KGP3" s="214"/>
      <c r="KGQ3" s="214"/>
      <c r="KGR3" s="214"/>
      <c r="KGS3" s="214"/>
      <c r="KGT3" s="214"/>
      <c r="KGU3" s="214"/>
      <c r="KGV3" s="214"/>
      <c r="KGW3" s="214"/>
      <c r="KGX3" s="214"/>
      <c r="KGY3" s="214"/>
      <c r="KGZ3" s="214"/>
      <c r="KHA3" s="214"/>
      <c r="KHB3" s="214"/>
      <c r="KHC3" s="214"/>
      <c r="KHD3" s="214"/>
      <c r="KHE3" s="214"/>
      <c r="KHF3" s="214"/>
      <c r="KHG3" s="214"/>
      <c r="KHH3" s="214"/>
      <c r="KHI3" s="214"/>
      <c r="KHJ3" s="214"/>
      <c r="KHK3" s="214"/>
      <c r="KHL3" s="214"/>
      <c r="KHM3" s="214"/>
      <c r="KHN3" s="214"/>
      <c r="KHO3" s="214"/>
      <c r="KHP3" s="214"/>
      <c r="KHQ3" s="214"/>
      <c r="KHR3" s="214"/>
      <c r="KHS3" s="214"/>
      <c r="KHT3" s="214"/>
      <c r="KHU3" s="214"/>
      <c r="KHV3" s="214"/>
      <c r="KHW3" s="214"/>
      <c r="KHX3" s="214"/>
      <c r="KHY3" s="214"/>
      <c r="KHZ3" s="214"/>
      <c r="KIA3" s="214"/>
      <c r="KIB3" s="214"/>
      <c r="KIC3" s="214"/>
      <c r="KID3" s="214"/>
      <c r="KIE3" s="214"/>
      <c r="KIF3" s="214"/>
      <c r="KIG3" s="214"/>
      <c r="KIH3" s="214"/>
      <c r="KII3" s="214"/>
      <c r="KIJ3" s="214"/>
      <c r="KIK3" s="214"/>
      <c r="KIL3" s="214"/>
      <c r="KIM3" s="214"/>
      <c r="KIN3" s="214"/>
      <c r="KIO3" s="214"/>
      <c r="KIP3" s="214"/>
      <c r="KIQ3" s="214"/>
      <c r="KIR3" s="214"/>
      <c r="KIS3" s="214"/>
      <c r="KIT3" s="214"/>
      <c r="KIU3" s="214"/>
      <c r="KIV3" s="214"/>
      <c r="KIW3" s="214"/>
      <c r="KIX3" s="214"/>
      <c r="KIY3" s="214"/>
      <c r="KIZ3" s="214"/>
      <c r="KJA3" s="214"/>
      <c r="KJB3" s="214"/>
      <c r="KJC3" s="214"/>
      <c r="KJD3" s="214"/>
      <c r="KJE3" s="214"/>
      <c r="KJF3" s="214"/>
      <c r="KJG3" s="214"/>
      <c r="KJH3" s="214"/>
      <c r="KJI3" s="214"/>
      <c r="KJJ3" s="214"/>
      <c r="KJK3" s="214"/>
      <c r="KJL3" s="214"/>
      <c r="KJM3" s="214"/>
      <c r="KJN3" s="214"/>
      <c r="KJO3" s="214"/>
      <c r="KJP3" s="214"/>
      <c r="KJQ3" s="214"/>
      <c r="KJR3" s="214"/>
      <c r="KJS3" s="214"/>
      <c r="KJT3" s="214"/>
      <c r="KJU3" s="214"/>
      <c r="KJV3" s="214"/>
      <c r="KJW3" s="214"/>
      <c r="KJX3" s="214"/>
      <c r="KJY3" s="214"/>
      <c r="KJZ3" s="214"/>
      <c r="KKA3" s="214"/>
      <c r="KKB3" s="214"/>
      <c r="KKC3" s="214"/>
      <c r="KKD3" s="214"/>
      <c r="KKE3" s="214"/>
      <c r="KKF3" s="214"/>
      <c r="KKG3" s="214"/>
      <c r="KKH3" s="214"/>
      <c r="KKI3" s="214"/>
      <c r="KKJ3" s="214"/>
      <c r="KKK3" s="214"/>
      <c r="KKL3" s="214"/>
      <c r="KKM3" s="214"/>
      <c r="KKN3" s="214"/>
      <c r="KKO3" s="214"/>
      <c r="KKP3" s="214"/>
      <c r="KKQ3" s="214"/>
      <c r="KKR3" s="214"/>
      <c r="KKS3" s="214"/>
      <c r="KKT3" s="214"/>
      <c r="KKU3" s="214"/>
      <c r="KKV3" s="214"/>
      <c r="KKW3" s="214"/>
      <c r="KKX3" s="214"/>
      <c r="KKY3" s="214"/>
      <c r="KKZ3" s="214"/>
      <c r="KLA3" s="214"/>
      <c r="KLB3" s="214"/>
      <c r="KLC3" s="214"/>
      <c r="KLD3" s="214"/>
      <c r="KLE3" s="214"/>
      <c r="KLF3" s="214"/>
      <c r="KLG3" s="214"/>
      <c r="KLH3" s="214"/>
      <c r="KLI3" s="214"/>
      <c r="KLJ3" s="214"/>
      <c r="KLK3" s="214"/>
      <c r="KLL3" s="214"/>
      <c r="KLM3" s="214"/>
      <c r="KLN3" s="214"/>
      <c r="KLO3" s="214"/>
      <c r="KLP3" s="214"/>
      <c r="KLQ3" s="214"/>
      <c r="KLR3" s="214"/>
      <c r="KLS3" s="214"/>
      <c r="KLT3" s="214"/>
      <c r="KLU3" s="214"/>
      <c r="KLV3" s="214"/>
      <c r="KLW3" s="214"/>
      <c r="KLX3" s="214"/>
      <c r="KLY3" s="214"/>
      <c r="KLZ3" s="214"/>
      <c r="KMA3" s="214"/>
      <c r="KMB3" s="214"/>
      <c r="KMC3" s="214"/>
      <c r="KMD3" s="214"/>
      <c r="KME3" s="214"/>
      <c r="KMF3" s="214"/>
      <c r="KMG3" s="214"/>
      <c r="KMH3" s="214"/>
      <c r="KMI3" s="214"/>
      <c r="KMJ3" s="214"/>
      <c r="KMK3" s="214"/>
      <c r="KML3" s="214"/>
      <c r="KMM3" s="214"/>
      <c r="KMN3" s="214"/>
      <c r="KMO3" s="214"/>
      <c r="KMP3" s="214"/>
      <c r="KMQ3" s="214"/>
      <c r="KMR3" s="214"/>
      <c r="KMS3" s="214"/>
      <c r="KMT3" s="214"/>
      <c r="KMU3" s="214"/>
      <c r="KMV3" s="214"/>
      <c r="KMW3" s="214"/>
      <c r="KMX3" s="214"/>
      <c r="KMY3" s="214"/>
      <c r="KMZ3" s="214"/>
      <c r="KNA3" s="214"/>
      <c r="KNB3" s="214"/>
      <c r="KNC3" s="214"/>
      <c r="KND3" s="214"/>
      <c r="KNE3" s="214"/>
      <c r="KNF3" s="214"/>
      <c r="KNG3" s="214"/>
      <c r="KNH3" s="214"/>
      <c r="KNI3" s="214"/>
      <c r="KNJ3" s="214"/>
      <c r="KNK3" s="214"/>
      <c r="KNL3" s="214"/>
      <c r="KNM3" s="214"/>
      <c r="KNN3" s="214"/>
      <c r="KNO3" s="214"/>
      <c r="KNP3" s="214"/>
      <c r="KNQ3" s="214"/>
      <c r="KNR3" s="214"/>
      <c r="KNS3" s="214"/>
      <c r="KNT3" s="214"/>
      <c r="KNU3" s="214"/>
      <c r="KNV3" s="214"/>
      <c r="KNW3" s="214"/>
      <c r="KNX3" s="214"/>
      <c r="KNY3" s="214"/>
      <c r="KNZ3" s="214"/>
      <c r="KOA3" s="214"/>
      <c r="KOB3" s="214"/>
      <c r="KOC3" s="214"/>
      <c r="KOD3" s="214"/>
      <c r="KOE3" s="214"/>
      <c r="KOF3" s="214"/>
      <c r="KOG3" s="214"/>
      <c r="KOH3" s="214"/>
      <c r="KOI3" s="214"/>
      <c r="KOJ3" s="214"/>
      <c r="KOK3" s="214"/>
      <c r="KOL3" s="214"/>
      <c r="KOM3" s="214"/>
      <c r="KON3" s="214"/>
      <c r="KOO3" s="214"/>
      <c r="KOP3" s="214"/>
      <c r="KOQ3" s="214"/>
      <c r="KOR3" s="214"/>
      <c r="KOS3" s="214"/>
      <c r="KOT3" s="214"/>
      <c r="KOU3" s="214"/>
      <c r="KOV3" s="214"/>
      <c r="KOW3" s="214"/>
      <c r="KOX3" s="214"/>
      <c r="KOY3" s="214"/>
      <c r="KOZ3" s="214"/>
      <c r="KPA3" s="214"/>
      <c r="KPB3" s="214"/>
      <c r="KPC3" s="214"/>
      <c r="KPD3" s="214"/>
      <c r="KPE3" s="214"/>
      <c r="KPF3" s="214"/>
      <c r="KPG3" s="214"/>
      <c r="KPH3" s="214"/>
      <c r="KPI3" s="214"/>
      <c r="KPJ3" s="214"/>
      <c r="KPK3" s="214"/>
      <c r="KPL3" s="214"/>
      <c r="KPM3" s="214"/>
      <c r="KPN3" s="214"/>
      <c r="KPO3" s="214"/>
      <c r="KPP3" s="214"/>
      <c r="KPQ3" s="214"/>
      <c r="KPR3" s="214"/>
      <c r="KPS3" s="214"/>
      <c r="KPT3" s="214"/>
      <c r="KPU3" s="214"/>
      <c r="KPV3" s="214"/>
      <c r="KPW3" s="214"/>
      <c r="KPX3" s="214"/>
      <c r="KPY3" s="214"/>
      <c r="KPZ3" s="214"/>
      <c r="KQA3" s="214"/>
      <c r="KQB3" s="214"/>
      <c r="KQC3" s="214"/>
      <c r="KQD3" s="214"/>
      <c r="KQE3" s="214"/>
      <c r="KQF3" s="214"/>
      <c r="KQG3" s="214"/>
      <c r="KQH3" s="214"/>
      <c r="KQI3" s="214"/>
      <c r="KQJ3" s="214"/>
      <c r="KQK3" s="214"/>
      <c r="KQL3" s="214"/>
      <c r="KQM3" s="214"/>
      <c r="KQN3" s="214"/>
      <c r="KQO3" s="214"/>
      <c r="KQP3" s="214"/>
      <c r="KQQ3" s="214"/>
      <c r="KQR3" s="214"/>
      <c r="KQS3" s="214"/>
      <c r="KQT3" s="214"/>
      <c r="KQU3" s="214"/>
      <c r="KQV3" s="214"/>
      <c r="KQW3" s="214"/>
      <c r="KQX3" s="214"/>
      <c r="KQY3" s="214"/>
      <c r="KQZ3" s="214"/>
      <c r="KRA3" s="214"/>
      <c r="KRB3" s="214"/>
      <c r="KRC3" s="214"/>
      <c r="KRD3" s="214"/>
      <c r="KRE3" s="214"/>
      <c r="KRF3" s="214"/>
      <c r="KRG3" s="214"/>
      <c r="KRH3" s="214"/>
      <c r="KRI3" s="214"/>
      <c r="KRJ3" s="214"/>
      <c r="KRK3" s="214"/>
      <c r="KRL3" s="214"/>
      <c r="KRM3" s="214"/>
      <c r="KRN3" s="214"/>
      <c r="KRO3" s="214"/>
      <c r="KRP3" s="214"/>
      <c r="KRQ3" s="214"/>
      <c r="KRR3" s="214"/>
      <c r="KRS3" s="214"/>
      <c r="KRT3" s="214"/>
      <c r="KRU3" s="214"/>
      <c r="KRV3" s="214"/>
      <c r="KRW3" s="214"/>
      <c r="KRX3" s="214"/>
      <c r="KRY3" s="214"/>
      <c r="KRZ3" s="214"/>
      <c r="KSA3" s="214"/>
      <c r="KSB3" s="214"/>
      <c r="KSC3" s="214"/>
      <c r="KSD3" s="214"/>
      <c r="KSE3" s="214"/>
      <c r="KSF3" s="214"/>
      <c r="KSG3" s="214"/>
      <c r="KSH3" s="214"/>
      <c r="KSI3" s="214"/>
      <c r="KSJ3" s="214"/>
      <c r="KSK3" s="214"/>
      <c r="KSL3" s="214"/>
      <c r="KSM3" s="214"/>
      <c r="KSN3" s="214"/>
      <c r="KSO3" s="214"/>
      <c r="KSP3" s="214"/>
      <c r="KSQ3" s="214"/>
      <c r="KSR3" s="214"/>
      <c r="KSS3" s="214"/>
      <c r="KST3" s="214"/>
      <c r="KSU3" s="214"/>
      <c r="KSV3" s="214"/>
      <c r="KSW3" s="214"/>
      <c r="KSX3" s="214"/>
      <c r="KSY3" s="214"/>
      <c r="KSZ3" s="214"/>
      <c r="KTA3" s="214"/>
      <c r="KTB3" s="214"/>
      <c r="KTC3" s="214"/>
      <c r="KTD3" s="214"/>
      <c r="KTE3" s="214"/>
      <c r="KTF3" s="214"/>
      <c r="KTG3" s="214"/>
      <c r="KTH3" s="214"/>
      <c r="KTI3" s="214"/>
      <c r="KTJ3" s="214"/>
      <c r="KTK3" s="214"/>
      <c r="KTL3" s="214"/>
      <c r="KTM3" s="214"/>
      <c r="KTN3" s="214"/>
      <c r="KTO3" s="214"/>
      <c r="KTP3" s="214"/>
      <c r="KTQ3" s="214"/>
      <c r="KTR3" s="214"/>
      <c r="KTS3" s="214"/>
      <c r="KTT3" s="214"/>
      <c r="KTU3" s="214"/>
      <c r="KTV3" s="214"/>
      <c r="KTW3" s="214"/>
      <c r="KTX3" s="214"/>
      <c r="KTY3" s="214"/>
      <c r="KTZ3" s="214"/>
      <c r="KUA3" s="214"/>
      <c r="KUB3" s="214"/>
      <c r="KUC3" s="214"/>
      <c r="KUD3" s="214"/>
      <c r="KUE3" s="214"/>
      <c r="KUF3" s="214"/>
      <c r="KUG3" s="214"/>
      <c r="KUH3" s="214"/>
      <c r="KUI3" s="214"/>
      <c r="KUJ3" s="214"/>
      <c r="KUK3" s="214"/>
      <c r="KUL3" s="214"/>
      <c r="KUM3" s="214"/>
      <c r="KUN3" s="214"/>
      <c r="KUO3" s="214"/>
      <c r="KUP3" s="214"/>
      <c r="KUQ3" s="214"/>
      <c r="KUR3" s="214"/>
      <c r="KUS3" s="214"/>
      <c r="KUT3" s="214"/>
      <c r="KUU3" s="214"/>
      <c r="KUV3" s="214"/>
      <c r="KUW3" s="214"/>
      <c r="KUX3" s="214"/>
      <c r="KUY3" s="214"/>
      <c r="KUZ3" s="214"/>
      <c r="KVA3" s="214"/>
      <c r="KVB3" s="214"/>
      <c r="KVC3" s="214"/>
      <c r="KVD3" s="214"/>
      <c r="KVE3" s="214"/>
      <c r="KVF3" s="214"/>
      <c r="KVG3" s="214"/>
      <c r="KVH3" s="214"/>
      <c r="KVI3" s="214"/>
      <c r="KVJ3" s="214"/>
      <c r="KVK3" s="214"/>
      <c r="KVL3" s="214"/>
      <c r="KVM3" s="214"/>
      <c r="KVN3" s="214"/>
      <c r="KVO3" s="214"/>
      <c r="KVP3" s="214"/>
      <c r="KVQ3" s="214"/>
      <c r="KVR3" s="214"/>
      <c r="KVS3" s="214"/>
      <c r="KVT3" s="214"/>
      <c r="KVU3" s="214"/>
      <c r="KVV3" s="214"/>
      <c r="KVW3" s="214"/>
      <c r="KVX3" s="214"/>
      <c r="KVY3" s="214"/>
      <c r="KVZ3" s="214"/>
      <c r="KWA3" s="214"/>
      <c r="KWB3" s="214"/>
      <c r="KWC3" s="214"/>
      <c r="KWD3" s="214"/>
      <c r="KWE3" s="214"/>
      <c r="KWF3" s="214"/>
      <c r="KWG3" s="214"/>
      <c r="KWH3" s="214"/>
      <c r="KWI3" s="214"/>
      <c r="KWJ3" s="214"/>
      <c r="KWK3" s="214"/>
      <c r="KWL3" s="214"/>
      <c r="KWM3" s="214"/>
      <c r="KWN3" s="214"/>
      <c r="KWO3" s="214"/>
      <c r="KWP3" s="214"/>
      <c r="KWQ3" s="214"/>
      <c r="KWR3" s="214"/>
      <c r="KWS3" s="214"/>
      <c r="KWT3" s="214"/>
      <c r="KWU3" s="214"/>
      <c r="KWV3" s="214"/>
      <c r="KWW3" s="214"/>
      <c r="KWX3" s="214"/>
      <c r="KWY3" s="214"/>
      <c r="KWZ3" s="214"/>
      <c r="KXA3" s="214"/>
      <c r="KXB3" s="214"/>
      <c r="KXC3" s="214"/>
      <c r="KXD3" s="214"/>
      <c r="KXE3" s="214"/>
      <c r="KXF3" s="214"/>
      <c r="KXG3" s="214"/>
      <c r="KXH3" s="214"/>
      <c r="KXI3" s="214"/>
      <c r="KXJ3" s="214"/>
      <c r="KXK3" s="214"/>
      <c r="KXL3" s="214"/>
      <c r="KXM3" s="214"/>
      <c r="KXN3" s="214"/>
      <c r="KXO3" s="214"/>
      <c r="KXP3" s="214"/>
      <c r="KXQ3" s="214"/>
      <c r="KXR3" s="214"/>
      <c r="KXS3" s="214"/>
      <c r="KXT3" s="214"/>
      <c r="KXU3" s="214"/>
      <c r="KXV3" s="214"/>
      <c r="KXW3" s="214"/>
      <c r="KXX3" s="214"/>
      <c r="KXY3" s="214"/>
      <c r="KXZ3" s="214"/>
      <c r="KYA3" s="214"/>
      <c r="KYB3" s="214"/>
      <c r="KYC3" s="214"/>
      <c r="KYD3" s="214"/>
      <c r="KYE3" s="214"/>
      <c r="KYF3" s="214"/>
      <c r="KYG3" s="214"/>
      <c r="KYH3" s="214"/>
      <c r="KYI3" s="214"/>
      <c r="KYJ3" s="214"/>
      <c r="KYK3" s="214"/>
      <c r="KYL3" s="214"/>
      <c r="KYM3" s="214"/>
      <c r="KYN3" s="214"/>
      <c r="KYO3" s="214"/>
      <c r="KYP3" s="214"/>
      <c r="KYQ3" s="214"/>
      <c r="KYR3" s="214"/>
      <c r="KYS3" s="214"/>
      <c r="KYT3" s="214"/>
      <c r="KYU3" s="214"/>
      <c r="KYV3" s="214"/>
      <c r="KYW3" s="214"/>
      <c r="KYX3" s="214"/>
      <c r="KYY3" s="214"/>
      <c r="KYZ3" s="214"/>
      <c r="KZA3" s="214"/>
      <c r="KZB3" s="214"/>
      <c r="KZC3" s="214"/>
      <c r="KZD3" s="214"/>
      <c r="KZE3" s="214"/>
      <c r="KZF3" s="214"/>
      <c r="KZG3" s="214"/>
      <c r="KZH3" s="214"/>
      <c r="KZI3" s="214"/>
      <c r="KZJ3" s="214"/>
      <c r="KZK3" s="214"/>
      <c r="KZL3" s="214"/>
      <c r="KZM3" s="214"/>
      <c r="KZN3" s="214"/>
      <c r="KZO3" s="214"/>
      <c r="KZP3" s="214"/>
      <c r="KZQ3" s="214"/>
      <c r="KZR3" s="214"/>
      <c r="KZS3" s="214"/>
      <c r="KZT3" s="214"/>
      <c r="KZU3" s="214"/>
      <c r="KZV3" s="214"/>
      <c r="KZW3" s="214"/>
      <c r="KZX3" s="214"/>
      <c r="KZY3" s="214"/>
      <c r="KZZ3" s="214"/>
      <c r="LAA3" s="214"/>
      <c r="LAB3" s="214"/>
      <c r="LAC3" s="214"/>
      <c r="LAD3" s="214"/>
      <c r="LAE3" s="214"/>
      <c r="LAF3" s="214"/>
      <c r="LAG3" s="214"/>
      <c r="LAH3" s="214"/>
      <c r="LAI3" s="214"/>
      <c r="LAJ3" s="214"/>
      <c r="LAK3" s="214"/>
      <c r="LAL3" s="214"/>
      <c r="LAM3" s="214"/>
      <c r="LAN3" s="214"/>
      <c r="LAO3" s="214"/>
      <c r="LAP3" s="214"/>
      <c r="LAQ3" s="214"/>
      <c r="LAR3" s="214"/>
      <c r="LAS3" s="214"/>
      <c r="LAT3" s="214"/>
      <c r="LAU3" s="214"/>
      <c r="LAV3" s="214"/>
      <c r="LAW3" s="214"/>
      <c r="LAX3" s="214"/>
      <c r="LAY3" s="214"/>
      <c r="LAZ3" s="214"/>
      <c r="LBA3" s="214"/>
      <c r="LBB3" s="214"/>
      <c r="LBC3" s="214"/>
      <c r="LBD3" s="214"/>
      <c r="LBE3" s="214"/>
      <c r="LBF3" s="214"/>
      <c r="LBG3" s="214"/>
      <c r="LBH3" s="214"/>
      <c r="LBI3" s="214"/>
      <c r="LBJ3" s="214"/>
      <c r="LBK3" s="214"/>
      <c r="LBL3" s="214"/>
      <c r="LBM3" s="214"/>
      <c r="LBN3" s="214"/>
      <c r="LBO3" s="214"/>
      <c r="LBP3" s="214"/>
      <c r="LBQ3" s="214"/>
      <c r="LBR3" s="214"/>
      <c r="LBS3" s="214"/>
      <c r="LBT3" s="214"/>
      <c r="LBU3" s="214"/>
      <c r="LBV3" s="214"/>
      <c r="LBW3" s="214"/>
      <c r="LBX3" s="214"/>
      <c r="LBY3" s="214"/>
      <c r="LBZ3" s="214"/>
      <c r="LCA3" s="214"/>
      <c r="LCB3" s="214"/>
      <c r="LCC3" s="214"/>
      <c r="LCD3" s="214"/>
      <c r="LCE3" s="214"/>
      <c r="LCF3" s="214"/>
      <c r="LCG3" s="214"/>
      <c r="LCH3" s="214"/>
      <c r="LCI3" s="214"/>
      <c r="LCJ3" s="214"/>
      <c r="LCK3" s="214"/>
      <c r="LCL3" s="214"/>
      <c r="LCM3" s="214"/>
      <c r="LCN3" s="214"/>
      <c r="LCO3" s="214"/>
      <c r="LCP3" s="214"/>
      <c r="LCQ3" s="214"/>
      <c r="LCR3" s="214"/>
      <c r="LCS3" s="214"/>
      <c r="LCT3" s="214"/>
      <c r="LCU3" s="214"/>
      <c r="LCV3" s="214"/>
      <c r="LCW3" s="214"/>
      <c r="LCX3" s="214"/>
      <c r="LCY3" s="214"/>
      <c r="LCZ3" s="214"/>
      <c r="LDA3" s="214"/>
      <c r="LDB3" s="214"/>
      <c r="LDC3" s="214"/>
      <c r="LDD3" s="214"/>
      <c r="LDE3" s="214"/>
      <c r="LDF3" s="214"/>
      <c r="LDG3" s="214"/>
      <c r="LDH3" s="214"/>
      <c r="LDI3" s="214"/>
      <c r="LDJ3" s="214"/>
      <c r="LDK3" s="214"/>
      <c r="LDL3" s="214"/>
      <c r="LDM3" s="214"/>
      <c r="LDN3" s="214"/>
      <c r="LDO3" s="214"/>
      <c r="LDP3" s="214"/>
      <c r="LDQ3" s="214"/>
      <c r="LDR3" s="214"/>
      <c r="LDS3" s="214"/>
      <c r="LDT3" s="214"/>
      <c r="LDU3" s="214"/>
      <c r="LDV3" s="214"/>
      <c r="LDW3" s="214"/>
      <c r="LDX3" s="214"/>
      <c r="LDY3" s="214"/>
      <c r="LDZ3" s="214"/>
      <c r="LEA3" s="214"/>
      <c r="LEB3" s="214"/>
      <c r="LEC3" s="214"/>
      <c r="LED3" s="214"/>
      <c r="LEE3" s="214"/>
      <c r="LEF3" s="214"/>
      <c r="LEG3" s="214"/>
      <c r="LEH3" s="214"/>
      <c r="LEI3" s="214"/>
      <c r="LEJ3" s="214"/>
      <c r="LEK3" s="214"/>
      <c r="LEL3" s="214"/>
      <c r="LEM3" s="214"/>
      <c r="LEN3" s="214"/>
      <c r="LEO3" s="214"/>
      <c r="LEP3" s="214"/>
      <c r="LEQ3" s="214"/>
      <c r="LER3" s="214"/>
      <c r="LES3" s="214"/>
      <c r="LET3" s="214"/>
      <c r="LEU3" s="214"/>
      <c r="LEV3" s="214"/>
      <c r="LEW3" s="214"/>
      <c r="LEX3" s="214"/>
      <c r="LEY3" s="214"/>
      <c r="LEZ3" s="214"/>
      <c r="LFA3" s="214"/>
      <c r="LFB3" s="214"/>
      <c r="LFC3" s="214"/>
      <c r="LFD3" s="214"/>
      <c r="LFE3" s="214"/>
      <c r="LFF3" s="214"/>
      <c r="LFG3" s="214"/>
      <c r="LFH3" s="214"/>
      <c r="LFI3" s="214"/>
      <c r="LFJ3" s="214"/>
      <c r="LFK3" s="214"/>
      <c r="LFL3" s="214"/>
      <c r="LFM3" s="214"/>
      <c r="LFN3" s="214"/>
      <c r="LFO3" s="214"/>
      <c r="LFP3" s="214"/>
      <c r="LFQ3" s="214"/>
      <c r="LFR3" s="214"/>
      <c r="LFS3" s="214"/>
      <c r="LFT3" s="214"/>
      <c r="LFU3" s="214"/>
      <c r="LFV3" s="214"/>
      <c r="LFW3" s="214"/>
      <c r="LFX3" s="214"/>
      <c r="LFY3" s="214"/>
      <c r="LFZ3" s="214"/>
      <c r="LGA3" s="214"/>
      <c r="LGB3" s="214"/>
      <c r="LGC3" s="214"/>
      <c r="LGD3" s="214"/>
      <c r="LGE3" s="214"/>
      <c r="LGF3" s="214"/>
      <c r="LGG3" s="214"/>
      <c r="LGH3" s="214"/>
      <c r="LGI3" s="214"/>
      <c r="LGJ3" s="214"/>
      <c r="LGK3" s="214"/>
      <c r="LGL3" s="214"/>
      <c r="LGM3" s="214"/>
      <c r="LGN3" s="214"/>
      <c r="LGO3" s="214"/>
      <c r="LGP3" s="214"/>
      <c r="LGQ3" s="214"/>
      <c r="LGR3" s="214"/>
      <c r="LGS3" s="214"/>
      <c r="LGT3" s="214"/>
      <c r="LGU3" s="214"/>
      <c r="LGV3" s="214"/>
      <c r="LGW3" s="214"/>
      <c r="LGX3" s="214"/>
      <c r="LGY3" s="214"/>
      <c r="LGZ3" s="214"/>
      <c r="LHA3" s="214"/>
      <c r="LHB3" s="214"/>
      <c r="LHC3" s="214"/>
      <c r="LHD3" s="214"/>
      <c r="LHE3" s="214"/>
      <c r="LHF3" s="214"/>
      <c r="LHG3" s="214"/>
      <c r="LHH3" s="214"/>
      <c r="LHI3" s="214"/>
      <c r="LHJ3" s="214"/>
      <c r="LHK3" s="214"/>
      <c r="LHL3" s="214"/>
      <c r="LHM3" s="214"/>
      <c r="LHN3" s="214"/>
      <c r="LHO3" s="214"/>
      <c r="LHP3" s="214"/>
      <c r="LHQ3" s="214"/>
      <c r="LHR3" s="214"/>
      <c r="LHS3" s="214"/>
      <c r="LHT3" s="214"/>
      <c r="LHU3" s="214"/>
      <c r="LHV3" s="214"/>
      <c r="LHW3" s="214"/>
      <c r="LHX3" s="214"/>
      <c r="LHY3" s="214"/>
      <c r="LHZ3" s="214"/>
      <c r="LIA3" s="214"/>
      <c r="LIB3" s="214"/>
      <c r="LIC3" s="214"/>
      <c r="LID3" s="214"/>
      <c r="LIE3" s="214"/>
      <c r="LIF3" s="214"/>
      <c r="LIG3" s="214"/>
      <c r="LIH3" s="214"/>
      <c r="LII3" s="214"/>
      <c r="LIJ3" s="214"/>
      <c r="LIK3" s="214"/>
      <c r="LIL3" s="214"/>
      <c r="LIM3" s="214"/>
      <c r="LIN3" s="214"/>
      <c r="LIO3" s="214"/>
      <c r="LIP3" s="214"/>
      <c r="LIQ3" s="214"/>
      <c r="LIR3" s="214"/>
      <c r="LIS3" s="214"/>
      <c r="LIT3" s="214"/>
      <c r="LIU3" s="214"/>
      <c r="LIV3" s="214"/>
      <c r="LIW3" s="214"/>
      <c r="LIX3" s="214"/>
      <c r="LIY3" s="214"/>
      <c r="LIZ3" s="214"/>
      <c r="LJA3" s="214"/>
      <c r="LJB3" s="214"/>
      <c r="LJC3" s="214"/>
      <c r="LJD3" s="214"/>
      <c r="LJE3" s="214"/>
      <c r="LJF3" s="214"/>
      <c r="LJG3" s="214"/>
      <c r="LJH3" s="214"/>
      <c r="LJI3" s="214"/>
      <c r="LJJ3" s="214"/>
      <c r="LJK3" s="214"/>
      <c r="LJL3" s="214"/>
      <c r="LJM3" s="214"/>
      <c r="LJN3" s="214"/>
      <c r="LJO3" s="214"/>
      <c r="LJP3" s="214"/>
      <c r="LJQ3" s="214"/>
      <c r="LJR3" s="214"/>
      <c r="LJS3" s="214"/>
      <c r="LJT3" s="214"/>
      <c r="LJU3" s="214"/>
      <c r="LJV3" s="214"/>
      <c r="LJW3" s="214"/>
      <c r="LJX3" s="214"/>
      <c r="LJY3" s="214"/>
      <c r="LJZ3" s="214"/>
      <c r="LKA3" s="214"/>
      <c r="LKB3" s="214"/>
      <c r="LKC3" s="214"/>
      <c r="LKD3" s="214"/>
      <c r="LKE3" s="214"/>
      <c r="LKF3" s="214"/>
      <c r="LKG3" s="214"/>
      <c r="LKH3" s="214"/>
      <c r="LKI3" s="214"/>
      <c r="LKJ3" s="214"/>
      <c r="LKK3" s="214"/>
      <c r="LKL3" s="214"/>
      <c r="LKM3" s="214"/>
      <c r="LKN3" s="214"/>
      <c r="LKO3" s="214"/>
      <c r="LKP3" s="214"/>
      <c r="LKQ3" s="214"/>
      <c r="LKR3" s="214"/>
      <c r="LKS3" s="214"/>
      <c r="LKT3" s="214"/>
      <c r="LKU3" s="214"/>
      <c r="LKV3" s="214"/>
      <c r="LKW3" s="214"/>
      <c r="LKX3" s="214"/>
      <c r="LKY3" s="214"/>
      <c r="LKZ3" s="214"/>
      <c r="LLA3" s="214"/>
      <c r="LLB3" s="214"/>
      <c r="LLC3" s="214"/>
      <c r="LLD3" s="214"/>
      <c r="LLE3" s="214"/>
      <c r="LLF3" s="214"/>
      <c r="LLG3" s="214"/>
      <c r="LLH3" s="214"/>
      <c r="LLI3" s="214"/>
      <c r="LLJ3" s="214"/>
      <c r="LLK3" s="214"/>
      <c r="LLL3" s="214"/>
      <c r="LLM3" s="214"/>
      <c r="LLN3" s="214"/>
      <c r="LLO3" s="214"/>
      <c r="LLP3" s="214"/>
      <c r="LLQ3" s="214"/>
      <c r="LLR3" s="214"/>
      <c r="LLS3" s="214"/>
      <c r="LLT3" s="214"/>
      <c r="LLU3" s="214"/>
      <c r="LLV3" s="214"/>
      <c r="LLW3" s="214"/>
      <c r="LLX3" s="214"/>
      <c r="LLY3" s="214"/>
      <c r="LLZ3" s="214"/>
      <c r="LMA3" s="214"/>
      <c r="LMB3" s="214"/>
      <c r="LMC3" s="214"/>
      <c r="LMD3" s="214"/>
      <c r="LME3" s="214"/>
      <c r="LMF3" s="214"/>
      <c r="LMG3" s="214"/>
      <c r="LMH3" s="214"/>
      <c r="LMI3" s="214"/>
      <c r="LMJ3" s="214"/>
      <c r="LMK3" s="214"/>
      <c r="LML3" s="214"/>
      <c r="LMM3" s="214"/>
      <c r="LMN3" s="214"/>
      <c r="LMO3" s="214"/>
      <c r="LMP3" s="214"/>
      <c r="LMQ3" s="214"/>
      <c r="LMR3" s="214"/>
      <c r="LMS3" s="214"/>
      <c r="LMT3" s="214"/>
      <c r="LMU3" s="214"/>
      <c r="LMV3" s="214"/>
      <c r="LMW3" s="214"/>
      <c r="LMX3" s="214"/>
      <c r="LMY3" s="214"/>
      <c r="LMZ3" s="214"/>
      <c r="LNA3" s="214"/>
      <c r="LNB3" s="214"/>
      <c r="LNC3" s="214"/>
      <c r="LND3" s="214"/>
      <c r="LNE3" s="214"/>
      <c r="LNF3" s="214"/>
      <c r="LNG3" s="214"/>
      <c r="LNH3" s="214"/>
      <c r="LNI3" s="214"/>
      <c r="LNJ3" s="214"/>
      <c r="LNK3" s="214"/>
      <c r="LNL3" s="214"/>
      <c r="LNM3" s="214"/>
      <c r="LNN3" s="214"/>
      <c r="LNO3" s="214"/>
      <c r="LNP3" s="214"/>
      <c r="LNQ3" s="214"/>
      <c r="LNR3" s="214"/>
      <c r="LNS3" s="214"/>
      <c r="LNT3" s="214"/>
      <c r="LNU3" s="214"/>
      <c r="LNV3" s="214"/>
      <c r="LNW3" s="214"/>
      <c r="LNX3" s="214"/>
      <c r="LNY3" s="214"/>
      <c r="LNZ3" s="214"/>
      <c r="LOA3" s="214"/>
      <c r="LOB3" s="214"/>
      <c r="LOC3" s="214"/>
      <c r="LOD3" s="214"/>
      <c r="LOE3" s="214"/>
      <c r="LOF3" s="214"/>
      <c r="LOG3" s="214"/>
      <c r="LOH3" s="214"/>
      <c r="LOI3" s="214"/>
      <c r="LOJ3" s="214"/>
      <c r="LOK3" s="214"/>
      <c r="LOL3" s="214"/>
      <c r="LOM3" s="214"/>
      <c r="LON3" s="214"/>
      <c r="LOO3" s="214"/>
      <c r="LOP3" s="214"/>
      <c r="LOQ3" s="214"/>
      <c r="LOR3" s="214"/>
      <c r="LOS3" s="214"/>
      <c r="LOT3" s="214"/>
      <c r="LOU3" s="214"/>
      <c r="LOV3" s="214"/>
      <c r="LOW3" s="214"/>
      <c r="LOX3" s="214"/>
      <c r="LOY3" s="214"/>
      <c r="LOZ3" s="214"/>
      <c r="LPA3" s="214"/>
      <c r="LPB3" s="214"/>
      <c r="LPC3" s="214"/>
      <c r="LPD3" s="214"/>
      <c r="LPE3" s="214"/>
      <c r="LPF3" s="214"/>
      <c r="LPG3" s="214"/>
      <c r="LPH3" s="214"/>
      <c r="LPI3" s="214"/>
      <c r="LPJ3" s="214"/>
      <c r="LPK3" s="214"/>
      <c r="LPL3" s="214"/>
      <c r="LPM3" s="214"/>
      <c r="LPN3" s="214"/>
      <c r="LPO3" s="214"/>
      <c r="LPP3" s="214"/>
      <c r="LPQ3" s="214"/>
      <c r="LPR3" s="214"/>
      <c r="LPS3" s="214"/>
      <c r="LPT3" s="214"/>
      <c r="LPU3" s="214"/>
      <c r="LPV3" s="214"/>
      <c r="LPW3" s="214"/>
      <c r="LPX3" s="214"/>
      <c r="LPY3" s="214"/>
      <c r="LPZ3" s="214"/>
      <c r="LQA3" s="214"/>
      <c r="LQB3" s="214"/>
      <c r="LQC3" s="214"/>
      <c r="LQD3" s="214"/>
      <c r="LQE3" s="214"/>
      <c r="LQF3" s="214"/>
      <c r="LQG3" s="214"/>
      <c r="LQH3" s="214"/>
      <c r="LQI3" s="214"/>
      <c r="LQJ3" s="214"/>
      <c r="LQK3" s="214"/>
      <c r="LQL3" s="214"/>
      <c r="LQM3" s="214"/>
      <c r="LQN3" s="214"/>
      <c r="LQO3" s="214"/>
      <c r="LQP3" s="214"/>
      <c r="LQQ3" s="214"/>
      <c r="LQR3" s="214"/>
      <c r="LQS3" s="214"/>
      <c r="LQT3" s="214"/>
      <c r="LQU3" s="214"/>
      <c r="LQV3" s="214"/>
      <c r="LQW3" s="214"/>
      <c r="LQX3" s="214"/>
      <c r="LQY3" s="214"/>
      <c r="LQZ3" s="214"/>
      <c r="LRA3" s="214"/>
      <c r="LRB3" s="214"/>
      <c r="LRC3" s="214"/>
      <c r="LRD3" s="214"/>
      <c r="LRE3" s="214"/>
      <c r="LRF3" s="214"/>
      <c r="LRG3" s="214"/>
      <c r="LRH3" s="214"/>
      <c r="LRI3" s="214"/>
      <c r="LRJ3" s="214"/>
      <c r="LRK3" s="214"/>
      <c r="LRL3" s="214"/>
      <c r="LRM3" s="214"/>
      <c r="LRN3" s="214"/>
      <c r="LRO3" s="214"/>
      <c r="LRP3" s="214"/>
      <c r="LRQ3" s="214"/>
      <c r="LRR3" s="214"/>
      <c r="LRS3" s="214"/>
      <c r="LRT3" s="214"/>
      <c r="LRU3" s="214"/>
      <c r="LRV3" s="214"/>
      <c r="LRW3" s="214"/>
      <c r="LRX3" s="214"/>
      <c r="LRY3" s="214"/>
      <c r="LRZ3" s="214"/>
      <c r="LSA3" s="214"/>
      <c r="LSB3" s="214"/>
      <c r="LSC3" s="214"/>
      <c r="LSD3" s="214"/>
      <c r="LSE3" s="214"/>
      <c r="LSF3" s="214"/>
      <c r="LSG3" s="214"/>
      <c r="LSH3" s="214"/>
      <c r="LSI3" s="214"/>
      <c r="LSJ3" s="214"/>
      <c r="LSK3" s="214"/>
      <c r="LSL3" s="214"/>
      <c r="LSM3" s="214"/>
      <c r="LSN3" s="214"/>
      <c r="LSO3" s="214"/>
      <c r="LSP3" s="214"/>
      <c r="LSQ3" s="214"/>
      <c r="LSR3" s="214"/>
      <c r="LSS3" s="214"/>
      <c r="LST3" s="214"/>
      <c r="LSU3" s="214"/>
      <c r="LSV3" s="214"/>
      <c r="LSW3" s="214"/>
      <c r="LSX3" s="214"/>
      <c r="LSY3" s="214"/>
      <c r="LSZ3" s="214"/>
      <c r="LTA3" s="214"/>
      <c r="LTB3" s="214"/>
      <c r="LTC3" s="214"/>
      <c r="LTD3" s="214"/>
      <c r="LTE3" s="214"/>
      <c r="LTF3" s="214"/>
      <c r="LTG3" s="214"/>
      <c r="LTH3" s="214"/>
      <c r="LTI3" s="214"/>
      <c r="LTJ3" s="214"/>
      <c r="LTK3" s="214"/>
      <c r="LTL3" s="214"/>
      <c r="LTM3" s="214"/>
      <c r="LTN3" s="214"/>
      <c r="LTO3" s="214"/>
      <c r="LTP3" s="214"/>
      <c r="LTQ3" s="214"/>
      <c r="LTR3" s="214"/>
      <c r="LTS3" s="214"/>
      <c r="LTT3" s="214"/>
      <c r="LTU3" s="214"/>
      <c r="LTV3" s="214"/>
      <c r="LTW3" s="214"/>
      <c r="LTX3" s="214"/>
      <c r="LTY3" s="214"/>
      <c r="LTZ3" s="214"/>
      <c r="LUA3" s="214"/>
      <c r="LUB3" s="214"/>
      <c r="LUC3" s="214"/>
      <c r="LUD3" s="214"/>
      <c r="LUE3" s="214"/>
      <c r="LUF3" s="214"/>
      <c r="LUG3" s="214"/>
      <c r="LUH3" s="214"/>
      <c r="LUI3" s="214"/>
      <c r="LUJ3" s="214"/>
      <c r="LUK3" s="214"/>
      <c r="LUL3" s="214"/>
      <c r="LUM3" s="214"/>
      <c r="LUN3" s="214"/>
      <c r="LUO3" s="214"/>
      <c r="LUP3" s="214"/>
      <c r="LUQ3" s="214"/>
      <c r="LUR3" s="214"/>
      <c r="LUS3" s="214"/>
      <c r="LUT3" s="214"/>
      <c r="LUU3" s="214"/>
      <c r="LUV3" s="214"/>
      <c r="LUW3" s="214"/>
      <c r="LUX3" s="214"/>
      <c r="LUY3" s="214"/>
      <c r="LUZ3" s="214"/>
      <c r="LVA3" s="214"/>
      <c r="LVB3" s="214"/>
      <c r="LVC3" s="214"/>
      <c r="LVD3" s="214"/>
      <c r="LVE3" s="214"/>
      <c r="LVF3" s="214"/>
      <c r="LVG3" s="214"/>
      <c r="LVH3" s="214"/>
      <c r="LVI3" s="214"/>
      <c r="LVJ3" s="214"/>
      <c r="LVK3" s="214"/>
      <c r="LVL3" s="214"/>
      <c r="LVM3" s="214"/>
      <c r="LVN3" s="214"/>
      <c r="LVO3" s="214"/>
      <c r="LVP3" s="214"/>
      <c r="LVQ3" s="214"/>
      <c r="LVR3" s="214"/>
      <c r="LVS3" s="214"/>
      <c r="LVT3" s="214"/>
      <c r="LVU3" s="214"/>
      <c r="LVV3" s="214"/>
      <c r="LVW3" s="214"/>
      <c r="LVX3" s="214"/>
      <c r="LVY3" s="214"/>
      <c r="LVZ3" s="214"/>
      <c r="LWA3" s="214"/>
      <c r="LWB3" s="214"/>
      <c r="LWC3" s="214"/>
      <c r="LWD3" s="214"/>
      <c r="LWE3" s="214"/>
      <c r="LWF3" s="214"/>
      <c r="LWG3" s="214"/>
      <c r="LWH3" s="214"/>
      <c r="LWI3" s="214"/>
      <c r="LWJ3" s="214"/>
      <c r="LWK3" s="214"/>
      <c r="LWL3" s="214"/>
      <c r="LWM3" s="214"/>
      <c r="LWN3" s="214"/>
      <c r="LWO3" s="214"/>
      <c r="LWP3" s="214"/>
      <c r="LWQ3" s="214"/>
      <c r="LWR3" s="214"/>
      <c r="LWS3" s="214"/>
      <c r="LWT3" s="214"/>
      <c r="LWU3" s="214"/>
      <c r="LWV3" s="214"/>
      <c r="LWW3" s="214"/>
      <c r="LWX3" s="214"/>
      <c r="LWY3" s="214"/>
      <c r="LWZ3" s="214"/>
      <c r="LXA3" s="214"/>
      <c r="LXB3" s="214"/>
      <c r="LXC3" s="214"/>
      <c r="LXD3" s="214"/>
      <c r="LXE3" s="214"/>
      <c r="LXF3" s="214"/>
      <c r="LXG3" s="214"/>
      <c r="LXH3" s="214"/>
      <c r="LXI3" s="214"/>
      <c r="LXJ3" s="214"/>
      <c r="LXK3" s="214"/>
      <c r="LXL3" s="214"/>
      <c r="LXM3" s="214"/>
      <c r="LXN3" s="214"/>
      <c r="LXO3" s="214"/>
      <c r="LXP3" s="214"/>
      <c r="LXQ3" s="214"/>
      <c r="LXR3" s="214"/>
      <c r="LXS3" s="214"/>
      <c r="LXT3" s="214"/>
      <c r="LXU3" s="214"/>
      <c r="LXV3" s="214"/>
      <c r="LXW3" s="214"/>
      <c r="LXX3" s="214"/>
      <c r="LXY3" s="214"/>
      <c r="LXZ3" s="214"/>
      <c r="LYA3" s="214"/>
      <c r="LYB3" s="214"/>
      <c r="LYC3" s="214"/>
      <c r="LYD3" s="214"/>
      <c r="LYE3" s="214"/>
      <c r="LYF3" s="214"/>
      <c r="LYG3" s="214"/>
      <c r="LYH3" s="214"/>
      <c r="LYI3" s="214"/>
      <c r="LYJ3" s="214"/>
      <c r="LYK3" s="214"/>
      <c r="LYL3" s="214"/>
      <c r="LYM3" s="214"/>
      <c r="LYN3" s="214"/>
      <c r="LYO3" s="214"/>
      <c r="LYP3" s="214"/>
      <c r="LYQ3" s="214"/>
      <c r="LYR3" s="214"/>
      <c r="LYS3" s="214"/>
      <c r="LYT3" s="214"/>
      <c r="LYU3" s="214"/>
      <c r="LYV3" s="214"/>
      <c r="LYW3" s="214"/>
      <c r="LYX3" s="214"/>
      <c r="LYY3" s="214"/>
      <c r="LYZ3" s="214"/>
      <c r="LZA3" s="214"/>
      <c r="LZB3" s="214"/>
      <c r="LZC3" s="214"/>
      <c r="LZD3" s="214"/>
      <c r="LZE3" s="214"/>
      <c r="LZF3" s="214"/>
      <c r="LZG3" s="214"/>
      <c r="LZH3" s="214"/>
      <c r="LZI3" s="214"/>
      <c r="LZJ3" s="214"/>
      <c r="LZK3" s="214"/>
      <c r="LZL3" s="214"/>
      <c r="LZM3" s="214"/>
      <c r="LZN3" s="214"/>
      <c r="LZO3" s="214"/>
      <c r="LZP3" s="214"/>
      <c r="LZQ3" s="214"/>
      <c r="LZR3" s="214"/>
      <c r="LZS3" s="214"/>
      <c r="LZT3" s="214"/>
      <c r="LZU3" s="214"/>
      <c r="LZV3" s="214"/>
      <c r="LZW3" s="214"/>
      <c r="LZX3" s="214"/>
      <c r="LZY3" s="214"/>
      <c r="LZZ3" s="214"/>
      <c r="MAA3" s="214"/>
      <c r="MAB3" s="214"/>
      <c r="MAC3" s="214"/>
      <c r="MAD3" s="214"/>
      <c r="MAE3" s="214"/>
      <c r="MAF3" s="214"/>
      <c r="MAG3" s="214"/>
      <c r="MAH3" s="214"/>
      <c r="MAI3" s="214"/>
      <c r="MAJ3" s="214"/>
      <c r="MAK3" s="214"/>
      <c r="MAL3" s="214"/>
      <c r="MAM3" s="214"/>
      <c r="MAN3" s="214"/>
      <c r="MAO3" s="214"/>
      <c r="MAP3" s="214"/>
      <c r="MAQ3" s="214"/>
      <c r="MAR3" s="214"/>
      <c r="MAS3" s="214"/>
      <c r="MAT3" s="214"/>
      <c r="MAU3" s="214"/>
      <c r="MAV3" s="214"/>
      <c r="MAW3" s="214"/>
      <c r="MAX3" s="214"/>
      <c r="MAY3" s="214"/>
      <c r="MAZ3" s="214"/>
      <c r="MBA3" s="214"/>
      <c r="MBB3" s="214"/>
      <c r="MBC3" s="214"/>
      <c r="MBD3" s="214"/>
      <c r="MBE3" s="214"/>
      <c r="MBF3" s="214"/>
      <c r="MBG3" s="214"/>
      <c r="MBH3" s="214"/>
      <c r="MBI3" s="214"/>
      <c r="MBJ3" s="214"/>
      <c r="MBK3" s="214"/>
      <c r="MBL3" s="214"/>
      <c r="MBM3" s="214"/>
      <c r="MBN3" s="214"/>
      <c r="MBO3" s="214"/>
      <c r="MBP3" s="214"/>
      <c r="MBQ3" s="214"/>
      <c r="MBR3" s="214"/>
      <c r="MBS3" s="214"/>
      <c r="MBT3" s="214"/>
      <c r="MBU3" s="214"/>
      <c r="MBV3" s="214"/>
      <c r="MBW3" s="214"/>
      <c r="MBX3" s="214"/>
      <c r="MBY3" s="214"/>
      <c r="MBZ3" s="214"/>
      <c r="MCA3" s="214"/>
      <c r="MCB3" s="214"/>
      <c r="MCC3" s="214"/>
      <c r="MCD3" s="214"/>
      <c r="MCE3" s="214"/>
      <c r="MCF3" s="214"/>
      <c r="MCG3" s="214"/>
      <c r="MCH3" s="214"/>
      <c r="MCI3" s="214"/>
      <c r="MCJ3" s="214"/>
      <c r="MCK3" s="214"/>
      <c r="MCL3" s="214"/>
      <c r="MCM3" s="214"/>
      <c r="MCN3" s="214"/>
      <c r="MCO3" s="214"/>
      <c r="MCP3" s="214"/>
      <c r="MCQ3" s="214"/>
      <c r="MCR3" s="214"/>
      <c r="MCS3" s="214"/>
      <c r="MCT3" s="214"/>
      <c r="MCU3" s="214"/>
      <c r="MCV3" s="214"/>
      <c r="MCW3" s="214"/>
      <c r="MCX3" s="214"/>
      <c r="MCY3" s="214"/>
      <c r="MCZ3" s="214"/>
      <c r="MDA3" s="214"/>
      <c r="MDB3" s="214"/>
      <c r="MDC3" s="214"/>
      <c r="MDD3" s="214"/>
      <c r="MDE3" s="214"/>
      <c r="MDF3" s="214"/>
      <c r="MDG3" s="214"/>
      <c r="MDH3" s="214"/>
      <c r="MDI3" s="214"/>
      <c r="MDJ3" s="214"/>
      <c r="MDK3" s="214"/>
      <c r="MDL3" s="214"/>
      <c r="MDM3" s="214"/>
      <c r="MDN3" s="214"/>
      <c r="MDO3" s="214"/>
      <c r="MDP3" s="214"/>
      <c r="MDQ3" s="214"/>
      <c r="MDR3" s="214"/>
      <c r="MDS3" s="214"/>
      <c r="MDT3" s="214"/>
      <c r="MDU3" s="214"/>
      <c r="MDV3" s="214"/>
      <c r="MDW3" s="214"/>
      <c r="MDX3" s="214"/>
      <c r="MDY3" s="214"/>
      <c r="MDZ3" s="214"/>
      <c r="MEA3" s="214"/>
      <c r="MEB3" s="214"/>
      <c r="MEC3" s="214"/>
      <c r="MED3" s="214"/>
      <c r="MEE3" s="214"/>
      <c r="MEF3" s="214"/>
      <c r="MEG3" s="214"/>
      <c r="MEH3" s="214"/>
      <c r="MEI3" s="214"/>
      <c r="MEJ3" s="214"/>
      <c r="MEK3" s="214"/>
      <c r="MEL3" s="214"/>
      <c r="MEM3" s="214"/>
      <c r="MEN3" s="214"/>
      <c r="MEO3" s="214"/>
      <c r="MEP3" s="214"/>
      <c r="MEQ3" s="214"/>
      <c r="MER3" s="214"/>
      <c r="MES3" s="214"/>
      <c r="MET3" s="214"/>
      <c r="MEU3" s="214"/>
      <c r="MEV3" s="214"/>
      <c r="MEW3" s="214"/>
      <c r="MEX3" s="214"/>
      <c r="MEY3" s="214"/>
      <c r="MEZ3" s="214"/>
      <c r="MFA3" s="214"/>
      <c r="MFB3" s="214"/>
      <c r="MFC3" s="214"/>
      <c r="MFD3" s="214"/>
      <c r="MFE3" s="214"/>
      <c r="MFF3" s="214"/>
      <c r="MFG3" s="214"/>
      <c r="MFH3" s="214"/>
      <c r="MFI3" s="214"/>
      <c r="MFJ3" s="214"/>
      <c r="MFK3" s="214"/>
      <c r="MFL3" s="214"/>
      <c r="MFM3" s="214"/>
      <c r="MFN3" s="214"/>
      <c r="MFO3" s="214"/>
      <c r="MFP3" s="214"/>
      <c r="MFQ3" s="214"/>
      <c r="MFR3" s="214"/>
      <c r="MFS3" s="214"/>
      <c r="MFT3" s="214"/>
      <c r="MFU3" s="214"/>
      <c r="MFV3" s="214"/>
      <c r="MFW3" s="214"/>
      <c r="MFX3" s="214"/>
      <c r="MFY3" s="214"/>
      <c r="MFZ3" s="214"/>
      <c r="MGA3" s="214"/>
      <c r="MGB3" s="214"/>
      <c r="MGC3" s="214"/>
      <c r="MGD3" s="214"/>
      <c r="MGE3" s="214"/>
      <c r="MGF3" s="214"/>
      <c r="MGG3" s="214"/>
      <c r="MGH3" s="214"/>
      <c r="MGI3" s="214"/>
      <c r="MGJ3" s="214"/>
      <c r="MGK3" s="214"/>
      <c r="MGL3" s="214"/>
      <c r="MGM3" s="214"/>
      <c r="MGN3" s="214"/>
      <c r="MGO3" s="214"/>
      <c r="MGP3" s="214"/>
      <c r="MGQ3" s="214"/>
      <c r="MGR3" s="214"/>
      <c r="MGS3" s="214"/>
      <c r="MGT3" s="214"/>
      <c r="MGU3" s="214"/>
      <c r="MGV3" s="214"/>
      <c r="MGW3" s="214"/>
      <c r="MGX3" s="214"/>
      <c r="MGY3" s="214"/>
      <c r="MGZ3" s="214"/>
      <c r="MHA3" s="214"/>
      <c r="MHB3" s="214"/>
      <c r="MHC3" s="214"/>
      <c r="MHD3" s="214"/>
      <c r="MHE3" s="214"/>
      <c r="MHF3" s="214"/>
      <c r="MHG3" s="214"/>
      <c r="MHH3" s="214"/>
      <c r="MHI3" s="214"/>
      <c r="MHJ3" s="214"/>
      <c r="MHK3" s="214"/>
      <c r="MHL3" s="214"/>
      <c r="MHM3" s="214"/>
      <c r="MHN3" s="214"/>
      <c r="MHO3" s="214"/>
      <c r="MHP3" s="214"/>
      <c r="MHQ3" s="214"/>
      <c r="MHR3" s="214"/>
      <c r="MHS3" s="214"/>
      <c r="MHT3" s="214"/>
      <c r="MHU3" s="214"/>
      <c r="MHV3" s="214"/>
      <c r="MHW3" s="214"/>
      <c r="MHX3" s="214"/>
      <c r="MHY3" s="214"/>
      <c r="MHZ3" s="214"/>
      <c r="MIA3" s="214"/>
      <c r="MIB3" s="214"/>
      <c r="MIC3" s="214"/>
      <c r="MID3" s="214"/>
      <c r="MIE3" s="214"/>
      <c r="MIF3" s="214"/>
      <c r="MIG3" s="214"/>
      <c r="MIH3" s="214"/>
      <c r="MII3" s="214"/>
      <c r="MIJ3" s="214"/>
      <c r="MIK3" s="214"/>
      <c r="MIL3" s="214"/>
      <c r="MIM3" s="214"/>
      <c r="MIN3" s="214"/>
      <c r="MIO3" s="214"/>
      <c r="MIP3" s="214"/>
      <c r="MIQ3" s="214"/>
      <c r="MIR3" s="214"/>
      <c r="MIS3" s="214"/>
      <c r="MIT3" s="214"/>
      <c r="MIU3" s="214"/>
      <c r="MIV3" s="214"/>
      <c r="MIW3" s="214"/>
      <c r="MIX3" s="214"/>
      <c r="MIY3" s="214"/>
      <c r="MIZ3" s="214"/>
      <c r="MJA3" s="214"/>
      <c r="MJB3" s="214"/>
      <c r="MJC3" s="214"/>
      <c r="MJD3" s="214"/>
      <c r="MJE3" s="214"/>
      <c r="MJF3" s="214"/>
      <c r="MJG3" s="214"/>
      <c r="MJH3" s="214"/>
      <c r="MJI3" s="214"/>
      <c r="MJJ3" s="214"/>
      <c r="MJK3" s="214"/>
      <c r="MJL3" s="214"/>
      <c r="MJM3" s="214"/>
      <c r="MJN3" s="214"/>
      <c r="MJO3" s="214"/>
      <c r="MJP3" s="214"/>
      <c r="MJQ3" s="214"/>
      <c r="MJR3" s="214"/>
      <c r="MJS3" s="214"/>
      <c r="MJT3" s="214"/>
      <c r="MJU3" s="214"/>
      <c r="MJV3" s="214"/>
      <c r="MJW3" s="214"/>
      <c r="MJX3" s="214"/>
      <c r="MJY3" s="214"/>
      <c r="MJZ3" s="214"/>
      <c r="MKA3" s="214"/>
      <c r="MKB3" s="214"/>
      <c r="MKC3" s="214"/>
      <c r="MKD3" s="214"/>
      <c r="MKE3" s="214"/>
      <c r="MKF3" s="214"/>
      <c r="MKG3" s="214"/>
      <c r="MKH3" s="214"/>
      <c r="MKI3" s="214"/>
      <c r="MKJ3" s="214"/>
      <c r="MKK3" s="214"/>
      <c r="MKL3" s="214"/>
      <c r="MKM3" s="214"/>
      <c r="MKN3" s="214"/>
      <c r="MKO3" s="214"/>
      <c r="MKP3" s="214"/>
      <c r="MKQ3" s="214"/>
      <c r="MKR3" s="214"/>
      <c r="MKS3" s="214"/>
      <c r="MKT3" s="214"/>
      <c r="MKU3" s="214"/>
      <c r="MKV3" s="214"/>
      <c r="MKW3" s="214"/>
      <c r="MKX3" s="214"/>
      <c r="MKY3" s="214"/>
      <c r="MKZ3" s="214"/>
      <c r="MLA3" s="214"/>
      <c r="MLB3" s="214"/>
      <c r="MLC3" s="214"/>
      <c r="MLD3" s="214"/>
      <c r="MLE3" s="214"/>
      <c r="MLF3" s="214"/>
      <c r="MLG3" s="214"/>
      <c r="MLH3" s="214"/>
      <c r="MLI3" s="214"/>
      <c r="MLJ3" s="214"/>
      <c r="MLK3" s="214"/>
      <c r="MLL3" s="214"/>
      <c r="MLM3" s="214"/>
      <c r="MLN3" s="214"/>
      <c r="MLO3" s="214"/>
      <c r="MLP3" s="214"/>
      <c r="MLQ3" s="214"/>
      <c r="MLR3" s="214"/>
      <c r="MLS3" s="214"/>
      <c r="MLT3" s="214"/>
      <c r="MLU3" s="214"/>
      <c r="MLV3" s="214"/>
      <c r="MLW3" s="214"/>
      <c r="MLX3" s="214"/>
      <c r="MLY3" s="214"/>
      <c r="MLZ3" s="214"/>
      <c r="MMA3" s="214"/>
      <c r="MMB3" s="214"/>
      <c r="MMC3" s="214"/>
      <c r="MMD3" s="214"/>
      <c r="MME3" s="214"/>
      <c r="MMF3" s="214"/>
      <c r="MMG3" s="214"/>
      <c r="MMH3" s="214"/>
      <c r="MMI3" s="214"/>
      <c r="MMJ3" s="214"/>
      <c r="MMK3" s="214"/>
      <c r="MML3" s="214"/>
      <c r="MMM3" s="214"/>
      <c r="MMN3" s="214"/>
      <c r="MMO3" s="214"/>
      <c r="MMP3" s="214"/>
      <c r="MMQ3" s="214"/>
      <c r="MMR3" s="214"/>
      <c r="MMS3" s="214"/>
      <c r="MMT3" s="214"/>
      <c r="MMU3" s="214"/>
      <c r="MMV3" s="214"/>
      <c r="MMW3" s="214"/>
      <c r="MMX3" s="214"/>
      <c r="MMY3" s="214"/>
      <c r="MMZ3" s="214"/>
      <c r="MNA3" s="214"/>
      <c r="MNB3" s="214"/>
      <c r="MNC3" s="214"/>
      <c r="MND3" s="214"/>
      <c r="MNE3" s="214"/>
      <c r="MNF3" s="214"/>
      <c r="MNG3" s="214"/>
      <c r="MNH3" s="214"/>
      <c r="MNI3" s="214"/>
      <c r="MNJ3" s="214"/>
      <c r="MNK3" s="214"/>
      <c r="MNL3" s="214"/>
      <c r="MNM3" s="214"/>
      <c r="MNN3" s="214"/>
      <c r="MNO3" s="214"/>
      <c r="MNP3" s="214"/>
      <c r="MNQ3" s="214"/>
      <c r="MNR3" s="214"/>
      <c r="MNS3" s="214"/>
      <c r="MNT3" s="214"/>
      <c r="MNU3" s="214"/>
      <c r="MNV3" s="214"/>
      <c r="MNW3" s="214"/>
      <c r="MNX3" s="214"/>
      <c r="MNY3" s="214"/>
      <c r="MNZ3" s="214"/>
      <c r="MOA3" s="214"/>
      <c r="MOB3" s="214"/>
      <c r="MOC3" s="214"/>
      <c r="MOD3" s="214"/>
      <c r="MOE3" s="214"/>
      <c r="MOF3" s="214"/>
      <c r="MOG3" s="214"/>
      <c r="MOH3" s="214"/>
      <c r="MOI3" s="214"/>
      <c r="MOJ3" s="214"/>
      <c r="MOK3" s="214"/>
      <c r="MOL3" s="214"/>
      <c r="MOM3" s="214"/>
      <c r="MON3" s="214"/>
      <c r="MOO3" s="214"/>
      <c r="MOP3" s="214"/>
      <c r="MOQ3" s="214"/>
      <c r="MOR3" s="214"/>
      <c r="MOS3" s="214"/>
      <c r="MOT3" s="214"/>
      <c r="MOU3" s="214"/>
      <c r="MOV3" s="214"/>
      <c r="MOW3" s="214"/>
      <c r="MOX3" s="214"/>
      <c r="MOY3" s="214"/>
      <c r="MOZ3" s="214"/>
      <c r="MPA3" s="214"/>
      <c r="MPB3" s="214"/>
      <c r="MPC3" s="214"/>
      <c r="MPD3" s="214"/>
      <c r="MPE3" s="214"/>
      <c r="MPF3" s="214"/>
      <c r="MPG3" s="214"/>
      <c r="MPH3" s="214"/>
      <c r="MPI3" s="214"/>
      <c r="MPJ3" s="214"/>
      <c r="MPK3" s="214"/>
      <c r="MPL3" s="214"/>
      <c r="MPM3" s="214"/>
      <c r="MPN3" s="214"/>
      <c r="MPO3" s="214"/>
      <c r="MPP3" s="214"/>
      <c r="MPQ3" s="214"/>
      <c r="MPR3" s="214"/>
      <c r="MPS3" s="214"/>
      <c r="MPT3" s="214"/>
      <c r="MPU3" s="214"/>
      <c r="MPV3" s="214"/>
      <c r="MPW3" s="214"/>
      <c r="MPX3" s="214"/>
      <c r="MPY3" s="214"/>
      <c r="MPZ3" s="214"/>
      <c r="MQA3" s="214"/>
      <c r="MQB3" s="214"/>
      <c r="MQC3" s="214"/>
      <c r="MQD3" s="214"/>
      <c r="MQE3" s="214"/>
      <c r="MQF3" s="214"/>
      <c r="MQG3" s="214"/>
      <c r="MQH3" s="214"/>
      <c r="MQI3" s="214"/>
      <c r="MQJ3" s="214"/>
      <c r="MQK3" s="214"/>
      <c r="MQL3" s="214"/>
      <c r="MQM3" s="214"/>
      <c r="MQN3" s="214"/>
      <c r="MQO3" s="214"/>
      <c r="MQP3" s="214"/>
      <c r="MQQ3" s="214"/>
      <c r="MQR3" s="214"/>
      <c r="MQS3" s="214"/>
      <c r="MQT3" s="214"/>
      <c r="MQU3" s="214"/>
      <c r="MQV3" s="214"/>
      <c r="MQW3" s="214"/>
      <c r="MQX3" s="214"/>
      <c r="MQY3" s="214"/>
      <c r="MQZ3" s="214"/>
      <c r="MRA3" s="214"/>
      <c r="MRB3" s="214"/>
      <c r="MRC3" s="214"/>
      <c r="MRD3" s="214"/>
      <c r="MRE3" s="214"/>
      <c r="MRF3" s="214"/>
      <c r="MRG3" s="214"/>
      <c r="MRH3" s="214"/>
      <c r="MRI3" s="214"/>
      <c r="MRJ3" s="214"/>
      <c r="MRK3" s="214"/>
      <c r="MRL3" s="214"/>
      <c r="MRM3" s="214"/>
      <c r="MRN3" s="214"/>
      <c r="MRO3" s="214"/>
      <c r="MRP3" s="214"/>
      <c r="MRQ3" s="214"/>
      <c r="MRR3" s="214"/>
      <c r="MRS3" s="214"/>
      <c r="MRT3" s="214"/>
      <c r="MRU3" s="214"/>
      <c r="MRV3" s="214"/>
      <c r="MRW3" s="214"/>
      <c r="MRX3" s="214"/>
      <c r="MRY3" s="214"/>
      <c r="MRZ3" s="214"/>
      <c r="MSA3" s="214"/>
      <c r="MSB3" s="214"/>
      <c r="MSC3" s="214"/>
      <c r="MSD3" s="214"/>
      <c r="MSE3" s="214"/>
      <c r="MSF3" s="214"/>
      <c r="MSG3" s="214"/>
      <c r="MSH3" s="214"/>
      <c r="MSI3" s="214"/>
      <c r="MSJ3" s="214"/>
      <c r="MSK3" s="214"/>
      <c r="MSL3" s="214"/>
      <c r="MSM3" s="214"/>
      <c r="MSN3" s="214"/>
      <c r="MSO3" s="214"/>
      <c r="MSP3" s="214"/>
      <c r="MSQ3" s="214"/>
      <c r="MSR3" s="214"/>
      <c r="MSS3" s="214"/>
      <c r="MST3" s="214"/>
      <c r="MSU3" s="214"/>
      <c r="MSV3" s="214"/>
      <c r="MSW3" s="214"/>
      <c r="MSX3" s="214"/>
      <c r="MSY3" s="214"/>
      <c r="MSZ3" s="214"/>
      <c r="MTA3" s="214"/>
      <c r="MTB3" s="214"/>
      <c r="MTC3" s="214"/>
      <c r="MTD3" s="214"/>
      <c r="MTE3" s="214"/>
      <c r="MTF3" s="214"/>
      <c r="MTG3" s="214"/>
      <c r="MTH3" s="214"/>
      <c r="MTI3" s="214"/>
      <c r="MTJ3" s="214"/>
      <c r="MTK3" s="214"/>
      <c r="MTL3" s="214"/>
      <c r="MTM3" s="214"/>
      <c r="MTN3" s="214"/>
      <c r="MTO3" s="214"/>
      <c r="MTP3" s="214"/>
      <c r="MTQ3" s="214"/>
      <c r="MTR3" s="214"/>
      <c r="MTS3" s="214"/>
      <c r="MTT3" s="214"/>
      <c r="MTU3" s="214"/>
      <c r="MTV3" s="214"/>
      <c r="MTW3" s="214"/>
      <c r="MTX3" s="214"/>
      <c r="MTY3" s="214"/>
      <c r="MTZ3" s="214"/>
      <c r="MUA3" s="214"/>
      <c r="MUB3" s="214"/>
      <c r="MUC3" s="214"/>
      <c r="MUD3" s="214"/>
      <c r="MUE3" s="214"/>
      <c r="MUF3" s="214"/>
      <c r="MUG3" s="214"/>
      <c r="MUH3" s="214"/>
      <c r="MUI3" s="214"/>
      <c r="MUJ3" s="214"/>
      <c r="MUK3" s="214"/>
      <c r="MUL3" s="214"/>
      <c r="MUM3" s="214"/>
      <c r="MUN3" s="214"/>
      <c r="MUO3" s="214"/>
      <c r="MUP3" s="214"/>
      <c r="MUQ3" s="214"/>
      <c r="MUR3" s="214"/>
      <c r="MUS3" s="214"/>
      <c r="MUT3" s="214"/>
      <c r="MUU3" s="214"/>
      <c r="MUV3" s="214"/>
      <c r="MUW3" s="214"/>
      <c r="MUX3" s="214"/>
      <c r="MUY3" s="214"/>
      <c r="MUZ3" s="214"/>
      <c r="MVA3" s="214"/>
      <c r="MVB3" s="214"/>
      <c r="MVC3" s="214"/>
      <c r="MVD3" s="214"/>
      <c r="MVE3" s="214"/>
      <c r="MVF3" s="214"/>
      <c r="MVG3" s="214"/>
      <c r="MVH3" s="214"/>
      <c r="MVI3" s="214"/>
      <c r="MVJ3" s="214"/>
      <c r="MVK3" s="214"/>
      <c r="MVL3" s="214"/>
      <c r="MVM3" s="214"/>
      <c r="MVN3" s="214"/>
      <c r="MVO3" s="214"/>
      <c r="MVP3" s="214"/>
      <c r="MVQ3" s="214"/>
      <c r="MVR3" s="214"/>
      <c r="MVS3" s="214"/>
      <c r="MVT3" s="214"/>
      <c r="MVU3" s="214"/>
      <c r="MVV3" s="214"/>
      <c r="MVW3" s="214"/>
      <c r="MVX3" s="214"/>
      <c r="MVY3" s="214"/>
      <c r="MVZ3" s="214"/>
      <c r="MWA3" s="214"/>
      <c r="MWB3" s="214"/>
      <c r="MWC3" s="214"/>
      <c r="MWD3" s="214"/>
      <c r="MWE3" s="214"/>
      <c r="MWF3" s="214"/>
      <c r="MWG3" s="214"/>
      <c r="MWH3" s="214"/>
      <c r="MWI3" s="214"/>
      <c r="MWJ3" s="214"/>
      <c r="MWK3" s="214"/>
      <c r="MWL3" s="214"/>
      <c r="MWM3" s="214"/>
      <c r="MWN3" s="214"/>
      <c r="MWO3" s="214"/>
      <c r="MWP3" s="214"/>
      <c r="MWQ3" s="214"/>
      <c r="MWR3" s="214"/>
      <c r="MWS3" s="214"/>
      <c r="MWT3" s="214"/>
      <c r="MWU3" s="214"/>
      <c r="MWV3" s="214"/>
      <c r="MWW3" s="214"/>
      <c r="MWX3" s="214"/>
      <c r="MWY3" s="214"/>
      <c r="MWZ3" s="214"/>
      <c r="MXA3" s="214"/>
      <c r="MXB3" s="214"/>
      <c r="MXC3" s="214"/>
      <c r="MXD3" s="214"/>
      <c r="MXE3" s="214"/>
      <c r="MXF3" s="214"/>
      <c r="MXG3" s="214"/>
      <c r="MXH3" s="214"/>
      <c r="MXI3" s="214"/>
      <c r="MXJ3" s="214"/>
      <c r="MXK3" s="214"/>
      <c r="MXL3" s="214"/>
      <c r="MXM3" s="214"/>
      <c r="MXN3" s="214"/>
      <c r="MXO3" s="214"/>
      <c r="MXP3" s="214"/>
      <c r="MXQ3" s="214"/>
      <c r="MXR3" s="214"/>
      <c r="MXS3" s="214"/>
      <c r="MXT3" s="214"/>
      <c r="MXU3" s="214"/>
      <c r="MXV3" s="214"/>
      <c r="MXW3" s="214"/>
      <c r="MXX3" s="214"/>
      <c r="MXY3" s="214"/>
      <c r="MXZ3" s="214"/>
      <c r="MYA3" s="214"/>
      <c r="MYB3" s="214"/>
      <c r="MYC3" s="214"/>
      <c r="MYD3" s="214"/>
      <c r="MYE3" s="214"/>
      <c r="MYF3" s="214"/>
      <c r="MYG3" s="214"/>
      <c r="MYH3" s="214"/>
      <c r="MYI3" s="214"/>
      <c r="MYJ3" s="214"/>
      <c r="MYK3" s="214"/>
      <c r="MYL3" s="214"/>
      <c r="MYM3" s="214"/>
      <c r="MYN3" s="214"/>
      <c r="MYO3" s="214"/>
      <c r="MYP3" s="214"/>
      <c r="MYQ3" s="214"/>
      <c r="MYR3" s="214"/>
      <c r="MYS3" s="214"/>
      <c r="MYT3" s="214"/>
      <c r="MYU3" s="214"/>
      <c r="MYV3" s="214"/>
      <c r="MYW3" s="214"/>
      <c r="MYX3" s="214"/>
      <c r="MYY3" s="214"/>
      <c r="MYZ3" s="214"/>
      <c r="MZA3" s="214"/>
      <c r="MZB3" s="214"/>
      <c r="MZC3" s="214"/>
      <c r="MZD3" s="214"/>
      <c r="MZE3" s="214"/>
      <c r="MZF3" s="214"/>
      <c r="MZG3" s="214"/>
      <c r="MZH3" s="214"/>
      <c r="MZI3" s="214"/>
      <c r="MZJ3" s="214"/>
      <c r="MZK3" s="214"/>
      <c r="MZL3" s="214"/>
      <c r="MZM3" s="214"/>
      <c r="MZN3" s="214"/>
      <c r="MZO3" s="214"/>
      <c r="MZP3" s="214"/>
      <c r="MZQ3" s="214"/>
      <c r="MZR3" s="214"/>
      <c r="MZS3" s="214"/>
      <c r="MZT3" s="214"/>
      <c r="MZU3" s="214"/>
      <c r="MZV3" s="214"/>
      <c r="MZW3" s="214"/>
      <c r="MZX3" s="214"/>
      <c r="MZY3" s="214"/>
      <c r="MZZ3" s="214"/>
      <c r="NAA3" s="214"/>
      <c r="NAB3" s="214"/>
      <c r="NAC3" s="214"/>
      <c r="NAD3" s="214"/>
      <c r="NAE3" s="214"/>
      <c r="NAF3" s="214"/>
      <c r="NAG3" s="214"/>
      <c r="NAH3" s="214"/>
      <c r="NAI3" s="214"/>
      <c r="NAJ3" s="214"/>
      <c r="NAK3" s="214"/>
      <c r="NAL3" s="214"/>
      <c r="NAM3" s="214"/>
      <c r="NAN3" s="214"/>
      <c r="NAO3" s="214"/>
      <c r="NAP3" s="214"/>
      <c r="NAQ3" s="214"/>
      <c r="NAR3" s="214"/>
      <c r="NAS3" s="214"/>
      <c r="NAT3" s="214"/>
      <c r="NAU3" s="214"/>
      <c r="NAV3" s="214"/>
      <c r="NAW3" s="214"/>
      <c r="NAX3" s="214"/>
      <c r="NAY3" s="214"/>
      <c r="NAZ3" s="214"/>
      <c r="NBA3" s="214"/>
      <c r="NBB3" s="214"/>
      <c r="NBC3" s="214"/>
      <c r="NBD3" s="214"/>
      <c r="NBE3" s="214"/>
      <c r="NBF3" s="214"/>
      <c r="NBG3" s="214"/>
      <c r="NBH3" s="214"/>
      <c r="NBI3" s="214"/>
      <c r="NBJ3" s="214"/>
      <c r="NBK3" s="214"/>
      <c r="NBL3" s="214"/>
      <c r="NBM3" s="214"/>
      <c r="NBN3" s="214"/>
      <c r="NBO3" s="214"/>
      <c r="NBP3" s="214"/>
      <c r="NBQ3" s="214"/>
      <c r="NBR3" s="214"/>
      <c r="NBS3" s="214"/>
      <c r="NBT3" s="214"/>
      <c r="NBU3" s="214"/>
      <c r="NBV3" s="214"/>
      <c r="NBW3" s="214"/>
      <c r="NBX3" s="214"/>
      <c r="NBY3" s="214"/>
      <c r="NBZ3" s="214"/>
      <c r="NCA3" s="214"/>
      <c r="NCB3" s="214"/>
      <c r="NCC3" s="214"/>
      <c r="NCD3" s="214"/>
      <c r="NCE3" s="214"/>
      <c r="NCF3" s="214"/>
      <c r="NCG3" s="214"/>
      <c r="NCH3" s="214"/>
      <c r="NCI3" s="214"/>
      <c r="NCJ3" s="214"/>
      <c r="NCK3" s="214"/>
      <c r="NCL3" s="214"/>
      <c r="NCM3" s="214"/>
      <c r="NCN3" s="214"/>
      <c r="NCO3" s="214"/>
      <c r="NCP3" s="214"/>
      <c r="NCQ3" s="214"/>
      <c r="NCR3" s="214"/>
      <c r="NCS3" s="214"/>
      <c r="NCT3" s="214"/>
      <c r="NCU3" s="214"/>
      <c r="NCV3" s="214"/>
      <c r="NCW3" s="214"/>
      <c r="NCX3" s="214"/>
      <c r="NCY3" s="214"/>
      <c r="NCZ3" s="214"/>
      <c r="NDA3" s="214"/>
      <c r="NDB3" s="214"/>
      <c r="NDC3" s="214"/>
      <c r="NDD3" s="214"/>
      <c r="NDE3" s="214"/>
      <c r="NDF3" s="214"/>
      <c r="NDG3" s="214"/>
      <c r="NDH3" s="214"/>
      <c r="NDI3" s="214"/>
      <c r="NDJ3" s="214"/>
      <c r="NDK3" s="214"/>
      <c r="NDL3" s="214"/>
      <c r="NDM3" s="214"/>
      <c r="NDN3" s="214"/>
      <c r="NDO3" s="214"/>
      <c r="NDP3" s="214"/>
      <c r="NDQ3" s="214"/>
      <c r="NDR3" s="214"/>
      <c r="NDS3" s="214"/>
      <c r="NDT3" s="214"/>
      <c r="NDU3" s="214"/>
      <c r="NDV3" s="214"/>
      <c r="NDW3" s="214"/>
      <c r="NDX3" s="214"/>
      <c r="NDY3" s="214"/>
      <c r="NDZ3" s="214"/>
      <c r="NEA3" s="214"/>
      <c r="NEB3" s="214"/>
      <c r="NEC3" s="214"/>
      <c r="NED3" s="214"/>
      <c r="NEE3" s="214"/>
      <c r="NEF3" s="214"/>
      <c r="NEG3" s="214"/>
      <c r="NEH3" s="214"/>
      <c r="NEI3" s="214"/>
      <c r="NEJ3" s="214"/>
      <c r="NEK3" s="214"/>
      <c r="NEL3" s="214"/>
      <c r="NEM3" s="214"/>
      <c r="NEN3" s="214"/>
      <c r="NEO3" s="214"/>
      <c r="NEP3" s="214"/>
      <c r="NEQ3" s="214"/>
      <c r="NER3" s="214"/>
      <c r="NES3" s="214"/>
      <c r="NET3" s="214"/>
      <c r="NEU3" s="214"/>
      <c r="NEV3" s="214"/>
      <c r="NEW3" s="214"/>
      <c r="NEX3" s="214"/>
      <c r="NEY3" s="214"/>
      <c r="NEZ3" s="214"/>
      <c r="NFA3" s="214"/>
      <c r="NFB3" s="214"/>
      <c r="NFC3" s="214"/>
      <c r="NFD3" s="214"/>
      <c r="NFE3" s="214"/>
      <c r="NFF3" s="214"/>
      <c r="NFG3" s="214"/>
      <c r="NFH3" s="214"/>
      <c r="NFI3" s="214"/>
      <c r="NFJ3" s="214"/>
      <c r="NFK3" s="214"/>
      <c r="NFL3" s="214"/>
      <c r="NFM3" s="214"/>
      <c r="NFN3" s="214"/>
      <c r="NFO3" s="214"/>
      <c r="NFP3" s="214"/>
      <c r="NFQ3" s="214"/>
      <c r="NFR3" s="214"/>
      <c r="NFS3" s="214"/>
      <c r="NFT3" s="214"/>
      <c r="NFU3" s="214"/>
      <c r="NFV3" s="214"/>
      <c r="NFW3" s="214"/>
      <c r="NFX3" s="214"/>
      <c r="NFY3" s="214"/>
      <c r="NFZ3" s="214"/>
      <c r="NGA3" s="214"/>
      <c r="NGB3" s="214"/>
      <c r="NGC3" s="214"/>
      <c r="NGD3" s="214"/>
      <c r="NGE3" s="214"/>
      <c r="NGF3" s="214"/>
      <c r="NGG3" s="214"/>
      <c r="NGH3" s="214"/>
      <c r="NGI3" s="214"/>
      <c r="NGJ3" s="214"/>
      <c r="NGK3" s="214"/>
      <c r="NGL3" s="214"/>
      <c r="NGM3" s="214"/>
      <c r="NGN3" s="214"/>
      <c r="NGO3" s="214"/>
      <c r="NGP3" s="214"/>
      <c r="NGQ3" s="214"/>
      <c r="NGR3" s="214"/>
      <c r="NGS3" s="214"/>
      <c r="NGT3" s="214"/>
      <c r="NGU3" s="214"/>
      <c r="NGV3" s="214"/>
      <c r="NGW3" s="214"/>
      <c r="NGX3" s="214"/>
      <c r="NGY3" s="214"/>
      <c r="NGZ3" s="214"/>
      <c r="NHA3" s="214"/>
      <c r="NHB3" s="214"/>
      <c r="NHC3" s="214"/>
      <c r="NHD3" s="214"/>
      <c r="NHE3" s="214"/>
      <c r="NHF3" s="214"/>
      <c r="NHG3" s="214"/>
      <c r="NHH3" s="214"/>
      <c r="NHI3" s="214"/>
      <c r="NHJ3" s="214"/>
      <c r="NHK3" s="214"/>
      <c r="NHL3" s="214"/>
      <c r="NHM3" s="214"/>
      <c r="NHN3" s="214"/>
      <c r="NHO3" s="214"/>
      <c r="NHP3" s="214"/>
      <c r="NHQ3" s="214"/>
      <c r="NHR3" s="214"/>
      <c r="NHS3" s="214"/>
      <c r="NHT3" s="214"/>
      <c r="NHU3" s="214"/>
      <c r="NHV3" s="214"/>
      <c r="NHW3" s="214"/>
      <c r="NHX3" s="214"/>
      <c r="NHY3" s="214"/>
      <c r="NHZ3" s="214"/>
      <c r="NIA3" s="214"/>
      <c r="NIB3" s="214"/>
      <c r="NIC3" s="214"/>
      <c r="NID3" s="214"/>
      <c r="NIE3" s="214"/>
      <c r="NIF3" s="214"/>
      <c r="NIG3" s="214"/>
      <c r="NIH3" s="214"/>
      <c r="NII3" s="214"/>
      <c r="NIJ3" s="214"/>
      <c r="NIK3" s="214"/>
      <c r="NIL3" s="214"/>
      <c r="NIM3" s="214"/>
      <c r="NIN3" s="214"/>
      <c r="NIO3" s="214"/>
      <c r="NIP3" s="214"/>
      <c r="NIQ3" s="214"/>
      <c r="NIR3" s="214"/>
      <c r="NIS3" s="214"/>
      <c r="NIT3" s="214"/>
      <c r="NIU3" s="214"/>
      <c r="NIV3" s="214"/>
      <c r="NIW3" s="214"/>
      <c r="NIX3" s="214"/>
      <c r="NIY3" s="214"/>
      <c r="NIZ3" s="214"/>
      <c r="NJA3" s="214"/>
      <c r="NJB3" s="214"/>
      <c r="NJC3" s="214"/>
      <c r="NJD3" s="214"/>
      <c r="NJE3" s="214"/>
      <c r="NJF3" s="214"/>
      <c r="NJG3" s="214"/>
      <c r="NJH3" s="214"/>
      <c r="NJI3" s="214"/>
      <c r="NJJ3" s="214"/>
      <c r="NJK3" s="214"/>
      <c r="NJL3" s="214"/>
      <c r="NJM3" s="214"/>
      <c r="NJN3" s="214"/>
      <c r="NJO3" s="214"/>
      <c r="NJP3" s="214"/>
      <c r="NJQ3" s="214"/>
      <c r="NJR3" s="214"/>
      <c r="NJS3" s="214"/>
      <c r="NJT3" s="214"/>
      <c r="NJU3" s="214"/>
      <c r="NJV3" s="214"/>
      <c r="NJW3" s="214"/>
      <c r="NJX3" s="214"/>
      <c r="NJY3" s="214"/>
      <c r="NJZ3" s="214"/>
      <c r="NKA3" s="214"/>
      <c r="NKB3" s="214"/>
      <c r="NKC3" s="214"/>
      <c r="NKD3" s="214"/>
      <c r="NKE3" s="214"/>
      <c r="NKF3" s="214"/>
      <c r="NKG3" s="214"/>
      <c r="NKH3" s="214"/>
      <c r="NKI3" s="214"/>
      <c r="NKJ3" s="214"/>
      <c r="NKK3" s="214"/>
      <c r="NKL3" s="214"/>
      <c r="NKM3" s="214"/>
      <c r="NKN3" s="214"/>
      <c r="NKO3" s="214"/>
      <c r="NKP3" s="214"/>
      <c r="NKQ3" s="214"/>
      <c r="NKR3" s="214"/>
      <c r="NKS3" s="214"/>
      <c r="NKT3" s="214"/>
      <c r="NKU3" s="214"/>
      <c r="NKV3" s="214"/>
      <c r="NKW3" s="214"/>
      <c r="NKX3" s="214"/>
      <c r="NKY3" s="214"/>
      <c r="NKZ3" s="214"/>
      <c r="NLA3" s="214"/>
      <c r="NLB3" s="214"/>
      <c r="NLC3" s="214"/>
      <c r="NLD3" s="214"/>
      <c r="NLE3" s="214"/>
      <c r="NLF3" s="214"/>
      <c r="NLG3" s="214"/>
      <c r="NLH3" s="214"/>
      <c r="NLI3" s="214"/>
      <c r="NLJ3" s="214"/>
      <c r="NLK3" s="214"/>
      <c r="NLL3" s="214"/>
      <c r="NLM3" s="214"/>
      <c r="NLN3" s="214"/>
      <c r="NLO3" s="214"/>
      <c r="NLP3" s="214"/>
      <c r="NLQ3" s="214"/>
      <c r="NLR3" s="214"/>
      <c r="NLS3" s="214"/>
      <c r="NLT3" s="214"/>
      <c r="NLU3" s="214"/>
      <c r="NLV3" s="214"/>
      <c r="NLW3" s="214"/>
      <c r="NLX3" s="214"/>
      <c r="NLY3" s="214"/>
      <c r="NLZ3" s="214"/>
      <c r="NMA3" s="214"/>
      <c r="NMB3" s="214"/>
      <c r="NMC3" s="214"/>
      <c r="NMD3" s="214"/>
      <c r="NME3" s="214"/>
      <c r="NMF3" s="214"/>
      <c r="NMG3" s="214"/>
      <c r="NMH3" s="214"/>
      <c r="NMI3" s="214"/>
      <c r="NMJ3" s="214"/>
      <c r="NMK3" s="214"/>
      <c r="NML3" s="214"/>
      <c r="NMM3" s="214"/>
      <c r="NMN3" s="214"/>
      <c r="NMO3" s="214"/>
      <c r="NMP3" s="214"/>
      <c r="NMQ3" s="214"/>
      <c r="NMR3" s="214"/>
      <c r="NMS3" s="214"/>
      <c r="NMT3" s="214"/>
      <c r="NMU3" s="214"/>
      <c r="NMV3" s="214"/>
      <c r="NMW3" s="214"/>
      <c r="NMX3" s="214"/>
      <c r="NMY3" s="214"/>
      <c r="NMZ3" s="214"/>
      <c r="NNA3" s="214"/>
      <c r="NNB3" s="214"/>
      <c r="NNC3" s="214"/>
      <c r="NND3" s="214"/>
      <c r="NNE3" s="214"/>
      <c r="NNF3" s="214"/>
      <c r="NNG3" s="214"/>
      <c r="NNH3" s="214"/>
      <c r="NNI3" s="214"/>
      <c r="NNJ3" s="214"/>
      <c r="NNK3" s="214"/>
      <c r="NNL3" s="214"/>
      <c r="NNM3" s="214"/>
      <c r="NNN3" s="214"/>
      <c r="NNO3" s="214"/>
      <c r="NNP3" s="214"/>
      <c r="NNQ3" s="214"/>
      <c r="NNR3" s="214"/>
      <c r="NNS3" s="214"/>
      <c r="NNT3" s="214"/>
      <c r="NNU3" s="214"/>
      <c r="NNV3" s="214"/>
      <c r="NNW3" s="214"/>
      <c r="NNX3" s="214"/>
      <c r="NNY3" s="214"/>
      <c r="NNZ3" s="214"/>
      <c r="NOA3" s="214"/>
      <c r="NOB3" s="214"/>
      <c r="NOC3" s="214"/>
      <c r="NOD3" s="214"/>
      <c r="NOE3" s="214"/>
      <c r="NOF3" s="214"/>
      <c r="NOG3" s="214"/>
      <c r="NOH3" s="214"/>
      <c r="NOI3" s="214"/>
      <c r="NOJ3" s="214"/>
      <c r="NOK3" s="214"/>
      <c r="NOL3" s="214"/>
      <c r="NOM3" s="214"/>
      <c r="NON3" s="214"/>
      <c r="NOO3" s="214"/>
      <c r="NOP3" s="214"/>
      <c r="NOQ3" s="214"/>
      <c r="NOR3" s="214"/>
      <c r="NOS3" s="214"/>
      <c r="NOT3" s="214"/>
      <c r="NOU3" s="214"/>
      <c r="NOV3" s="214"/>
      <c r="NOW3" s="214"/>
      <c r="NOX3" s="214"/>
      <c r="NOY3" s="214"/>
      <c r="NOZ3" s="214"/>
      <c r="NPA3" s="214"/>
      <c r="NPB3" s="214"/>
      <c r="NPC3" s="214"/>
      <c r="NPD3" s="214"/>
      <c r="NPE3" s="214"/>
      <c r="NPF3" s="214"/>
      <c r="NPG3" s="214"/>
      <c r="NPH3" s="214"/>
      <c r="NPI3" s="214"/>
      <c r="NPJ3" s="214"/>
      <c r="NPK3" s="214"/>
      <c r="NPL3" s="214"/>
      <c r="NPM3" s="214"/>
      <c r="NPN3" s="214"/>
      <c r="NPO3" s="214"/>
      <c r="NPP3" s="214"/>
      <c r="NPQ3" s="214"/>
      <c r="NPR3" s="214"/>
      <c r="NPS3" s="214"/>
      <c r="NPT3" s="214"/>
      <c r="NPU3" s="214"/>
      <c r="NPV3" s="214"/>
      <c r="NPW3" s="214"/>
      <c r="NPX3" s="214"/>
      <c r="NPY3" s="214"/>
      <c r="NPZ3" s="214"/>
      <c r="NQA3" s="214"/>
      <c r="NQB3" s="214"/>
      <c r="NQC3" s="214"/>
      <c r="NQD3" s="214"/>
      <c r="NQE3" s="214"/>
      <c r="NQF3" s="214"/>
      <c r="NQG3" s="214"/>
      <c r="NQH3" s="214"/>
      <c r="NQI3" s="214"/>
      <c r="NQJ3" s="214"/>
      <c r="NQK3" s="214"/>
      <c r="NQL3" s="214"/>
      <c r="NQM3" s="214"/>
      <c r="NQN3" s="214"/>
      <c r="NQO3" s="214"/>
      <c r="NQP3" s="214"/>
      <c r="NQQ3" s="214"/>
      <c r="NQR3" s="214"/>
      <c r="NQS3" s="214"/>
      <c r="NQT3" s="214"/>
      <c r="NQU3" s="214"/>
      <c r="NQV3" s="214"/>
      <c r="NQW3" s="214"/>
      <c r="NQX3" s="214"/>
      <c r="NQY3" s="214"/>
      <c r="NQZ3" s="214"/>
      <c r="NRA3" s="214"/>
      <c r="NRB3" s="214"/>
      <c r="NRC3" s="214"/>
      <c r="NRD3" s="214"/>
      <c r="NRE3" s="214"/>
      <c r="NRF3" s="214"/>
      <c r="NRG3" s="214"/>
      <c r="NRH3" s="214"/>
      <c r="NRI3" s="214"/>
      <c r="NRJ3" s="214"/>
      <c r="NRK3" s="214"/>
      <c r="NRL3" s="214"/>
      <c r="NRM3" s="214"/>
      <c r="NRN3" s="214"/>
      <c r="NRO3" s="214"/>
      <c r="NRP3" s="214"/>
      <c r="NRQ3" s="214"/>
      <c r="NRR3" s="214"/>
      <c r="NRS3" s="214"/>
      <c r="NRT3" s="214"/>
      <c r="NRU3" s="214"/>
      <c r="NRV3" s="214"/>
      <c r="NRW3" s="214"/>
      <c r="NRX3" s="214"/>
      <c r="NRY3" s="214"/>
      <c r="NRZ3" s="214"/>
      <c r="NSA3" s="214"/>
      <c r="NSB3" s="214"/>
      <c r="NSC3" s="214"/>
      <c r="NSD3" s="214"/>
      <c r="NSE3" s="214"/>
      <c r="NSF3" s="214"/>
      <c r="NSG3" s="214"/>
      <c r="NSH3" s="214"/>
      <c r="NSI3" s="214"/>
      <c r="NSJ3" s="214"/>
      <c r="NSK3" s="214"/>
      <c r="NSL3" s="214"/>
      <c r="NSM3" s="214"/>
      <c r="NSN3" s="214"/>
      <c r="NSO3" s="214"/>
      <c r="NSP3" s="214"/>
      <c r="NSQ3" s="214"/>
      <c r="NSR3" s="214"/>
      <c r="NSS3" s="214"/>
      <c r="NST3" s="214"/>
      <c r="NSU3" s="214"/>
      <c r="NSV3" s="214"/>
      <c r="NSW3" s="214"/>
      <c r="NSX3" s="214"/>
      <c r="NSY3" s="214"/>
      <c r="NSZ3" s="214"/>
      <c r="NTA3" s="214"/>
      <c r="NTB3" s="214"/>
      <c r="NTC3" s="214"/>
      <c r="NTD3" s="214"/>
      <c r="NTE3" s="214"/>
      <c r="NTF3" s="214"/>
      <c r="NTG3" s="214"/>
      <c r="NTH3" s="214"/>
      <c r="NTI3" s="214"/>
      <c r="NTJ3" s="214"/>
      <c r="NTK3" s="214"/>
      <c r="NTL3" s="214"/>
      <c r="NTM3" s="214"/>
      <c r="NTN3" s="214"/>
      <c r="NTO3" s="214"/>
      <c r="NTP3" s="214"/>
      <c r="NTQ3" s="214"/>
      <c r="NTR3" s="214"/>
      <c r="NTS3" s="214"/>
      <c r="NTT3" s="214"/>
      <c r="NTU3" s="214"/>
      <c r="NTV3" s="214"/>
      <c r="NTW3" s="214"/>
      <c r="NTX3" s="214"/>
      <c r="NTY3" s="214"/>
      <c r="NTZ3" s="214"/>
      <c r="NUA3" s="214"/>
      <c r="NUB3" s="214"/>
      <c r="NUC3" s="214"/>
      <c r="NUD3" s="214"/>
      <c r="NUE3" s="214"/>
      <c r="NUF3" s="214"/>
      <c r="NUG3" s="214"/>
      <c r="NUH3" s="214"/>
      <c r="NUI3" s="214"/>
      <c r="NUJ3" s="214"/>
      <c r="NUK3" s="214"/>
      <c r="NUL3" s="214"/>
      <c r="NUM3" s="214"/>
      <c r="NUN3" s="214"/>
      <c r="NUO3" s="214"/>
      <c r="NUP3" s="214"/>
      <c r="NUQ3" s="214"/>
      <c r="NUR3" s="214"/>
      <c r="NUS3" s="214"/>
      <c r="NUT3" s="214"/>
      <c r="NUU3" s="214"/>
      <c r="NUV3" s="214"/>
      <c r="NUW3" s="214"/>
      <c r="NUX3" s="214"/>
      <c r="NUY3" s="214"/>
      <c r="NUZ3" s="214"/>
      <c r="NVA3" s="214"/>
      <c r="NVB3" s="214"/>
      <c r="NVC3" s="214"/>
      <c r="NVD3" s="214"/>
      <c r="NVE3" s="214"/>
      <c r="NVF3" s="214"/>
      <c r="NVG3" s="214"/>
      <c r="NVH3" s="214"/>
      <c r="NVI3" s="214"/>
      <c r="NVJ3" s="214"/>
      <c r="NVK3" s="214"/>
      <c r="NVL3" s="214"/>
      <c r="NVM3" s="214"/>
      <c r="NVN3" s="214"/>
      <c r="NVO3" s="214"/>
      <c r="NVP3" s="214"/>
      <c r="NVQ3" s="214"/>
      <c r="NVR3" s="214"/>
      <c r="NVS3" s="214"/>
      <c r="NVT3" s="214"/>
      <c r="NVU3" s="214"/>
      <c r="NVV3" s="214"/>
      <c r="NVW3" s="214"/>
      <c r="NVX3" s="214"/>
      <c r="NVY3" s="214"/>
      <c r="NVZ3" s="214"/>
      <c r="NWA3" s="214"/>
      <c r="NWB3" s="214"/>
      <c r="NWC3" s="214"/>
      <c r="NWD3" s="214"/>
      <c r="NWE3" s="214"/>
      <c r="NWF3" s="214"/>
      <c r="NWG3" s="214"/>
      <c r="NWH3" s="214"/>
      <c r="NWI3" s="214"/>
      <c r="NWJ3" s="214"/>
      <c r="NWK3" s="214"/>
      <c r="NWL3" s="214"/>
      <c r="NWM3" s="214"/>
      <c r="NWN3" s="214"/>
      <c r="NWO3" s="214"/>
      <c r="NWP3" s="214"/>
      <c r="NWQ3" s="214"/>
      <c r="NWR3" s="214"/>
      <c r="NWS3" s="214"/>
      <c r="NWT3" s="214"/>
      <c r="NWU3" s="214"/>
      <c r="NWV3" s="214"/>
      <c r="NWW3" s="214"/>
      <c r="NWX3" s="214"/>
      <c r="NWY3" s="214"/>
      <c r="NWZ3" s="214"/>
      <c r="NXA3" s="214"/>
      <c r="NXB3" s="214"/>
      <c r="NXC3" s="214"/>
      <c r="NXD3" s="214"/>
      <c r="NXE3" s="214"/>
      <c r="NXF3" s="214"/>
      <c r="NXG3" s="214"/>
      <c r="NXH3" s="214"/>
      <c r="NXI3" s="214"/>
      <c r="NXJ3" s="214"/>
      <c r="NXK3" s="214"/>
      <c r="NXL3" s="214"/>
      <c r="NXM3" s="214"/>
      <c r="NXN3" s="214"/>
      <c r="NXO3" s="214"/>
      <c r="NXP3" s="214"/>
      <c r="NXQ3" s="214"/>
      <c r="NXR3" s="214"/>
      <c r="NXS3" s="214"/>
      <c r="NXT3" s="214"/>
      <c r="NXU3" s="214"/>
      <c r="NXV3" s="214"/>
      <c r="NXW3" s="214"/>
      <c r="NXX3" s="214"/>
      <c r="NXY3" s="214"/>
      <c r="NXZ3" s="214"/>
      <c r="NYA3" s="214"/>
      <c r="NYB3" s="214"/>
      <c r="NYC3" s="214"/>
      <c r="NYD3" s="214"/>
      <c r="NYE3" s="214"/>
      <c r="NYF3" s="214"/>
      <c r="NYG3" s="214"/>
      <c r="NYH3" s="214"/>
      <c r="NYI3" s="214"/>
      <c r="NYJ3" s="214"/>
      <c r="NYK3" s="214"/>
      <c r="NYL3" s="214"/>
      <c r="NYM3" s="214"/>
      <c r="NYN3" s="214"/>
      <c r="NYO3" s="214"/>
      <c r="NYP3" s="214"/>
      <c r="NYQ3" s="214"/>
      <c r="NYR3" s="214"/>
      <c r="NYS3" s="214"/>
      <c r="NYT3" s="214"/>
      <c r="NYU3" s="214"/>
      <c r="NYV3" s="214"/>
      <c r="NYW3" s="214"/>
      <c r="NYX3" s="214"/>
      <c r="NYY3" s="214"/>
      <c r="NYZ3" s="214"/>
      <c r="NZA3" s="214"/>
      <c r="NZB3" s="214"/>
      <c r="NZC3" s="214"/>
      <c r="NZD3" s="214"/>
      <c r="NZE3" s="214"/>
      <c r="NZF3" s="214"/>
      <c r="NZG3" s="214"/>
      <c r="NZH3" s="214"/>
      <c r="NZI3" s="214"/>
      <c r="NZJ3" s="214"/>
      <c r="NZK3" s="214"/>
      <c r="NZL3" s="214"/>
      <c r="NZM3" s="214"/>
      <c r="NZN3" s="214"/>
      <c r="NZO3" s="214"/>
      <c r="NZP3" s="214"/>
      <c r="NZQ3" s="214"/>
      <c r="NZR3" s="214"/>
      <c r="NZS3" s="214"/>
      <c r="NZT3" s="214"/>
      <c r="NZU3" s="214"/>
      <c r="NZV3" s="214"/>
      <c r="NZW3" s="214"/>
      <c r="NZX3" s="214"/>
      <c r="NZY3" s="214"/>
      <c r="NZZ3" s="214"/>
      <c r="OAA3" s="214"/>
      <c r="OAB3" s="214"/>
      <c r="OAC3" s="214"/>
      <c r="OAD3" s="214"/>
      <c r="OAE3" s="214"/>
      <c r="OAF3" s="214"/>
      <c r="OAG3" s="214"/>
      <c r="OAH3" s="214"/>
      <c r="OAI3" s="214"/>
      <c r="OAJ3" s="214"/>
      <c r="OAK3" s="214"/>
      <c r="OAL3" s="214"/>
      <c r="OAM3" s="214"/>
      <c r="OAN3" s="214"/>
      <c r="OAO3" s="214"/>
      <c r="OAP3" s="214"/>
      <c r="OAQ3" s="214"/>
      <c r="OAR3" s="214"/>
      <c r="OAS3" s="214"/>
      <c r="OAT3" s="214"/>
      <c r="OAU3" s="214"/>
      <c r="OAV3" s="214"/>
      <c r="OAW3" s="214"/>
      <c r="OAX3" s="214"/>
      <c r="OAY3" s="214"/>
      <c r="OAZ3" s="214"/>
      <c r="OBA3" s="214"/>
      <c r="OBB3" s="214"/>
      <c r="OBC3" s="214"/>
      <c r="OBD3" s="214"/>
      <c r="OBE3" s="214"/>
      <c r="OBF3" s="214"/>
      <c r="OBG3" s="214"/>
      <c r="OBH3" s="214"/>
      <c r="OBI3" s="214"/>
      <c r="OBJ3" s="214"/>
      <c r="OBK3" s="214"/>
      <c r="OBL3" s="214"/>
      <c r="OBM3" s="214"/>
      <c r="OBN3" s="214"/>
      <c r="OBO3" s="214"/>
      <c r="OBP3" s="214"/>
      <c r="OBQ3" s="214"/>
      <c r="OBR3" s="214"/>
      <c r="OBS3" s="214"/>
      <c r="OBT3" s="214"/>
      <c r="OBU3" s="214"/>
      <c r="OBV3" s="214"/>
      <c r="OBW3" s="214"/>
      <c r="OBX3" s="214"/>
      <c r="OBY3" s="214"/>
      <c r="OBZ3" s="214"/>
      <c r="OCA3" s="214"/>
      <c r="OCB3" s="214"/>
      <c r="OCC3" s="214"/>
      <c r="OCD3" s="214"/>
      <c r="OCE3" s="214"/>
      <c r="OCF3" s="214"/>
      <c r="OCG3" s="214"/>
      <c r="OCH3" s="214"/>
      <c r="OCI3" s="214"/>
      <c r="OCJ3" s="214"/>
      <c r="OCK3" s="214"/>
      <c r="OCL3" s="214"/>
      <c r="OCM3" s="214"/>
      <c r="OCN3" s="214"/>
      <c r="OCO3" s="214"/>
      <c r="OCP3" s="214"/>
      <c r="OCQ3" s="214"/>
      <c r="OCR3" s="214"/>
      <c r="OCS3" s="214"/>
      <c r="OCT3" s="214"/>
      <c r="OCU3" s="214"/>
      <c r="OCV3" s="214"/>
      <c r="OCW3" s="214"/>
      <c r="OCX3" s="214"/>
      <c r="OCY3" s="214"/>
      <c r="OCZ3" s="214"/>
      <c r="ODA3" s="214"/>
      <c r="ODB3" s="214"/>
      <c r="ODC3" s="214"/>
      <c r="ODD3" s="214"/>
      <c r="ODE3" s="214"/>
      <c r="ODF3" s="214"/>
      <c r="ODG3" s="214"/>
      <c r="ODH3" s="214"/>
      <c r="ODI3" s="214"/>
      <c r="ODJ3" s="214"/>
      <c r="ODK3" s="214"/>
      <c r="ODL3" s="214"/>
      <c r="ODM3" s="214"/>
      <c r="ODN3" s="214"/>
      <c r="ODO3" s="214"/>
      <c r="ODP3" s="214"/>
      <c r="ODQ3" s="214"/>
      <c r="ODR3" s="214"/>
      <c r="ODS3" s="214"/>
      <c r="ODT3" s="214"/>
      <c r="ODU3" s="214"/>
      <c r="ODV3" s="214"/>
      <c r="ODW3" s="214"/>
      <c r="ODX3" s="214"/>
      <c r="ODY3" s="214"/>
      <c r="ODZ3" s="214"/>
      <c r="OEA3" s="214"/>
      <c r="OEB3" s="214"/>
      <c r="OEC3" s="214"/>
      <c r="OED3" s="214"/>
      <c r="OEE3" s="214"/>
      <c r="OEF3" s="214"/>
      <c r="OEG3" s="214"/>
      <c r="OEH3" s="214"/>
      <c r="OEI3" s="214"/>
      <c r="OEJ3" s="214"/>
      <c r="OEK3" s="214"/>
      <c r="OEL3" s="214"/>
      <c r="OEM3" s="214"/>
      <c r="OEN3" s="214"/>
      <c r="OEO3" s="214"/>
      <c r="OEP3" s="214"/>
      <c r="OEQ3" s="214"/>
      <c r="OER3" s="214"/>
      <c r="OES3" s="214"/>
      <c r="OET3" s="214"/>
      <c r="OEU3" s="214"/>
      <c r="OEV3" s="214"/>
      <c r="OEW3" s="214"/>
      <c r="OEX3" s="214"/>
      <c r="OEY3" s="214"/>
      <c r="OEZ3" s="214"/>
      <c r="OFA3" s="214"/>
      <c r="OFB3" s="214"/>
      <c r="OFC3" s="214"/>
      <c r="OFD3" s="214"/>
      <c r="OFE3" s="214"/>
      <c r="OFF3" s="214"/>
      <c r="OFG3" s="214"/>
      <c r="OFH3" s="214"/>
      <c r="OFI3" s="214"/>
      <c r="OFJ3" s="214"/>
      <c r="OFK3" s="214"/>
      <c r="OFL3" s="214"/>
      <c r="OFM3" s="214"/>
      <c r="OFN3" s="214"/>
      <c r="OFO3" s="214"/>
      <c r="OFP3" s="214"/>
      <c r="OFQ3" s="214"/>
      <c r="OFR3" s="214"/>
      <c r="OFS3" s="214"/>
      <c r="OFT3" s="214"/>
      <c r="OFU3" s="214"/>
      <c r="OFV3" s="214"/>
      <c r="OFW3" s="214"/>
      <c r="OFX3" s="214"/>
      <c r="OFY3" s="214"/>
      <c r="OFZ3" s="214"/>
      <c r="OGA3" s="214"/>
      <c r="OGB3" s="214"/>
      <c r="OGC3" s="214"/>
      <c r="OGD3" s="214"/>
      <c r="OGE3" s="214"/>
      <c r="OGF3" s="214"/>
      <c r="OGG3" s="214"/>
      <c r="OGH3" s="214"/>
      <c r="OGI3" s="214"/>
      <c r="OGJ3" s="214"/>
      <c r="OGK3" s="214"/>
      <c r="OGL3" s="214"/>
      <c r="OGM3" s="214"/>
      <c r="OGN3" s="214"/>
      <c r="OGO3" s="214"/>
      <c r="OGP3" s="214"/>
      <c r="OGQ3" s="214"/>
      <c r="OGR3" s="214"/>
      <c r="OGS3" s="214"/>
      <c r="OGT3" s="214"/>
      <c r="OGU3" s="214"/>
      <c r="OGV3" s="214"/>
      <c r="OGW3" s="214"/>
      <c r="OGX3" s="214"/>
      <c r="OGY3" s="214"/>
      <c r="OGZ3" s="214"/>
      <c r="OHA3" s="214"/>
      <c r="OHB3" s="214"/>
      <c r="OHC3" s="214"/>
      <c r="OHD3" s="214"/>
      <c r="OHE3" s="214"/>
      <c r="OHF3" s="214"/>
      <c r="OHG3" s="214"/>
      <c r="OHH3" s="214"/>
      <c r="OHI3" s="214"/>
      <c r="OHJ3" s="214"/>
      <c r="OHK3" s="214"/>
      <c r="OHL3" s="214"/>
      <c r="OHM3" s="214"/>
      <c r="OHN3" s="214"/>
      <c r="OHO3" s="214"/>
      <c r="OHP3" s="214"/>
      <c r="OHQ3" s="214"/>
      <c r="OHR3" s="214"/>
      <c r="OHS3" s="214"/>
      <c r="OHT3" s="214"/>
      <c r="OHU3" s="214"/>
      <c r="OHV3" s="214"/>
      <c r="OHW3" s="214"/>
      <c r="OHX3" s="214"/>
      <c r="OHY3" s="214"/>
      <c r="OHZ3" s="214"/>
      <c r="OIA3" s="214"/>
      <c r="OIB3" s="214"/>
      <c r="OIC3" s="214"/>
      <c r="OID3" s="214"/>
      <c r="OIE3" s="214"/>
      <c r="OIF3" s="214"/>
      <c r="OIG3" s="214"/>
      <c r="OIH3" s="214"/>
      <c r="OII3" s="214"/>
      <c r="OIJ3" s="214"/>
      <c r="OIK3" s="214"/>
      <c r="OIL3" s="214"/>
      <c r="OIM3" s="214"/>
      <c r="OIN3" s="214"/>
      <c r="OIO3" s="214"/>
      <c r="OIP3" s="214"/>
      <c r="OIQ3" s="214"/>
      <c r="OIR3" s="214"/>
      <c r="OIS3" s="214"/>
      <c r="OIT3" s="214"/>
      <c r="OIU3" s="214"/>
      <c r="OIV3" s="214"/>
      <c r="OIW3" s="214"/>
      <c r="OIX3" s="214"/>
      <c r="OIY3" s="214"/>
      <c r="OIZ3" s="214"/>
      <c r="OJA3" s="214"/>
      <c r="OJB3" s="214"/>
      <c r="OJC3" s="214"/>
      <c r="OJD3" s="214"/>
      <c r="OJE3" s="214"/>
      <c r="OJF3" s="214"/>
      <c r="OJG3" s="214"/>
      <c r="OJH3" s="214"/>
      <c r="OJI3" s="214"/>
      <c r="OJJ3" s="214"/>
      <c r="OJK3" s="214"/>
      <c r="OJL3" s="214"/>
      <c r="OJM3" s="214"/>
      <c r="OJN3" s="214"/>
      <c r="OJO3" s="214"/>
      <c r="OJP3" s="214"/>
      <c r="OJQ3" s="214"/>
      <c r="OJR3" s="214"/>
      <c r="OJS3" s="214"/>
      <c r="OJT3" s="214"/>
      <c r="OJU3" s="214"/>
      <c r="OJV3" s="214"/>
      <c r="OJW3" s="214"/>
      <c r="OJX3" s="214"/>
      <c r="OJY3" s="214"/>
      <c r="OJZ3" s="214"/>
      <c r="OKA3" s="214"/>
      <c r="OKB3" s="214"/>
      <c r="OKC3" s="214"/>
      <c r="OKD3" s="214"/>
      <c r="OKE3" s="214"/>
      <c r="OKF3" s="214"/>
      <c r="OKG3" s="214"/>
      <c r="OKH3" s="214"/>
      <c r="OKI3" s="214"/>
      <c r="OKJ3" s="214"/>
      <c r="OKK3" s="214"/>
      <c r="OKL3" s="214"/>
      <c r="OKM3" s="214"/>
      <c r="OKN3" s="214"/>
      <c r="OKO3" s="214"/>
      <c r="OKP3" s="214"/>
      <c r="OKQ3" s="214"/>
      <c r="OKR3" s="214"/>
      <c r="OKS3" s="214"/>
      <c r="OKT3" s="214"/>
      <c r="OKU3" s="214"/>
      <c r="OKV3" s="214"/>
      <c r="OKW3" s="214"/>
      <c r="OKX3" s="214"/>
      <c r="OKY3" s="214"/>
      <c r="OKZ3" s="214"/>
      <c r="OLA3" s="214"/>
      <c r="OLB3" s="214"/>
      <c r="OLC3" s="214"/>
      <c r="OLD3" s="214"/>
      <c r="OLE3" s="214"/>
      <c r="OLF3" s="214"/>
      <c r="OLG3" s="214"/>
      <c r="OLH3" s="214"/>
      <c r="OLI3" s="214"/>
      <c r="OLJ3" s="214"/>
      <c r="OLK3" s="214"/>
      <c r="OLL3" s="214"/>
      <c r="OLM3" s="214"/>
      <c r="OLN3" s="214"/>
      <c r="OLO3" s="214"/>
      <c r="OLP3" s="214"/>
      <c r="OLQ3" s="214"/>
      <c r="OLR3" s="214"/>
      <c r="OLS3" s="214"/>
      <c r="OLT3" s="214"/>
      <c r="OLU3" s="214"/>
      <c r="OLV3" s="214"/>
      <c r="OLW3" s="214"/>
      <c r="OLX3" s="214"/>
      <c r="OLY3" s="214"/>
      <c r="OLZ3" s="214"/>
      <c r="OMA3" s="214"/>
      <c r="OMB3" s="214"/>
      <c r="OMC3" s="214"/>
      <c r="OMD3" s="214"/>
      <c r="OME3" s="214"/>
      <c r="OMF3" s="214"/>
      <c r="OMG3" s="214"/>
      <c r="OMH3" s="214"/>
      <c r="OMI3" s="214"/>
      <c r="OMJ3" s="214"/>
      <c r="OMK3" s="214"/>
      <c r="OML3" s="214"/>
      <c r="OMM3" s="214"/>
      <c r="OMN3" s="214"/>
      <c r="OMO3" s="214"/>
      <c r="OMP3" s="214"/>
      <c r="OMQ3" s="214"/>
      <c r="OMR3" s="214"/>
      <c r="OMS3" s="214"/>
      <c r="OMT3" s="214"/>
      <c r="OMU3" s="214"/>
      <c r="OMV3" s="214"/>
      <c r="OMW3" s="214"/>
      <c r="OMX3" s="214"/>
      <c r="OMY3" s="214"/>
      <c r="OMZ3" s="214"/>
      <c r="ONA3" s="214"/>
      <c r="ONB3" s="214"/>
      <c r="ONC3" s="214"/>
      <c r="OND3" s="214"/>
      <c r="ONE3" s="214"/>
      <c r="ONF3" s="214"/>
      <c r="ONG3" s="214"/>
      <c r="ONH3" s="214"/>
      <c r="ONI3" s="214"/>
      <c r="ONJ3" s="214"/>
      <c r="ONK3" s="214"/>
      <c r="ONL3" s="214"/>
      <c r="ONM3" s="214"/>
      <c r="ONN3" s="214"/>
      <c r="ONO3" s="214"/>
      <c r="ONP3" s="214"/>
      <c r="ONQ3" s="214"/>
      <c r="ONR3" s="214"/>
      <c r="ONS3" s="214"/>
      <c r="ONT3" s="214"/>
      <c r="ONU3" s="214"/>
      <c r="ONV3" s="214"/>
      <c r="ONW3" s="214"/>
      <c r="ONX3" s="214"/>
      <c r="ONY3" s="214"/>
      <c r="ONZ3" s="214"/>
      <c r="OOA3" s="214"/>
      <c r="OOB3" s="214"/>
      <c r="OOC3" s="214"/>
      <c r="OOD3" s="214"/>
      <c r="OOE3" s="214"/>
      <c r="OOF3" s="214"/>
      <c r="OOG3" s="214"/>
      <c r="OOH3" s="214"/>
      <c r="OOI3" s="214"/>
      <c r="OOJ3" s="214"/>
      <c r="OOK3" s="214"/>
      <c r="OOL3" s="214"/>
      <c r="OOM3" s="214"/>
      <c r="OON3" s="214"/>
      <c r="OOO3" s="214"/>
      <c r="OOP3" s="214"/>
      <c r="OOQ3" s="214"/>
      <c r="OOR3" s="214"/>
      <c r="OOS3" s="214"/>
      <c r="OOT3" s="214"/>
      <c r="OOU3" s="214"/>
      <c r="OOV3" s="214"/>
      <c r="OOW3" s="214"/>
      <c r="OOX3" s="214"/>
      <c r="OOY3" s="214"/>
      <c r="OOZ3" s="214"/>
      <c r="OPA3" s="214"/>
      <c r="OPB3" s="214"/>
      <c r="OPC3" s="214"/>
      <c r="OPD3" s="214"/>
      <c r="OPE3" s="214"/>
      <c r="OPF3" s="214"/>
      <c r="OPG3" s="214"/>
      <c r="OPH3" s="214"/>
      <c r="OPI3" s="214"/>
      <c r="OPJ3" s="214"/>
      <c r="OPK3" s="214"/>
      <c r="OPL3" s="214"/>
      <c r="OPM3" s="214"/>
      <c r="OPN3" s="214"/>
      <c r="OPO3" s="214"/>
      <c r="OPP3" s="214"/>
      <c r="OPQ3" s="214"/>
      <c r="OPR3" s="214"/>
      <c r="OPS3" s="214"/>
      <c r="OPT3" s="214"/>
      <c r="OPU3" s="214"/>
      <c r="OPV3" s="214"/>
      <c r="OPW3" s="214"/>
      <c r="OPX3" s="214"/>
      <c r="OPY3" s="214"/>
      <c r="OPZ3" s="214"/>
      <c r="OQA3" s="214"/>
      <c r="OQB3" s="214"/>
      <c r="OQC3" s="214"/>
      <c r="OQD3" s="214"/>
      <c r="OQE3" s="214"/>
      <c r="OQF3" s="214"/>
      <c r="OQG3" s="214"/>
      <c r="OQH3" s="214"/>
      <c r="OQI3" s="214"/>
      <c r="OQJ3" s="214"/>
      <c r="OQK3" s="214"/>
      <c r="OQL3" s="214"/>
      <c r="OQM3" s="214"/>
      <c r="OQN3" s="214"/>
      <c r="OQO3" s="214"/>
      <c r="OQP3" s="214"/>
      <c r="OQQ3" s="214"/>
      <c r="OQR3" s="214"/>
      <c r="OQS3" s="214"/>
      <c r="OQT3" s="214"/>
      <c r="OQU3" s="214"/>
      <c r="OQV3" s="214"/>
      <c r="OQW3" s="214"/>
      <c r="OQX3" s="214"/>
      <c r="OQY3" s="214"/>
      <c r="OQZ3" s="214"/>
      <c r="ORA3" s="214"/>
      <c r="ORB3" s="214"/>
      <c r="ORC3" s="214"/>
      <c r="ORD3" s="214"/>
      <c r="ORE3" s="214"/>
      <c r="ORF3" s="214"/>
      <c r="ORG3" s="214"/>
      <c r="ORH3" s="214"/>
      <c r="ORI3" s="214"/>
      <c r="ORJ3" s="214"/>
      <c r="ORK3" s="214"/>
      <c r="ORL3" s="214"/>
      <c r="ORM3" s="214"/>
      <c r="ORN3" s="214"/>
      <c r="ORO3" s="214"/>
      <c r="ORP3" s="214"/>
      <c r="ORQ3" s="214"/>
      <c r="ORR3" s="214"/>
      <c r="ORS3" s="214"/>
      <c r="ORT3" s="214"/>
      <c r="ORU3" s="214"/>
      <c r="ORV3" s="214"/>
      <c r="ORW3" s="214"/>
      <c r="ORX3" s="214"/>
      <c r="ORY3" s="214"/>
      <c r="ORZ3" s="214"/>
      <c r="OSA3" s="214"/>
      <c r="OSB3" s="214"/>
      <c r="OSC3" s="214"/>
      <c r="OSD3" s="214"/>
      <c r="OSE3" s="214"/>
      <c r="OSF3" s="214"/>
      <c r="OSG3" s="214"/>
      <c r="OSH3" s="214"/>
      <c r="OSI3" s="214"/>
      <c r="OSJ3" s="214"/>
      <c r="OSK3" s="214"/>
      <c r="OSL3" s="214"/>
      <c r="OSM3" s="214"/>
      <c r="OSN3" s="214"/>
      <c r="OSO3" s="214"/>
      <c r="OSP3" s="214"/>
      <c r="OSQ3" s="214"/>
      <c r="OSR3" s="214"/>
      <c r="OSS3" s="214"/>
      <c r="OST3" s="214"/>
      <c r="OSU3" s="214"/>
      <c r="OSV3" s="214"/>
      <c r="OSW3" s="214"/>
      <c r="OSX3" s="214"/>
      <c r="OSY3" s="214"/>
      <c r="OSZ3" s="214"/>
      <c r="OTA3" s="214"/>
      <c r="OTB3" s="214"/>
      <c r="OTC3" s="214"/>
      <c r="OTD3" s="214"/>
      <c r="OTE3" s="214"/>
      <c r="OTF3" s="214"/>
      <c r="OTG3" s="214"/>
      <c r="OTH3" s="214"/>
      <c r="OTI3" s="214"/>
      <c r="OTJ3" s="214"/>
      <c r="OTK3" s="214"/>
      <c r="OTL3" s="214"/>
      <c r="OTM3" s="214"/>
      <c r="OTN3" s="214"/>
      <c r="OTO3" s="214"/>
      <c r="OTP3" s="214"/>
      <c r="OTQ3" s="214"/>
      <c r="OTR3" s="214"/>
      <c r="OTS3" s="214"/>
      <c r="OTT3" s="214"/>
      <c r="OTU3" s="214"/>
      <c r="OTV3" s="214"/>
      <c r="OTW3" s="214"/>
      <c r="OTX3" s="214"/>
      <c r="OTY3" s="214"/>
      <c r="OTZ3" s="214"/>
      <c r="OUA3" s="214"/>
      <c r="OUB3" s="214"/>
      <c r="OUC3" s="214"/>
      <c r="OUD3" s="214"/>
      <c r="OUE3" s="214"/>
      <c r="OUF3" s="214"/>
      <c r="OUG3" s="214"/>
      <c r="OUH3" s="214"/>
      <c r="OUI3" s="214"/>
      <c r="OUJ3" s="214"/>
      <c r="OUK3" s="214"/>
      <c r="OUL3" s="214"/>
      <c r="OUM3" s="214"/>
      <c r="OUN3" s="214"/>
      <c r="OUO3" s="214"/>
      <c r="OUP3" s="214"/>
      <c r="OUQ3" s="214"/>
      <c r="OUR3" s="214"/>
      <c r="OUS3" s="214"/>
      <c r="OUT3" s="214"/>
      <c r="OUU3" s="214"/>
      <c r="OUV3" s="214"/>
      <c r="OUW3" s="214"/>
      <c r="OUX3" s="214"/>
      <c r="OUY3" s="214"/>
      <c r="OUZ3" s="214"/>
      <c r="OVA3" s="214"/>
      <c r="OVB3" s="214"/>
      <c r="OVC3" s="214"/>
      <c r="OVD3" s="214"/>
      <c r="OVE3" s="214"/>
      <c r="OVF3" s="214"/>
      <c r="OVG3" s="214"/>
      <c r="OVH3" s="214"/>
      <c r="OVI3" s="214"/>
      <c r="OVJ3" s="214"/>
      <c r="OVK3" s="214"/>
      <c r="OVL3" s="214"/>
      <c r="OVM3" s="214"/>
      <c r="OVN3" s="214"/>
      <c r="OVO3" s="214"/>
      <c r="OVP3" s="214"/>
      <c r="OVQ3" s="214"/>
      <c r="OVR3" s="214"/>
      <c r="OVS3" s="214"/>
      <c r="OVT3" s="214"/>
      <c r="OVU3" s="214"/>
      <c r="OVV3" s="214"/>
      <c r="OVW3" s="214"/>
      <c r="OVX3" s="214"/>
      <c r="OVY3" s="214"/>
      <c r="OVZ3" s="214"/>
      <c r="OWA3" s="214"/>
      <c r="OWB3" s="214"/>
      <c r="OWC3" s="214"/>
      <c r="OWD3" s="214"/>
      <c r="OWE3" s="214"/>
      <c r="OWF3" s="214"/>
      <c r="OWG3" s="214"/>
      <c r="OWH3" s="214"/>
      <c r="OWI3" s="214"/>
      <c r="OWJ3" s="214"/>
      <c r="OWK3" s="214"/>
      <c r="OWL3" s="214"/>
      <c r="OWM3" s="214"/>
      <c r="OWN3" s="214"/>
      <c r="OWO3" s="214"/>
      <c r="OWP3" s="214"/>
      <c r="OWQ3" s="214"/>
      <c r="OWR3" s="214"/>
      <c r="OWS3" s="214"/>
      <c r="OWT3" s="214"/>
      <c r="OWU3" s="214"/>
      <c r="OWV3" s="214"/>
      <c r="OWW3" s="214"/>
      <c r="OWX3" s="214"/>
      <c r="OWY3" s="214"/>
      <c r="OWZ3" s="214"/>
      <c r="OXA3" s="214"/>
      <c r="OXB3" s="214"/>
      <c r="OXC3" s="214"/>
      <c r="OXD3" s="214"/>
      <c r="OXE3" s="214"/>
      <c r="OXF3" s="214"/>
      <c r="OXG3" s="214"/>
      <c r="OXH3" s="214"/>
      <c r="OXI3" s="214"/>
      <c r="OXJ3" s="214"/>
      <c r="OXK3" s="214"/>
      <c r="OXL3" s="214"/>
      <c r="OXM3" s="214"/>
      <c r="OXN3" s="214"/>
      <c r="OXO3" s="214"/>
      <c r="OXP3" s="214"/>
      <c r="OXQ3" s="214"/>
      <c r="OXR3" s="214"/>
      <c r="OXS3" s="214"/>
      <c r="OXT3" s="214"/>
      <c r="OXU3" s="214"/>
      <c r="OXV3" s="214"/>
      <c r="OXW3" s="214"/>
      <c r="OXX3" s="214"/>
      <c r="OXY3" s="214"/>
      <c r="OXZ3" s="214"/>
      <c r="OYA3" s="214"/>
      <c r="OYB3" s="214"/>
      <c r="OYC3" s="214"/>
      <c r="OYD3" s="214"/>
      <c r="OYE3" s="214"/>
      <c r="OYF3" s="214"/>
      <c r="OYG3" s="214"/>
      <c r="OYH3" s="214"/>
      <c r="OYI3" s="214"/>
      <c r="OYJ3" s="214"/>
      <c r="OYK3" s="214"/>
      <c r="OYL3" s="214"/>
      <c r="OYM3" s="214"/>
      <c r="OYN3" s="214"/>
      <c r="OYO3" s="214"/>
      <c r="OYP3" s="214"/>
      <c r="OYQ3" s="214"/>
      <c r="OYR3" s="214"/>
      <c r="OYS3" s="214"/>
      <c r="OYT3" s="214"/>
      <c r="OYU3" s="214"/>
      <c r="OYV3" s="214"/>
      <c r="OYW3" s="214"/>
      <c r="OYX3" s="214"/>
      <c r="OYY3" s="214"/>
      <c r="OYZ3" s="214"/>
      <c r="OZA3" s="214"/>
      <c r="OZB3" s="214"/>
      <c r="OZC3" s="214"/>
      <c r="OZD3" s="214"/>
      <c r="OZE3" s="214"/>
      <c r="OZF3" s="214"/>
      <c r="OZG3" s="214"/>
      <c r="OZH3" s="214"/>
      <c r="OZI3" s="214"/>
      <c r="OZJ3" s="214"/>
      <c r="OZK3" s="214"/>
      <c r="OZL3" s="214"/>
      <c r="OZM3" s="214"/>
      <c r="OZN3" s="214"/>
      <c r="OZO3" s="214"/>
      <c r="OZP3" s="214"/>
      <c r="OZQ3" s="214"/>
      <c r="OZR3" s="214"/>
      <c r="OZS3" s="214"/>
      <c r="OZT3" s="214"/>
      <c r="OZU3" s="214"/>
      <c r="OZV3" s="214"/>
      <c r="OZW3" s="214"/>
      <c r="OZX3" s="214"/>
      <c r="OZY3" s="214"/>
      <c r="OZZ3" s="214"/>
      <c r="PAA3" s="214"/>
      <c r="PAB3" s="214"/>
      <c r="PAC3" s="214"/>
      <c r="PAD3" s="214"/>
      <c r="PAE3" s="214"/>
      <c r="PAF3" s="214"/>
      <c r="PAG3" s="214"/>
      <c r="PAH3" s="214"/>
      <c r="PAI3" s="214"/>
      <c r="PAJ3" s="214"/>
      <c r="PAK3" s="214"/>
      <c r="PAL3" s="214"/>
      <c r="PAM3" s="214"/>
      <c r="PAN3" s="214"/>
      <c r="PAO3" s="214"/>
      <c r="PAP3" s="214"/>
      <c r="PAQ3" s="214"/>
      <c r="PAR3" s="214"/>
      <c r="PAS3" s="214"/>
      <c r="PAT3" s="214"/>
      <c r="PAU3" s="214"/>
      <c r="PAV3" s="214"/>
      <c r="PAW3" s="214"/>
      <c r="PAX3" s="214"/>
      <c r="PAY3" s="214"/>
      <c r="PAZ3" s="214"/>
      <c r="PBA3" s="214"/>
      <c r="PBB3" s="214"/>
      <c r="PBC3" s="214"/>
      <c r="PBD3" s="214"/>
      <c r="PBE3" s="214"/>
      <c r="PBF3" s="214"/>
      <c r="PBG3" s="214"/>
      <c r="PBH3" s="214"/>
      <c r="PBI3" s="214"/>
      <c r="PBJ3" s="214"/>
      <c r="PBK3" s="214"/>
      <c r="PBL3" s="214"/>
      <c r="PBM3" s="214"/>
      <c r="PBN3" s="214"/>
      <c r="PBO3" s="214"/>
      <c r="PBP3" s="214"/>
      <c r="PBQ3" s="214"/>
      <c r="PBR3" s="214"/>
      <c r="PBS3" s="214"/>
      <c r="PBT3" s="214"/>
      <c r="PBU3" s="214"/>
      <c r="PBV3" s="214"/>
      <c r="PBW3" s="214"/>
      <c r="PBX3" s="214"/>
      <c r="PBY3" s="214"/>
      <c r="PBZ3" s="214"/>
      <c r="PCA3" s="214"/>
      <c r="PCB3" s="214"/>
      <c r="PCC3" s="214"/>
      <c r="PCD3" s="214"/>
      <c r="PCE3" s="214"/>
      <c r="PCF3" s="214"/>
      <c r="PCG3" s="214"/>
      <c r="PCH3" s="214"/>
      <c r="PCI3" s="214"/>
      <c r="PCJ3" s="214"/>
      <c r="PCK3" s="214"/>
      <c r="PCL3" s="214"/>
      <c r="PCM3" s="214"/>
      <c r="PCN3" s="214"/>
      <c r="PCO3" s="214"/>
      <c r="PCP3" s="214"/>
      <c r="PCQ3" s="214"/>
      <c r="PCR3" s="214"/>
      <c r="PCS3" s="214"/>
      <c r="PCT3" s="214"/>
      <c r="PCU3" s="214"/>
      <c r="PCV3" s="214"/>
      <c r="PCW3" s="214"/>
      <c r="PCX3" s="214"/>
      <c r="PCY3" s="214"/>
      <c r="PCZ3" s="214"/>
      <c r="PDA3" s="214"/>
      <c r="PDB3" s="214"/>
      <c r="PDC3" s="214"/>
      <c r="PDD3" s="214"/>
      <c r="PDE3" s="214"/>
      <c r="PDF3" s="214"/>
      <c r="PDG3" s="214"/>
      <c r="PDH3" s="214"/>
      <c r="PDI3" s="214"/>
      <c r="PDJ3" s="214"/>
      <c r="PDK3" s="214"/>
      <c r="PDL3" s="214"/>
      <c r="PDM3" s="214"/>
      <c r="PDN3" s="214"/>
      <c r="PDO3" s="214"/>
      <c r="PDP3" s="214"/>
      <c r="PDQ3" s="214"/>
      <c r="PDR3" s="214"/>
      <c r="PDS3" s="214"/>
      <c r="PDT3" s="214"/>
      <c r="PDU3" s="214"/>
      <c r="PDV3" s="214"/>
      <c r="PDW3" s="214"/>
      <c r="PDX3" s="214"/>
      <c r="PDY3" s="214"/>
      <c r="PDZ3" s="214"/>
      <c r="PEA3" s="214"/>
      <c r="PEB3" s="214"/>
      <c r="PEC3" s="214"/>
      <c r="PED3" s="214"/>
      <c r="PEE3" s="214"/>
      <c r="PEF3" s="214"/>
      <c r="PEG3" s="214"/>
      <c r="PEH3" s="214"/>
      <c r="PEI3" s="214"/>
      <c r="PEJ3" s="214"/>
      <c r="PEK3" s="214"/>
      <c r="PEL3" s="214"/>
      <c r="PEM3" s="214"/>
      <c r="PEN3" s="214"/>
      <c r="PEO3" s="214"/>
      <c r="PEP3" s="214"/>
      <c r="PEQ3" s="214"/>
      <c r="PER3" s="214"/>
      <c r="PES3" s="214"/>
      <c r="PET3" s="214"/>
      <c r="PEU3" s="214"/>
      <c r="PEV3" s="214"/>
      <c r="PEW3" s="214"/>
      <c r="PEX3" s="214"/>
      <c r="PEY3" s="214"/>
      <c r="PEZ3" s="214"/>
      <c r="PFA3" s="214"/>
      <c r="PFB3" s="214"/>
      <c r="PFC3" s="214"/>
      <c r="PFD3" s="214"/>
      <c r="PFE3" s="214"/>
      <c r="PFF3" s="214"/>
      <c r="PFG3" s="214"/>
      <c r="PFH3" s="214"/>
      <c r="PFI3" s="214"/>
      <c r="PFJ3" s="214"/>
      <c r="PFK3" s="214"/>
      <c r="PFL3" s="214"/>
      <c r="PFM3" s="214"/>
      <c r="PFN3" s="214"/>
      <c r="PFO3" s="214"/>
      <c r="PFP3" s="214"/>
      <c r="PFQ3" s="214"/>
      <c r="PFR3" s="214"/>
      <c r="PFS3" s="214"/>
      <c r="PFT3" s="214"/>
      <c r="PFU3" s="214"/>
      <c r="PFV3" s="214"/>
      <c r="PFW3" s="214"/>
      <c r="PFX3" s="214"/>
      <c r="PFY3" s="214"/>
      <c r="PFZ3" s="214"/>
      <c r="PGA3" s="214"/>
      <c r="PGB3" s="214"/>
      <c r="PGC3" s="214"/>
      <c r="PGD3" s="214"/>
      <c r="PGE3" s="214"/>
      <c r="PGF3" s="214"/>
      <c r="PGG3" s="214"/>
      <c r="PGH3" s="214"/>
      <c r="PGI3" s="214"/>
      <c r="PGJ3" s="214"/>
      <c r="PGK3" s="214"/>
      <c r="PGL3" s="214"/>
      <c r="PGM3" s="214"/>
      <c r="PGN3" s="214"/>
      <c r="PGO3" s="214"/>
      <c r="PGP3" s="214"/>
      <c r="PGQ3" s="214"/>
      <c r="PGR3" s="214"/>
      <c r="PGS3" s="214"/>
      <c r="PGT3" s="214"/>
      <c r="PGU3" s="214"/>
      <c r="PGV3" s="214"/>
      <c r="PGW3" s="214"/>
      <c r="PGX3" s="214"/>
      <c r="PGY3" s="214"/>
      <c r="PGZ3" s="214"/>
      <c r="PHA3" s="214"/>
      <c r="PHB3" s="214"/>
      <c r="PHC3" s="214"/>
      <c r="PHD3" s="214"/>
      <c r="PHE3" s="214"/>
      <c r="PHF3" s="214"/>
      <c r="PHG3" s="214"/>
      <c r="PHH3" s="214"/>
      <c r="PHI3" s="214"/>
      <c r="PHJ3" s="214"/>
      <c r="PHK3" s="214"/>
      <c r="PHL3" s="214"/>
      <c r="PHM3" s="214"/>
      <c r="PHN3" s="214"/>
      <c r="PHO3" s="214"/>
      <c r="PHP3" s="214"/>
      <c r="PHQ3" s="214"/>
      <c r="PHR3" s="214"/>
      <c r="PHS3" s="214"/>
      <c r="PHT3" s="214"/>
      <c r="PHU3" s="214"/>
      <c r="PHV3" s="214"/>
      <c r="PHW3" s="214"/>
      <c r="PHX3" s="214"/>
      <c r="PHY3" s="214"/>
      <c r="PHZ3" s="214"/>
      <c r="PIA3" s="214"/>
      <c r="PIB3" s="214"/>
      <c r="PIC3" s="214"/>
      <c r="PID3" s="214"/>
      <c r="PIE3" s="214"/>
      <c r="PIF3" s="214"/>
      <c r="PIG3" s="214"/>
      <c r="PIH3" s="214"/>
      <c r="PII3" s="214"/>
      <c r="PIJ3" s="214"/>
      <c r="PIK3" s="214"/>
      <c r="PIL3" s="214"/>
      <c r="PIM3" s="214"/>
      <c r="PIN3" s="214"/>
      <c r="PIO3" s="214"/>
      <c r="PIP3" s="214"/>
      <c r="PIQ3" s="214"/>
      <c r="PIR3" s="214"/>
      <c r="PIS3" s="214"/>
      <c r="PIT3" s="214"/>
      <c r="PIU3" s="214"/>
      <c r="PIV3" s="214"/>
      <c r="PIW3" s="214"/>
      <c r="PIX3" s="214"/>
      <c r="PIY3" s="214"/>
      <c r="PIZ3" s="214"/>
      <c r="PJA3" s="214"/>
      <c r="PJB3" s="214"/>
      <c r="PJC3" s="214"/>
      <c r="PJD3" s="214"/>
      <c r="PJE3" s="214"/>
      <c r="PJF3" s="214"/>
      <c r="PJG3" s="214"/>
      <c r="PJH3" s="214"/>
      <c r="PJI3" s="214"/>
      <c r="PJJ3" s="214"/>
      <c r="PJK3" s="214"/>
      <c r="PJL3" s="214"/>
      <c r="PJM3" s="214"/>
      <c r="PJN3" s="214"/>
      <c r="PJO3" s="214"/>
      <c r="PJP3" s="214"/>
      <c r="PJQ3" s="214"/>
      <c r="PJR3" s="214"/>
      <c r="PJS3" s="214"/>
      <c r="PJT3" s="214"/>
      <c r="PJU3" s="214"/>
      <c r="PJV3" s="214"/>
      <c r="PJW3" s="214"/>
      <c r="PJX3" s="214"/>
      <c r="PJY3" s="214"/>
      <c r="PJZ3" s="214"/>
      <c r="PKA3" s="214"/>
      <c r="PKB3" s="214"/>
      <c r="PKC3" s="214"/>
      <c r="PKD3" s="214"/>
      <c r="PKE3" s="214"/>
      <c r="PKF3" s="214"/>
      <c r="PKG3" s="214"/>
      <c r="PKH3" s="214"/>
      <c r="PKI3" s="214"/>
      <c r="PKJ3" s="214"/>
      <c r="PKK3" s="214"/>
      <c r="PKL3" s="214"/>
      <c r="PKM3" s="214"/>
      <c r="PKN3" s="214"/>
      <c r="PKO3" s="214"/>
      <c r="PKP3" s="214"/>
      <c r="PKQ3" s="214"/>
      <c r="PKR3" s="214"/>
      <c r="PKS3" s="214"/>
      <c r="PKT3" s="214"/>
      <c r="PKU3" s="214"/>
      <c r="PKV3" s="214"/>
      <c r="PKW3" s="214"/>
      <c r="PKX3" s="214"/>
      <c r="PKY3" s="214"/>
      <c r="PKZ3" s="214"/>
      <c r="PLA3" s="214"/>
      <c r="PLB3" s="214"/>
      <c r="PLC3" s="214"/>
      <c r="PLD3" s="214"/>
      <c r="PLE3" s="214"/>
      <c r="PLF3" s="214"/>
      <c r="PLG3" s="214"/>
      <c r="PLH3" s="214"/>
      <c r="PLI3" s="214"/>
      <c r="PLJ3" s="214"/>
      <c r="PLK3" s="214"/>
      <c r="PLL3" s="214"/>
      <c r="PLM3" s="214"/>
      <c r="PLN3" s="214"/>
      <c r="PLO3" s="214"/>
      <c r="PLP3" s="214"/>
      <c r="PLQ3" s="214"/>
      <c r="PLR3" s="214"/>
      <c r="PLS3" s="214"/>
      <c r="PLT3" s="214"/>
      <c r="PLU3" s="214"/>
      <c r="PLV3" s="214"/>
      <c r="PLW3" s="214"/>
      <c r="PLX3" s="214"/>
      <c r="PLY3" s="214"/>
      <c r="PLZ3" s="214"/>
      <c r="PMA3" s="214"/>
      <c r="PMB3" s="214"/>
      <c r="PMC3" s="214"/>
      <c r="PMD3" s="214"/>
      <c r="PME3" s="214"/>
      <c r="PMF3" s="214"/>
      <c r="PMG3" s="214"/>
      <c r="PMH3" s="214"/>
      <c r="PMI3" s="214"/>
      <c r="PMJ3" s="214"/>
      <c r="PMK3" s="214"/>
      <c r="PML3" s="214"/>
      <c r="PMM3" s="214"/>
      <c r="PMN3" s="214"/>
      <c r="PMO3" s="214"/>
      <c r="PMP3" s="214"/>
      <c r="PMQ3" s="214"/>
      <c r="PMR3" s="214"/>
      <c r="PMS3" s="214"/>
      <c r="PMT3" s="214"/>
      <c r="PMU3" s="214"/>
      <c r="PMV3" s="214"/>
      <c r="PMW3" s="214"/>
      <c r="PMX3" s="214"/>
      <c r="PMY3" s="214"/>
      <c r="PMZ3" s="214"/>
      <c r="PNA3" s="214"/>
      <c r="PNB3" s="214"/>
      <c r="PNC3" s="214"/>
      <c r="PND3" s="214"/>
      <c r="PNE3" s="214"/>
      <c r="PNF3" s="214"/>
      <c r="PNG3" s="214"/>
      <c r="PNH3" s="214"/>
      <c r="PNI3" s="214"/>
      <c r="PNJ3" s="214"/>
      <c r="PNK3" s="214"/>
      <c r="PNL3" s="214"/>
      <c r="PNM3" s="214"/>
      <c r="PNN3" s="214"/>
      <c r="PNO3" s="214"/>
      <c r="PNP3" s="214"/>
      <c r="PNQ3" s="214"/>
      <c r="PNR3" s="214"/>
      <c r="PNS3" s="214"/>
      <c r="PNT3" s="214"/>
      <c r="PNU3" s="214"/>
      <c r="PNV3" s="214"/>
      <c r="PNW3" s="214"/>
      <c r="PNX3" s="214"/>
      <c r="PNY3" s="214"/>
      <c r="PNZ3" s="214"/>
      <c r="POA3" s="214"/>
      <c r="POB3" s="214"/>
      <c r="POC3" s="214"/>
      <c r="POD3" s="214"/>
      <c r="POE3" s="214"/>
      <c r="POF3" s="214"/>
      <c r="POG3" s="214"/>
      <c r="POH3" s="214"/>
      <c r="POI3" s="214"/>
      <c r="POJ3" s="214"/>
      <c r="POK3" s="214"/>
      <c r="POL3" s="214"/>
      <c r="POM3" s="214"/>
      <c r="PON3" s="214"/>
      <c r="POO3" s="214"/>
      <c r="POP3" s="214"/>
      <c r="POQ3" s="214"/>
      <c r="POR3" s="214"/>
      <c r="POS3" s="214"/>
      <c r="POT3" s="214"/>
      <c r="POU3" s="214"/>
      <c r="POV3" s="214"/>
      <c r="POW3" s="214"/>
      <c r="POX3" s="214"/>
      <c r="POY3" s="214"/>
      <c r="POZ3" s="214"/>
      <c r="PPA3" s="214"/>
      <c r="PPB3" s="214"/>
      <c r="PPC3" s="214"/>
      <c r="PPD3" s="214"/>
      <c r="PPE3" s="214"/>
      <c r="PPF3" s="214"/>
      <c r="PPG3" s="214"/>
      <c r="PPH3" s="214"/>
      <c r="PPI3" s="214"/>
      <c r="PPJ3" s="214"/>
      <c r="PPK3" s="214"/>
      <c r="PPL3" s="214"/>
      <c r="PPM3" s="214"/>
      <c r="PPN3" s="214"/>
      <c r="PPO3" s="214"/>
      <c r="PPP3" s="214"/>
      <c r="PPQ3" s="214"/>
      <c r="PPR3" s="214"/>
      <c r="PPS3" s="214"/>
      <c r="PPT3" s="214"/>
      <c r="PPU3" s="214"/>
      <c r="PPV3" s="214"/>
      <c r="PPW3" s="214"/>
      <c r="PPX3" s="214"/>
      <c r="PPY3" s="214"/>
      <c r="PPZ3" s="214"/>
      <c r="PQA3" s="214"/>
      <c r="PQB3" s="214"/>
      <c r="PQC3" s="214"/>
      <c r="PQD3" s="214"/>
      <c r="PQE3" s="214"/>
      <c r="PQF3" s="214"/>
      <c r="PQG3" s="214"/>
      <c r="PQH3" s="214"/>
      <c r="PQI3" s="214"/>
      <c r="PQJ3" s="214"/>
      <c r="PQK3" s="214"/>
      <c r="PQL3" s="214"/>
      <c r="PQM3" s="214"/>
      <c r="PQN3" s="214"/>
      <c r="PQO3" s="214"/>
      <c r="PQP3" s="214"/>
      <c r="PQQ3" s="214"/>
      <c r="PQR3" s="214"/>
      <c r="PQS3" s="214"/>
      <c r="PQT3" s="214"/>
      <c r="PQU3" s="214"/>
      <c r="PQV3" s="214"/>
      <c r="PQW3" s="214"/>
      <c r="PQX3" s="214"/>
      <c r="PQY3" s="214"/>
      <c r="PQZ3" s="214"/>
      <c r="PRA3" s="214"/>
      <c r="PRB3" s="214"/>
      <c r="PRC3" s="214"/>
      <c r="PRD3" s="214"/>
      <c r="PRE3" s="214"/>
      <c r="PRF3" s="214"/>
      <c r="PRG3" s="214"/>
      <c r="PRH3" s="214"/>
      <c r="PRI3" s="214"/>
      <c r="PRJ3" s="214"/>
      <c r="PRK3" s="214"/>
      <c r="PRL3" s="214"/>
      <c r="PRM3" s="214"/>
      <c r="PRN3" s="214"/>
      <c r="PRO3" s="214"/>
      <c r="PRP3" s="214"/>
      <c r="PRQ3" s="214"/>
      <c r="PRR3" s="214"/>
      <c r="PRS3" s="214"/>
      <c r="PRT3" s="214"/>
      <c r="PRU3" s="214"/>
      <c r="PRV3" s="214"/>
      <c r="PRW3" s="214"/>
      <c r="PRX3" s="214"/>
      <c r="PRY3" s="214"/>
      <c r="PRZ3" s="214"/>
      <c r="PSA3" s="214"/>
      <c r="PSB3" s="214"/>
      <c r="PSC3" s="214"/>
      <c r="PSD3" s="214"/>
      <c r="PSE3" s="214"/>
      <c r="PSF3" s="214"/>
      <c r="PSG3" s="214"/>
      <c r="PSH3" s="214"/>
      <c r="PSI3" s="214"/>
      <c r="PSJ3" s="214"/>
      <c r="PSK3" s="214"/>
      <c r="PSL3" s="214"/>
      <c r="PSM3" s="214"/>
      <c r="PSN3" s="214"/>
      <c r="PSO3" s="214"/>
      <c r="PSP3" s="214"/>
      <c r="PSQ3" s="214"/>
      <c r="PSR3" s="214"/>
      <c r="PSS3" s="214"/>
      <c r="PST3" s="214"/>
      <c r="PSU3" s="214"/>
      <c r="PSV3" s="214"/>
      <c r="PSW3" s="214"/>
      <c r="PSX3" s="214"/>
      <c r="PSY3" s="214"/>
      <c r="PSZ3" s="214"/>
      <c r="PTA3" s="214"/>
      <c r="PTB3" s="214"/>
      <c r="PTC3" s="214"/>
      <c r="PTD3" s="214"/>
      <c r="PTE3" s="214"/>
      <c r="PTF3" s="214"/>
      <c r="PTG3" s="214"/>
      <c r="PTH3" s="214"/>
      <c r="PTI3" s="214"/>
      <c r="PTJ3" s="214"/>
      <c r="PTK3" s="214"/>
      <c r="PTL3" s="214"/>
      <c r="PTM3" s="214"/>
      <c r="PTN3" s="214"/>
      <c r="PTO3" s="214"/>
      <c r="PTP3" s="214"/>
      <c r="PTQ3" s="214"/>
      <c r="PTR3" s="214"/>
      <c r="PTS3" s="214"/>
      <c r="PTT3" s="214"/>
      <c r="PTU3" s="214"/>
      <c r="PTV3" s="214"/>
      <c r="PTW3" s="214"/>
      <c r="PTX3" s="214"/>
      <c r="PTY3" s="214"/>
      <c r="PTZ3" s="214"/>
      <c r="PUA3" s="214"/>
      <c r="PUB3" s="214"/>
      <c r="PUC3" s="214"/>
      <c r="PUD3" s="214"/>
      <c r="PUE3" s="214"/>
      <c r="PUF3" s="214"/>
      <c r="PUG3" s="214"/>
      <c r="PUH3" s="214"/>
      <c r="PUI3" s="214"/>
      <c r="PUJ3" s="214"/>
      <c r="PUK3" s="214"/>
      <c r="PUL3" s="214"/>
      <c r="PUM3" s="214"/>
      <c r="PUN3" s="214"/>
      <c r="PUO3" s="214"/>
      <c r="PUP3" s="214"/>
      <c r="PUQ3" s="214"/>
      <c r="PUR3" s="214"/>
      <c r="PUS3" s="214"/>
      <c r="PUT3" s="214"/>
      <c r="PUU3" s="214"/>
      <c r="PUV3" s="214"/>
      <c r="PUW3" s="214"/>
      <c r="PUX3" s="214"/>
      <c r="PUY3" s="214"/>
      <c r="PUZ3" s="214"/>
      <c r="PVA3" s="214"/>
      <c r="PVB3" s="214"/>
      <c r="PVC3" s="214"/>
      <c r="PVD3" s="214"/>
      <c r="PVE3" s="214"/>
      <c r="PVF3" s="214"/>
      <c r="PVG3" s="214"/>
      <c r="PVH3" s="214"/>
      <c r="PVI3" s="214"/>
      <c r="PVJ3" s="214"/>
      <c r="PVK3" s="214"/>
      <c r="PVL3" s="214"/>
      <c r="PVM3" s="214"/>
      <c r="PVN3" s="214"/>
      <c r="PVO3" s="214"/>
      <c r="PVP3" s="214"/>
      <c r="PVQ3" s="214"/>
      <c r="PVR3" s="214"/>
      <c r="PVS3" s="214"/>
      <c r="PVT3" s="214"/>
      <c r="PVU3" s="214"/>
      <c r="PVV3" s="214"/>
      <c r="PVW3" s="214"/>
      <c r="PVX3" s="214"/>
      <c r="PVY3" s="214"/>
      <c r="PVZ3" s="214"/>
      <c r="PWA3" s="214"/>
      <c r="PWB3" s="214"/>
      <c r="PWC3" s="214"/>
      <c r="PWD3" s="214"/>
      <c r="PWE3" s="214"/>
      <c r="PWF3" s="214"/>
      <c r="PWG3" s="214"/>
      <c r="PWH3" s="214"/>
      <c r="PWI3" s="214"/>
      <c r="PWJ3" s="214"/>
      <c r="PWK3" s="214"/>
      <c r="PWL3" s="214"/>
      <c r="PWM3" s="214"/>
      <c r="PWN3" s="214"/>
      <c r="PWO3" s="214"/>
      <c r="PWP3" s="214"/>
      <c r="PWQ3" s="214"/>
      <c r="PWR3" s="214"/>
      <c r="PWS3" s="214"/>
      <c r="PWT3" s="214"/>
      <c r="PWU3" s="214"/>
      <c r="PWV3" s="214"/>
      <c r="PWW3" s="214"/>
      <c r="PWX3" s="214"/>
      <c r="PWY3" s="214"/>
      <c r="PWZ3" s="214"/>
      <c r="PXA3" s="214"/>
      <c r="PXB3" s="214"/>
      <c r="PXC3" s="214"/>
      <c r="PXD3" s="214"/>
      <c r="PXE3" s="214"/>
      <c r="PXF3" s="214"/>
      <c r="PXG3" s="214"/>
      <c r="PXH3" s="214"/>
      <c r="PXI3" s="214"/>
      <c r="PXJ3" s="214"/>
      <c r="PXK3" s="214"/>
      <c r="PXL3" s="214"/>
      <c r="PXM3" s="214"/>
      <c r="PXN3" s="214"/>
      <c r="PXO3" s="214"/>
      <c r="PXP3" s="214"/>
      <c r="PXQ3" s="214"/>
      <c r="PXR3" s="214"/>
      <c r="PXS3" s="214"/>
      <c r="PXT3" s="214"/>
      <c r="PXU3" s="214"/>
      <c r="PXV3" s="214"/>
      <c r="PXW3" s="214"/>
      <c r="PXX3" s="214"/>
      <c r="PXY3" s="214"/>
      <c r="PXZ3" s="214"/>
      <c r="PYA3" s="214"/>
      <c r="PYB3" s="214"/>
      <c r="PYC3" s="214"/>
      <c r="PYD3" s="214"/>
      <c r="PYE3" s="214"/>
      <c r="PYF3" s="214"/>
      <c r="PYG3" s="214"/>
      <c r="PYH3" s="214"/>
      <c r="PYI3" s="214"/>
      <c r="PYJ3" s="214"/>
      <c r="PYK3" s="214"/>
      <c r="PYL3" s="214"/>
      <c r="PYM3" s="214"/>
      <c r="PYN3" s="214"/>
      <c r="PYO3" s="214"/>
      <c r="PYP3" s="214"/>
      <c r="PYQ3" s="214"/>
      <c r="PYR3" s="214"/>
      <c r="PYS3" s="214"/>
      <c r="PYT3" s="214"/>
      <c r="PYU3" s="214"/>
      <c r="PYV3" s="214"/>
      <c r="PYW3" s="214"/>
      <c r="PYX3" s="214"/>
      <c r="PYY3" s="214"/>
      <c r="PYZ3" s="214"/>
      <c r="PZA3" s="214"/>
      <c r="PZB3" s="214"/>
      <c r="PZC3" s="214"/>
      <c r="PZD3" s="214"/>
      <c r="PZE3" s="214"/>
      <c r="PZF3" s="214"/>
      <c r="PZG3" s="214"/>
      <c r="PZH3" s="214"/>
      <c r="PZI3" s="214"/>
      <c r="PZJ3" s="214"/>
      <c r="PZK3" s="214"/>
      <c r="PZL3" s="214"/>
      <c r="PZM3" s="214"/>
      <c r="PZN3" s="214"/>
      <c r="PZO3" s="214"/>
      <c r="PZP3" s="214"/>
      <c r="PZQ3" s="214"/>
      <c r="PZR3" s="214"/>
      <c r="PZS3" s="214"/>
      <c r="PZT3" s="214"/>
      <c r="PZU3" s="214"/>
      <c r="PZV3" s="214"/>
      <c r="PZW3" s="214"/>
      <c r="PZX3" s="214"/>
      <c r="PZY3" s="214"/>
      <c r="PZZ3" s="214"/>
      <c r="QAA3" s="214"/>
      <c r="QAB3" s="214"/>
      <c r="QAC3" s="214"/>
      <c r="QAD3" s="214"/>
      <c r="QAE3" s="214"/>
      <c r="QAF3" s="214"/>
      <c r="QAG3" s="214"/>
      <c r="QAH3" s="214"/>
      <c r="QAI3" s="214"/>
      <c r="QAJ3" s="214"/>
      <c r="QAK3" s="214"/>
      <c r="QAL3" s="214"/>
      <c r="QAM3" s="214"/>
      <c r="QAN3" s="214"/>
      <c r="QAO3" s="214"/>
      <c r="QAP3" s="214"/>
      <c r="QAQ3" s="214"/>
      <c r="QAR3" s="214"/>
      <c r="QAS3" s="214"/>
      <c r="QAT3" s="214"/>
      <c r="QAU3" s="214"/>
      <c r="QAV3" s="214"/>
      <c r="QAW3" s="214"/>
      <c r="QAX3" s="214"/>
      <c r="QAY3" s="214"/>
      <c r="QAZ3" s="214"/>
      <c r="QBA3" s="214"/>
      <c r="QBB3" s="214"/>
      <c r="QBC3" s="214"/>
      <c r="QBD3" s="214"/>
      <c r="QBE3" s="214"/>
      <c r="QBF3" s="214"/>
      <c r="QBG3" s="214"/>
      <c r="QBH3" s="214"/>
      <c r="QBI3" s="214"/>
      <c r="QBJ3" s="214"/>
      <c r="QBK3" s="214"/>
      <c r="QBL3" s="214"/>
      <c r="QBM3" s="214"/>
      <c r="QBN3" s="214"/>
      <c r="QBO3" s="214"/>
      <c r="QBP3" s="214"/>
      <c r="QBQ3" s="214"/>
      <c r="QBR3" s="214"/>
      <c r="QBS3" s="214"/>
      <c r="QBT3" s="214"/>
      <c r="QBU3" s="214"/>
      <c r="QBV3" s="214"/>
      <c r="QBW3" s="214"/>
      <c r="QBX3" s="214"/>
      <c r="QBY3" s="214"/>
      <c r="QBZ3" s="214"/>
      <c r="QCA3" s="214"/>
      <c r="QCB3" s="214"/>
      <c r="QCC3" s="214"/>
      <c r="QCD3" s="214"/>
      <c r="QCE3" s="214"/>
      <c r="QCF3" s="214"/>
      <c r="QCG3" s="214"/>
      <c r="QCH3" s="214"/>
      <c r="QCI3" s="214"/>
      <c r="QCJ3" s="214"/>
      <c r="QCK3" s="214"/>
      <c r="QCL3" s="214"/>
      <c r="QCM3" s="214"/>
      <c r="QCN3" s="214"/>
      <c r="QCO3" s="214"/>
      <c r="QCP3" s="214"/>
      <c r="QCQ3" s="214"/>
      <c r="QCR3" s="214"/>
      <c r="QCS3" s="214"/>
      <c r="QCT3" s="214"/>
      <c r="QCU3" s="214"/>
      <c r="QCV3" s="214"/>
      <c r="QCW3" s="214"/>
      <c r="QCX3" s="214"/>
      <c r="QCY3" s="214"/>
      <c r="QCZ3" s="214"/>
      <c r="QDA3" s="214"/>
      <c r="QDB3" s="214"/>
      <c r="QDC3" s="214"/>
      <c r="QDD3" s="214"/>
      <c r="QDE3" s="214"/>
      <c r="QDF3" s="214"/>
      <c r="QDG3" s="214"/>
      <c r="QDH3" s="214"/>
      <c r="QDI3" s="214"/>
      <c r="QDJ3" s="214"/>
      <c r="QDK3" s="214"/>
      <c r="QDL3" s="214"/>
      <c r="QDM3" s="214"/>
      <c r="QDN3" s="214"/>
      <c r="QDO3" s="214"/>
      <c r="QDP3" s="214"/>
      <c r="QDQ3" s="214"/>
      <c r="QDR3" s="214"/>
      <c r="QDS3" s="214"/>
      <c r="QDT3" s="214"/>
      <c r="QDU3" s="214"/>
      <c r="QDV3" s="214"/>
      <c r="QDW3" s="214"/>
      <c r="QDX3" s="214"/>
      <c r="QDY3" s="214"/>
      <c r="QDZ3" s="214"/>
      <c r="QEA3" s="214"/>
      <c r="QEB3" s="214"/>
      <c r="QEC3" s="214"/>
      <c r="QED3" s="214"/>
      <c r="QEE3" s="214"/>
      <c r="QEF3" s="214"/>
      <c r="QEG3" s="214"/>
      <c r="QEH3" s="214"/>
      <c r="QEI3" s="214"/>
      <c r="QEJ3" s="214"/>
      <c r="QEK3" s="214"/>
      <c r="QEL3" s="214"/>
      <c r="QEM3" s="214"/>
      <c r="QEN3" s="214"/>
      <c r="QEO3" s="214"/>
      <c r="QEP3" s="214"/>
      <c r="QEQ3" s="214"/>
      <c r="QER3" s="214"/>
      <c r="QES3" s="214"/>
      <c r="QET3" s="214"/>
      <c r="QEU3" s="214"/>
      <c r="QEV3" s="214"/>
      <c r="QEW3" s="214"/>
      <c r="QEX3" s="214"/>
      <c r="QEY3" s="214"/>
      <c r="QEZ3" s="214"/>
      <c r="QFA3" s="214"/>
      <c r="QFB3" s="214"/>
      <c r="QFC3" s="214"/>
      <c r="QFD3" s="214"/>
      <c r="QFE3" s="214"/>
      <c r="QFF3" s="214"/>
      <c r="QFG3" s="214"/>
      <c r="QFH3" s="214"/>
      <c r="QFI3" s="214"/>
      <c r="QFJ3" s="214"/>
      <c r="QFK3" s="214"/>
      <c r="QFL3" s="214"/>
      <c r="QFM3" s="214"/>
      <c r="QFN3" s="214"/>
      <c r="QFO3" s="214"/>
      <c r="QFP3" s="214"/>
      <c r="QFQ3" s="214"/>
      <c r="QFR3" s="214"/>
      <c r="QFS3" s="214"/>
      <c r="QFT3" s="214"/>
      <c r="QFU3" s="214"/>
      <c r="QFV3" s="214"/>
      <c r="QFW3" s="214"/>
      <c r="QFX3" s="214"/>
      <c r="QFY3" s="214"/>
      <c r="QFZ3" s="214"/>
      <c r="QGA3" s="214"/>
      <c r="QGB3" s="214"/>
      <c r="QGC3" s="214"/>
      <c r="QGD3" s="214"/>
      <c r="QGE3" s="214"/>
      <c r="QGF3" s="214"/>
      <c r="QGG3" s="214"/>
      <c r="QGH3" s="214"/>
      <c r="QGI3" s="214"/>
      <c r="QGJ3" s="214"/>
      <c r="QGK3" s="214"/>
      <c r="QGL3" s="214"/>
      <c r="QGM3" s="214"/>
      <c r="QGN3" s="214"/>
      <c r="QGO3" s="214"/>
      <c r="QGP3" s="214"/>
      <c r="QGQ3" s="214"/>
      <c r="QGR3" s="214"/>
      <c r="QGS3" s="214"/>
      <c r="QGT3" s="214"/>
      <c r="QGU3" s="214"/>
      <c r="QGV3" s="214"/>
      <c r="QGW3" s="214"/>
      <c r="QGX3" s="214"/>
      <c r="QGY3" s="214"/>
      <c r="QGZ3" s="214"/>
      <c r="QHA3" s="214"/>
      <c r="QHB3" s="214"/>
      <c r="QHC3" s="214"/>
      <c r="QHD3" s="214"/>
      <c r="QHE3" s="214"/>
      <c r="QHF3" s="214"/>
      <c r="QHG3" s="214"/>
      <c r="QHH3" s="214"/>
      <c r="QHI3" s="214"/>
      <c r="QHJ3" s="214"/>
      <c r="QHK3" s="214"/>
      <c r="QHL3" s="214"/>
      <c r="QHM3" s="214"/>
      <c r="QHN3" s="214"/>
      <c r="QHO3" s="214"/>
      <c r="QHP3" s="214"/>
      <c r="QHQ3" s="214"/>
      <c r="QHR3" s="214"/>
      <c r="QHS3" s="214"/>
      <c r="QHT3" s="214"/>
      <c r="QHU3" s="214"/>
      <c r="QHV3" s="214"/>
      <c r="QHW3" s="214"/>
      <c r="QHX3" s="214"/>
      <c r="QHY3" s="214"/>
      <c r="QHZ3" s="214"/>
      <c r="QIA3" s="214"/>
      <c r="QIB3" s="214"/>
      <c r="QIC3" s="214"/>
      <c r="QID3" s="214"/>
      <c r="QIE3" s="214"/>
      <c r="QIF3" s="214"/>
      <c r="QIG3" s="214"/>
      <c r="QIH3" s="214"/>
      <c r="QII3" s="214"/>
      <c r="QIJ3" s="214"/>
      <c r="QIK3" s="214"/>
      <c r="QIL3" s="214"/>
      <c r="QIM3" s="214"/>
      <c r="QIN3" s="214"/>
      <c r="QIO3" s="214"/>
      <c r="QIP3" s="214"/>
      <c r="QIQ3" s="214"/>
      <c r="QIR3" s="214"/>
      <c r="QIS3" s="214"/>
      <c r="QIT3" s="214"/>
      <c r="QIU3" s="214"/>
      <c r="QIV3" s="214"/>
      <c r="QIW3" s="214"/>
      <c r="QIX3" s="214"/>
      <c r="QIY3" s="214"/>
      <c r="QIZ3" s="214"/>
      <c r="QJA3" s="214"/>
      <c r="QJB3" s="214"/>
      <c r="QJC3" s="214"/>
      <c r="QJD3" s="214"/>
      <c r="QJE3" s="214"/>
      <c r="QJF3" s="214"/>
      <c r="QJG3" s="214"/>
      <c r="QJH3" s="214"/>
      <c r="QJI3" s="214"/>
      <c r="QJJ3" s="214"/>
      <c r="QJK3" s="214"/>
      <c r="QJL3" s="214"/>
      <c r="QJM3" s="214"/>
      <c r="QJN3" s="214"/>
      <c r="QJO3" s="214"/>
      <c r="QJP3" s="214"/>
      <c r="QJQ3" s="214"/>
      <c r="QJR3" s="214"/>
      <c r="QJS3" s="214"/>
      <c r="QJT3" s="214"/>
      <c r="QJU3" s="214"/>
      <c r="QJV3" s="214"/>
      <c r="QJW3" s="214"/>
      <c r="QJX3" s="214"/>
      <c r="QJY3" s="214"/>
      <c r="QJZ3" s="214"/>
      <c r="QKA3" s="214"/>
      <c r="QKB3" s="214"/>
      <c r="QKC3" s="214"/>
      <c r="QKD3" s="214"/>
      <c r="QKE3" s="214"/>
      <c r="QKF3" s="214"/>
      <c r="QKG3" s="214"/>
      <c r="QKH3" s="214"/>
      <c r="QKI3" s="214"/>
      <c r="QKJ3" s="214"/>
      <c r="QKK3" s="214"/>
      <c r="QKL3" s="214"/>
      <c r="QKM3" s="214"/>
      <c r="QKN3" s="214"/>
      <c r="QKO3" s="214"/>
      <c r="QKP3" s="214"/>
      <c r="QKQ3" s="214"/>
      <c r="QKR3" s="214"/>
      <c r="QKS3" s="214"/>
      <c r="QKT3" s="214"/>
      <c r="QKU3" s="214"/>
      <c r="QKV3" s="214"/>
      <c r="QKW3" s="214"/>
      <c r="QKX3" s="214"/>
      <c r="QKY3" s="214"/>
      <c r="QKZ3" s="214"/>
      <c r="QLA3" s="214"/>
      <c r="QLB3" s="214"/>
      <c r="QLC3" s="214"/>
      <c r="QLD3" s="214"/>
      <c r="QLE3" s="214"/>
      <c r="QLF3" s="214"/>
      <c r="QLG3" s="214"/>
      <c r="QLH3" s="214"/>
      <c r="QLI3" s="214"/>
      <c r="QLJ3" s="214"/>
      <c r="QLK3" s="214"/>
      <c r="QLL3" s="214"/>
      <c r="QLM3" s="214"/>
      <c r="QLN3" s="214"/>
      <c r="QLO3" s="214"/>
      <c r="QLP3" s="214"/>
      <c r="QLQ3" s="214"/>
      <c r="QLR3" s="214"/>
      <c r="QLS3" s="214"/>
      <c r="QLT3" s="214"/>
      <c r="QLU3" s="214"/>
      <c r="QLV3" s="214"/>
      <c r="QLW3" s="214"/>
      <c r="QLX3" s="214"/>
      <c r="QLY3" s="214"/>
      <c r="QLZ3" s="214"/>
      <c r="QMA3" s="214"/>
      <c r="QMB3" s="214"/>
      <c r="QMC3" s="214"/>
      <c r="QMD3" s="214"/>
      <c r="QME3" s="214"/>
      <c r="QMF3" s="214"/>
      <c r="QMG3" s="214"/>
      <c r="QMH3" s="214"/>
      <c r="QMI3" s="214"/>
      <c r="QMJ3" s="214"/>
      <c r="QMK3" s="214"/>
      <c r="QML3" s="214"/>
      <c r="QMM3" s="214"/>
      <c r="QMN3" s="214"/>
      <c r="QMO3" s="214"/>
      <c r="QMP3" s="214"/>
      <c r="QMQ3" s="214"/>
      <c r="QMR3" s="214"/>
      <c r="QMS3" s="214"/>
      <c r="QMT3" s="214"/>
      <c r="QMU3" s="214"/>
      <c r="QMV3" s="214"/>
      <c r="QMW3" s="214"/>
      <c r="QMX3" s="214"/>
      <c r="QMY3" s="214"/>
      <c r="QMZ3" s="214"/>
      <c r="QNA3" s="214"/>
      <c r="QNB3" s="214"/>
      <c r="QNC3" s="214"/>
      <c r="QND3" s="214"/>
      <c r="QNE3" s="214"/>
      <c r="QNF3" s="214"/>
      <c r="QNG3" s="214"/>
      <c r="QNH3" s="214"/>
      <c r="QNI3" s="214"/>
      <c r="QNJ3" s="214"/>
      <c r="QNK3" s="214"/>
      <c r="QNL3" s="214"/>
      <c r="QNM3" s="214"/>
      <c r="QNN3" s="214"/>
      <c r="QNO3" s="214"/>
      <c r="QNP3" s="214"/>
      <c r="QNQ3" s="214"/>
      <c r="QNR3" s="214"/>
      <c r="QNS3" s="214"/>
      <c r="QNT3" s="214"/>
      <c r="QNU3" s="214"/>
      <c r="QNV3" s="214"/>
      <c r="QNW3" s="214"/>
      <c r="QNX3" s="214"/>
      <c r="QNY3" s="214"/>
      <c r="QNZ3" s="214"/>
      <c r="QOA3" s="214"/>
      <c r="QOB3" s="214"/>
      <c r="QOC3" s="214"/>
      <c r="QOD3" s="214"/>
      <c r="QOE3" s="214"/>
      <c r="QOF3" s="214"/>
      <c r="QOG3" s="214"/>
      <c r="QOH3" s="214"/>
      <c r="QOI3" s="214"/>
      <c r="QOJ3" s="214"/>
      <c r="QOK3" s="214"/>
      <c r="QOL3" s="214"/>
      <c r="QOM3" s="214"/>
      <c r="QON3" s="214"/>
      <c r="QOO3" s="214"/>
      <c r="QOP3" s="214"/>
      <c r="QOQ3" s="214"/>
      <c r="QOR3" s="214"/>
      <c r="QOS3" s="214"/>
      <c r="QOT3" s="214"/>
      <c r="QOU3" s="214"/>
      <c r="QOV3" s="214"/>
      <c r="QOW3" s="214"/>
      <c r="QOX3" s="214"/>
      <c r="QOY3" s="214"/>
      <c r="QOZ3" s="214"/>
      <c r="QPA3" s="214"/>
      <c r="QPB3" s="214"/>
      <c r="QPC3" s="214"/>
      <c r="QPD3" s="214"/>
      <c r="QPE3" s="214"/>
      <c r="QPF3" s="214"/>
      <c r="QPG3" s="214"/>
      <c r="QPH3" s="214"/>
      <c r="QPI3" s="214"/>
      <c r="QPJ3" s="214"/>
      <c r="QPK3" s="214"/>
      <c r="QPL3" s="214"/>
      <c r="QPM3" s="214"/>
      <c r="QPN3" s="214"/>
      <c r="QPO3" s="214"/>
      <c r="QPP3" s="214"/>
      <c r="QPQ3" s="214"/>
      <c r="QPR3" s="214"/>
      <c r="QPS3" s="214"/>
      <c r="QPT3" s="214"/>
      <c r="QPU3" s="214"/>
      <c r="QPV3" s="214"/>
      <c r="QPW3" s="214"/>
      <c r="QPX3" s="214"/>
      <c r="QPY3" s="214"/>
      <c r="QPZ3" s="214"/>
      <c r="QQA3" s="214"/>
      <c r="QQB3" s="214"/>
      <c r="QQC3" s="214"/>
      <c r="QQD3" s="214"/>
      <c r="QQE3" s="214"/>
      <c r="QQF3" s="214"/>
      <c r="QQG3" s="214"/>
      <c r="QQH3" s="214"/>
      <c r="QQI3" s="214"/>
      <c r="QQJ3" s="214"/>
      <c r="QQK3" s="214"/>
      <c r="QQL3" s="214"/>
      <c r="QQM3" s="214"/>
      <c r="QQN3" s="214"/>
      <c r="QQO3" s="214"/>
      <c r="QQP3" s="214"/>
      <c r="QQQ3" s="214"/>
      <c r="QQR3" s="214"/>
      <c r="QQS3" s="214"/>
      <c r="QQT3" s="214"/>
      <c r="QQU3" s="214"/>
      <c r="QQV3" s="214"/>
      <c r="QQW3" s="214"/>
      <c r="QQX3" s="214"/>
      <c r="QQY3" s="214"/>
      <c r="QQZ3" s="214"/>
      <c r="QRA3" s="214"/>
      <c r="QRB3" s="214"/>
      <c r="QRC3" s="214"/>
      <c r="QRD3" s="214"/>
      <c r="QRE3" s="214"/>
      <c r="QRF3" s="214"/>
      <c r="QRG3" s="214"/>
      <c r="QRH3" s="214"/>
      <c r="QRI3" s="214"/>
      <c r="QRJ3" s="214"/>
      <c r="QRK3" s="214"/>
      <c r="QRL3" s="214"/>
      <c r="QRM3" s="214"/>
      <c r="QRN3" s="214"/>
      <c r="QRO3" s="214"/>
      <c r="QRP3" s="214"/>
      <c r="QRQ3" s="214"/>
      <c r="QRR3" s="214"/>
      <c r="QRS3" s="214"/>
      <c r="QRT3" s="214"/>
      <c r="QRU3" s="214"/>
      <c r="QRV3" s="214"/>
      <c r="QRW3" s="214"/>
      <c r="QRX3" s="214"/>
      <c r="QRY3" s="214"/>
      <c r="QRZ3" s="214"/>
      <c r="QSA3" s="214"/>
      <c r="QSB3" s="214"/>
      <c r="QSC3" s="214"/>
      <c r="QSD3" s="214"/>
      <c r="QSE3" s="214"/>
      <c r="QSF3" s="214"/>
      <c r="QSG3" s="214"/>
      <c r="QSH3" s="214"/>
      <c r="QSI3" s="214"/>
      <c r="QSJ3" s="214"/>
      <c r="QSK3" s="214"/>
      <c r="QSL3" s="214"/>
      <c r="QSM3" s="214"/>
      <c r="QSN3" s="214"/>
      <c r="QSO3" s="214"/>
      <c r="QSP3" s="214"/>
      <c r="QSQ3" s="214"/>
      <c r="QSR3" s="214"/>
      <c r="QSS3" s="214"/>
      <c r="QST3" s="214"/>
      <c r="QSU3" s="214"/>
      <c r="QSV3" s="214"/>
      <c r="QSW3" s="214"/>
      <c r="QSX3" s="214"/>
      <c r="QSY3" s="214"/>
      <c r="QSZ3" s="214"/>
      <c r="QTA3" s="214"/>
      <c r="QTB3" s="214"/>
      <c r="QTC3" s="214"/>
      <c r="QTD3" s="214"/>
      <c r="QTE3" s="214"/>
      <c r="QTF3" s="214"/>
      <c r="QTG3" s="214"/>
      <c r="QTH3" s="214"/>
      <c r="QTI3" s="214"/>
      <c r="QTJ3" s="214"/>
      <c r="QTK3" s="214"/>
      <c r="QTL3" s="214"/>
      <c r="QTM3" s="214"/>
      <c r="QTN3" s="214"/>
      <c r="QTO3" s="214"/>
      <c r="QTP3" s="214"/>
      <c r="QTQ3" s="214"/>
      <c r="QTR3" s="214"/>
      <c r="QTS3" s="214"/>
      <c r="QTT3" s="214"/>
      <c r="QTU3" s="214"/>
      <c r="QTV3" s="214"/>
      <c r="QTW3" s="214"/>
      <c r="QTX3" s="214"/>
      <c r="QTY3" s="214"/>
      <c r="QTZ3" s="214"/>
      <c r="QUA3" s="214"/>
      <c r="QUB3" s="214"/>
      <c r="QUC3" s="214"/>
      <c r="QUD3" s="214"/>
      <c r="QUE3" s="214"/>
      <c r="QUF3" s="214"/>
      <c r="QUG3" s="214"/>
      <c r="QUH3" s="214"/>
      <c r="QUI3" s="214"/>
      <c r="QUJ3" s="214"/>
      <c r="QUK3" s="214"/>
      <c r="QUL3" s="214"/>
      <c r="QUM3" s="214"/>
      <c r="QUN3" s="214"/>
      <c r="QUO3" s="214"/>
      <c r="QUP3" s="214"/>
      <c r="QUQ3" s="214"/>
      <c r="QUR3" s="214"/>
      <c r="QUS3" s="214"/>
      <c r="QUT3" s="214"/>
      <c r="QUU3" s="214"/>
      <c r="QUV3" s="214"/>
      <c r="QUW3" s="214"/>
      <c r="QUX3" s="214"/>
      <c r="QUY3" s="214"/>
      <c r="QUZ3" s="214"/>
      <c r="QVA3" s="214"/>
      <c r="QVB3" s="214"/>
      <c r="QVC3" s="214"/>
      <c r="QVD3" s="214"/>
      <c r="QVE3" s="214"/>
      <c r="QVF3" s="214"/>
      <c r="QVG3" s="214"/>
      <c r="QVH3" s="214"/>
      <c r="QVI3" s="214"/>
      <c r="QVJ3" s="214"/>
      <c r="QVK3" s="214"/>
      <c r="QVL3" s="214"/>
      <c r="QVM3" s="214"/>
      <c r="QVN3" s="214"/>
      <c r="QVO3" s="214"/>
      <c r="QVP3" s="214"/>
      <c r="QVQ3" s="214"/>
      <c r="QVR3" s="214"/>
      <c r="QVS3" s="214"/>
      <c r="QVT3" s="214"/>
      <c r="QVU3" s="214"/>
      <c r="QVV3" s="214"/>
      <c r="QVW3" s="214"/>
      <c r="QVX3" s="214"/>
      <c r="QVY3" s="214"/>
      <c r="QVZ3" s="214"/>
      <c r="QWA3" s="214"/>
      <c r="QWB3" s="214"/>
      <c r="QWC3" s="214"/>
      <c r="QWD3" s="214"/>
      <c r="QWE3" s="214"/>
      <c r="QWF3" s="214"/>
      <c r="QWG3" s="214"/>
      <c r="QWH3" s="214"/>
      <c r="QWI3" s="214"/>
      <c r="QWJ3" s="214"/>
      <c r="QWK3" s="214"/>
      <c r="QWL3" s="214"/>
      <c r="QWM3" s="214"/>
      <c r="QWN3" s="214"/>
      <c r="QWO3" s="214"/>
      <c r="QWP3" s="214"/>
      <c r="QWQ3" s="214"/>
      <c r="QWR3" s="214"/>
      <c r="QWS3" s="214"/>
      <c r="QWT3" s="214"/>
      <c r="QWU3" s="214"/>
      <c r="QWV3" s="214"/>
      <c r="QWW3" s="214"/>
      <c r="QWX3" s="214"/>
      <c r="QWY3" s="214"/>
      <c r="QWZ3" s="214"/>
      <c r="QXA3" s="214"/>
      <c r="QXB3" s="214"/>
      <c r="QXC3" s="214"/>
      <c r="QXD3" s="214"/>
      <c r="QXE3" s="214"/>
      <c r="QXF3" s="214"/>
      <c r="QXG3" s="214"/>
      <c r="QXH3" s="214"/>
      <c r="QXI3" s="214"/>
      <c r="QXJ3" s="214"/>
      <c r="QXK3" s="214"/>
      <c r="QXL3" s="214"/>
      <c r="QXM3" s="214"/>
      <c r="QXN3" s="214"/>
      <c r="QXO3" s="214"/>
      <c r="QXP3" s="214"/>
      <c r="QXQ3" s="214"/>
      <c r="QXR3" s="214"/>
      <c r="QXS3" s="214"/>
      <c r="QXT3" s="214"/>
      <c r="QXU3" s="214"/>
      <c r="QXV3" s="214"/>
      <c r="QXW3" s="214"/>
      <c r="QXX3" s="214"/>
      <c r="QXY3" s="214"/>
      <c r="QXZ3" s="214"/>
      <c r="QYA3" s="214"/>
      <c r="QYB3" s="214"/>
      <c r="QYC3" s="214"/>
      <c r="QYD3" s="214"/>
      <c r="QYE3" s="214"/>
      <c r="QYF3" s="214"/>
      <c r="QYG3" s="214"/>
      <c r="QYH3" s="214"/>
      <c r="QYI3" s="214"/>
      <c r="QYJ3" s="214"/>
      <c r="QYK3" s="214"/>
      <c r="QYL3" s="214"/>
      <c r="QYM3" s="214"/>
      <c r="QYN3" s="214"/>
      <c r="QYO3" s="214"/>
      <c r="QYP3" s="214"/>
      <c r="QYQ3" s="214"/>
      <c r="QYR3" s="214"/>
      <c r="QYS3" s="214"/>
      <c r="QYT3" s="214"/>
      <c r="QYU3" s="214"/>
      <c r="QYV3" s="214"/>
      <c r="QYW3" s="214"/>
      <c r="QYX3" s="214"/>
      <c r="QYY3" s="214"/>
      <c r="QYZ3" s="214"/>
      <c r="QZA3" s="214"/>
      <c r="QZB3" s="214"/>
      <c r="QZC3" s="214"/>
      <c r="QZD3" s="214"/>
      <c r="QZE3" s="214"/>
      <c r="QZF3" s="214"/>
      <c r="QZG3" s="214"/>
      <c r="QZH3" s="214"/>
      <c r="QZI3" s="214"/>
      <c r="QZJ3" s="214"/>
      <c r="QZK3" s="214"/>
      <c r="QZL3" s="214"/>
      <c r="QZM3" s="214"/>
      <c r="QZN3" s="214"/>
      <c r="QZO3" s="214"/>
      <c r="QZP3" s="214"/>
      <c r="QZQ3" s="214"/>
      <c r="QZR3" s="214"/>
      <c r="QZS3" s="214"/>
      <c r="QZT3" s="214"/>
      <c r="QZU3" s="214"/>
      <c r="QZV3" s="214"/>
      <c r="QZW3" s="214"/>
      <c r="QZX3" s="214"/>
      <c r="QZY3" s="214"/>
      <c r="QZZ3" s="214"/>
      <c r="RAA3" s="214"/>
      <c r="RAB3" s="214"/>
      <c r="RAC3" s="214"/>
      <c r="RAD3" s="214"/>
      <c r="RAE3" s="214"/>
      <c r="RAF3" s="214"/>
      <c r="RAG3" s="214"/>
      <c r="RAH3" s="214"/>
      <c r="RAI3" s="214"/>
      <c r="RAJ3" s="214"/>
      <c r="RAK3" s="214"/>
      <c r="RAL3" s="214"/>
      <c r="RAM3" s="214"/>
      <c r="RAN3" s="214"/>
      <c r="RAO3" s="214"/>
      <c r="RAP3" s="214"/>
      <c r="RAQ3" s="214"/>
      <c r="RAR3" s="214"/>
      <c r="RAS3" s="214"/>
      <c r="RAT3" s="214"/>
      <c r="RAU3" s="214"/>
      <c r="RAV3" s="214"/>
      <c r="RAW3" s="214"/>
      <c r="RAX3" s="214"/>
      <c r="RAY3" s="214"/>
      <c r="RAZ3" s="214"/>
      <c r="RBA3" s="214"/>
      <c r="RBB3" s="214"/>
      <c r="RBC3" s="214"/>
      <c r="RBD3" s="214"/>
      <c r="RBE3" s="214"/>
      <c r="RBF3" s="214"/>
      <c r="RBG3" s="214"/>
      <c r="RBH3" s="214"/>
      <c r="RBI3" s="214"/>
      <c r="RBJ3" s="214"/>
      <c r="RBK3" s="214"/>
      <c r="RBL3" s="214"/>
      <c r="RBM3" s="214"/>
      <c r="RBN3" s="214"/>
      <c r="RBO3" s="214"/>
      <c r="RBP3" s="214"/>
      <c r="RBQ3" s="214"/>
      <c r="RBR3" s="214"/>
      <c r="RBS3" s="214"/>
      <c r="RBT3" s="214"/>
      <c r="RBU3" s="214"/>
      <c r="RBV3" s="214"/>
      <c r="RBW3" s="214"/>
      <c r="RBX3" s="214"/>
      <c r="RBY3" s="214"/>
      <c r="RBZ3" s="214"/>
      <c r="RCA3" s="214"/>
      <c r="RCB3" s="214"/>
      <c r="RCC3" s="214"/>
      <c r="RCD3" s="214"/>
      <c r="RCE3" s="214"/>
      <c r="RCF3" s="214"/>
      <c r="RCG3" s="214"/>
      <c r="RCH3" s="214"/>
      <c r="RCI3" s="214"/>
      <c r="RCJ3" s="214"/>
      <c r="RCK3" s="214"/>
      <c r="RCL3" s="214"/>
      <c r="RCM3" s="214"/>
      <c r="RCN3" s="214"/>
      <c r="RCO3" s="214"/>
      <c r="RCP3" s="214"/>
      <c r="RCQ3" s="214"/>
      <c r="RCR3" s="214"/>
      <c r="RCS3" s="214"/>
      <c r="RCT3" s="214"/>
      <c r="RCU3" s="214"/>
      <c r="RCV3" s="214"/>
      <c r="RCW3" s="214"/>
      <c r="RCX3" s="214"/>
      <c r="RCY3" s="214"/>
      <c r="RCZ3" s="214"/>
      <c r="RDA3" s="214"/>
      <c r="RDB3" s="214"/>
      <c r="RDC3" s="214"/>
      <c r="RDD3" s="214"/>
      <c r="RDE3" s="214"/>
      <c r="RDF3" s="214"/>
      <c r="RDG3" s="214"/>
      <c r="RDH3" s="214"/>
      <c r="RDI3" s="214"/>
      <c r="RDJ3" s="214"/>
      <c r="RDK3" s="214"/>
      <c r="RDL3" s="214"/>
      <c r="RDM3" s="214"/>
      <c r="RDN3" s="214"/>
      <c r="RDO3" s="214"/>
      <c r="RDP3" s="214"/>
      <c r="RDQ3" s="214"/>
      <c r="RDR3" s="214"/>
      <c r="RDS3" s="214"/>
      <c r="RDT3" s="214"/>
      <c r="RDU3" s="214"/>
      <c r="RDV3" s="214"/>
      <c r="RDW3" s="214"/>
      <c r="RDX3" s="214"/>
      <c r="RDY3" s="214"/>
      <c r="RDZ3" s="214"/>
      <c r="REA3" s="214"/>
      <c r="REB3" s="214"/>
      <c r="REC3" s="214"/>
      <c r="RED3" s="214"/>
      <c r="REE3" s="214"/>
      <c r="REF3" s="214"/>
      <c r="REG3" s="214"/>
      <c r="REH3" s="214"/>
      <c r="REI3" s="214"/>
      <c r="REJ3" s="214"/>
      <c r="REK3" s="214"/>
      <c r="REL3" s="214"/>
      <c r="REM3" s="214"/>
      <c r="REN3" s="214"/>
      <c r="REO3" s="214"/>
      <c r="REP3" s="214"/>
      <c r="REQ3" s="214"/>
      <c r="RER3" s="214"/>
      <c r="RES3" s="214"/>
      <c r="RET3" s="214"/>
      <c r="REU3" s="214"/>
      <c r="REV3" s="214"/>
      <c r="REW3" s="214"/>
      <c r="REX3" s="214"/>
      <c r="REY3" s="214"/>
      <c r="REZ3" s="214"/>
      <c r="RFA3" s="214"/>
      <c r="RFB3" s="214"/>
      <c r="RFC3" s="214"/>
      <c r="RFD3" s="214"/>
      <c r="RFE3" s="214"/>
      <c r="RFF3" s="214"/>
      <c r="RFG3" s="214"/>
      <c r="RFH3" s="214"/>
      <c r="RFI3" s="214"/>
      <c r="RFJ3" s="214"/>
      <c r="RFK3" s="214"/>
      <c r="RFL3" s="214"/>
      <c r="RFM3" s="214"/>
      <c r="RFN3" s="214"/>
      <c r="RFO3" s="214"/>
      <c r="RFP3" s="214"/>
      <c r="RFQ3" s="214"/>
      <c r="RFR3" s="214"/>
      <c r="RFS3" s="214"/>
      <c r="RFT3" s="214"/>
      <c r="RFU3" s="214"/>
      <c r="RFV3" s="214"/>
      <c r="RFW3" s="214"/>
      <c r="RFX3" s="214"/>
      <c r="RFY3" s="214"/>
      <c r="RFZ3" s="214"/>
      <c r="RGA3" s="214"/>
      <c r="RGB3" s="214"/>
      <c r="RGC3" s="214"/>
      <c r="RGD3" s="214"/>
      <c r="RGE3" s="214"/>
      <c r="RGF3" s="214"/>
      <c r="RGG3" s="214"/>
      <c r="RGH3" s="214"/>
      <c r="RGI3" s="214"/>
      <c r="RGJ3" s="214"/>
      <c r="RGK3" s="214"/>
      <c r="RGL3" s="214"/>
      <c r="RGM3" s="214"/>
      <c r="RGN3" s="214"/>
      <c r="RGO3" s="214"/>
      <c r="RGP3" s="214"/>
      <c r="RGQ3" s="214"/>
      <c r="RGR3" s="214"/>
      <c r="RGS3" s="214"/>
      <c r="RGT3" s="214"/>
      <c r="RGU3" s="214"/>
      <c r="RGV3" s="214"/>
      <c r="RGW3" s="214"/>
      <c r="RGX3" s="214"/>
      <c r="RGY3" s="214"/>
      <c r="RGZ3" s="214"/>
      <c r="RHA3" s="214"/>
      <c r="RHB3" s="214"/>
      <c r="RHC3" s="214"/>
      <c r="RHD3" s="214"/>
      <c r="RHE3" s="214"/>
      <c r="RHF3" s="214"/>
      <c r="RHG3" s="214"/>
      <c r="RHH3" s="214"/>
      <c r="RHI3" s="214"/>
      <c r="RHJ3" s="214"/>
      <c r="RHK3" s="214"/>
      <c r="RHL3" s="214"/>
      <c r="RHM3" s="214"/>
      <c r="RHN3" s="214"/>
      <c r="RHO3" s="214"/>
      <c r="RHP3" s="214"/>
      <c r="RHQ3" s="214"/>
      <c r="RHR3" s="214"/>
      <c r="RHS3" s="214"/>
      <c r="RHT3" s="214"/>
      <c r="RHU3" s="214"/>
      <c r="RHV3" s="214"/>
      <c r="RHW3" s="214"/>
      <c r="RHX3" s="214"/>
      <c r="RHY3" s="214"/>
      <c r="RHZ3" s="214"/>
      <c r="RIA3" s="214"/>
      <c r="RIB3" s="214"/>
      <c r="RIC3" s="214"/>
      <c r="RID3" s="214"/>
      <c r="RIE3" s="214"/>
      <c r="RIF3" s="214"/>
      <c r="RIG3" s="214"/>
      <c r="RIH3" s="214"/>
      <c r="RII3" s="214"/>
      <c r="RIJ3" s="214"/>
      <c r="RIK3" s="214"/>
      <c r="RIL3" s="214"/>
      <c r="RIM3" s="214"/>
      <c r="RIN3" s="214"/>
      <c r="RIO3" s="214"/>
      <c r="RIP3" s="214"/>
      <c r="RIQ3" s="214"/>
      <c r="RIR3" s="214"/>
      <c r="RIS3" s="214"/>
      <c r="RIT3" s="214"/>
      <c r="RIU3" s="214"/>
      <c r="RIV3" s="214"/>
      <c r="RIW3" s="214"/>
      <c r="RIX3" s="214"/>
      <c r="RIY3" s="214"/>
      <c r="RIZ3" s="214"/>
      <c r="RJA3" s="214"/>
      <c r="RJB3" s="214"/>
      <c r="RJC3" s="214"/>
      <c r="RJD3" s="214"/>
      <c r="RJE3" s="214"/>
      <c r="RJF3" s="214"/>
      <c r="RJG3" s="214"/>
      <c r="RJH3" s="214"/>
      <c r="RJI3" s="214"/>
      <c r="RJJ3" s="214"/>
      <c r="RJK3" s="214"/>
      <c r="RJL3" s="214"/>
      <c r="RJM3" s="214"/>
      <c r="RJN3" s="214"/>
      <c r="RJO3" s="214"/>
      <c r="RJP3" s="214"/>
      <c r="RJQ3" s="214"/>
      <c r="RJR3" s="214"/>
      <c r="RJS3" s="214"/>
      <c r="RJT3" s="214"/>
      <c r="RJU3" s="214"/>
      <c r="RJV3" s="214"/>
      <c r="RJW3" s="214"/>
      <c r="RJX3" s="214"/>
      <c r="RJY3" s="214"/>
      <c r="RJZ3" s="214"/>
      <c r="RKA3" s="214"/>
      <c r="RKB3" s="214"/>
      <c r="RKC3" s="214"/>
      <c r="RKD3" s="214"/>
      <c r="RKE3" s="214"/>
      <c r="RKF3" s="214"/>
      <c r="RKG3" s="214"/>
      <c r="RKH3" s="214"/>
      <c r="RKI3" s="214"/>
      <c r="RKJ3" s="214"/>
      <c r="RKK3" s="214"/>
      <c r="RKL3" s="214"/>
      <c r="RKM3" s="214"/>
      <c r="RKN3" s="214"/>
      <c r="RKO3" s="214"/>
      <c r="RKP3" s="214"/>
      <c r="RKQ3" s="214"/>
      <c r="RKR3" s="214"/>
      <c r="RKS3" s="214"/>
      <c r="RKT3" s="214"/>
      <c r="RKU3" s="214"/>
      <c r="RKV3" s="214"/>
      <c r="RKW3" s="214"/>
      <c r="RKX3" s="214"/>
      <c r="RKY3" s="214"/>
      <c r="RKZ3" s="214"/>
      <c r="RLA3" s="214"/>
      <c r="RLB3" s="214"/>
      <c r="RLC3" s="214"/>
      <c r="RLD3" s="214"/>
      <c r="RLE3" s="214"/>
      <c r="RLF3" s="214"/>
      <c r="RLG3" s="214"/>
      <c r="RLH3" s="214"/>
      <c r="RLI3" s="214"/>
      <c r="RLJ3" s="214"/>
      <c r="RLK3" s="214"/>
      <c r="RLL3" s="214"/>
      <c r="RLM3" s="214"/>
      <c r="RLN3" s="214"/>
      <c r="RLO3" s="214"/>
      <c r="RLP3" s="214"/>
      <c r="RLQ3" s="214"/>
      <c r="RLR3" s="214"/>
      <c r="RLS3" s="214"/>
      <c r="RLT3" s="214"/>
      <c r="RLU3" s="214"/>
      <c r="RLV3" s="214"/>
      <c r="RLW3" s="214"/>
      <c r="RLX3" s="214"/>
      <c r="RLY3" s="214"/>
      <c r="RLZ3" s="214"/>
      <c r="RMA3" s="214"/>
      <c r="RMB3" s="214"/>
      <c r="RMC3" s="214"/>
      <c r="RMD3" s="214"/>
      <c r="RME3" s="214"/>
      <c r="RMF3" s="214"/>
      <c r="RMG3" s="214"/>
      <c r="RMH3" s="214"/>
      <c r="RMI3" s="214"/>
      <c r="RMJ3" s="214"/>
      <c r="RMK3" s="214"/>
      <c r="RML3" s="214"/>
      <c r="RMM3" s="214"/>
      <c r="RMN3" s="214"/>
      <c r="RMO3" s="214"/>
      <c r="RMP3" s="214"/>
      <c r="RMQ3" s="214"/>
      <c r="RMR3" s="214"/>
      <c r="RMS3" s="214"/>
      <c r="RMT3" s="214"/>
      <c r="RMU3" s="214"/>
      <c r="RMV3" s="214"/>
      <c r="RMW3" s="214"/>
      <c r="RMX3" s="214"/>
      <c r="RMY3" s="214"/>
      <c r="RMZ3" s="214"/>
      <c r="RNA3" s="214"/>
      <c r="RNB3" s="214"/>
      <c r="RNC3" s="214"/>
      <c r="RND3" s="214"/>
      <c r="RNE3" s="214"/>
      <c r="RNF3" s="214"/>
      <c r="RNG3" s="214"/>
      <c r="RNH3" s="214"/>
      <c r="RNI3" s="214"/>
      <c r="RNJ3" s="214"/>
      <c r="RNK3" s="214"/>
      <c r="RNL3" s="214"/>
      <c r="RNM3" s="214"/>
      <c r="RNN3" s="214"/>
      <c r="RNO3" s="214"/>
      <c r="RNP3" s="214"/>
      <c r="RNQ3" s="214"/>
      <c r="RNR3" s="214"/>
      <c r="RNS3" s="214"/>
      <c r="RNT3" s="214"/>
      <c r="RNU3" s="214"/>
      <c r="RNV3" s="214"/>
      <c r="RNW3" s="214"/>
      <c r="RNX3" s="214"/>
      <c r="RNY3" s="214"/>
      <c r="RNZ3" s="214"/>
      <c r="ROA3" s="214"/>
      <c r="ROB3" s="214"/>
      <c r="ROC3" s="214"/>
      <c r="ROD3" s="214"/>
      <c r="ROE3" s="214"/>
      <c r="ROF3" s="214"/>
      <c r="ROG3" s="214"/>
      <c r="ROH3" s="214"/>
      <c r="ROI3" s="214"/>
      <c r="ROJ3" s="214"/>
      <c r="ROK3" s="214"/>
      <c r="ROL3" s="214"/>
      <c r="ROM3" s="214"/>
      <c r="RON3" s="214"/>
      <c r="ROO3" s="214"/>
      <c r="ROP3" s="214"/>
      <c r="ROQ3" s="214"/>
      <c r="ROR3" s="214"/>
      <c r="ROS3" s="214"/>
      <c r="ROT3" s="214"/>
      <c r="ROU3" s="214"/>
      <c r="ROV3" s="214"/>
      <c r="ROW3" s="214"/>
      <c r="ROX3" s="214"/>
      <c r="ROY3" s="214"/>
      <c r="ROZ3" s="214"/>
      <c r="RPA3" s="214"/>
      <c r="RPB3" s="214"/>
      <c r="RPC3" s="214"/>
      <c r="RPD3" s="214"/>
      <c r="RPE3" s="214"/>
      <c r="RPF3" s="214"/>
      <c r="RPG3" s="214"/>
      <c r="RPH3" s="214"/>
      <c r="RPI3" s="214"/>
      <c r="RPJ3" s="214"/>
      <c r="RPK3" s="214"/>
      <c r="RPL3" s="214"/>
      <c r="RPM3" s="214"/>
      <c r="RPN3" s="214"/>
      <c r="RPO3" s="214"/>
      <c r="RPP3" s="214"/>
      <c r="RPQ3" s="214"/>
      <c r="RPR3" s="214"/>
      <c r="RPS3" s="214"/>
      <c r="RPT3" s="214"/>
      <c r="RPU3" s="214"/>
      <c r="RPV3" s="214"/>
      <c r="RPW3" s="214"/>
      <c r="RPX3" s="214"/>
      <c r="RPY3" s="214"/>
      <c r="RPZ3" s="214"/>
      <c r="RQA3" s="214"/>
      <c r="RQB3" s="214"/>
      <c r="RQC3" s="214"/>
      <c r="RQD3" s="214"/>
      <c r="RQE3" s="214"/>
      <c r="RQF3" s="214"/>
      <c r="RQG3" s="214"/>
      <c r="RQH3" s="214"/>
      <c r="RQI3" s="214"/>
      <c r="RQJ3" s="214"/>
      <c r="RQK3" s="214"/>
      <c r="RQL3" s="214"/>
      <c r="RQM3" s="214"/>
      <c r="RQN3" s="214"/>
      <c r="RQO3" s="214"/>
      <c r="RQP3" s="214"/>
      <c r="RQQ3" s="214"/>
      <c r="RQR3" s="214"/>
      <c r="RQS3" s="214"/>
      <c r="RQT3" s="214"/>
      <c r="RQU3" s="214"/>
      <c r="RQV3" s="214"/>
      <c r="RQW3" s="214"/>
      <c r="RQX3" s="214"/>
      <c r="RQY3" s="214"/>
      <c r="RQZ3" s="214"/>
      <c r="RRA3" s="214"/>
      <c r="RRB3" s="214"/>
      <c r="RRC3" s="214"/>
      <c r="RRD3" s="214"/>
      <c r="RRE3" s="214"/>
      <c r="RRF3" s="214"/>
      <c r="RRG3" s="214"/>
      <c r="RRH3" s="214"/>
      <c r="RRI3" s="214"/>
      <c r="RRJ3" s="214"/>
      <c r="RRK3" s="214"/>
      <c r="RRL3" s="214"/>
      <c r="RRM3" s="214"/>
      <c r="RRN3" s="214"/>
      <c r="RRO3" s="214"/>
      <c r="RRP3" s="214"/>
      <c r="RRQ3" s="214"/>
      <c r="RRR3" s="214"/>
      <c r="RRS3" s="214"/>
      <c r="RRT3" s="214"/>
      <c r="RRU3" s="214"/>
      <c r="RRV3" s="214"/>
      <c r="RRW3" s="214"/>
      <c r="RRX3" s="214"/>
      <c r="RRY3" s="214"/>
      <c r="RRZ3" s="214"/>
      <c r="RSA3" s="214"/>
      <c r="RSB3" s="214"/>
      <c r="RSC3" s="214"/>
      <c r="RSD3" s="214"/>
      <c r="RSE3" s="214"/>
      <c r="RSF3" s="214"/>
      <c r="RSG3" s="214"/>
      <c r="RSH3" s="214"/>
      <c r="RSI3" s="214"/>
      <c r="RSJ3" s="214"/>
      <c r="RSK3" s="214"/>
      <c r="RSL3" s="214"/>
      <c r="RSM3" s="214"/>
      <c r="RSN3" s="214"/>
      <c r="RSO3" s="214"/>
      <c r="RSP3" s="214"/>
      <c r="RSQ3" s="214"/>
      <c r="RSR3" s="214"/>
      <c r="RSS3" s="214"/>
      <c r="RST3" s="214"/>
      <c r="RSU3" s="214"/>
      <c r="RSV3" s="214"/>
      <c r="RSW3" s="214"/>
      <c r="RSX3" s="214"/>
      <c r="RSY3" s="214"/>
      <c r="RSZ3" s="214"/>
      <c r="RTA3" s="214"/>
      <c r="RTB3" s="214"/>
      <c r="RTC3" s="214"/>
      <c r="RTD3" s="214"/>
      <c r="RTE3" s="214"/>
      <c r="RTF3" s="214"/>
      <c r="RTG3" s="214"/>
      <c r="RTH3" s="214"/>
      <c r="RTI3" s="214"/>
      <c r="RTJ3" s="214"/>
      <c r="RTK3" s="214"/>
      <c r="RTL3" s="214"/>
      <c r="RTM3" s="214"/>
      <c r="RTN3" s="214"/>
      <c r="RTO3" s="214"/>
      <c r="RTP3" s="214"/>
      <c r="RTQ3" s="214"/>
      <c r="RTR3" s="214"/>
      <c r="RTS3" s="214"/>
      <c r="RTT3" s="214"/>
      <c r="RTU3" s="214"/>
      <c r="RTV3" s="214"/>
      <c r="RTW3" s="214"/>
      <c r="RTX3" s="214"/>
      <c r="RTY3" s="214"/>
      <c r="RTZ3" s="214"/>
      <c r="RUA3" s="214"/>
      <c r="RUB3" s="214"/>
      <c r="RUC3" s="214"/>
      <c r="RUD3" s="214"/>
      <c r="RUE3" s="214"/>
      <c r="RUF3" s="214"/>
      <c r="RUG3" s="214"/>
      <c r="RUH3" s="214"/>
      <c r="RUI3" s="214"/>
      <c r="RUJ3" s="214"/>
      <c r="RUK3" s="214"/>
      <c r="RUL3" s="214"/>
      <c r="RUM3" s="214"/>
      <c r="RUN3" s="214"/>
      <c r="RUO3" s="214"/>
      <c r="RUP3" s="214"/>
      <c r="RUQ3" s="214"/>
      <c r="RUR3" s="214"/>
      <c r="RUS3" s="214"/>
      <c r="RUT3" s="214"/>
      <c r="RUU3" s="214"/>
      <c r="RUV3" s="214"/>
      <c r="RUW3" s="214"/>
      <c r="RUX3" s="214"/>
      <c r="RUY3" s="214"/>
      <c r="RUZ3" s="214"/>
      <c r="RVA3" s="214"/>
      <c r="RVB3" s="214"/>
      <c r="RVC3" s="214"/>
      <c r="RVD3" s="214"/>
      <c r="RVE3" s="214"/>
      <c r="RVF3" s="214"/>
      <c r="RVG3" s="214"/>
      <c r="RVH3" s="214"/>
      <c r="RVI3" s="214"/>
      <c r="RVJ3" s="214"/>
      <c r="RVK3" s="214"/>
      <c r="RVL3" s="214"/>
      <c r="RVM3" s="214"/>
      <c r="RVN3" s="214"/>
      <c r="RVO3" s="214"/>
      <c r="RVP3" s="214"/>
      <c r="RVQ3" s="214"/>
      <c r="RVR3" s="214"/>
      <c r="RVS3" s="214"/>
      <c r="RVT3" s="214"/>
      <c r="RVU3" s="214"/>
      <c r="RVV3" s="214"/>
      <c r="RVW3" s="214"/>
      <c r="RVX3" s="214"/>
      <c r="RVY3" s="214"/>
      <c r="RVZ3" s="214"/>
      <c r="RWA3" s="214"/>
      <c r="RWB3" s="214"/>
      <c r="RWC3" s="214"/>
      <c r="RWD3" s="214"/>
      <c r="RWE3" s="214"/>
      <c r="RWF3" s="214"/>
      <c r="RWG3" s="214"/>
      <c r="RWH3" s="214"/>
      <c r="RWI3" s="214"/>
      <c r="RWJ3" s="214"/>
      <c r="RWK3" s="214"/>
      <c r="RWL3" s="214"/>
      <c r="RWM3" s="214"/>
      <c r="RWN3" s="214"/>
      <c r="RWO3" s="214"/>
      <c r="RWP3" s="214"/>
      <c r="RWQ3" s="214"/>
      <c r="RWR3" s="214"/>
      <c r="RWS3" s="214"/>
      <c r="RWT3" s="214"/>
      <c r="RWU3" s="214"/>
      <c r="RWV3" s="214"/>
      <c r="RWW3" s="214"/>
      <c r="RWX3" s="214"/>
      <c r="RWY3" s="214"/>
      <c r="RWZ3" s="214"/>
      <c r="RXA3" s="214"/>
      <c r="RXB3" s="214"/>
      <c r="RXC3" s="214"/>
      <c r="RXD3" s="214"/>
      <c r="RXE3" s="214"/>
      <c r="RXF3" s="214"/>
      <c r="RXG3" s="214"/>
      <c r="RXH3" s="214"/>
      <c r="RXI3" s="214"/>
      <c r="RXJ3" s="214"/>
      <c r="RXK3" s="214"/>
      <c r="RXL3" s="214"/>
      <c r="RXM3" s="214"/>
      <c r="RXN3" s="214"/>
      <c r="RXO3" s="214"/>
      <c r="RXP3" s="214"/>
      <c r="RXQ3" s="214"/>
      <c r="RXR3" s="214"/>
      <c r="RXS3" s="214"/>
      <c r="RXT3" s="214"/>
      <c r="RXU3" s="214"/>
      <c r="RXV3" s="214"/>
      <c r="RXW3" s="214"/>
      <c r="RXX3" s="214"/>
      <c r="RXY3" s="214"/>
      <c r="RXZ3" s="214"/>
      <c r="RYA3" s="214"/>
      <c r="RYB3" s="214"/>
      <c r="RYC3" s="214"/>
      <c r="RYD3" s="214"/>
      <c r="RYE3" s="214"/>
      <c r="RYF3" s="214"/>
      <c r="RYG3" s="214"/>
      <c r="RYH3" s="214"/>
      <c r="RYI3" s="214"/>
      <c r="RYJ3" s="214"/>
      <c r="RYK3" s="214"/>
      <c r="RYL3" s="214"/>
      <c r="RYM3" s="214"/>
      <c r="RYN3" s="214"/>
      <c r="RYO3" s="214"/>
      <c r="RYP3" s="214"/>
      <c r="RYQ3" s="214"/>
      <c r="RYR3" s="214"/>
      <c r="RYS3" s="214"/>
      <c r="RYT3" s="214"/>
      <c r="RYU3" s="214"/>
      <c r="RYV3" s="214"/>
      <c r="RYW3" s="214"/>
      <c r="RYX3" s="214"/>
      <c r="RYY3" s="214"/>
      <c r="RYZ3" s="214"/>
      <c r="RZA3" s="214"/>
      <c r="RZB3" s="214"/>
      <c r="RZC3" s="214"/>
      <c r="RZD3" s="214"/>
      <c r="RZE3" s="214"/>
      <c r="RZF3" s="214"/>
      <c r="RZG3" s="214"/>
      <c r="RZH3" s="214"/>
      <c r="RZI3" s="214"/>
      <c r="RZJ3" s="214"/>
      <c r="RZK3" s="214"/>
      <c r="RZL3" s="214"/>
      <c r="RZM3" s="214"/>
      <c r="RZN3" s="214"/>
      <c r="RZO3" s="214"/>
      <c r="RZP3" s="214"/>
      <c r="RZQ3" s="214"/>
      <c r="RZR3" s="214"/>
      <c r="RZS3" s="214"/>
      <c r="RZT3" s="214"/>
      <c r="RZU3" s="214"/>
      <c r="RZV3" s="214"/>
      <c r="RZW3" s="214"/>
      <c r="RZX3" s="214"/>
      <c r="RZY3" s="214"/>
      <c r="RZZ3" s="214"/>
      <c r="SAA3" s="214"/>
      <c r="SAB3" s="214"/>
      <c r="SAC3" s="214"/>
      <c r="SAD3" s="214"/>
      <c r="SAE3" s="214"/>
      <c r="SAF3" s="214"/>
      <c r="SAG3" s="214"/>
      <c r="SAH3" s="214"/>
      <c r="SAI3" s="214"/>
      <c r="SAJ3" s="214"/>
      <c r="SAK3" s="214"/>
      <c r="SAL3" s="214"/>
      <c r="SAM3" s="214"/>
      <c r="SAN3" s="214"/>
      <c r="SAO3" s="214"/>
      <c r="SAP3" s="214"/>
      <c r="SAQ3" s="214"/>
      <c r="SAR3" s="214"/>
      <c r="SAS3" s="214"/>
      <c r="SAT3" s="214"/>
      <c r="SAU3" s="214"/>
      <c r="SAV3" s="214"/>
      <c r="SAW3" s="214"/>
      <c r="SAX3" s="214"/>
      <c r="SAY3" s="214"/>
      <c r="SAZ3" s="214"/>
      <c r="SBA3" s="214"/>
      <c r="SBB3" s="214"/>
      <c r="SBC3" s="214"/>
      <c r="SBD3" s="214"/>
      <c r="SBE3" s="214"/>
      <c r="SBF3" s="214"/>
      <c r="SBG3" s="214"/>
      <c r="SBH3" s="214"/>
      <c r="SBI3" s="214"/>
      <c r="SBJ3" s="214"/>
      <c r="SBK3" s="214"/>
      <c r="SBL3" s="214"/>
      <c r="SBM3" s="214"/>
      <c r="SBN3" s="214"/>
      <c r="SBO3" s="214"/>
      <c r="SBP3" s="214"/>
      <c r="SBQ3" s="214"/>
      <c r="SBR3" s="214"/>
      <c r="SBS3" s="214"/>
      <c r="SBT3" s="214"/>
      <c r="SBU3" s="214"/>
      <c r="SBV3" s="214"/>
      <c r="SBW3" s="214"/>
      <c r="SBX3" s="214"/>
      <c r="SBY3" s="214"/>
      <c r="SBZ3" s="214"/>
      <c r="SCA3" s="214"/>
      <c r="SCB3" s="214"/>
      <c r="SCC3" s="214"/>
      <c r="SCD3" s="214"/>
      <c r="SCE3" s="214"/>
      <c r="SCF3" s="214"/>
      <c r="SCG3" s="214"/>
      <c r="SCH3" s="214"/>
      <c r="SCI3" s="214"/>
      <c r="SCJ3" s="214"/>
      <c r="SCK3" s="214"/>
      <c r="SCL3" s="214"/>
      <c r="SCM3" s="214"/>
      <c r="SCN3" s="214"/>
      <c r="SCO3" s="214"/>
      <c r="SCP3" s="214"/>
      <c r="SCQ3" s="214"/>
      <c r="SCR3" s="214"/>
      <c r="SCS3" s="214"/>
      <c r="SCT3" s="214"/>
      <c r="SCU3" s="214"/>
      <c r="SCV3" s="214"/>
      <c r="SCW3" s="214"/>
      <c r="SCX3" s="214"/>
      <c r="SCY3" s="214"/>
      <c r="SCZ3" s="214"/>
      <c r="SDA3" s="214"/>
      <c r="SDB3" s="214"/>
      <c r="SDC3" s="214"/>
      <c r="SDD3" s="214"/>
      <c r="SDE3" s="214"/>
      <c r="SDF3" s="214"/>
      <c r="SDG3" s="214"/>
      <c r="SDH3" s="214"/>
      <c r="SDI3" s="214"/>
      <c r="SDJ3" s="214"/>
      <c r="SDK3" s="214"/>
      <c r="SDL3" s="214"/>
      <c r="SDM3" s="214"/>
      <c r="SDN3" s="214"/>
      <c r="SDO3" s="214"/>
      <c r="SDP3" s="214"/>
      <c r="SDQ3" s="214"/>
      <c r="SDR3" s="214"/>
      <c r="SDS3" s="214"/>
      <c r="SDT3" s="214"/>
      <c r="SDU3" s="214"/>
      <c r="SDV3" s="214"/>
      <c r="SDW3" s="214"/>
      <c r="SDX3" s="214"/>
      <c r="SDY3" s="214"/>
      <c r="SDZ3" s="214"/>
      <c r="SEA3" s="214"/>
      <c r="SEB3" s="214"/>
      <c r="SEC3" s="214"/>
      <c r="SED3" s="214"/>
      <c r="SEE3" s="214"/>
      <c r="SEF3" s="214"/>
      <c r="SEG3" s="214"/>
      <c r="SEH3" s="214"/>
      <c r="SEI3" s="214"/>
      <c r="SEJ3" s="214"/>
      <c r="SEK3" s="214"/>
      <c r="SEL3" s="214"/>
      <c r="SEM3" s="214"/>
      <c r="SEN3" s="214"/>
      <c r="SEO3" s="214"/>
      <c r="SEP3" s="214"/>
      <c r="SEQ3" s="214"/>
      <c r="SER3" s="214"/>
      <c r="SES3" s="214"/>
      <c r="SET3" s="214"/>
      <c r="SEU3" s="214"/>
      <c r="SEV3" s="214"/>
      <c r="SEW3" s="214"/>
      <c r="SEX3" s="214"/>
      <c r="SEY3" s="214"/>
      <c r="SEZ3" s="214"/>
      <c r="SFA3" s="214"/>
      <c r="SFB3" s="214"/>
      <c r="SFC3" s="214"/>
      <c r="SFD3" s="214"/>
      <c r="SFE3" s="214"/>
      <c r="SFF3" s="214"/>
      <c r="SFG3" s="214"/>
      <c r="SFH3" s="214"/>
      <c r="SFI3" s="214"/>
      <c r="SFJ3" s="214"/>
      <c r="SFK3" s="214"/>
      <c r="SFL3" s="214"/>
      <c r="SFM3" s="214"/>
      <c r="SFN3" s="214"/>
      <c r="SFO3" s="214"/>
      <c r="SFP3" s="214"/>
      <c r="SFQ3" s="214"/>
      <c r="SFR3" s="214"/>
      <c r="SFS3" s="214"/>
      <c r="SFT3" s="214"/>
      <c r="SFU3" s="214"/>
      <c r="SFV3" s="214"/>
      <c r="SFW3" s="214"/>
      <c r="SFX3" s="214"/>
      <c r="SFY3" s="214"/>
      <c r="SFZ3" s="214"/>
      <c r="SGA3" s="214"/>
      <c r="SGB3" s="214"/>
      <c r="SGC3" s="214"/>
      <c r="SGD3" s="214"/>
      <c r="SGE3" s="214"/>
      <c r="SGF3" s="214"/>
      <c r="SGG3" s="214"/>
      <c r="SGH3" s="214"/>
      <c r="SGI3" s="214"/>
      <c r="SGJ3" s="214"/>
      <c r="SGK3" s="214"/>
      <c r="SGL3" s="214"/>
      <c r="SGM3" s="214"/>
      <c r="SGN3" s="214"/>
      <c r="SGO3" s="214"/>
      <c r="SGP3" s="214"/>
      <c r="SGQ3" s="214"/>
      <c r="SGR3" s="214"/>
      <c r="SGS3" s="214"/>
      <c r="SGT3" s="214"/>
      <c r="SGU3" s="214"/>
      <c r="SGV3" s="214"/>
      <c r="SGW3" s="214"/>
      <c r="SGX3" s="214"/>
      <c r="SGY3" s="214"/>
      <c r="SGZ3" s="214"/>
      <c r="SHA3" s="214"/>
      <c r="SHB3" s="214"/>
      <c r="SHC3" s="214"/>
      <c r="SHD3" s="214"/>
      <c r="SHE3" s="214"/>
      <c r="SHF3" s="214"/>
      <c r="SHG3" s="214"/>
      <c r="SHH3" s="214"/>
      <c r="SHI3" s="214"/>
      <c r="SHJ3" s="214"/>
      <c r="SHK3" s="214"/>
      <c r="SHL3" s="214"/>
      <c r="SHM3" s="214"/>
      <c r="SHN3" s="214"/>
      <c r="SHO3" s="214"/>
      <c r="SHP3" s="214"/>
      <c r="SHQ3" s="214"/>
      <c r="SHR3" s="214"/>
      <c r="SHS3" s="214"/>
      <c r="SHT3" s="214"/>
      <c r="SHU3" s="214"/>
      <c r="SHV3" s="214"/>
      <c r="SHW3" s="214"/>
      <c r="SHX3" s="214"/>
      <c r="SHY3" s="214"/>
      <c r="SHZ3" s="214"/>
      <c r="SIA3" s="214"/>
      <c r="SIB3" s="214"/>
      <c r="SIC3" s="214"/>
      <c r="SID3" s="214"/>
      <c r="SIE3" s="214"/>
      <c r="SIF3" s="214"/>
      <c r="SIG3" s="214"/>
      <c r="SIH3" s="214"/>
      <c r="SII3" s="214"/>
      <c r="SIJ3" s="214"/>
      <c r="SIK3" s="214"/>
      <c r="SIL3" s="214"/>
      <c r="SIM3" s="214"/>
      <c r="SIN3" s="214"/>
      <c r="SIO3" s="214"/>
      <c r="SIP3" s="214"/>
      <c r="SIQ3" s="214"/>
      <c r="SIR3" s="214"/>
      <c r="SIS3" s="214"/>
      <c r="SIT3" s="214"/>
      <c r="SIU3" s="214"/>
      <c r="SIV3" s="214"/>
      <c r="SIW3" s="214"/>
      <c r="SIX3" s="214"/>
      <c r="SIY3" s="214"/>
      <c r="SIZ3" s="214"/>
      <c r="SJA3" s="214"/>
      <c r="SJB3" s="214"/>
      <c r="SJC3" s="214"/>
      <c r="SJD3" s="214"/>
      <c r="SJE3" s="214"/>
      <c r="SJF3" s="214"/>
      <c r="SJG3" s="214"/>
      <c r="SJH3" s="214"/>
      <c r="SJI3" s="214"/>
      <c r="SJJ3" s="214"/>
      <c r="SJK3" s="214"/>
      <c r="SJL3" s="214"/>
      <c r="SJM3" s="214"/>
      <c r="SJN3" s="214"/>
      <c r="SJO3" s="214"/>
      <c r="SJP3" s="214"/>
      <c r="SJQ3" s="214"/>
      <c r="SJR3" s="214"/>
      <c r="SJS3" s="214"/>
      <c r="SJT3" s="214"/>
      <c r="SJU3" s="214"/>
      <c r="SJV3" s="214"/>
      <c r="SJW3" s="214"/>
      <c r="SJX3" s="214"/>
      <c r="SJY3" s="214"/>
      <c r="SJZ3" s="214"/>
      <c r="SKA3" s="214"/>
      <c r="SKB3" s="214"/>
      <c r="SKC3" s="214"/>
      <c r="SKD3" s="214"/>
      <c r="SKE3" s="214"/>
      <c r="SKF3" s="214"/>
      <c r="SKG3" s="214"/>
      <c r="SKH3" s="214"/>
      <c r="SKI3" s="214"/>
      <c r="SKJ3" s="214"/>
      <c r="SKK3" s="214"/>
      <c r="SKL3" s="214"/>
      <c r="SKM3" s="214"/>
      <c r="SKN3" s="214"/>
      <c r="SKO3" s="214"/>
      <c r="SKP3" s="214"/>
      <c r="SKQ3" s="214"/>
      <c r="SKR3" s="214"/>
      <c r="SKS3" s="214"/>
      <c r="SKT3" s="214"/>
      <c r="SKU3" s="214"/>
      <c r="SKV3" s="214"/>
      <c r="SKW3" s="214"/>
      <c r="SKX3" s="214"/>
      <c r="SKY3" s="214"/>
      <c r="SKZ3" s="214"/>
      <c r="SLA3" s="214"/>
      <c r="SLB3" s="214"/>
      <c r="SLC3" s="214"/>
      <c r="SLD3" s="214"/>
      <c r="SLE3" s="214"/>
      <c r="SLF3" s="214"/>
      <c r="SLG3" s="214"/>
      <c r="SLH3" s="214"/>
      <c r="SLI3" s="214"/>
      <c r="SLJ3" s="214"/>
      <c r="SLK3" s="214"/>
      <c r="SLL3" s="214"/>
      <c r="SLM3" s="214"/>
      <c r="SLN3" s="214"/>
      <c r="SLO3" s="214"/>
      <c r="SLP3" s="214"/>
      <c r="SLQ3" s="214"/>
      <c r="SLR3" s="214"/>
      <c r="SLS3" s="214"/>
      <c r="SLT3" s="214"/>
      <c r="SLU3" s="214"/>
      <c r="SLV3" s="214"/>
      <c r="SLW3" s="214"/>
      <c r="SLX3" s="214"/>
      <c r="SLY3" s="214"/>
      <c r="SLZ3" s="214"/>
      <c r="SMA3" s="214"/>
      <c r="SMB3" s="214"/>
      <c r="SMC3" s="214"/>
      <c r="SMD3" s="214"/>
      <c r="SME3" s="214"/>
      <c r="SMF3" s="214"/>
      <c r="SMG3" s="214"/>
      <c r="SMH3" s="214"/>
      <c r="SMI3" s="214"/>
      <c r="SMJ3" s="214"/>
      <c r="SMK3" s="214"/>
      <c r="SML3" s="214"/>
      <c r="SMM3" s="214"/>
      <c r="SMN3" s="214"/>
      <c r="SMO3" s="214"/>
      <c r="SMP3" s="214"/>
      <c r="SMQ3" s="214"/>
      <c r="SMR3" s="214"/>
      <c r="SMS3" s="214"/>
      <c r="SMT3" s="214"/>
      <c r="SMU3" s="214"/>
      <c r="SMV3" s="214"/>
      <c r="SMW3" s="214"/>
      <c r="SMX3" s="214"/>
      <c r="SMY3" s="214"/>
      <c r="SMZ3" s="214"/>
      <c r="SNA3" s="214"/>
      <c r="SNB3" s="214"/>
      <c r="SNC3" s="214"/>
      <c r="SND3" s="214"/>
      <c r="SNE3" s="214"/>
      <c r="SNF3" s="214"/>
      <c r="SNG3" s="214"/>
      <c r="SNH3" s="214"/>
      <c r="SNI3" s="214"/>
      <c r="SNJ3" s="214"/>
      <c r="SNK3" s="214"/>
      <c r="SNL3" s="214"/>
      <c r="SNM3" s="214"/>
      <c r="SNN3" s="214"/>
      <c r="SNO3" s="214"/>
      <c r="SNP3" s="214"/>
      <c r="SNQ3" s="214"/>
      <c r="SNR3" s="214"/>
      <c r="SNS3" s="214"/>
      <c r="SNT3" s="214"/>
      <c r="SNU3" s="214"/>
      <c r="SNV3" s="214"/>
      <c r="SNW3" s="214"/>
      <c r="SNX3" s="214"/>
      <c r="SNY3" s="214"/>
      <c r="SNZ3" s="214"/>
      <c r="SOA3" s="214"/>
      <c r="SOB3" s="214"/>
      <c r="SOC3" s="214"/>
      <c r="SOD3" s="214"/>
      <c r="SOE3" s="214"/>
      <c r="SOF3" s="214"/>
      <c r="SOG3" s="214"/>
      <c r="SOH3" s="214"/>
      <c r="SOI3" s="214"/>
      <c r="SOJ3" s="214"/>
      <c r="SOK3" s="214"/>
      <c r="SOL3" s="214"/>
      <c r="SOM3" s="214"/>
      <c r="SON3" s="214"/>
      <c r="SOO3" s="214"/>
      <c r="SOP3" s="214"/>
      <c r="SOQ3" s="214"/>
      <c r="SOR3" s="214"/>
      <c r="SOS3" s="214"/>
      <c r="SOT3" s="214"/>
      <c r="SOU3" s="214"/>
      <c r="SOV3" s="214"/>
      <c r="SOW3" s="214"/>
      <c r="SOX3" s="214"/>
      <c r="SOY3" s="214"/>
      <c r="SOZ3" s="214"/>
      <c r="SPA3" s="214"/>
      <c r="SPB3" s="214"/>
      <c r="SPC3" s="214"/>
      <c r="SPD3" s="214"/>
      <c r="SPE3" s="214"/>
      <c r="SPF3" s="214"/>
      <c r="SPG3" s="214"/>
      <c r="SPH3" s="214"/>
      <c r="SPI3" s="214"/>
      <c r="SPJ3" s="214"/>
      <c r="SPK3" s="214"/>
      <c r="SPL3" s="214"/>
      <c r="SPM3" s="214"/>
      <c r="SPN3" s="214"/>
      <c r="SPO3" s="214"/>
      <c r="SPP3" s="214"/>
      <c r="SPQ3" s="214"/>
      <c r="SPR3" s="214"/>
      <c r="SPS3" s="214"/>
      <c r="SPT3" s="214"/>
      <c r="SPU3" s="214"/>
      <c r="SPV3" s="214"/>
      <c r="SPW3" s="214"/>
      <c r="SPX3" s="214"/>
      <c r="SPY3" s="214"/>
      <c r="SPZ3" s="214"/>
      <c r="SQA3" s="214"/>
      <c r="SQB3" s="214"/>
      <c r="SQC3" s="214"/>
      <c r="SQD3" s="214"/>
      <c r="SQE3" s="214"/>
      <c r="SQF3" s="214"/>
      <c r="SQG3" s="214"/>
      <c r="SQH3" s="214"/>
      <c r="SQI3" s="214"/>
      <c r="SQJ3" s="214"/>
      <c r="SQK3" s="214"/>
      <c r="SQL3" s="214"/>
      <c r="SQM3" s="214"/>
      <c r="SQN3" s="214"/>
      <c r="SQO3" s="214"/>
      <c r="SQP3" s="214"/>
      <c r="SQQ3" s="214"/>
      <c r="SQR3" s="214"/>
      <c r="SQS3" s="214"/>
      <c r="SQT3" s="214"/>
      <c r="SQU3" s="214"/>
      <c r="SQV3" s="214"/>
      <c r="SQW3" s="214"/>
      <c r="SQX3" s="214"/>
      <c r="SQY3" s="214"/>
      <c r="SQZ3" s="214"/>
      <c r="SRA3" s="214"/>
      <c r="SRB3" s="214"/>
      <c r="SRC3" s="214"/>
      <c r="SRD3" s="214"/>
      <c r="SRE3" s="214"/>
      <c r="SRF3" s="214"/>
      <c r="SRG3" s="214"/>
      <c r="SRH3" s="214"/>
      <c r="SRI3" s="214"/>
      <c r="SRJ3" s="214"/>
      <c r="SRK3" s="214"/>
      <c r="SRL3" s="214"/>
      <c r="SRM3" s="214"/>
      <c r="SRN3" s="214"/>
      <c r="SRO3" s="214"/>
      <c r="SRP3" s="214"/>
      <c r="SRQ3" s="214"/>
      <c r="SRR3" s="214"/>
      <c r="SRS3" s="214"/>
      <c r="SRT3" s="214"/>
      <c r="SRU3" s="214"/>
      <c r="SRV3" s="214"/>
      <c r="SRW3" s="214"/>
      <c r="SRX3" s="214"/>
      <c r="SRY3" s="214"/>
      <c r="SRZ3" s="214"/>
      <c r="SSA3" s="214"/>
      <c r="SSB3" s="214"/>
      <c r="SSC3" s="214"/>
      <c r="SSD3" s="214"/>
      <c r="SSE3" s="214"/>
      <c r="SSF3" s="214"/>
      <c r="SSG3" s="214"/>
      <c r="SSH3" s="214"/>
      <c r="SSI3" s="214"/>
      <c r="SSJ3" s="214"/>
      <c r="SSK3" s="214"/>
      <c r="SSL3" s="214"/>
      <c r="SSM3" s="214"/>
      <c r="SSN3" s="214"/>
      <c r="SSO3" s="214"/>
      <c r="SSP3" s="214"/>
      <c r="SSQ3" s="214"/>
      <c r="SSR3" s="214"/>
      <c r="SSS3" s="214"/>
      <c r="SST3" s="214"/>
      <c r="SSU3" s="214"/>
      <c r="SSV3" s="214"/>
      <c r="SSW3" s="214"/>
      <c r="SSX3" s="214"/>
      <c r="SSY3" s="214"/>
      <c r="SSZ3" s="214"/>
      <c r="STA3" s="214"/>
      <c r="STB3" s="214"/>
      <c r="STC3" s="214"/>
      <c r="STD3" s="214"/>
      <c r="STE3" s="214"/>
      <c r="STF3" s="214"/>
      <c r="STG3" s="214"/>
      <c r="STH3" s="214"/>
      <c r="STI3" s="214"/>
      <c r="STJ3" s="214"/>
      <c r="STK3" s="214"/>
      <c r="STL3" s="214"/>
      <c r="STM3" s="214"/>
      <c r="STN3" s="214"/>
      <c r="STO3" s="214"/>
      <c r="STP3" s="214"/>
      <c r="STQ3" s="214"/>
      <c r="STR3" s="214"/>
      <c r="STS3" s="214"/>
      <c r="STT3" s="214"/>
      <c r="STU3" s="214"/>
      <c r="STV3" s="214"/>
      <c r="STW3" s="214"/>
      <c r="STX3" s="214"/>
      <c r="STY3" s="214"/>
      <c r="STZ3" s="214"/>
      <c r="SUA3" s="214"/>
      <c r="SUB3" s="214"/>
      <c r="SUC3" s="214"/>
      <c r="SUD3" s="214"/>
      <c r="SUE3" s="214"/>
      <c r="SUF3" s="214"/>
      <c r="SUG3" s="214"/>
      <c r="SUH3" s="214"/>
      <c r="SUI3" s="214"/>
      <c r="SUJ3" s="214"/>
      <c r="SUK3" s="214"/>
      <c r="SUL3" s="214"/>
      <c r="SUM3" s="214"/>
      <c r="SUN3" s="214"/>
      <c r="SUO3" s="214"/>
      <c r="SUP3" s="214"/>
      <c r="SUQ3" s="214"/>
      <c r="SUR3" s="214"/>
      <c r="SUS3" s="214"/>
      <c r="SUT3" s="214"/>
      <c r="SUU3" s="214"/>
      <c r="SUV3" s="214"/>
      <c r="SUW3" s="214"/>
      <c r="SUX3" s="214"/>
      <c r="SUY3" s="214"/>
      <c r="SUZ3" s="214"/>
      <c r="SVA3" s="214"/>
      <c r="SVB3" s="214"/>
      <c r="SVC3" s="214"/>
      <c r="SVD3" s="214"/>
      <c r="SVE3" s="214"/>
      <c r="SVF3" s="214"/>
      <c r="SVG3" s="214"/>
      <c r="SVH3" s="214"/>
      <c r="SVI3" s="214"/>
      <c r="SVJ3" s="214"/>
      <c r="SVK3" s="214"/>
      <c r="SVL3" s="214"/>
      <c r="SVM3" s="214"/>
      <c r="SVN3" s="214"/>
      <c r="SVO3" s="214"/>
      <c r="SVP3" s="214"/>
      <c r="SVQ3" s="214"/>
      <c r="SVR3" s="214"/>
      <c r="SVS3" s="214"/>
      <c r="SVT3" s="214"/>
      <c r="SVU3" s="214"/>
      <c r="SVV3" s="214"/>
      <c r="SVW3" s="214"/>
      <c r="SVX3" s="214"/>
      <c r="SVY3" s="214"/>
      <c r="SVZ3" s="214"/>
      <c r="SWA3" s="214"/>
      <c r="SWB3" s="214"/>
      <c r="SWC3" s="214"/>
      <c r="SWD3" s="214"/>
      <c r="SWE3" s="214"/>
      <c r="SWF3" s="214"/>
      <c r="SWG3" s="214"/>
      <c r="SWH3" s="214"/>
      <c r="SWI3" s="214"/>
      <c r="SWJ3" s="214"/>
      <c r="SWK3" s="214"/>
      <c r="SWL3" s="214"/>
      <c r="SWM3" s="214"/>
      <c r="SWN3" s="214"/>
      <c r="SWO3" s="214"/>
      <c r="SWP3" s="214"/>
      <c r="SWQ3" s="214"/>
      <c r="SWR3" s="214"/>
      <c r="SWS3" s="214"/>
      <c r="SWT3" s="214"/>
      <c r="SWU3" s="214"/>
      <c r="SWV3" s="214"/>
      <c r="SWW3" s="214"/>
      <c r="SWX3" s="214"/>
      <c r="SWY3" s="214"/>
      <c r="SWZ3" s="214"/>
      <c r="SXA3" s="214"/>
      <c r="SXB3" s="214"/>
      <c r="SXC3" s="214"/>
      <c r="SXD3" s="214"/>
      <c r="SXE3" s="214"/>
      <c r="SXF3" s="214"/>
      <c r="SXG3" s="214"/>
      <c r="SXH3" s="214"/>
      <c r="SXI3" s="214"/>
      <c r="SXJ3" s="214"/>
      <c r="SXK3" s="214"/>
      <c r="SXL3" s="214"/>
      <c r="SXM3" s="214"/>
      <c r="SXN3" s="214"/>
      <c r="SXO3" s="214"/>
      <c r="SXP3" s="214"/>
      <c r="SXQ3" s="214"/>
      <c r="SXR3" s="214"/>
      <c r="SXS3" s="214"/>
      <c r="SXT3" s="214"/>
      <c r="SXU3" s="214"/>
      <c r="SXV3" s="214"/>
      <c r="SXW3" s="214"/>
      <c r="SXX3" s="214"/>
      <c r="SXY3" s="214"/>
      <c r="SXZ3" s="214"/>
      <c r="SYA3" s="214"/>
      <c r="SYB3" s="214"/>
      <c r="SYC3" s="214"/>
      <c r="SYD3" s="214"/>
      <c r="SYE3" s="214"/>
      <c r="SYF3" s="214"/>
      <c r="SYG3" s="214"/>
      <c r="SYH3" s="214"/>
      <c r="SYI3" s="214"/>
      <c r="SYJ3" s="214"/>
      <c r="SYK3" s="214"/>
      <c r="SYL3" s="214"/>
      <c r="SYM3" s="214"/>
      <c r="SYN3" s="214"/>
      <c r="SYO3" s="214"/>
      <c r="SYP3" s="214"/>
      <c r="SYQ3" s="214"/>
      <c r="SYR3" s="214"/>
      <c r="SYS3" s="214"/>
      <c r="SYT3" s="214"/>
      <c r="SYU3" s="214"/>
      <c r="SYV3" s="214"/>
      <c r="SYW3" s="214"/>
      <c r="SYX3" s="214"/>
      <c r="SYY3" s="214"/>
      <c r="SYZ3" s="214"/>
      <c r="SZA3" s="214"/>
      <c r="SZB3" s="214"/>
      <c r="SZC3" s="214"/>
      <c r="SZD3" s="214"/>
      <c r="SZE3" s="214"/>
      <c r="SZF3" s="214"/>
      <c r="SZG3" s="214"/>
      <c r="SZH3" s="214"/>
      <c r="SZI3" s="214"/>
      <c r="SZJ3" s="214"/>
      <c r="SZK3" s="214"/>
      <c r="SZL3" s="214"/>
      <c r="SZM3" s="214"/>
      <c r="SZN3" s="214"/>
      <c r="SZO3" s="214"/>
      <c r="SZP3" s="214"/>
      <c r="SZQ3" s="214"/>
      <c r="SZR3" s="214"/>
      <c r="SZS3" s="214"/>
      <c r="SZT3" s="214"/>
      <c r="SZU3" s="214"/>
      <c r="SZV3" s="214"/>
      <c r="SZW3" s="214"/>
      <c r="SZX3" s="214"/>
      <c r="SZY3" s="214"/>
      <c r="SZZ3" s="214"/>
      <c r="TAA3" s="214"/>
      <c r="TAB3" s="214"/>
      <c r="TAC3" s="214"/>
      <c r="TAD3" s="214"/>
      <c r="TAE3" s="214"/>
      <c r="TAF3" s="214"/>
      <c r="TAG3" s="214"/>
      <c r="TAH3" s="214"/>
      <c r="TAI3" s="214"/>
      <c r="TAJ3" s="214"/>
      <c r="TAK3" s="214"/>
      <c r="TAL3" s="214"/>
      <c r="TAM3" s="214"/>
      <c r="TAN3" s="214"/>
      <c r="TAO3" s="214"/>
      <c r="TAP3" s="214"/>
      <c r="TAQ3" s="214"/>
      <c r="TAR3" s="214"/>
      <c r="TAS3" s="214"/>
      <c r="TAT3" s="214"/>
      <c r="TAU3" s="214"/>
      <c r="TAV3" s="214"/>
      <c r="TAW3" s="214"/>
      <c r="TAX3" s="214"/>
      <c r="TAY3" s="214"/>
      <c r="TAZ3" s="214"/>
      <c r="TBA3" s="214"/>
      <c r="TBB3" s="214"/>
      <c r="TBC3" s="214"/>
      <c r="TBD3" s="214"/>
      <c r="TBE3" s="214"/>
      <c r="TBF3" s="214"/>
      <c r="TBG3" s="214"/>
      <c r="TBH3" s="214"/>
      <c r="TBI3" s="214"/>
      <c r="TBJ3" s="214"/>
      <c r="TBK3" s="214"/>
      <c r="TBL3" s="214"/>
      <c r="TBM3" s="214"/>
      <c r="TBN3" s="214"/>
      <c r="TBO3" s="214"/>
      <c r="TBP3" s="214"/>
      <c r="TBQ3" s="214"/>
      <c r="TBR3" s="214"/>
      <c r="TBS3" s="214"/>
      <c r="TBT3" s="214"/>
      <c r="TBU3" s="214"/>
      <c r="TBV3" s="214"/>
      <c r="TBW3" s="214"/>
      <c r="TBX3" s="214"/>
      <c r="TBY3" s="214"/>
      <c r="TBZ3" s="214"/>
      <c r="TCA3" s="214"/>
      <c r="TCB3" s="214"/>
      <c r="TCC3" s="214"/>
      <c r="TCD3" s="214"/>
      <c r="TCE3" s="214"/>
      <c r="TCF3" s="214"/>
      <c r="TCG3" s="214"/>
      <c r="TCH3" s="214"/>
      <c r="TCI3" s="214"/>
      <c r="TCJ3" s="214"/>
      <c r="TCK3" s="214"/>
      <c r="TCL3" s="214"/>
      <c r="TCM3" s="214"/>
      <c r="TCN3" s="214"/>
      <c r="TCO3" s="214"/>
      <c r="TCP3" s="214"/>
      <c r="TCQ3" s="214"/>
      <c r="TCR3" s="214"/>
      <c r="TCS3" s="214"/>
      <c r="TCT3" s="214"/>
      <c r="TCU3" s="214"/>
      <c r="TCV3" s="214"/>
      <c r="TCW3" s="214"/>
      <c r="TCX3" s="214"/>
      <c r="TCY3" s="214"/>
      <c r="TCZ3" s="214"/>
      <c r="TDA3" s="214"/>
      <c r="TDB3" s="214"/>
      <c r="TDC3" s="214"/>
      <c r="TDD3" s="214"/>
      <c r="TDE3" s="214"/>
      <c r="TDF3" s="214"/>
      <c r="TDG3" s="214"/>
      <c r="TDH3" s="214"/>
      <c r="TDI3" s="214"/>
      <c r="TDJ3" s="214"/>
      <c r="TDK3" s="214"/>
      <c r="TDL3" s="214"/>
      <c r="TDM3" s="214"/>
      <c r="TDN3" s="214"/>
      <c r="TDO3" s="214"/>
      <c r="TDP3" s="214"/>
      <c r="TDQ3" s="214"/>
      <c r="TDR3" s="214"/>
      <c r="TDS3" s="214"/>
      <c r="TDT3" s="214"/>
      <c r="TDU3" s="214"/>
      <c r="TDV3" s="214"/>
      <c r="TDW3" s="214"/>
      <c r="TDX3" s="214"/>
      <c r="TDY3" s="214"/>
      <c r="TDZ3" s="214"/>
      <c r="TEA3" s="214"/>
      <c r="TEB3" s="214"/>
      <c r="TEC3" s="214"/>
      <c r="TED3" s="214"/>
      <c r="TEE3" s="214"/>
      <c r="TEF3" s="214"/>
      <c r="TEG3" s="214"/>
      <c r="TEH3" s="214"/>
      <c r="TEI3" s="214"/>
      <c r="TEJ3" s="214"/>
      <c r="TEK3" s="214"/>
      <c r="TEL3" s="214"/>
      <c r="TEM3" s="214"/>
      <c r="TEN3" s="214"/>
      <c r="TEO3" s="214"/>
      <c r="TEP3" s="214"/>
      <c r="TEQ3" s="214"/>
      <c r="TER3" s="214"/>
      <c r="TES3" s="214"/>
      <c r="TET3" s="214"/>
      <c r="TEU3" s="214"/>
      <c r="TEV3" s="214"/>
      <c r="TEW3" s="214"/>
      <c r="TEX3" s="214"/>
      <c r="TEY3" s="214"/>
      <c r="TEZ3" s="214"/>
      <c r="TFA3" s="214"/>
      <c r="TFB3" s="214"/>
      <c r="TFC3" s="214"/>
      <c r="TFD3" s="214"/>
      <c r="TFE3" s="214"/>
      <c r="TFF3" s="214"/>
      <c r="TFG3" s="214"/>
      <c r="TFH3" s="214"/>
      <c r="TFI3" s="214"/>
      <c r="TFJ3" s="214"/>
      <c r="TFK3" s="214"/>
      <c r="TFL3" s="214"/>
      <c r="TFM3" s="214"/>
      <c r="TFN3" s="214"/>
      <c r="TFO3" s="214"/>
      <c r="TFP3" s="214"/>
      <c r="TFQ3" s="214"/>
      <c r="TFR3" s="214"/>
      <c r="TFS3" s="214"/>
      <c r="TFT3" s="214"/>
      <c r="TFU3" s="214"/>
      <c r="TFV3" s="214"/>
      <c r="TFW3" s="214"/>
      <c r="TFX3" s="214"/>
      <c r="TFY3" s="214"/>
      <c r="TFZ3" s="214"/>
      <c r="TGA3" s="214"/>
      <c r="TGB3" s="214"/>
      <c r="TGC3" s="214"/>
      <c r="TGD3" s="214"/>
      <c r="TGE3" s="214"/>
      <c r="TGF3" s="214"/>
      <c r="TGG3" s="214"/>
      <c r="TGH3" s="214"/>
      <c r="TGI3" s="214"/>
      <c r="TGJ3" s="214"/>
      <c r="TGK3" s="214"/>
      <c r="TGL3" s="214"/>
      <c r="TGM3" s="214"/>
      <c r="TGN3" s="214"/>
      <c r="TGO3" s="214"/>
      <c r="TGP3" s="214"/>
      <c r="TGQ3" s="214"/>
      <c r="TGR3" s="214"/>
      <c r="TGS3" s="214"/>
      <c r="TGT3" s="214"/>
      <c r="TGU3" s="214"/>
      <c r="TGV3" s="214"/>
      <c r="TGW3" s="214"/>
      <c r="TGX3" s="214"/>
      <c r="TGY3" s="214"/>
      <c r="TGZ3" s="214"/>
      <c r="THA3" s="214"/>
      <c r="THB3" s="214"/>
      <c r="THC3" s="214"/>
      <c r="THD3" s="214"/>
      <c r="THE3" s="214"/>
      <c r="THF3" s="214"/>
      <c r="THG3" s="214"/>
      <c r="THH3" s="214"/>
      <c r="THI3" s="214"/>
      <c r="THJ3" s="214"/>
      <c r="THK3" s="214"/>
      <c r="THL3" s="214"/>
      <c r="THM3" s="214"/>
      <c r="THN3" s="214"/>
      <c r="THO3" s="214"/>
      <c r="THP3" s="214"/>
      <c r="THQ3" s="214"/>
      <c r="THR3" s="214"/>
      <c r="THS3" s="214"/>
      <c r="THT3" s="214"/>
      <c r="THU3" s="214"/>
      <c r="THV3" s="214"/>
      <c r="THW3" s="214"/>
      <c r="THX3" s="214"/>
      <c r="THY3" s="214"/>
      <c r="THZ3" s="214"/>
      <c r="TIA3" s="214"/>
      <c r="TIB3" s="214"/>
      <c r="TIC3" s="214"/>
      <c r="TID3" s="214"/>
      <c r="TIE3" s="214"/>
      <c r="TIF3" s="214"/>
      <c r="TIG3" s="214"/>
      <c r="TIH3" s="214"/>
      <c r="TII3" s="214"/>
      <c r="TIJ3" s="214"/>
      <c r="TIK3" s="214"/>
      <c r="TIL3" s="214"/>
      <c r="TIM3" s="214"/>
      <c r="TIN3" s="214"/>
      <c r="TIO3" s="214"/>
      <c r="TIP3" s="214"/>
      <c r="TIQ3" s="214"/>
      <c r="TIR3" s="214"/>
      <c r="TIS3" s="214"/>
      <c r="TIT3" s="214"/>
      <c r="TIU3" s="214"/>
      <c r="TIV3" s="214"/>
      <c r="TIW3" s="214"/>
      <c r="TIX3" s="214"/>
      <c r="TIY3" s="214"/>
      <c r="TIZ3" s="214"/>
      <c r="TJA3" s="214"/>
      <c r="TJB3" s="214"/>
      <c r="TJC3" s="214"/>
      <c r="TJD3" s="214"/>
      <c r="TJE3" s="214"/>
      <c r="TJF3" s="214"/>
      <c r="TJG3" s="214"/>
      <c r="TJH3" s="214"/>
      <c r="TJI3" s="214"/>
      <c r="TJJ3" s="214"/>
      <c r="TJK3" s="214"/>
      <c r="TJL3" s="214"/>
      <c r="TJM3" s="214"/>
      <c r="TJN3" s="214"/>
      <c r="TJO3" s="214"/>
      <c r="TJP3" s="214"/>
      <c r="TJQ3" s="214"/>
      <c r="TJR3" s="214"/>
      <c r="TJS3" s="214"/>
      <c r="TJT3" s="214"/>
      <c r="TJU3" s="214"/>
      <c r="TJV3" s="214"/>
      <c r="TJW3" s="214"/>
      <c r="TJX3" s="214"/>
      <c r="TJY3" s="214"/>
      <c r="TJZ3" s="214"/>
      <c r="TKA3" s="214"/>
      <c r="TKB3" s="214"/>
      <c r="TKC3" s="214"/>
      <c r="TKD3" s="214"/>
      <c r="TKE3" s="214"/>
      <c r="TKF3" s="214"/>
      <c r="TKG3" s="214"/>
      <c r="TKH3" s="214"/>
      <c r="TKI3" s="214"/>
      <c r="TKJ3" s="214"/>
      <c r="TKK3" s="214"/>
      <c r="TKL3" s="214"/>
      <c r="TKM3" s="214"/>
      <c r="TKN3" s="214"/>
      <c r="TKO3" s="214"/>
      <c r="TKP3" s="214"/>
      <c r="TKQ3" s="214"/>
      <c r="TKR3" s="214"/>
      <c r="TKS3" s="214"/>
      <c r="TKT3" s="214"/>
      <c r="TKU3" s="214"/>
      <c r="TKV3" s="214"/>
      <c r="TKW3" s="214"/>
      <c r="TKX3" s="214"/>
      <c r="TKY3" s="214"/>
      <c r="TKZ3" s="214"/>
      <c r="TLA3" s="214"/>
      <c r="TLB3" s="214"/>
      <c r="TLC3" s="214"/>
      <c r="TLD3" s="214"/>
      <c r="TLE3" s="214"/>
      <c r="TLF3" s="214"/>
      <c r="TLG3" s="214"/>
      <c r="TLH3" s="214"/>
      <c r="TLI3" s="214"/>
      <c r="TLJ3" s="214"/>
      <c r="TLK3" s="214"/>
      <c r="TLL3" s="214"/>
      <c r="TLM3" s="214"/>
      <c r="TLN3" s="214"/>
      <c r="TLO3" s="214"/>
      <c r="TLP3" s="214"/>
      <c r="TLQ3" s="214"/>
      <c r="TLR3" s="214"/>
      <c r="TLS3" s="214"/>
      <c r="TLT3" s="214"/>
      <c r="TLU3" s="214"/>
      <c r="TLV3" s="214"/>
      <c r="TLW3" s="214"/>
      <c r="TLX3" s="214"/>
      <c r="TLY3" s="214"/>
      <c r="TLZ3" s="214"/>
      <c r="TMA3" s="214"/>
      <c r="TMB3" s="214"/>
      <c r="TMC3" s="214"/>
      <c r="TMD3" s="214"/>
      <c r="TME3" s="214"/>
      <c r="TMF3" s="214"/>
      <c r="TMG3" s="214"/>
      <c r="TMH3" s="214"/>
      <c r="TMI3" s="214"/>
      <c r="TMJ3" s="214"/>
      <c r="TMK3" s="214"/>
      <c r="TML3" s="214"/>
      <c r="TMM3" s="214"/>
      <c r="TMN3" s="214"/>
      <c r="TMO3" s="214"/>
      <c r="TMP3" s="214"/>
      <c r="TMQ3" s="214"/>
      <c r="TMR3" s="214"/>
      <c r="TMS3" s="214"/>
      <c r="TMT3" s="214"/>
      <c r="TMU3" s="214"/>
      <c r="TMV3" s="214"/>
      <c r="TMW3" s="214"/>
      <c r="TMX3" s="214"/>
      <c r="TMY3" s="214"/>
      <c r="TMZ3" s="214"/>
      <c r="TNA3" s="214"/>
      <c r="TNB3" s="214"/>
      <c r="TNC3" s="214"/>
      <c r="TND3" s="214"/>
      <c r="TNE3" s="214"/>
      <c r="TNF3" s="214"/>
      <c r="TNG3" s="214"/>
      <c r="TNH3" s="214"/>
      <c r="TNI3" s="214"/>
      <c r="TNJ3" s="214"/>
      <c r="TNK3" s="214"/>
      <c r="TNL3" s="214"/>
      <c r="TNM3" s="214"/>
      <c r="TNN3" s="214"/>
      <c r="TNO3" s="214"/>
      <c r="TNP3" s="214"/>
      <c r="TNQ3" s="214"/>
      <c r="TNR3" s="214"/>
      <c r="TNS3" s="214"/>
      <c r="TNT3" s="214"/>
      <c r="TNU3" s="214"/>
      <c r="TNV3" s="214"/>
      <c r="TNW3" s="214"/>
      <c r="TNX3" s="214"/>
      <c r="TNY3" s="214"/>
      <c r="TNZ3" s="214"/>
      <c r="TOA3" s="214"/>
      <c r="TOB3" s="214"/>
      <c r="TOC3" s="214"/>
      <c r="TOD3" s="214"/>
      <c r="TOE3" s="214"/>
      <c r="TOF3" s="214"/>
      <c r="TOG3" s="214"/>
      <c r="TOH3" s="214"/>
      <c r="TOI3" s="214"/>
      <c r="TOJ3" s="214"/>
      <c r="TOK3" s="214"/>
      <c r="TOL3" s="214"/>
      <c r="TOM3" s="214"/>
      <c r="TON3" s="214"/>
      <c r="TOO3" s="214"/>
      <c r="TOP3" s="214"/>
      <c r="TOQ3" s="214"/>
      <c r="TOR3" s="214"/>
      <c r="TOS3" s="214"/>
      <c r="TOT3" s="214"/>
      <c r="TOU3" s="214"/>
      <c r="TOV3" s="214"/>
      <c r="TOW3" s="214"/>
      <c r="TOX3" s="214"/>
      <c r="TOY3" s="214"/>
      <c r="TOZ3" s="214"/>
      <c r="TPA3" s="214"/>
      <c r="TPB3" s="214"/>
      <c r="TPC3" s="214"/>
      <c r="TPD3" s="214"/>
      <c r="TPE3" s="214"/>
      <c r="TPF3" s="214"/>
      <c r="TPG3" s="214"/>
      <c r="TPH3" s="214"/>
      <c r="TPI3" s="214"/>
      <c r="TPJ3" s="214"/>
      <c r="TPK3" s="214"/>
      <c r="TPL3" s="214"/>
      <c r="TPM3" s="214"/>
      <c r="TPN3" s="214"/>
      <c r="TPO3" s="214"/>
      <c r="TPP3" s="214"/>
      <c r="TPQ3" s="214"/>
      <c r="TPR3" s="214"/>
      <c r="TPS3" s="214"/>
      <c r="TPT3" s="214"/>
      <c r="TPU3" s="214"/>
      <c r="TPV3" s="214"/>
      <c r="TPW3" s="214"/>
      <c r="TPX3" s="214"/>
      <c r="TPY3" s="214"/>
      <c r="TPZ3" s="214"/>
      <c r="TQA3" s="214"/>
      <c r="TQB3" s="214"/>
      <c r="TQC3" s="214"/>
      <c r="TQD3" s="214"/>
      <c r="TQE3" s="214"/>
      <c r="TQF3" s="214"/>
      <c r="TQG3" s="214"/>
      <c r="TQH3" s="214"/>
      <c r="TQI3" s="214"/>
      <c r="TQJ3" s="214"/>
      <c r="TQK3" s="214"/>
      <c r="TQL3" s="214"/>
      <c r="TQM3" s="214"/>
      <c r="TQN3" s="214"/>
      <c r="TQO3" s="214"/>
      <c r="TQP3" s="214"/>
      <c r="TQQ3" s="214"/>
      <c r="TQR3" s="214"/>
      <c r="TQS3" s="214"/>
      <c r="TQT3" s="214"/>
      <c r="TQU3" s="214"/>
      <c r="TQV3" s="214"/>
      <c r="TQW3" s="214"/>
      <c r="TQX3" s="214"/>
      <c r="TQY3" s="214"/>
      <c r="TQZ3" s="214"/>
      <c r="TRA3" s="214"/>
      <c r="TRB3" s="214"/>
      <c r="TRC3" s="214"/>
      <c r="TRD3" s="214"/>
      <c r="TRE3" s="214"/>
      <c r="TRF3" s="214"/>
      <c r="TRG3" s="214"/>
      <c r="TRH3" s="214"/>
      <c r="TRI3" s="214"/>
      <c r="TRJ3" s="214"/>
      <c r="TRK3" s="214"/>
      <c r="TRL3" s="214"/>
      <c r="TRM3" s="214"/>
      <c r="TRN3" s="214"/>
      <c r="TRO3" s="214"/>
      <c r="TRP3" s="214"/>
      <c r="TRQ3" s="214"/>
      <c r="TRR3" s="214"/>
      <c r="TRS3" s="214"/>
      <c r="TRT3" s="214"/>
      <c r="TRU3" s="214"/>
      <c r="TRV3" s="214"/>
      <c r="TRW3" s="214"/>
      <c r="TRX3" s="214"/>
      <c r="TRY3" s="214"/>
      <c r="TRZ3" s="214"/>
      <c r="TSA3" s="214"/>
      <c r="TSB3" s="214"/>
      <c r="TSC3" s="214"/>
      <c r="TSD3" s="214"/>
      <c r="TSE3" s="214"/>
      <c r="TSF3" s="214"/>
      <c r="TSG3" s="214"/>
      <c r="TSH3" s="214"/>
      <c r="TSI3" s="214"/>
      <c r="TSJ3" s="214"/>
      <c r="TSK3" s="214"/>
      <c r="TSL3" s="214"/>
      <c r="TSM3" s="214"/>
      <c r="TSN3" s="214"/>
      <c r="TSO3" s="214"/>
      <c r="TSP3" s="214"/>
      <c r="TSQ3" s="214"/>
      <c r="TSR3" s="214"/>
      <c r="TSS3" s="214"/>
      <c r="TST3" s="214"/>
      <c r="TSU3" s="214"/>
      <c r="TSV3" s="214"/>
      <c r="TSW3" s="214"/>
      <c r="TSX3" s="214"/>
      <c r="TSY3" s="214"/>
      <c r="TSZ3" s="214"/>
      <c r="TTA3" s="214"/>
      <c r="TTB3" s="214"/>
      <c r="TTC3" s="214"/>
      <c r="TTD3" s="214"/>
      <c r="TTE3" s="214"/>
      <c r="TTF3" s="214"/>
      <c r="TTG3" s="214"/>
      <c r="TTH3" s="214"/>
      <c r="TTI3" s="214"/>
      <c r="TTJ3" s="214"/>
      <c r="TTK3" s="214"/>
      <c r="TTL3" s="214"/>
      <c r="TTM3" s="214"/>
      <c r="TTN3" s="214"/>
      <c r="TTO3" s="214"/>
      <c r="TTP3" s="214"/>
      <c r="TTQ3" s="214"/>
      <c r="TTR3" s="214"/>
      <c r="TTS3" s="214"/>
      <c r="TTT3" s="214"/>
      <c r="TTU3" s="214"/>
      <c r="TTV3" s="214"/>
      <c r="TTW3" s="214"/>
      <c r="TTX3" s="214"/>
      <c r="TTY3" s="214"/>
      <c r="TTZ3" s="214"/>
      <c r="TUA3" s="214"/>
      <c r="TUB3" s="214"/>
      <c r="TUC3" s="214"/>
      <c r="TUD3" s="214"/>
      <c r="TUE3" s="214"/>
      <c r="TUF3" s="214"/>
      <c r="TUG3" s="214"/>
      <c r="TUH3" s="214"/>
      <c r="TUI3" s="214"/>
      <c r="TUJ3" s="214"/>
      <c r="TUK3" s="214"/>
      <c r="TUL3" s="214"/>
      <c r="TUM3" s="214"/>
      <c r="TUN3" s="214"/>
      <c r="TUO3" s="214"/>
      <c r="TUP3" s="214"/>
      <c r="TUQ3" s="214"/>
      <c r="TUR3" s="214"/>
      <c r="TUS3" s="214"/>
      <c r="TUT3" s="214"/>
      <c r="TUU3" s="214"/>
      <c r="TUV3" s="214"/>
      <c r="TUW3" s="214"/>
      <c r="TUX3" s="214"/>
      <c r="TUY3" s="214"/>
      <c r="TUZ3" s="214"/>
      <c r="TVA3" s="214"/>
      <c r="TVB3" s="214"/>
      <c r="TVC3" s="214"/>
      <c r="TVD3" s="214"/>
      <c r="TVE3" s="214"/>
      <c r="TVF3" s="214"/>
      <c r="TVG3" s="214"/>
      <c r="TVH3" s="214"/>
      <c r="TVI3" s="214"/>
      <c r="TVJ3" s="214"/>
      <c r="TVK3" s="214"/>
      <c r="TVL3" s="214"/>
      <c r="TVM3" s="214"/>
      <c r="TVN3" s="214"/>
      <c r="TVO3" s="214"/>
      <c r="TVP3" s="214"/>
      <c r="TVQ3" s="214"/>
      <c r="TVR3" s="214"/>
      <c r="TVS3" s="214"/>
      <c r="TVT3" s="214"/>
      <c r="TVU3" s="214"/>
      <c r="TVV3" s="214"/>
      <c r="TVW3" s="214"/>
      <c r="TVX3" s="214"/>
      <c r="TVY3" s="214"/>
      <c r="TVZ3" s="214"/>
      <c r="TWA3" s="214"/>
      <c r="TWB3" s="214"/>
      <c r="TWC3" s="214"/>
      <c r="TWD3" s="214"/>
      <c r="TWE3" s="214"/>
      <c r="TWF3" s="214"/>
      <c r="TWG3" s="214"/>
      <c r="TWH3" s="214"/>
      <c r="TWI3" s="214"/>
      <c r="TWJ3" s="214"/>
      <c r="TWK3" s="214"/>
      <c r="TWL3" s="214"/>
      <c r="TWM3" s="214"/>
      <c r="TWN3" s="214"/>
      <c r="TWO3" s="214"/>
      <c r="TWP3" s="214"/>
      <c r="TWQ3" s="214"/>
      <c r="TWR3" s="214"/>
      <c r="TWS3" s="214"/>
      <c r="TWT3" s="214"/>
      <c r="TWU3" s="214"/>
      <c r="TWV3" s="214"/>
      <c r="TWW3" s="214"/>
      <c r="TWX3" s="214"/>
      <c r="TWY3" s="214"/>
      <c r="TWZ3" s="214"/>
      <c r="TXA3" s="214"/>
      <c r="TXB3" s="214"/>
      <c r="TXC3" s="214"/>
      <c r="TXD3" s="214"/>
      <c r="TXE3" s="214"/>
      <c r="TXF3" s="214"/>
      <c r="TXG3" s="214"/>
      <c r="TXH3" s="214"/>
      <c r="TXI3" s="214"/>
      <c r="TXJ3" s="214"/>
      <c r="TXK3" s="214"/>
      <c r="TXL3" s="214"/>
      <c r="TXM3" s="214"/>
      <c r="TXN3" s="214"/>
      <c r="TXO3" s="214"/>
      <c r="TXP3" s="214"/>
      <c r="TXQ3" s="214"/>
      <c r="TXR3" s="214"/>
      <c r="TXS3" s="214"/>
      <c r="TXT3" s="214"/>
      <c r="TXU3" s="214"/>
      <c r="TXV3" s="214"/>
      <c r="TXW3" s="214"/>
      <c r="TXX3" s="214"/>
      <c r="TXY3" s="214"/>
      <c r="TXZ3" s="214"/>
      <c r="TYA3" s="214"/>
      <c r="TYB3" s="214"/>
      <c r="TYC3" s="214"/>
      <c r="TYD3" s="214"/>
      <c r="TYE3" s="214"/>
      <c r="TYF3" s="214"/>
      <c r="TYG3" s="214"/>
      <c r="TYH3" s="214"/>
      <c r="TYI3" s="214"/>
      <c r="TYJ3" s="214"/>
      <c r="TYK3" s="214"/>
      <c r="TYL3" s="214"/>
      <c r="TYM3" s="214"/>
      <c r="TYN3" s="214"/>
      <c r="TYO3" s="214"/>
      <c r="TYP3" s="214"/>
      <c r="TYQ3" s="214"/>
      <c r="TYR3" s="214"/>
      <c r="TYS3" s="214"/>
      <c r="TYT3" s="214"/>
      <c r="TYU3" s="214"/>
      <c r="TYV3" s="214"/>
      <c r="TYW3" s="214"/>
      <c r="TYX3" s="214"/>
      <c r="TYY3" s="214"/>
      <c r="TYZ3" s="214"/>
      <c r="TZA3" s="214"/>
      <c r="TZB3" s="214"/>
      <c r="TZC3" s="214"/>
      <c r="TZD3" s="214"/>
      <c r="TZE3" s="214"/>
      <c r="TZF3" s="214"/>
      <c r="TZG3" s="214"/>
      <c r="TZH3" s="214"/>
      <c r="TZI3" s="214"/>
      <c r="TZJ3" s="214"/>
      <c r="TZK3" s="214"/>
      <c r="TZL3" s="214"/>
      <c r="TZM3" s="214"/>
      <c r="TZN3" s="214"/>
      <c r="TZO3" s="214"/>
      <c r="TZP3" s="214"/>
      <c r="TZQ3" s="214"/>
      <c r="TZR3" s="214"/>
      <c r="TZS3" s="214"/>
      <c r="TZT3" s="214"/>
      <c r="TZU3" s="214"/>
      <c r="TZV3" s="214"/>
      <c r="TZW3" s="214"/>
      <c r="TZX3" s="214"/>
      <c r="TZY3" s="214"/>
      <c r="TZZ3" s="214"/>
      <c r="UAA3" s="214"/>
      <c r="UAB3" s="214"/>
      <c r="UAC3" s="214"/>
      <c r="UAD3" s="214"/>
      <c r="UAE3" s="214"/>
      <c r="UAF3" s="214"/>
      <c r="UAG3" s="214"/>
      <c r="UAH3" s="214"/>
      <c r="UAI3" s="214"/>
      <c r="UAJ3" s="214"/>
      <c r="UAK3" s="214"/>
      <c r="UAL3" s="214"/>
      <c r="UAM3" s="214"/>
      <c r="UAN3" s="214"/>
      <c r="UAO3" s="214"/>
      <c r="UAP3" s="214"/>
      <c r="UAQ3" s="214"/>
      <c r="UAR3" s="214"/>
      <c r="UAS3" s="214"/>
      <c r="UAT3" s="214"/>
      <c r="UAU3" s="214"/>
      <c r="UAV3" s="214"/>
      <c r="UAW3" s="214"/>
      <c r="UAX3" s="214"/>
      <c r="UAY3" s="214"/>
      <c r="UAZ3" s="214"/>
      <c r="UBA3" s="214"/>
      <c r="UBB3" s="214"/>
      <c r="UBC3" s="214"/>
      <c r="UBD3" s="214"/>
      <c r="UBE3" s="214"/>
      <c r="UBF3" s="214"/>
      <c r="UBG3" s="214"/>
      <c r="UBH3" s="214"/>
      <c r="UBI3" s="214"/>
      <c r="UBJ3" s="214"/>
      <c r="UBK3" s="214"/>
      <c r="UBL3" s="214"/>
      <c r="UBM3" s="214"/>
      <c r="UBN3" s="214"/>
      <c r="UBO3" s="214"/>
      <c r="UBP3" s="214"/>
      <c r="UBQ3" s="214"/>
      <c r="UBR3" s="214"/>
      <c r="UBS3" s="214"/>
      <c r="UBT3" s="214"/>
      <c r="UBU3" s="214"/>
      <c r="UBV3" s="214"/>
      <c r="UBW3" s="214"/>
      <c r="UBX3" s="214"/>
      <c r="UBY3" s="214"/>
      <c r="UBZ3" s="214"/>
      <c r="UCA3" s="214"/>
      <c r="UCB3" s="214"/>
      <c r="UCC3" s="214"/>
      <c r="UCD3" s="214"/>
      <c r="UCE3" s="214"/>
      <c r="UCF3" s="214"/>
      <c r="UCG3" s="214"/>
      <c r="UCH3" s="214"/>
      <c r="UCI3" s="214"/>
      <c r="UCJ3" s="214"/>
      <c r="UCK3" s="214"/>
      <c r="UCL3" s="214"/>
      <c r="UCM3" s="214"/>
      <c r="UCN3" s="214"/>
      <c r="UCO3" s="214"/>
      <c r="UCP3" s="214"/>
      <c r="UCQ3" s="214"/>
      <c r="UCR3" s="214"/>
      <c r="UCS3" s="214"/>
      <c r="UCT3" s="214"/>
      <c r="UCU3" s="214"/>
      <c r="UCV3" s="214"/>
      <c r="UCW3" s="214"/>
      <c r="UCX3" s="214"/>
      <c r="UCY3" s="214"/>
      <c r="UCZ3" s="214"/>
      <c r="UDA3" s="214"/>
      <c r="UDB3" s="214"/>
      <c r="UDC3" s="214"/>
      <c r="UDD3" s="214"/>
      <c r="UDE3" s="214"/>
      <c r="UDF3" s="214"/>
      <c r="UDG3" s="214"/>
      <c r="UDH3" s="214"/>
      <c r="UDI3" s="214"/>
      <c r="UDJ3" s="214"/>
      <c r="UDK3" s="214"/>
      <c r="UDL3" s="214"/>
      <c r="UDM3" s="214"/>
      <c r="UDN3" s="214"/>
      <c r="UDO3" s="214"/>
      <c r="UDP3" s="214"/>
      <c r="UDQ3" s="214"/>
      <c r="UDR3" s="214"/>
      <c r="UDS3" s="214"/>
      <c r="UDT3" s="214"/>
      <c r="UDU3" s="214"/>
      <c r="UDV3" s="214"/>
      <c r="UDW3" s="214"/>
      <c r="UDX3" s="214"/>
      <c r="UDY3" s="214"/>
      <c r="UDZ3" s="214"/>
      <c r="UEA3" s="214"/>
      <c r="UEB3" s="214"/>
      <c r="UEC3" s="214"/>
      <c r="UED3" s="214"/>
      <c r="UEE3" s="214"/>
      <c r="UEF3" s="214"/>
      <c r="UEG3" s="214"/>
      <c r="UEH3" s="214"/>
      <c r="UEI3" s="214"/>
      <c r="UEJ3" s="214"/>
      <c r="UEK3" s="214"/>
      <c r="UEL3" s="214"/>
      <c r="UEM3" s="214"/>
      <c r="UEN3" s="214"/>
      <c r="UEO3" s="214"/>
      <c r="UEP3" s="214"/>
      <c r="UEQ3" s="214"/>
      <c r="UER3" s="214"/>
      <c r="UES3" s="214"/>
      <c r="UET3" s="214"/>
      <c r="UEU3" s="214"/>
      <c r="UEV3" s="214"/>
      <c r="UEW3" s="214"/>
      <c r="UEX3" s="214"/>
      <c r="UEY3" s="214"/>
      <c r="UEZ3" s="214"/>
      <c r="UFA3" s="214"/>
      <c r="UFB3" s="214"/>
      <c r="UFC3" s="214"/>
      <c r="UFD3" s="214"/>
      <c r="UFE3" s="214"/>
      <c r="UFF3" s="214"/>
      <c r="UFG3" s="214"/>
      <c r="UFH3" s="214"/>
      <c r="UFI3" s="214"/>
      <c r="UFJ3" s="214"/>
      <c r="UFK3" s="214"/>
      <c r="UFL3" s="214"/>
      <c r="UFM3" s="214"/>
      <c r="UFN3" s="214"/>
      <c r="UFO3" s="214"/>
      <c r="UFP3" s="214"/>
      <c r="UFQ3" s="214"/>
      <c r="UFR3" s="214"/>
      <c r="UFS3" s="214"/>
      <c r="UFT3" s="214"/>
      <c r="UFU3" s="214"/>
      <c r="UFV3" s="214"/>
      <c r="UFW3" s="214"/>
      <c r="UFX3" s="214"/>
      <c r="UFY3" s="214"/>
      <c r="UFZ3" s="214"/>
      <c r="UGA3" s="214"/>
      <c r="UGB3" s="214"/>
      <c r="UGC3" s="214"/>
      <c r="UGD3" s="214"/>
      <c r="UGE3" s="214"/>
      <c r="UGF3" s="214"/>
      <c r="UGG3" s="214"/>
      <c r="UGH3" s="214"/>
      <c r="UGI3" s="214"/>
      <c r="UGJ3" s="214"/>
      <c r="UGK3" s="214"/>
      <c r="UGL3" s="214"/>
      <c r="UGM3" s="214"/>
      <c r="UGN3" s="214"/>
      <c r="UGO3" s="214"/>
      <c r="UGP3" s="214"/>
      <c r="UGQ3" s="214"/>
      <c r="UGR3" s="214"/>
      <c r="UGS3" s="214"/>
      <c r="UGT3" s="214"/>
      <c r="UGU3" s="214"/>
      <c r="UGV3" s="214"/>
      <c r="UGW3" s="214"/>
      <c r="UGX3" s="214"/>
      <c r="UGY3" s="214"/>
      <c r="UGZ3" s="214"/>
      <c r="UHA3" s="214"/>
      <c r="UHB3" s="214"/>
      <c r="UHC3" s="214"/>
      <c r="UHD3" s="214"/>
      <c r="UHE3" s="214"/>
      <c r="UHF3" s="214"/>
      <c r="UHG3" s="214"/>
      <c r="UHH3" s="214"/>
      <c r="UHI3" s="214"/>
      <c r="UHJ3" s="214"/>
      <c r="UHK3" s="214"/>
      <c r="UHL3" s="214"/>
      <c r="UHM3" s="214"/>
      <c r="UHN3" s="214"/>
      <c r="UHO3" s="214"/>
      <c r="UHP3" s="214"/>
      <c r="UHQ3" s="214"/>
      <c r="UHR3" s="214"/>
      <c r="UHS3" s="214"/>
      <c r="UHT3" s="214"/>
      <c r="UHU3" s="214"/>
      <c r="UHV3" s="214"/>
      <c r="UHW3" s="214"/>
      <c r="UHX3" s="214"/>
      <c r="UHY3" s="214"/>
      <c r="UHZ3" s="214"/>
      <c r="UIA3" s="214"/>
      <c r="UIB3" s="214"/>
      <c r="UIC3" s="214"/>
      <c r="UID3" s="214"/>
      <c r="UIE3" s="214"/>
      <c r="UIF3" s="214"/>
      <c r="UIG3" s="214"/>
      <c r="UIH3" s="214"/>
      <c r="UII3" s="214"/>
      <c r="UIJ3" s="214"/>
      <c r="UIK3" s="214"/>
      <c r="UIL3" s="214"/>
      <c r="UIM3" s="214"/>
      <c r="UIN3" s="214"/>
      <c r="UIO3" s="214"/>
      <c r="UIP3" s="214"/>
      <c r="UIQ3" s="214"/>
      <c r="UIR3" s="214"/>
      <c r="UIS3" s="214"/>
      <c r="UIT3" s="214"/>
      <c r="UIU3" s="214"/>
      <c r="UIV3" s="214"/>
      <c r="UIW3" s="214"/>
      <c r="UIX3" s="214"/>
      <c r="UIY3" s="214"/>
      <c r="UIZ3" s="214"/>
      <c r="UJA3" s="214"/>
      <c r="UJB3" s="214"/>
      <c r="UJC3" s="214"/>
      <c r="UJD3" s="214"/>
      <c r="UJE3" s="214"/>
      <c r="UJF3" s="214"/>
      <c r="UJG3" s="214"/>
      <c r="UJH3" s="214"/>
      <c r="UJI3" s="214"/>
      <c r="UJJ3" s="214"/>
      <c r="UJK3" s="214"/>
      <c r="UJL3" s="214"/>
      <c r="UJM3" s="214"/>
      <c r="UJN3" s="214"/>
      <c r="UJO3" s="214"/>
      <c r="UJP3" s="214"/>
      <c r="UJQ3" s="214"/>
      <c r="UJR3" s="214"/>
      <c r="UJS3" s="214"/>
      <c r="UJT3" s="214"/>
      <c r="UJU3" s="214"/>
      <c r="UJV3" s="214"/>
      <c r="UJW3" s="214"/>
      <c r="UJX3" s="214"/>
      <c r="UJY3" s="214"/>
      <c r="UJZ3" s="214"/>
      <c r="UKA3" s="214"/>
      <c r="UKB3" s="214"/>
      <c r="UKC3" s="214"/>
      <c r="UKD3" s="214"/>
      <c r="UKE3" s="214"/>
      <c r="UKF3" s="214"/>
      <c r="UKG3" s="214"/>
      <c r="UKH3" s="214"/>
      <c r="UKI3" s="214"/>
      <c r="UKJ3" s="214"/>
      <c r="UKK3" s="214"/>
      <c r="UKL3" s="214"/>
      <c r="UKM3" s="214"/>
      <c r="UKN3" s="214"/>
      <c r="UKO3" s="214"/>
      <c r="UKP3" s="214"/>
      <c r="UKQ3" s="214"/>
      <c r="UKR3" s="214"/>
      <c r="UKS3" s="214"/>
      <c r="UKT3" s="214"/>
      <c r="UKU3" s="214"/>
      <c r="UKV3" s="214"/>
      <c r="UKW3" s="214"/>
      <c r="UKX3" s="214"/>
      <c r="UKY3" s="214"/>
      <c r="UKZ3" s="214"/>
      <c r="ULA3" s="214"/>
      <c r="ULB3" s="214"/>
      <c r="ULC3" s="214"/>
      <c r="ULD3" s="214"/>
      <c r="ULE3" s="214"/>
      <c r="ULF3" s="214"/>
      <c r="ULG3" s="214"/>
      <c r="ULH3" s="214"/>
      <c r="ULI3" s="214"/>
      <c r="ULJ3" s="214"/>
      <c r="ULK3" s="214"/>
      <c r="ULL3" s="214"/>
      <c r="ULM3" s="214"/>
      <c r="ULN3" s="214"/>
      <c r="ULO3" s="214"/>
      <c r="ULP3" s="214"/>
      <c r="ULQ3" s="214"/>
      <c r="ULR3" s="214"/>
      <c r="ULS3" s="214"/>
      <c r="ULT3" s="214"/>
      <c r="ULU3" s="214"/>
      <c r="ULV3" s="214"/>
      <c r="ULW3" s="214"/>
      <c r="ULX3" s="214"/>
      <c r="ULY3" s="214"/>
      <c r="ULZ3" s="214"/>
      <c r="UMA3" s="214"/>
      <c r="UMB3" s="214"/>
      <c r="UMC3" s="214"/>
      <c r="UMD3" s="214"/>
      <c r="UME3" s="214"/>
      <c r="UMF3" s="214"/>
      <c r="UMG3" s="214"/>
      <c r="UMH3" s="214"/>
      <c r="UMI3" s="214"/>
      <c r="UMJ3" s="214"/>
      <c r="UMK3" s="214"/>
      <c r="UML3" s="214"/>
      <c r="UMM3" s="214"/>
      <c r="UMN3" s="214"/>
      <c r="UMO3" s="214"/>
      <c r="UMP3" s="214"/>
      <c r="UMQ3" s="214"/>
      <c r="UMR3" s="214"/>
      <c r="UMS3" s="214"/>
      <c r="UMT3" s="214"/>
      <c r="UMU3" s="214"/>
      <c r="UMV3" s="214"/>
      <c r="UMW3" s="214"/>
      <c r="UMX3" s="214"/>
      <c r="UMY3" s="214"/>
      <c r="UMZ3" s="214"/>
      <c r="UNA3" s="214"/>
      <c r="UNB3" s="214"/>
      <c r="UNC3" s="214"/>
      <c r="UND3" s="214"/>
      <c r="UNE3" s="214"/>
      <c r="UNF3" s="214"/>
      <c r="UNG3" s="214"/>
      <c r="UNH3" s="214"/>
      <c r="UNI3" s="214"/>
      <c r="UNJ3" s="214"/>
      <c r="UNK3" s="214"/>
      <c r="UNL3" s="214"/>
      <c r="UNM3" s="214"/>
      <c r="UNN3" s="214"/>
      <c r="UNO3" s="214"/>
      <c r="UNP3" s="214"/>
      <c r="UNQ3" s="214"/>
      <c r="UNR3" s="214"/>
      <c r="UNS3" s="214"/>
      <c r="UNT3" s="214"/>
      <c r="UNU3" s="214"/>
      <c r="UNV3" s="214"/>
      <c r="UNW3" s="214"/>
      <c r="UNX3" s="214"/>
      <c r="UNY3" s="214"/>
      <c r="UNZ3" s="214"/>
      <c r="UOA3" s="214"/>
      <c r="UOB3" s="214"/>
      <c r="UOC3" s="214"/>
      <c r="UOD3" s="214"/>
      <c r="UOE3" s="214"/>
      <c r="UOF3" s="214"/>
      <c r="UOG3" s="214"/>
      <c r="UOH3" s="214"/>
      <c r="UOI3" s="214"/>
      <c r="UOJ3" s="214"/>
      <c r="UOK3" s="214"/>
      <c r="UOL3" s="214"/>
      <c r="UOM3" s="214"/>
      <c r="UON3" s="214"/>
      <c r="UOO3" s="214"/>
      <c r="UOP3" s="214"/>
      <c r="UOQ3" s="214"/>
      <c r="UOR3" s="214"/>
      <c r="UOS3" s="214"/>
      <c r="UOT3" s="214"/>
      <c r="UOU3" s="214"/>
      <c r="UOV3" s="214"/>
      <c r="UOW3" s="214"/>
      <c r="UOX3" s="214"/>
      <c r="UOY3" s="214"/>
      <c r="UOZ3" s="214"/>
      <c r="UPA3" s="214"/>
      <c r="UPB3" s="214"/>
      <c r="UPC3" s="214"/>
      <c r="UPD3" s="214"/>
      <c r="UPE3" s="214"/>
      <c r="UPF3" s="214"/>
      <c r="UPG3" s="214"/>
      <c r="UPH3" s="214"/>
      <c r="UPI3" s="214"/>
      <c r="UPJ3" s="214"/>
      <c r="UPK3" s="214"/>
      <c r="UPL3" s="214"/>
      <c r="UPM3" s="214"/>
      <c r="UPN3" s="214"/>
      <c r="UPO3" s="214"/>
      <c r="UPP3" s="214"/>
      <c r="UPQ3" s="214"/>
      <c r="UPR3" s="214"/>
      <c r="UPS3" s="214"/>
      <c r="UPT3" s="214"/>
      <c r="UPU3" s="214"/>
      <c r="UPV3" s="214"/>
      <c r="UPW3" s="214"/>
      <c r="UPX3" s="214"/>
      <c r="UPY3" s="214"/>
      <c r="UPZ3" s="214"/>
      <c r="UQA3" s="214"/>
      <c r="UQB3" s="214"/>
      <c r="UQC3" s="214"/>
      <c r="UQD3" s="214"/>
      <c r="UQE3" s="214"/>
      <c r="UQF3" s="214"/>
      <c r="UQG3" s="214"/>
      <c r="UQH3" s="214"/>
      <c r="UQI3" s="214"/>
      <c r="UQJ3" s="214"/>
      <c r="UQK3" s="214"/>
      <c r="UQL3" s="214"/>
      <c r="UQM3" s="214"/>
      <c r="UQN3" s="214"/>
      <c r="UQO3" s="214"/>
      <c r="UQP3" s="214"/>
      <c r="UQQ3" s="214"/>
      <c r="UQR3" s="214"/>
      <c r="UQS3" s="214"/>
      <c r="UQT3" s="214"/>
      <c r="UQU3" s="214"/>
      <c r="UQV3" s="214"/>
      <c r="UQW3" s="214"/>
      <c r="UQX3" s="214"/>
      <c r="UQY3" s="214"/>
      <c r="UQZ3" s="214"/>
      <c r="URA3" s="214"/>
      <c r="URB3" s="214"/>
      <c r="URC3" s="214"/>
      <c r="URD3" s="214"/>
      <c r="URE3" s="214"/>
      <c r="URF3" s="214"/>
      <c r="URG3" s="214"/>
      <c r="URH3" s="214"/>
      <c r="URI3" s="214"/>
      <c r="URJ3" s="214"/>
      <c r="URK3" s="214"/>
      <c r="URL3" s="214"/>
      <c r="URM3" s="214"/>
      <c r="URN3" s="214"/>
      <c r="URO3" s="214"/>
      <c r="URP3" s="214"/>
      <c r="URQ3" s="214"/>
      <c r="URR3" s="214"/>
      <c r="URS3" s="214"/>
      <c r="URT3" s="214"/>
      <c r="URU3" s="214"/>
      <c r="URV3" s="214"/>
      <c r="URW3" s="214"/>
      <c r="URX3" s="214"/>
      <c r="URY3" s="214"/>
      <c r="URZ3" s="214"/>
      <c r="USA3" s="214"/>
      <c r="USB3" s="214"/>
      <c r="USC3" s="214"/>
      <c r="USD3" s="214"/>
      <c r="USE3" s="214"/>
      <c r="USF3" s="214"/>
      <c r="USG3" s="214"/>
      <c r="USH3" s="214"/>
      <c r="USI3" s="214"/>
      <c r="USJ3" s="214"/>
      <c r="USK3" s="214"/>
      <c r="USL3" s="214"/>
      <c r="USM3" s="214"/>
      <c r="USN3" s="214"/>
      <c r="USO3" s="214"/>
      <c r="USP3" s="214"/>
      <c r="USQ3" s="214"/>
      <c r="USR3" s="214"/>
      <c r="USS3" s="214"/>
      <c r="UST3" s="214"/>
      <c r="USU3" s="214"/>
      <c r="USV3" s="214"/>
      <c r="USW3" s="214"/>
      <c r="USX3" s="214"/>
      <c r="USY3" s="214"/>
      <c r="USZ3" s="214"/>
      <c r="UTA3" s="214"/>
      <c r="UTB3" s="214"/>
      <c r="UTC3" s="214"/>
      <c r="UTD3" s="214"/>
      <c r="UTE3" s="214"/>
      <c r="UTF3" s="214"/>
      <c r="UTG3" s="214"/>
      <c r="UTH3" s="214"/>
      <c r="UTI3" s="214"/>
      <c r="UTJ3" s="214"/>
      <c r="UTK3" s="214"/>
      <c r="UTL3" s="214"/>
      <c r="UTM3" s="214"/>
      <c r="UTN3" s="214"/>
      <c r="UTO3" s="214"/>
      <c r="UTP3" s="214"/>
      <c r="UTQ3" s="214"/>
      <c r="UTR3" s="214"/>
      <c r="UTS3" s="214"/>
      <c r="UTT3" s="214"/>
      <c r="UTU3" s="214"/>
      <c r="UTV3" s="214"/>
      <c r="UTW3" s="214"/>
      <c r="UTX3" s="214"/>
      <c r="UTY3" s="214"/>
      <c r="UTZ3" s="214"/>
      <c r="UUA3" s="214"/>
      <c r="UUB3" s="214"/>
      <c r="UUC3" s="214"/>
      <c r="UUD3" s="214"/>
      <c r="UUE3" s="214"/>
      <c r="UUF3" s="214"/>
      <c r="UUG3" s="214"/>
      <c r="UUH3" s="214"/>
      <c r="UUI3" s="214"/>
      <c r="UUJ3" s="214"/>
      <c r="UUK3" s="214"/>
      <c r="UUL3" s="214"/>
      <c r="UUM3" s="214"/>
      <c r="UUN3" s="214"/>
      <c r="UUO3" s="214"/>
      <c r="UUP3" s="214"/>
      <c r="UUQ3" s="214"/>
      <c r="UUR3" s="214"/>
      <c r="UUS3" s="214"/>
      <c r="UUT3" s="214"/>
      <c r="UUU3" s="214"/>
      <c r="UUV3" s="214"/>
      <c r="UUW3" s="214"/>
      <c r="UUX3" s="214"/>
      <c r="UUY3" s="214"/>
      <c r="UUZ3" s="214"/>
      <c r="UVA3" s="214"/>
      <c r="UVB3" s="214"/>
      <c r="UVC3" s="214"/>
      <c r="UVD3" s="214"/>
      <c r="UVE3" s="214"/>
      <c r="UVF3" s="214"/>
      <c r="UVG3" s="214"/>
      <c r="UVH3" s="214"/>
      <c r="UVI3" s="214"/>
      <c r="UVJ3" s="214"/>
      <c r="UVK3" s="214"/>
      <c r="UVL3" s="214"/>
      <c r="UVM3" s="214"/>
      <c r="UVN3" s="214"/>
      <c r="UVO3" s="214"/>
      <c r="UVP3" s="214"/>
      <c r="UVQ3" s="214"/>
      <c r="UVR3" s="214"/>
      <c r="UVS3" s="214"/>
      <c r="UVT3" s="214"/>
      <c r="UVU3" s="214"/>
      <c r="UVV3" s="214"/>
      <c r="UVW3" s="214"/>
      <c r="UVX3" s="214"/>
      <c r="UVY3" s="214"/>
      <c r="UVZ3" s="214"/>
      <c r="UWA3" s="214"/>
      <c r="UWB3" s="214"/>
      <c r="UWC3" s="214"/>
      <c r="UWD3" s="214"/>
      <c r="UWE3" s="214"/>
      <c r="UWF3" s="214"/>
      <c r="UWG3" s="214"/>
      <c r="UWH3" s="214"/>
      <c r="UWI3" s="214"/>
      <c r="UWJ3" s="214"/>
      <c r="UWK3" s="214"/>
      <c r="UWL3" s="214"/>
      <c r="UWM3" s="214"/>
      <c r="UWN3" s="214"/>
      <c r="UWO3" s="214"/>
      <c r="UWP3" s="214"/>
      <c r="UWQ3" s="214"/>
      <c r="UWR3" s="214"/>
      <c r="UWS3" s="214"/>
      <c r="UWT3" s="214"/>
      <c r="UWU3" s="214"/>
      <c r="UWV3" s="214"/>
      <c r="UWW3" s="214"/>
      <c r="UWX3" s="214"/>
      <c r="UWY3" s="214"/>
      <c r="UWZ3" s="214"/>
      <c r="UXA3" s="214"/>
      <c r="UXB3" s="214"/>
      <c r="UXC3" s="214"/>
      <c r="UXD3" s="214"/>
      <c r="UXE3" s="214"/>
      <c r="UXF3" s="214"/>
      <c r="UXG3" s="214"/>
      <c r="UXH3" s="214"/>
      <c r="UXI3" s="214"/>
      <c r="UXJ3" s="214"/>
      <c r="UXK3" s="214"/>
      <c r="UXL3" s="214"/>
      <c r="UXM3" s="214"/>
      <c r="UXN3" s="214"/>
      <c r="UXO3" s="214"/>
      <c r="UXP3" s="214"/>
      <c r="UXQ3" s="214"/>
      <c r="UXR3" s="214"/>
      <c r="UXS3" s="214"/>
      <c r="UXT3" s="214"/>
      <c r="UXU3" s="214"/>
      <c r="UXV3" s="214"/>
      <c r="UXW3" s="214"/>
      <c r="UXX3" s="214"/>
      <c r="UXY3" s="214"/>
      <c r="UXZ3" s="214"/>
      <c r="UYA3" s="214"/>
      <c r="UYB3" s="214"/>
      <c r="UYC3" s="214"/>
      <c r="UYD3" s="214"/>
      <c r="UYE3" s="214"/>
      <c r="UYF3" s="214"/>
      <c r="UYG3" s="214"/>
      <c r="UYH3" s="214"/>
      <c r="UYI3" s="214"/>
      <c r="UYJ3" s="214"/>
      <c r="UYK3" s="214"/>
      <c r="UYL3" s="214"/>
      <c r="UYM3" s="214"/>
      <c r="UYN3" s="214"/>
      <c r="UYO3" s="214"/>
      <c r="UYP3" s="214"/>
      <c r="UYQ3" s="214"/>
      <c r="UYR3" s="214"/>
      <c r="UYS3" s="214"/>
      <c r="UYT3" s="214"/>
      <c r="UYU3" s="214"/>
      <c r="UYV3" s="214"/>
      <c r="UYW3" s="214"/>
      <c r="UYX3" s="214"/>
      <c r="UYY3" s="214"/>
      <c r="UYZ3" s="214"/>
      <c r="UZA3" s="214"/>
      <c r="UZB3" s="214"/>
      <c r="UZC3" s="214"/>
      <c r="UZD3" s="214"/>
      <c r="UZE3" s="214"/>
      <c r="UZF3" s="214"/>
      <c r="UZG3" s="214"/>
      <c r="UZH3" s="214"/>
      <c r="UZI3" s="214"/>
      <c r="UZJ3" s="214"/>
      <c r="UZK3" s="214"/>
      <c r="UZL3" s="214"/>
      <c r="UZM3" s="214"/>
      <c r="UZN3" s="214"/>
      <c r="UZO3" s="214"/>
      <c r="UZP3" s="214"/>
      <c r="UZQ3" s="214"/>
      <c r="UZR3" s="214"/>
      <c r="UZS3" s="214"/>
      <c r="UZT3" s="214"/>
      <c r="UZU3" s="214"/>
      <c r="UZV3" s="214"/>
      <c r="UZW3" s="214"/>
      <c r="UZX3" s="214"/>
      <c r="UZY3" s="214"/>
      <c r="UZZ3" s="214"/>
      <c r="VAA3" s="214"/>
      <c r="VAB3" s="214"/>
      <c r="VAC3" s="214"/>
      <c r="VAD3" s="214"/>
      <c r="VAE3" s="214"/>
      <c r="VAF3" s="214"/>
      <c r="VAG3" s="214"/>
      <c r="VAH3" s="214"/>
      <c r="VAI3" s="214"/>
      <c r="VAJ3" s="214"/>
      <c r="VAK3" s="214"/>
      <c r="VAL3" s="214"/>
      <c r="VAM3" s="214"/>
      <c r="VAN3" s="214"/>
      <c r="VAO3" s="214"/>
      <c r="VAP3" s="214"/>
      <c r="VAQ3" s="214"/>
      <c r="VAR3" s="214"/>
      <c r="VAS3" s="214"/>
      <c r="VAT3" s="214"/>
      <c r="VAU3" s="214"/>
      <c r="VAV3" s="214"/>
      <c r="VAW3" s="214"/>
      <c r="VAX3" s="214"/>
      <c r="VAY3" s="214"/>
      <c r="VAZ3" s="214"/>
      <c r="VBA3" s="214"/>
      <c r="VBB3" s="214"/>
      <c r="VBC3" s="214"/>
      <c r="VBD3" s="214"/>
      <c r="VBE3" s="214"/>
      <c r="VBF3" s="214"/>
      <c r="VBG3" s="214"/>
      <c r="VBH3" s="214"/>
      <c r="VBI3" s="214"/>
      <c r="VBJ3" s="214"/>
      <c r="VBK3" s="214"/>
      <c r="VBL3" s="214"/>
      <c r="VBM3" s="214"/>
      <c r="VBN3" s="214"/>
      <c r="VBO3" s="214"/>
      <c r="VBP3" s="214"/>
      <c r="VBQ3" s="214"/>
      <c r="VBR3" s="214"/>
      <c r="VBS3" s="214"/>
      <c r="VBT3" s="214"/>
      <c r="VBU3" s="214"/>
      <c r="VBV3" s="214"/>
      <c r="VBW3" s="214"/>
      <c r="VBX3" s="214"/>
      <c r="VBY3" s="214"/>
      <c r="VBZ3" s="214"/>
      <c r="VCA3" s="214"/>
      <c r="VCB3" s="214"/>
      <c r="VCC3" s="214"/>
      <c r="VCD3" s="214"/>
      <c r="VCE3" s="214"/>
      <c r="VCF3" s="214"/>
      <c r="VCG3" s="214"/>
      <c r="VCH3" s="214"/>
      <c r="VCI3" s="214"/>
      <c r="VCJ3" s="214"/>
      <c r="VCK3" s="214"/>
      <c r="VCL3" s="214"/>
      <c r="VCM3" s="214"/>
      <c r="VCN3" s="214"/>
      <c r="VCO3" s="214"/>
      <c r="VCP3" s="214"/>
      <c r="VCQ3" s="214"/>
      <c r="VCR3" s="214"/>
      <c r="VCS3" s="214"/>
      <c r="VCT3" s="214"/>
      <c r="VCU3" s="214"/>
      <c r="VCV3" s="214"/>
      <c r="VCW3" s="214"/>
      <c r="VCX3" s="214"/>
      <c r="VCY3" s="214"/>
      <c r="VCZ3" s="214"/>
      <c r="VDA3" s="214"/>
      <c r="VDB3" s="214"/>
      <c r="VDC3" s="214"/>
      <c r="VDD3" s="214"/>
      <c r="VDE3" s="214"/>
      <c r="VDF3" s="214"/>
      <c r="VDG3" s="214"/>
      <c r="VDH3" s="214"/>
      <c r="VDI3" s="214"/>
      <c r="VDJ3" s="214"/>
      <c r="VDK3" s="214"/>
      <c r="VDL3" s="214"/>
      <c r="VDM3" s="214"/>
      <c r="VDN3" s="214"/>
      <c r="VDO3" s="214"/>
      <c r="VDP3" s="214"/>
      <c r="VDQ3" s="214"/>
      <c r="VDR3" s="214"/>
      <c r="VDS3" s="214"/>
      <c r="VDT3" s="214"/>
      <c r="VDU3" s="214"/>
      <c r="VDV3" s="214"/>
      <c r="VDW3" s="214"/>
      <c r="VDX3" s="214"/>
      <c r="VDY3" s="214"/>
      <c r="VDZ3" s="214"/>
      <c r="VEA3" s="214"/>
      <c r="VEB3" s="214"/>
      <c r="VEC3" s="214"/>
      <c r="VED3" s="214"/>
      <c r="VEE3" s="214"/>
      <c r="VEF3" s="214"/>
      <c r="VEG3" s="214"/>
      <c r="VEH3" s="214"/>
      <c r="VEI3" s="214"/>
      <c r="VEJ3" s="214"/>
      <c r="VEK3" s="214"/>
      <c r="VEL3" s="214"/>
      <c r="VEM3" s="214"/>
      <c r="VEN3" s="214"/>
      <c r="VEO3" s="214"/>
      <c r="VEP3" s="214"/>
      <c r="VEQ3" s="214"/>
      <c r="VER3" s="214"/>
      <c r="VES3" s="214"/>
      <c r="VET3" s="214"/>
      <c r="VEU3" s="214"/>
      <c r="VEV3" s="214"/>
      <c r="VEW3" s="214"/>
      <c r="VEX3" s="214"/>
      <c r="VEY3" s="214"/>
      <c r="VEZ3" s="214"/>
      <c r="VFA3" s="214"/>
      <c r="VFB3" s="214"/>
      <c r="VFC3" s="214"/>
      <c r="VFD3" s="214"/>
      <c r="VFE3" s="214"/>
      <c r="VFF3" s="214"/>
      <c r="VFG3" s="214"/>
      <c r="VFH3" s="214"/>
      <c r="VFI3" s="214"/>
      <c r="VFJ3" s="214"/>
      <c r="VFK3" s="214"/>
      <c r="VFL3" s="214"/>
      <c r="VFM3" s="214"/>
      <c r="VFN3" s="214"/>
      <c r="VFO3" s="214"/>
      <c r="VFP3" s="214"/>
      <c r="VFQ3" s="214"/>
      <c r="VFR3" s="214"/>
      <c r="VFS3" s="214"/>
      <c r="VFT3" s="214"/>
      <c r="VFU3" s="214"/>
      <c r="VFV3" s="214"/>
      <c r="VFW3" s="214"/>
      <c r="VFX3" s="214"/>
      <c r="VFY3" s="214"/>
      <c r="VFZ3" s="214"/>
      <c r="VGA3" s="214"/>
      <c r="VGB3" s="214"/>
      <c r="VGC3" s="214"/>
      <c r="VGD3" s="214"/>
      <c r="VGE3" s="214"/>
      <c r="VGF3" s="214"/>
      <c r="VGG3" s="214"/>
      <c r="VGH3" s="214"/>
      <c r="VGI3" s="214"/>
      <c r="VGJ3" s="214"/>
      <c r="VGK3" s="214"/>
      <c r="VGL3" s="214"/>
      <c r="VGM3" s="214"/>
      <c r="VGN3" s="214"/>
      <c r="VGO3" s="214"/>
      <c r="VGP3" s="214"/>
      <c r="VGQ3" s="214"/>
      <c r="VGR3" s="214"/>
      <c r="VGS3" s="214"/>
      <c r="VGT3" s="214"/>
      <c r="VGU3" s="214"/>
      <c r="VGV3" s="214"/>
      <c r="VGW3" s="214"/>
      <c r="VGX3" s="214"/>
      <c r="VGY3" s="214"/>
      <c r="VGZ3" s="214"/>
      <c r="VHA3" s="214"/>
      <c r="VHB3" s="214"/>
      <c r="VHC3" s="214"/>
      <c r="VHD3" s="214"/>
      <c r="VHE3" s="214"/>
      <c r="VHF3" s="214"/>
      <c r="VHG3" s="214"/>
      <c r="VHH3" s="214"/>
      <c r="VHI3" s="214"/>
      <c r="VHJ3" s="214"/>
      <c r="VHK3" s="214"/>
      <c r="VHL3" s="214"/>
      <c r="VHM3" s="214"/>
      <c r="VHN3" s="214"/>
      <c r="VHO3" s="214"/>
      <c r="VHP3" s="214"/>
      <c r="VHQ3" s="214"/>
      <c r="VHR3" s="214"/>
      <c r="VHS3" s="214"/>
      <c r="VHT3" s="214"/>
      <c r="VHU3" s="214"/>
      <c r="VHV3" s="214"/>
      <c r="VHW3" s="214"/>
      <c r="VHX3" s="214"/>
      <c r="VHY3" s="214"/>
      <c r="VHZ3" s="214"/>
      <c r="VIA3" s="214"/>
      <c r="VIB3" s="214"/>
      <c r="VIC3" s="214"/>
      <c r="VID3" s="214"/>
      <c r="VIE3" s="214"/>
      <c r="VIF3" s="214"/>
      <c r="VIG3" s="214"/>
      <c r="VIH3" s="214"/>
      <c r="VII3" s="214"/>
      <c r="VIJ3" s="214"/>
      <c r="VIK3" s="214"/>
      <c r="VIL3" s="214"/>
      <c r="VIM3" s="214"/>
      <c r="VIN3" s="214"/>
      <c r="VIO3" s="214"/>
      <c r="VIP3" s="214"/>
      <c r="VIQ3" s="214"/>
      <c r="VIR3" s="214"/>
      <c r="VIS3" s="214"/>
      <c r="VIT3" s="214"/>
      <c r="VIU3" s="214"/>
      <c r="VIV3" s="214"/>
      <c r="VIW3" s="214"/>
      <c r="VIX3" s="214"/>
      <c r="VIY3" s="214"/>
      <c r="VIZ3" s="214"/>
      <c r="VJA3" s="214"/>
      <c r="VJB3" s="214"/>
      <c r="VJC3" s="214"/>
      <c r="VJD3" s="214"/>
      <c r="VJE3" s="214"/>
      <c r="VJF3" s="214"/>
      <c r="VJG3" s="214"/>
      <c r="VJH3" s="214"/>
      <c r="VJI3" s="214"/>
      <c r="VJJ3" s="214"/>
      <c r="VJK3" s="214"/>
      <c r="VJL3" s="214"/>
      <c r="VJM3" s="214"/>
      <c r="VJN3" s="214"/>
      <c r="VJO3" s="214"/>
      <c r="VJP3" s="214"/>
      <c r="VJQ3" s="214"/>
      <c r="VJR3" s="214"/>
      <c r="VJS3" s="214"/>
      <c r="VJT3" s="214"/>
      <c r="VJU3" s="214"/>
      <c r="VJV3" s="214"/>
      <c r="VJW3" s="214"/>
      <c r="VJX3" s="214"/>
      <c r="VJY3" s="214"/>
      <c r="VJZ3" s="214"/>
      <c r="VKA3" s="214"/>
      <c r="VKB3" s="214"/>
      <c r="VKC3" s="214"/>
      <c r="VKD3" s="214"/>
      <c r="VKE3" s="214"/>
      <c r="VKF3" s="214"/>
      <c r="VKG3" s="214"/>
      <c r="VKH3" s="214"/>
      <c r="VKI3" s="214"/>
      <c r="VKJ3" s="214"/>
      <c r="VKK3" s="214"/>
      <c r="VKL3" s="214"/>
      <c r="VKM3" s="214"/>
      <c r="VKN3" s="214"/>
      <c r="VKO3" s="214"/>
      <c r="VKP3" s="214"/>
      <c r="VKQ3" s="214"/>
      <c r="VKR3" s="214"/>
      <c r="VKS3" s="214"/>
      <c r="VKT3" s="214"/>
      <c r="VKU3" s="214"/>
      <c r="VKV3" s="214"/>
      <c r="VKW3" s="214"/>
      <c r="VKX3" s="214"/>
      <c r="VKY3" s="214"/>
      <c r="VKZ3" s="214"/>
      <c r="VLA3" s="214"/>
      <c r="VLB3" s="214"/>
      <c r="VLC3" s="214"/>
      <c r="VLD3" s="214"/>
      <c r="VLE3" s="214"/>
      <c r="VLF3" s="214"/>
      <c r="VLG3" s="214"/>
      <c r="VLH3" s="214"/>
      <c r="VLI3" s="214"/>
      <c r="VLJ3" s="214"/>
      <c r="VLK3" s="214"/>
      <c r="VLL3" s="214"/>
      <c r="VLM3" s="214"/>
      <c r="VLN3" s="214"/>
      <c r="VLO3" s="214"/>
      <c r="VLP3" s="214"/>
      <c r="VLQ3" s="214"/>
      <c r="VLR3" s="214"/>
      <c r="VLS3" s="214"/>
      <c r="VLT3" s="214"/>
      <c r="VLU3" s="214"/>
      <c r="VLV3" s="214"/>
      <c r="VLW3" s="214"/>
      <c r="VLX3" s="214"/>
      <c r="VLY3" s="214"/>
      <c r="VLZ3" s="214"/>
      <c r="VMA3" s="214"/>
      <c r="VMB3" s="214"/>
      <c r="VMC3" s="214"/>
      <c r="VMD3" s="214"/>
      <c r="VME3" s="214"/>
      <c r="VMF3" s="214"/>
      <c r="VMG3" s="214"/>
      <c r="VMH3" s="214"/>
      <c r="VMI3" s="214"/>
      <c r="VMJ3" s="214"/>
      <c r="VMK3" s="214"/>
      <c r="VML3" s="214"/>
      <c r="VMM3" s="214"/>
      <c r="VMN3" s="214"/>
      <c r="VMO3" s="214"/>
      <c r="VMP3" s="214"/>
      <c r="VMQ3" s="214"/>
      <c r="VMR3" s="214"/>
      <c r="VMS3" s="214"/>
      <c r="VMT3" s="214"/>
      <c r="VMU3" s="214"/>
      <c r="VMV3" s="214"/>
      <c r="VMW3" s="214"/>
      <c r="VMX3" s="214"/>
      <c r="VMY3" s="214"/>
      <c r="VMZ3" s="214"/>
      <c r="VNA3" s="214"/>
      <c r="VNB3" s="214"/>
      <c r="VNC3" s="214"/>
      <c r="VND3" s="214"/>
      <c r="VNE3" s="214"/>
      <c r="VNF3" s="214"/>
      <c r="VNG3" s="214"/>
      <c r="VNH3" s="214"/>
      <c r="VNI3" s="214"/>
      <c r="VNJ3" s="214"/>
      <c r="VNK3" s="214"/>
      <c r="VNL3" s="214"/>
      <c r="VNM3" s="214"/>
      <c r="VNN3" s="214"/>
      <c r="VNO3" s="214"/>
      <c r="VNP3" s="214"/>
      <c r="VNQ3" s="214"/>
      <c r="VNR3" s="214"/>
      <c r="VNS3" s="214"/>
      <c r="VNT3" s="214"/>
      <c r="VNU3" s="214"/>
      <c r="VNV3" s="214"/>
      <c r="VNW3" s="214"/>
      <c r="VNX3" s="214"/>
      <c r="VNY3" s="214"/>
      <c r="VNZ3" s="214"/>
      <c r="VOA3" s="214"/>
      <c r="VOB3" s="214"/>
      <c r="VOC3" s="214"/>
      <c r="VOD3" s="214"/>
      <c r="VOE3" s="214"/>
      <c r="VOF3" s="214"/>
      <c r="VOG3" s="214"/>
      <c r="VOH3" s="214"/>
      <c r="VOI3" s="214"/>
      <c r="VOJ3" s="214"/>
      <c r="VOK3" s="214"/>
      <c r="VOL3" s="214"/>
      <c r="VOM3" s="214"/>
      <c r="VON3" s="214"/>
      <c r="VOO3" s="214"/>
      <c r="VOP3" s="214"/>
      <c r="VOQ3" s="214"/>
      <c r="VOR3" s="214"/>
      <c r="VOS3" s="214"/>
      <c r="VOT3" s="214"/>
      <c r="VOU3" s="214"/>
      <c r="VOV3" s="214"/>
      <c r="VOW3" s="214"/>
      <c r="VOX3" s="214"/>
      <c r="VOY3" s="214"/>
      <c r="VOZ3" s="214"/>
      <c r="VPA3" s="214"/>
      <c r="VPB3" s="214"/>
      <c r="VPC3" s="214"/>
      <c r="VPD3" s="214"/>
      <c r="VPE3" s="214"/>
      <c r="VPF3" s="214"/>
      <c r="VPG3" s="214"/>
      <c r="VPH3" s="214"/>
      <c r="VPI3" s="214"/>
      <c r="VPJ3" s="214"/>
      <c r="VPK3" s="214"/>
      <c r="VPL3" s="214"/>
      <c r="VPM3" s="214"/>
      <c r="VPN3" s="214"/>
      <c r="VPO3" s="214"/>
      <c r="VPP3" s="214"/>
      <c r="VPQ3" s="214"/>
      <c r="VPR3" s="214"/>
      <c r="VPS3" s="214"/>
      <c r="VPT3" s="214"/>
      <c r="VPU3" s="214"/>
      <c r="VPV3" s="214"/>
      <c r="VPW3" s="214"/>
      <c r="VPX3" s="214"/>
      <c r="VPY3" s="214"/>
      <c r="VPZ3" s="214"/>
      <c r="VQA3" s="214"/>
      <c r="VQB3" s="214"/>
      <c r="VQC3" s="214"/>
      <c r="VQD3" s="214"/>
      <c r="VQE3" s="214"/>
      <c r="VQF3" s="214"/>
      <c r="VQG3" s="214"/>
      <c r="VQH3" s="214"/>
      <c r="VQI3" s="214"/>
      <c r="VQJ3" s="214"/>
      <c r="VQK3" s="214"/>
      <c r="VQL3" s="214"/>
      <c r="VQM3" s="214"/>
      <c r="VQN3" s="214"/>
      <c r="VQO3" s="214"/>
      <c r="VQP3" s="214"/>
      <c r="VQQ3" s="214"/>
      <c r="VQR3" s="214"/>
      <c r="VQS3" s="214"/>
      <c r="VQT3" s="214"/>
      <c r="VQU3" s="214"/>
      <c r="VQV3" s="214"/>
      <c r="VQW3" s="214"/>
      <c r="VQX3" s="214"/>
      <c r="VQY3" s="214"/>
      <c r="VQZ3" s="214"/>
      <c r="VRA3" s="214"/>
      <c r="VRB3" s="214"/>
      <c r="VRC3" s="214"/>
      <c r="VRD3" s="214"/>
      <c r="VRE3" s="214"/>
      <c r="VRF3" s="214"/>
      <c r="VRG3" s="214"/>
      <c r="VRH3" s="214"/>
      <c r="VRI3" s="214"/>
      <c r="VRJ3" s="214"/>
      <c r="VRK3" s="214"/>
      <c r="VRL3" s="214"/>
      <c r="VRM3" s="214"/>
      <c r="VRN3" s="214"/>
      <c r="VRO3" s="214"/>
      <c r="VRP3" s="214"/>
      <c r="VRQ3" s="214"/>
      <c r="VRR3" s="214"/>
      <c r="VRS3" s="214"/>
      <c r="VRT3" s="214"/>
      <c r="VRU3" s="214"/>
      <c r="VRV3" s="214"/>
      <c r="VRW3" s="214"/>
      <c r="VRX3" s="214"/>
      <c r="VRY3" s="214"/>
      <c r="VRZ3" s="214"/>
      <c r="VSA3" s="214"/>
      <c r="VSB3" s="214"/>
      <c r="VSC3" s="214"/>
      <c r="VSD3" s="214"/>
      <c r="VSE3" s="214"/>
      <c r="VSF3" s="214"/>
      <c r="VSG3" s="214"/>
      <c r="VSH3" s="214"/>
      <c r="VSI3" s="214"/>
      <c r="VSJ3" s="214"/>
      <c r="VSK3" s="214"/>
      <c r="VSL3" s="214"/>
      <c r="VSM3" s="214"/>
      <c r="VSN3" s="214"/>
      <c r="VSO3" s="214"/>
      <c r="VSP3" s="214"/>
      <c r="VSQ3" s="214"/>
      <c r="VSR3" s="214"/>
      <c r="VSS3" s="214"/>
      <c r="VST3" s="214"/>
      <c r="VSU3" s="214"/>
      <c r="VSV3" s="214"/>
      <c r="VSW3" s="214"/>
      <c r="VSX3" s="214"/>
      <c r="VSY3" s="214"/>
      <c r="VSZ3" s="214"/>
      <c r="VTA3" s="214"/>
      <c r="VTB3" s="214"/>
      <c r="VTC3" s="214"/>
      <c r="VTD3" s="214"/>
      <c r="VTE3" s="214"/>
      <c r="VTF3" s="214"/>
      <c r="VTG3" s="214"/>
      <c r="VTH3" s="214"/>
      <c r="VTI3" s="214"/>
      <c r="VTJ3" s="214"/>
      <c r="VTK3" s="214"/>
      <c r="VTL3" s="214"/>
      <c r="VTM3" s="214"/>
      <c r="VTN3" s="214"/>
      <c r="VTO3" s="214"/>
      <c r="VTP3" s="214"/>
      <c r="VTQ3" s="214"/>
      <c r="VTR3" s="214"/>
      <c r="VTS3" s="214"/>
      <c r="VTT3" s="214"/>
      <c r="VTU3" s="214"/>
      <c r="VTV3" s="214"/>
      <c r="VTW3" s="214"/>
      <c r="VTX3" s="214"/>
      <c r="VTY3" s="214"/>
      <c r="VTZ3" s="214"/>
      <c r="VUA3" s="214"/>
      <c r="VUB3" s="214"/>
      <c r="VUC3" s="214"/>
      <c r="VUD3" s="214"/>
      <c r="VUE3" s="214"/>
      <c r="VUF3" s="214"/>
      <c r="VUG3" s="214"/>
      <c r="VUH3" s="214"/>
      <c r="VUI3" s="214"/>
      <c r="VUJ3" s="214"/>
      <c r="VUK3" s="214"/>
      <c r="VUL3" s="214"/>
      <c r="VUM3" s="214"/>
      <c r="VUN3" s="214"/>
      <c r="VUO3" s="214"/>
      <c r="VUP3" s="214"/>
      <c r="VUQ3" s="214"/>
      <c r="VUR3" s="214"/>
      <c r="VUS3" s="214"/>
      <c r="VUT3" s="214"/>
      <c r="VUU3" s="214"/>
      <c r="VUV3" s="214"/>
      <c r="VUW3" s="214"/>
      <c r="VUX3" s="214"/>
      <c r="VUY3" s="214"/>
      <c r="VUZ3" s="214"/>
      <c r="VVA3" s="214"/>
      <c r="VVB3" s="214"/>
      <c r="VVC3" s="214"/>
      <c r="VVD3" s="214"/>
      <c r="VVE3" s="214"/>
      <c r="VVF3" s="214"/>
      <c r="VVG3" s="214"/>
      <c r="VVH3" s="214"/>
      <c r="VVI3" s="214"/>
      <c r="VVJ3" s="214"/>
      <c r="VVK3" s="214"/>
      <c r="VVL3" s="214"/>
      <c r="VVM3" s="214"/>
      <c r="VVN3" s="214"/>
      <c r="VVO3" s="214"/>
      <c r="VVP3" s="214"/>
      <c r="VVQ3" s="214"/>
      <c r="VVR3" s="214"/>
      <c r="VVS3" s="214"/>
      <c r="VVT3" s="214"/>
      <c r="VVU3" s="214"/>
      <c r="VVV3" s="214"/>
      <c r="VVW3" s="214"/>
      <c r="VVX3" s="214"/>
      <c r="VVY3" s="214"/>
      <c r="VVZ3" s="214"/>
      <c r="VWA3" s="214"/>
      <c r="VWB3" s="214"/>
      <c r="VWC3" s="214"/>
      <c r="VWD3" s="214"/>
      <c r="VWE3" s="214"/>
      <c r="VWF3" s="214"/>
      <c r="VWG3" s="214"/>
      <c r="VWH3" s="214"/>
      <c r="VWI3" s="214"/>
      <c r="VWJ3" s="214"/>
      <c r="VWK3" s="214"/>
      <c r="VWL3" s="214"/>
      <c r="VWM3" s="214"/>
      <c r="VWN3" s="214"/>
      <c r="VWO3" s="214"/>
      <c r="VWP3" s="214"/>
      <c r="VWQ3" s="214"/>
      <c r="VWR3" s="214"/>
      <c r="VWS3" s="214"/>
      <c r="VWT3" s="214"/>
      <c r="VWU3" s="214"/>
      <c r="VWV3" s="214"/>
      <c r="VWW3" s="214"/>
      <c r="VWX3" s="214"/>
      <c r="VWY3" s="214"/>
      <c r="VWZ3" s="214"/>
      <c r="VXA3" s="214"/>
      <c r="VXB3" s="214"/>
      <c r="VXC3" s="214"/>
      <c r="VXD3" s="214"/>
      <c r="VXE3" s="214"/>
      <c r="VXF3" s="214"/>
      <c r="VXG3" s="214"/>
      <c r="VXH3" s="214"/>
      <c r="VXI3" s="214"/>
      <c r="VXJ3" s="214"/>
      <c r="VXK3" s="214"/>
      <c r="VXL3" s="214"/>
      <c r="VXM3" s="214"/>
      <c r="VXN3" s="214"/>
      <c r="VXO3" s="214"/>
      <c r="VXP3" s="214"/>
      <c r="VXQ3" s="214"/>
      <c r="VXR3" s="214"/>
      <c r="VXS3" s="214"/>
      <c r="VXT3" s="214"/>
      <c r="VXU3" s="214"/>
      <c r="VXV3" s="214"/>
      <c r="VXW3" s="214"/>
      <c r="VXX3" s="214"/>
      <c r="VXY3" s="214"/>
      <c r="VXZ3" s="214"/>
      <c r="VYA3" s="214"/>
      <c r="VYB3" s="214"/>
      <c r="VYC3" s="214"/>
      <c r="VYD3" s="214"/>
      <c r="VYE3" s="214"/>
      <c r="VYF3" s="214"/>
      <c r="VYG3" s="214"/>
      <c r="VYH3" s="214"/>
      <c r="VYI3" s="214"/>
      <c r="VYJ3" s="214"/>
      <c r="VYK3" s="214"/>
      <c r="VYL3" s="214"/>
      <c r="VYM3" s="214"/>
      <c r="VYN3" s="214"/>
      <c r="VYO3" s="214"/>
      <c r="VYP3" s="214"/>
      <c r="VYQ3" s="214"/>
      <c r="VYR3" s="214"/>
      <c r="VYS3" s="214"/>
      <c r="VYT3" s="214"/>
      <c r="VYU3" s="214"/>
      <c r="VYV3" s="214"/>
      <c r="VYW3" s="214"/>
      <c r="VYX3" s="214"/>
      <c r="VYY3" s="214"/>
      <c r="VYZ3" s="214"/>
      <c r="VZA3" s="214"/>
      <c r="VZB3" s="214"/>
      <c r="VZC3" s="214"/>
      <c r="VZD3" s="214"/>
      <c r="VZE3" s="214"/>
      <c r="VZF3" s="214"/>
      <c r="VZG3" s="214"/>
      <c r="VZH3" s="214"/>
      <c r="VZI3" s="214"/>
      <c r="VZJ3" s="214"/>
      <c r="VZK3" s="214"/>
      <c r="VZL3" s="214"/>
      <c r="VZM3" s="214"/>
      <c r="VZN3" s="214"/>
      <c r="VZO3" s="214"/>
      <c r="VZP3" s="214"/>
      <c r="VZQ3" s="214"/>
      <c r="VZR3" s="214"/>
      <c r="VZS3" s="214"/>
      <c r="VZT3" s="214"/>
      <c r="VZU3" s="214"/>
      <c r="VZV3" s="214"/>
      <c r="VZW3" s="214"/>
      <c r="VZX3" s="214"/>
      <c r="VZY3" s="214"/>
      <c r="VZZ3" s="214"/>
      <c r="WAA3" s="214"/>
      <c r="WAB3" s="214"/>
      <c r="WAC3" s="214"/>
      <c r="WAD3" s="214"/>
      <c r="WAE3" s="214"/>
      <c r="WAF3" s="214"/>
      <c r="WAG3" s="214"/>
      <c r="WAH3" s="214"/>
      <c r="WAI3" s="214"/>
      <c r="WAJ3" s="214"/>
      <c r="WAK3" s="214"/>
      <c r="WAL3" s="214"/>
      <c r="WAM3" s="214"/>
      <c r="WAN3" s="214"/>
      <c r="WAO3" s="214"/>
      <c r="WAP3" s="214"/>
      <c r="WAQ3" s="214"/>
      <c r="WAR3" s="214"/>
      <c r="WAS3" s="214"/>
      <c r="WAT3" s="214"/>
      <c r="WAU3" s="214"/>
      <c r="WAV3" s="214"/>
      <c r="WAW3" s="214"/>
      <c r="WAX3" s="214"/>
      <c r="WAY3" s="214"/>
      <c r="WAZ3" s="214"/>
      <c r="WBA3" s="214"/>
      <c r="WBB3" s="214"/>
      <c r="WBC3" s="214"/>
      <c r="WBD3" s="214"/>
      <c r="WBE3" s="214"/>
      <c r="WBF3" s="214"/>
      <c r="WBG3" s="214"/>
      <c r="WBH3" s="214"/>
      <c r="WBI3" s="214"/>
      <c r="WBJ3" s="214"/>
      <c r="WBK3" s="214"/>
      <c r="WBL3" s="214"/>
      <c r="WBM3" s="214"/>
      <c r="WBN3" s="214"/>
      <c r="WBO3" s="214"/>
      <c r="WBP3" s="214"/>
      <c r="WBQ3" s="214"/>
      <c r="WBR3" s="214"/>
      <c r="WBS3" s="214"/>
      <c r="WBT3" s="214"/>
      <c r="WBU3" s="214"/>
      <c r="WBV3" s="214"/>
      <c r="WBW3" s="214"/>
      <c r="WBX3" s="214"/>
      <c r="WBY3" s="214"/>
      <c r="WBZ3" s="214"/>
      <c r="WCA3" s="214"/>
      <c r="WCB3" s="214"/>
      <c r="WCC3" s="214"/>
      <c r="WCD3" s="214"/>
      <c r="WCE3" s="214"/>
      <c r="WCF3" s="214"/>
      <c r="WCG3" s="214"/>
      <c r="WCH3" s="214"/>
      <c r="WCI3" s="214"/>
      <c r="WCJ3" s="214"/>
      <c r="WCK3" s="214"/>
      <c r="WCL3" s="214"/>
      <c r="WCM3" s="214"/>
      <c r="WCN3" s="214"/>
      <c r="WCO3" s="214"/>
      <c r="WCP3" s="214"/>
      <c r="WCQ3" s="214"/>
      <c r="WCR3" s="214"/>
      <c r="WCS3" s="214"/>
      <c r="WCT3" s="214"/>
      <c r="WCU3" s="214"/>
      <c r="WCV3" s="214"/>
      <c r="WCW3" s="214"/>
      <c r="WCX3" s="214"/>
      <c r="WCY3" s="214"/>
      <c r="WCZ3" s="214"/>
      <c r="WDA3" s="214"/>
      <c r="WDB3" s="214"/>
      <c r="WDC3" s="214"/>
      <c r="WDD3" s="214"/>
      <c r="WDE3" s="214"/>
      <c r="WDF3" s="214"/>
      <c r="WDG3" s="214"/>
      <c r="WDH3" s="214"/>
      <c r="WDI3" s="214"/>
      <c r="WDJ3" s="214"/>
      <c r="WDK3" s="214"/>
      <c r="WDL3" s="214"/>
      <c r="WDM3" s="214"/>
      <c r="WDN3" s="214"/>
      <c r="WDO3" s="214"/>
      <c r="WDP3" s="214"/>
      <c r="WDQ3" s="214"/>
      <c r="WDR3" s="214"/>
      <c r="WDS3" s="214"/>
      <c r="WDT3" s="214"/>
      <c r="WDU3" s="214"/>
      <c r="WDV3" s="214"/>
      <c r="WDW3" s="214"/>
      <c r="WDX3" s="214"/>
      <c r="WDY3" s="214"/>
      <c r="WDZ3" s="214"/>
      <c r="WEA3" s="214"/>
      <c r="WEB3" s="214"/>
      <c r="WEC3" s="214"/>
      <c r="WED3" s="214"/>
      <c r="WEE3" s="214"/>
      <c r="WEF3" s="214"/>
      <c r="WEG3" s="214"/>
      <c r="WEH3" s="214"/>
      <c r="WEI3" s="214"/>
      <c r="WEJ3" s="214"/>
      <c r="WEK3" s="214"/>
      <c r="WEL3" s="214"/>
      <c r="WEM3" s="214"/>
      <c r="WEN3" s="214"/>
      <c r="WEO3" s="214"/>
      <c r="WEP3" s="214"/>
      <c r="WEQ3" s="214"/>
      <c r="WER3" s="214"/>
      <c r="WES3" s="214"/>
      <c r="WET3" s="214"/>
      <c r="WEU3" s="214"/>
      <c r="WEV3" s="214"/>
      <c r="WEW3" s="214"/>
      <c r="WEX3" s="214"/>
      <c r="WEY3" s="214"/>
      <c r="WEZ3" s="214"/>
      <c r="WFA3" s="214"/>
      <c r="WFB3" s="214"/>
      <c r="WFC3" s="214"/>
      <c r="WFD3" s="214"/>
      <c r="WFE3" s="214"/>
      <c r="WFF3" s="214"/>
      <c r="WFG3" s="214"/>
      <c r="WFH3" s="214"/>
      <c r="WFI3" s="214"/>
      <c r="WFJ3" s="214"/>
      <c r="WFK3" s="214"/>
      <c r="WFL3" s="214"/>
      <c r="WFM3" s="214"/>
      <c r="WFN3" s="214"/>
      <c r="WFO3" s="214"/>
      <c r="WFP3" s="214"/>
      <c r="WFQ3" s="214"/>
      <c r="WFR3" s="214"/>
      <c r="WFS3" s="214"/>
      <c r="WFT3" s="214"/>
      <c r="WFU3" s="214"/>
      <c r="WFV3" s="214"/>
      <c r="WFW3" s="214"/>
      <c r="WFX3" s="214"/>
      <c r="WFY3" s="214"/>
      <c r="WFZ3" s="214"/>
      <c r="WGA3" s="214"/>
      <c r="WGB3" s="214"/>
      <c r="WGC3" s="214"/>
      <c r="WGD3" s="214"/>
      <c r="WGE3" s="214"/>
      <c r="WGF3" s="214"/>
      <c r="WGG3" s="214"/>
      <c r="WGH3" s="214"/>
      <c r="WGI3" s="214"/>
      <c r="WGJ3" s="214"/>
      <c r="WGK3" s="214"/>
      <c r="WGL3" s="214"/>
      <c r="WGM3" s="214"/>
      <c r="WGN3" s="214"/>
      <c r="WGO3" s="214"/>
      <c r="WGP3" s="214"/>
      <c r="WGQ3" s="214"/>
      <c r="WGR3" s="214"/>
      <c r="WGS3" s="214"/>
      <c r="WGT3" s="214"/>
      <c r="WGU3" s="214"/>
      <c r="WGV3" s="214"/>
      <c r="WGW3" s="214"/>
      <c r="WGX3" s="214"/>
      <c r="WGY3" s="214"/>
      <c r="WGZ3" s="214"/>
      <c r="WHA3" s="214"/>
      <c r="WHB3" s="214"/>
      <c r="WHC3" s="214"/>
      <c r="WHD3" s="214"/>
      <c r="WHE3" s="214"/>
      <c r="WHF3" s="214"/>
      <c r="WHG3" s="214"/>
      <c r="WHH3" s="214"/>
      <c r="WHI3" s="214"/>
      <c r="WHJ3" s="214"/>
      <c r="WHK3" s="214"/>
      <c r="WHL3" s="214"/>
      <c r="WHM3" s="214"/>
      <c r="WHN3" s="214"/>
      <c r="WHO3" s="214"/>
      <c r="WHP3" s="214"/>
      <c r="WHQ3" s="214"/>
      <c r="WHR3" s="214"/>
      <c r="WHS3" s="214"/>
      <c r="WHT3" s="214"/>
      <c r="WHU3" s="214"/>
      <c r="WHV3" s="214"/>
      <c r="WHW3" s="214"/>
      <c r="WHX3" s="214"/>
      <c r="WHY3" s="214"/>
      <c r="WHZ3" s="214"/>
      <c r="WIA3" s="214"/>
      <c r="WIB3" s="214"/>
      <c r="WIC3" s="214"/>
      <c r="WID3" s="214"/>
      <c r="WIE3" s="214"/>
      <c r="WIF3" s="214"/>
      <c r="WIG3" s="214"/>
      <c r="WIH3" s="214"/>
      <c r="WII3" s="214"/>
      <c r="WIJ3" s="214"/>
      <c r="WIK3" s="214"/>
      <c r="WIL3" s="214"/>
      <c r="WIM3" s="214"/>
      <c r="WIN3" s="214"/>
      <c r="WIO3" s="214"/>
      <c r="WIP3" s="214"/>
      <c r="WIQ3" s="214"/>
      <c r="WIR3" s="214"/>
      <c r="WIS3" s="214"/>
      <c r="WIT3" s="214"/>
      <c r="WIU3" s="214"/>
      <c r="WIV3" s="214"/>
      <c r="WIW3" s="214"/>
      <c r="WIX3" s="214"/>
      <c r="WIY3" s="214"/>
      <c r="WIZ3" s="214"/>
      <c r="WJA3" s="214"/>
      <c r="WJB3" s="214"/>
      <c r="WJC3" s="214"/>
      <c r="WJD3" s="214"/>
      <c r="WJE3" s="214"/>
      <c r="WJF3" s="214"/>
      <c r="WJG3" s="214"/>
      <c r="WJH3" s="214"/>
      <c r="WJI3" s="214"/>
      <c r="WJJ3" s="214"/>
      <c r="WJK3" s="214"/>
      <c r="WJL3" s="214"/>
      <c r="WJM3" s="214"/>
      <c r="WJN3" s="214"/>
      <c r="WJO3" s="214"/>
      <c r="WJP3" s="214"/>
      <c r="WJQ3" s="214"/>
      <c r="WJR3" s="214"/>
      <c r="WJS3" s="214"/>
      <c r="WJT3" s="214"/>
      <c r="WJU3" s="214"/>
      <c r="WJV3" s="214"/>
      <c r="WJW3" s="214"/>
      <c r="WJX3" s="214"/>
      <c r="WJY3" s="214"/>
      <c r="WJZ3" s="214"/>
      <c r="WKA3" s="214"/>
      <c r="WKB3" s="214"/>
      <c r="WKC3" s="214"/>
      <c r="WKD3" s="214"/>
      <c r="WKE3" s="214"/>
      <c r="WKF3" s="214"/>
      <c r="WKG3" s="214"/>
      <c r="WKH3" s="214"/>
      <c r="WKI3" s="214"/>
      <c r="WKJ3" s="214"/>
      <c r="WKK3" s="214"/>
      <c r="WKL3" s="214"/>
      <c r="WKM3" s="214"/>
      <c r="WKN3" s="214"/>
      <c r="WKO3" s="214"/>
      <c r="WKP3" s="214"/>
      <c r="WKQ3" s="214"/>
      <c r="WKR3" s="214"/>
      <c r="WKS3" s="214"/>
      <c r="WKT3" s="214"/>
      <c r="WKU3" s="214"/>
      <c r="WKV3" s="214"/>
      <c r="WKW3" s="214"/>
      <c r="WKX3" s="214"/>
      <c r="WKY3" s="214"/>
      <c r="WKZ3" s="214"/>
      <c r="WLA3" s="214"/>
      <c r="WLB3" s="214"/>
      <c r="WLC3" s="214"/>
      <c r="WLD3" s="214"/>
      <c r="WLE3" s="214"/>
      <c r="WLF3" s="214"/>
      <c r="WLG3" s="214"/>
      <c r="WLH3" s="214"/>
      <c r="WLI3" s="214"/>
      <c r="WLJ3" s="214"/>
      <c r="WLK3" s="214"/>
      <c r="WLL3" s="214"/>
      <c r="WLM3" s="214"/>
      <c r="WLN3" s="214"/>
      <c r="WLO3" s="214"/>
      <c r="WLP3" s="214"/>
      <c r="WLQ3" s="214"/>
      <c r="WLR3" s="214"/>
      <c r="WLS3" s="214"/>
      <c r="WLT3" s="214"/>
      <c r="WLU3" s="214"/>
      <c r="WLV3" s="214"/>
      <c r="WLW3" s="214"/>
      <c r="WLX3" s="214"/>
      <c r="WLY3" s="214"/>
      <c r="WLZ3" s="214"/>
      <c r="WMA3" s="214"/>
      <c r="WMB3" s="214"/>
      <c r="WMC3" s="214"/>
      <c r="WMD3" s="214"/>
      <c r="WME3" s="214"/>
      <c r="WMF3" s="214"/>
      <c r="WMG3" s="214"/>
      <c r="WMH3" s="214"/>
      <c r="WMI3" s="214"/>
      <c r="WMJ3" s="214"/>
      <c r="WMK3" s="214"/>
      <c r="WML3" s="214"/>
      <c r="WMM3" s="214"/>
      <c r="WMN3" s="214"/>
      <c r="WMO3" s="214"/>
      <c r="WMP3" s="214"/>
      <c r="WMQ3" s="214"/>
      <c r="WMR3" s="214"/>
      <c r="WMS3" s="214"/>
      <c r="WMT3" s="214"/>
      <c r="WMU3" s="214"/>
      <c r="WMV3" s="214"/>
      <c r="WMW3" s="214"/>
      <c r="WMX3" s="214"/>
      <c r="WMY3" s="214"/>
      <c r="WMZ3" s="214"/>
      <c r="WNA3" s="214"/>
      <c r="WNB3" s="214"/>
      <c r="WNC3" s="214"/>
      <c r="WND3" s="214"/>
      <c r="WNE3" s="214"/>
      <c r="WNF3" s="214"/>
      <c r="WNG3" s="214"/>
      <c r="WNH3" s="214"/>
      <c r="WNI3" s="214"/>
      <c r="WNJ3" s="214"/>
      <c r="WNK3" s="214"/>
      <c r="WNL3" s="214"/>
      <c r="WNM3" s="214"/>
      <c r="WNN3" s="214"/>
      <c r="WNO3" s="214"/>
      <c r="WNP3" s="214"/>
      <c r="WNQ3" s="214"/>
      <c r="WNR3" s="214"/>
      <c r="WNS3" s="214"/>
      <c r="WNT3" s="214"/>
      <c r="WNU3" s="214"/>
      <c r="WNV3" s="214"/>
      <c r="WNW3" s="214"/>
      <c r="WNX3" s="214"/>
      <c r="WNY3" s="214"/>
      <c r="WNZ3" s="214"/>
      <c r="WOA3" s="214"/>
      <c r="WOB3" s="214"/>
      <c r="WOC3" s="214"/>
      <c r="WOD3" s="214"/>
      <c r="WOE3" s="214"/>
      <c r="WOF3" s="214"/>
      <c r="WOG3" s="214"/>
      <c r="WOH3" s="214"/>
      <c r="WOI3" s="214"/>
      <c r="WOJ3" s="214"/>
      <c r="WOK3" s="214"/>
      <c r="WOL3" s="214"/>
      <c r="WOM3" s="214"/>
      <c r="WON3" s="214"/>
      <c r="WOO3" s="214"/>
      <c r="WOP3" s="214"/>
      <c r="WOQ3" s="214"/>
      <c r="WOR3" s="214"/>
      <c r="WOS3" s="214"/>
      <c r="WOT3" s="214"/>
      <c r="WOU3" s="214"/>
      <c r="WOV3" s="214"/>
      <c r="WOW3" s="214"/>
      <c r="WOX3" s="214"/>
      <c r="WOY3" s="214"/>
      <c r="WOZ3" s="214"/>
      <c r="WPA3" s="214"/>
      <c r="WPB3" s="214"/>
      <c r="WPC3" s="214"/>
      <c r="WPD3" s="214"/>
      <c r="WPE3" s="214"/>
      <c r="WPF3" s="214"/>
      <c r="WPG3" s="214"/>
      <c r="WPH3" s="214"/>
      <c r="WPI3" s="214"/>
      <c r="WPJ3" s="214"/>
      <c r="WPK3" s="214"/>
      <c r="WPL3" s="214"/>
      <c r="WPM3" s="214"/>
      <c r="WPN3" s="214"/>
      <c r="WPO3" s="214"/>
      <c r="WPP3" s="214"/>
      <c r="WPQ3" s="214"/>
      <c r="WPR3" s="214"/>
      <c r="WPS3" s="214"/>
      <c r="WPT3" s="214"/>
      <c r="WPU3" s="214"/>
      <c r="WPV3" s="214"/>
      <c r="WPW3" s="214"/>
      <c r="WPX3" s="214"/>
      <c r="WPY3" s="214"/>
      <c r="WPZ3" s="214"/>
      <c r="WQA3" s="214"/>
      <c r="WQB3" s="214"/>
      <c r="WQC3" s="214"/>
      <c r="WQD3" s="214"/>
      <c r="WQE3" s="214"/>
      <c r="WQF3" s="214"/>
      <c r="WQG3" s="214"/>
      <c r="WQH3" s="214"/>
      <c r="WQI3" s="214"/>
      <c r="WQJ3" s="214"/>
      <c r="WQK3" s="214"/>
      <c r="WQL3" s="214"/>
      <c r="WQM3" s="214"/>
      <c r="WQN3" s="214"/>
      <c r="WQO3" s="214"/>
      <c r="WQP3" s="214"/>
      <c r="WQQ3" s="214"/>
      <c r="WQR3" s="214"/>
      <c r="WQS3" s="214"/>
      <c r="WQT3" s="214"/>
      <c r="WQU3" s="214"/>
      <c r="WQV3" s="214"/>
      <c r="WQW3" s="214"/>
      <c r="WQX3" s="214"/>
      <c r="WQY3" s="214"/>
      <c r="WQZ3" s="214"/>
      <c r="WRA3" s="214"/>
      <c r="WRB3" s="214"/>
      <c r="WRC3" s="214"/>
      <c r="WRD3" s="214"/>
      <c r="WRE3" s="214"/>
      <c r="WRF3" s="214"/>
      <c r="WRG3" s="214"/>
      <c r="WRH3" s="214"/>
      <c r="WRI3" s="214"/>
      <c r="WRJ3" s="214"/>
      <c r="WRK3" s="214"/>
      <c r="WRL3" s="214"/>
      <c r="WRM3" s="214"/>
      <c r="WRN3" s="214"/>
      <c r="WRO3" s="214"/>
      <c r="WRP3" s="214"/>
      <c r="WRQ3" s="214"/>
      <c r="WRR3" s="214"/>
      <c r="WRS3" s="214"/>
      <c r="WRT3" s="214"/>
      <c r="WRU3" s="214"/>
      <c r="WRV3" s="214"/>
      <c r="WRW3" s="214"/>
      <c r="WRX3" s="214"/>
      <c r="WRY3" s="214"/>
      <c r="WRZ3" s="214"/>
      <c r="WSA3" s="214"/>
      <c r="WSB3" s="214"/>
      <c r="WSC3" s="214"/>
      <c r="WSD3" s="214"/>
      <c r="WSE3" s="214"/>
      <c r="WSF3" s="214"/>
      <c r="WSG3" s="214"/>
      <c r="WSH3" s="214"/>
      <c r="WSI3" s="214"/>
      <c r="WSJ3" s="214"/>
      <c r="WSK3" s="214"/>
      <c r="WSL3" s="214"/>
      <c r="WSM3" s="214"/>
      <c r="WSN3" s="214"/>
      <c r="WSO3" s="214"/>
      <c r="WSP3" s="214"/>
      <c r="WSQ3" s="214"/>
      <c r="WSR3" s="214"/>
      <c r="WSS3" s="214"/>
      <c r="WST3" s="214"/>
      <c r="WSU3" s="214"/>
      <c r="WSV3" s="214"/>
      <c r="WSW3" s="214"/>
      <c r="WSX3" s="214"/>
      <c r="WSY3" s="214"/>
      <c r="WSZ3" s="214"/>
      <c r="WTA3" s="214"/>
      <c r="WTB3" s="214"/>
      <c r="WTC3" s="214"/>
      <c r="WTD3" s="214"/>
      <c r="WTE3" s="214"/>
      <c r="WTF3" s="214"/>
      <c r="WTG3" s="214"/>
      <c r="WTH3" s="214"/>
      <c r="WTI3" s="214"/>
      <c r="WTJ3" s="214"/>
      <c r="WTK3" s="214"/>
      <c r="WTL3" s="214"/>
      <c r="WTM3" s="214"/>
      <c r="WTN3" s="214"/>
      <c r="WTO3" s="214"/>
      <c r="WTP3" s="214"/>
      <c r="WTQ3" s="214"/>
      <c r="WTR3" s="214"/>
      <c r="WTS3" s="214"/>
      <c r="WTT3" s="214"/>
      <c r="WTU3" s="214"/>
      <c r="WTV3" s="214"/>
      <c r="WTW3" s="214"/>
      <c r="WTX3" s="214"/>
      <c r="WTY3" s="214"/>
      <c r="WTZ3" s="214"/>
      <c r="WUA3" s="214"/>
      <c r="WUB3" s="214"/>
      <c r="WUC3" s="214"/>
      <c r="WUD3" s="214"/>
      <c r="WUE3" s="214"/>
      <c r="WUF3" s="214"/>
      <c r="WUG3" s="214"/>
      <c r="WUH3" s="214"/>
      <c r="WUI3" s="214"/>
      <c r="WUJ3" s="214"/>
      <c r="WUK3" s="214"/>
      <c r="WUL3" s="214"/>
      <c r="WUM3" s="214"/>
      <c r="WUN3" s="214"/>
      <c r="WUO3" s="214"/>
      <c r="WUP3" s="214"/>
      <c r="WUQ3" s="214"/>
      <c r="WUR3" s="214"/>
      <c r="WUS3" s="214"/>
      <c r="WUT3" s="214"/>
      <c r="WUU3" s="214"/>
      <c r="WUV3" s="214"/>
      <c r="WUW3" s="214"/>
      <c r="WUX3" s="214"/>
      <c r="WUY3" s="214"/>
      <c r="WUZ3" s="214"/>
      <c r="WVA3" s="214"/>
      <c r="WVB3" s="214"/>
      <c r="WVC3" s="214"/>
      <c r="WVD3" s="214"/>
      <c r="WVE3" s="214"/>
      <c r="WVF3" s="214"/>
      <c r="WVG3" s="214"/>
      <c r="WVH3" s="214"/>
      <c r="WVI3" s="214"/>
      <c r="WVJ3" s="214"/>
      <c r="WVK3" s="214"/>
      <c r="WVL3" s="214"/>
      <c r="WVM3" s="214"/>
      <c r="WVN3" s="214"/>
      <c r="WVO3" s="214"/>
      <c r="WVP3" s="214"/>
      <c r="WVQ3" s="214"/>
      <c r="WVR3" s="214"/>
      <c r="WVS3" s="214"/>
      <c r="WVT3" s="214"/>
      <c r="WVU3" s="214"/>
      <c r="WVV3" s="214"/>
      <c r="WVW3" s="214"/>
      <c r="WVX3" s="214"/>
      <c r="WVY3" s="214"/>
      <c r="WVZ3" s="214"/>
      <c r="WWA3" s="214"/>
      <c r="WWB3" s="214"/>
      <c r="WWC3" s="214"/>
      <c r="WWD3" s="214"/>
      <c r="WWE3" s="214"/>
      <c r="WWF3" s="214"/>
      <c r="WWG3" s="214"/>
      <c r="WWH3" s="214"/>
      <c r="WWI3" s="214"/>
      <c r="WWJ3" s="214"/>
      <c r="WWK3" s="214"/>
      <c r="WWL3" s="214"/>
      <c r="WWM3" s="214"/>
      <c r="WWN3" s="214"/>
      <c r="WWO3" s="214"/>
      <c r="WWP3" s="214"/>
      <c r="WWQ3" s="214"/>
      <c r="WWR3" s="214"/>
      <c r="WWS3" s="214"/>
      <c r="WWT3" s="214"/>
      <c r="WWU3" s="214"/>
      <c r="WWV3" s="214"/>
      <c r="WWW3" s="214"/>
      <c r="WWX3" s="214"/>
      <c r="WWY3" s="214"/>
      <c r="WWZ3" s="214"/>
      <c r="WXA3" s="214"/>
      <c r="WXB3" s="214"/>
      <c r="WXC3" s="214"/>
      <c r="WXD3" s="214"/>
      <c r="WXE3" s="214"/>
      <c r="WXF3" s="214"/>
      <c r="WXG3" s="214"/>
      <c r="WXH3" s="214"/>
      <c r="WXI3" s="214"/>
      <c r="WXJ3" s="214"/>
      <c r="WXK3" s="214"/>
      <c r="WXL3" s="214"/>
      <c r="WXM3" s="214"/>
      <c r="WXN3" s="214"/>
      <c r="WXO3" s="214"/>
      <c r="WXP3" s="214"/>
      <c r="WXQ3" s="214"/>
      <c r="WXR3" s="214"/>
      <c r="WXS3" s="214"/>
      <c r="WXT3" s="214"/>
      <c r="WXU3" s="214"/>
      <c r="WXV3" s="214"/>
      <c r="WXW3" s="214"/>
      <c r="WXX3" s="214"/>
      <c r="WXY3" s="214"/>
      <c r="WXZ3" s="214"/>
      <c r="WYA3" s="214"/>
      <c r="WYB3" s="214"/>
      <c r="WYC3" s="214"/>
      <c r="WYD3" s="214"/>
      <c r="WYE3" s="214"/>
      <c r="WYF3" s="214"/>
      <c r="WYG3" s="214"/>
      <c r="WYH3" s="214"/>
      <c r="WYI3" s="214"/>
      <c r="WYJ3" s="214"/>
      <c r="WYK3" s="214"/>
      <c r="WYL3" s="214"/>
      <c r="WYM3" s="214"/>
      <c r="WYN3" s="214"/>
      <c r="WYO3" s="214"/>
      <c r="WYP3" s="214"/>
      <c r="WYQ3" s="214"/>
      <c r="WYR3" s="214"/>
      <c r="WYS3" s="214"/>
      <c r="WYT3" s="214"/>
      <c r="WYU3" s="214"/>
      <c r="WYV3" s="214"/>
      <c r="WYW3" s="214"/>
      <c r="WYX3" s="214"/>
      <c r="WYY3" s="214"/>
      <c r="WYZ3" s="214"/>
      <c r="WZA3" s="214"/>
      <c r="WZB3" s="214"/>
      <c r="WZC3" s="214"/>
      <c r="WZD3" s="214"/>
      <c r="WZE3" s="214"/>
      <c r="WZF3" s="214"/>
      <c r="WZG3" s="214"/>
      <c r="WZH3" s="214"/>
      <c r="WZI3" s="214"/>
      <c r="WZJ3" s="214"/>
      <c r="WZK3" s="214"/>
      <c r="WZL3" s="214"/>
      <c r="WZM3" s="214"/>
      <c r="WZN3" s="214"/>
      <c r="WZO3" s="214"/>
      <c r="WZP3" s="214"/>
      <c r="WZQ3" s="214"/>
      <c r="WZR3" s="214"/>
      <c r="WZS3" s="214"/>
      <c r="WZT3" s="214"/>
      <c r="WZU3" s="214"/>
      <c r="WZV3" s="214"/>
      <c r="WZW3" s="214"/>
      <c r="WZX3" s="214"/>
      <c r="WZY3" s="214"/>
      <c r="WZZ3" s="214"/>
      <c r="XAA3" s="214"/>
      <c r="XAB3" s="214"/>
      <c r="XAC3" s="214"/>
      <c r="XAD3" s="214"/>
      <c r="XAE3" s="214"/>
      <c r="XAF3" s="214"/>
      <c r="XAG3" s="214"/>
      <c r="XAH3" s="214"/>
      <c r="XAI3" s="214"/>
      <c r="XAJ3" s="214"/>
      <c r="XAK3" s="214"/>
      <c r="XAL3" s="214"/>
      <c r="XAM3" s="214"/>
      <c r="XAN3" s="214"/>
      <c r="XAO3" s="214"/>
      <c r="XAP3" s="214"/>
      <c r="XAQ3" s="214"/>
      <c r="XAR3" s="214"/>
      <c r="XAS3" s="214"/>
      <c r="XAT3" s="214"/>
      <c r="XAU3" s="214"/>
      <c r="XAV3" s="214"/>
      <c r="XAW3" s="214"/>
      <c r="XAX3" s="214"/>
      <c r="XAY3" s="214"/>
      <c r="XAZ3" s="214"/>
      <c r="XBA3" s="214"/>
      <c r="XBB3" s="214"/>
      <c r="XBC3" s="214"/>
      <c r="XBD3" s="214"/>
      <c r="XBE3" s="214"/>
      <c r="XBF3" s="214"/>
      <c r="XBG3" s="214"/>
      <c r="XBH3" s="214"/>
      <c r="XBI3" s="214"/>
      <c r="XBJ3" s="214"/>
      <c r="XBK3" s="214"/>
      <c r="XBL3" s="214"/>
      <c r="XBM3" s="214"/>
      <c r="XBN3" s="214"/>
      <c r="XBO3" s="214"/>
      <c r="XBP3" s="214"/>
      <c r="XBQ3" s="214"/>
      <c r="XBR3" s="214"/>
      <c r="XBS3" s="214"/>
      <c r="XBT3" s="214"/>
      <c r="XBU3" s="214"/>
      <c r="XBV3" s="214"/>
      <c r="XBW3" s="214"/>
      <c r="XBX3" s="214"/>
      <c r="XBY3" s="214"/>
      <c r="XBZ3" s="214"/>
      <c r="XCA3" s="214"/>
      <c r="XCB3" s="214"/>
      <c r="XCC3" s="214"/>
      <c r="XCD3" s="214"/>
      <c r="XCE3" s="214"/>
      <c r="XCF3" s="214"/>
      <c r="XCG3" s="214"/>
      <c r="XCH3" s="214"/>
      <c r="XCI3" s="214"/>
      <c r="XCJ3" s="214"/>
      <c r="XCK3" s="214"/>
      <c r="XCL3" s="214"/>
      <c r="XCM3" s="214"/>
      <c r="XCN3" s="214"/>
      <c r="XCO3" s="214"/>
      <c r="XCP3" s="214"/>
      <c r="XCQ3" s="214"/>
      <c r="XCR3" s="214"/>
      <c r="XCS3" s="214"/>
      <c r="XCT3" s="214"/>
      <c r="XCU3" s="214"/>
      <c r="XCV3" s="214"/>
      <c r="XCW3" s="214"/>
      <c r="XCX3" s="214"/>
      <c r="XCY3" s="214"/>
      <c r="XCZ3" s="214"/>
      <c r="XDA3" s="214"/>
      <c r="XDB3" s="214"/>
      <c r="XDC3" s="214"/>
      <c r="XDD3" s="214"/>
      <c r="XDE3" s="214"/>
      <c r="XDF3" s="214"/>
      <c r="XDG3" s="214"/>
      <c r="XDH3" s="214"/>
      <c r="XDI3" s="214"/>
      <c r="XDJ3" s="214"/>
      <c r="XDK3" s="214"/>
      <c r="XDL3" s="214"/>
      <c r="XDM3" s="214"/>
      <c r="XDN3" s="214"/>
      <c r="XDO3" s="214"/>
      <c r="XDP3" s="214"/>
      <c r="XDQ3" s="214"/>
      <c r="XDR3" s="214"/>
      <c r="XDS3" s="214"/>
      <c r="XDT3" s="214"/>
      <c r="XDU3" s="214"/>
      <c r="XDV3" s="214"/>
    </row>
    <row r="4" spans="1:16350" ht="22.5" customHeight="1" x14ac:dyDescent="0.2">
      <c r="A4" s="602" t="s">
        <v>343</v>
      </c>
      <c r="B4" s="602"/>
      <c r="D4" s="118"/>
      <c r="E4" s="215"/>
    </row>
    <row r="5" spans="1:16350" ht="12.75" customHeight="1" x14ac:dyDescent="0.2">
      <c r="A5" s="334" t="s">
        <v>242</v>
      </c>
      <c r="B5" s="431" t="s">
        <v>565</v>
      </c>
      <c r="D5" s="217"/>
      <c r="E5" s="120"/>
    </row>
    <row r="6" spans="1:16350" ht="12.75" customHeight="1" x14ac:dyDescent="0.2">
      <c r="A6" s="334" t="s">
        <v>243</v>
      </c>
      <c r="B6" s="330" t="s">
        <v>263</v>
      </c>
      <c r="D6" s="122"/>
      <c r="E6" s="215"/>
    </row>
    <row r="7" spans="1:16350" ht="12.75" customHeight="1" x14ac:dyDescent="0.2">
      <c r="A7" s="334" t="s">
        <v>244</v>
      </c>
      <c r="B7" s="216" t="s">
        <v>264</v>
      </c>
      <c r="D7" s="218"/>
      <c r="E7" s="124"/>
    </row>
    <row r="8" spans="1:16350" ht="12.75" customHeight="1" x14ac:dyDescent="0.2">
      <c r="A8" s="334" t="s">
        <v>245</v>
      </c>
      <c r="B8" s="330" t="s">
        <v>265</v>
      </c>
      <c r="D8" s="218"/>
      <c r="E8" s="120"/>
    </row>
    <row r="9" spans="1:16350" ht="12.75" customHeight="1" x14ac:dyDescent="0.2">
      <c r="A9" s="334" t="s">
        <v>246</v>
      </c>
      <c r="B9" s="330" t="s">
        <v>266</v>
      </c>
      <c r="D9" s="218"/>
      <c r="E9" s="125"/>
    </row>
    <row r="10" spans="1:16350" ht="12.75" customHeight="1" x14ac:dyDescent="0.2">
      <c r="A10" s="334" t="s">
        <v>486</v>
      </c>
      <c r="B10" s="216" t="s">
        <v>268</v>
      </c>
      <c r="D10" s="122"/>
      <c r="E10" s="215"/>
    </row>
    <row r="11" spans="1:16350" ht="12.75" customHeight="1" x14ac:dyDescent="0.2">
      <c r="A11" s="334" t="s">
        <v>488</v>
      </c>
      <c r="B11" s="330" t="s">
        <v>490</v>
      </c>
      <c r="D11" s="218"/>
      <c r="E11" s="120"/>
    </row>
    <row r="12" spans="1:16350" ht="12.75" customHeight="1" x14ac:dyDescent="0.2">
      <c r="A12" s="334" t="s">
        <v>494</v>
      </c>
      <c r="B12" s="216" t="s">
        <v>307</v>
      </c>
      <c r="D12" s="218"/>
      <c r="E12" s="120"/>
    </row>
    <row r="13" spans="1:16350" ht="12.75" customHeight="1" x14ac:dyDescent="0.2">
      <c r="A13" s="334" t="s">
        <v>496</v>
      </c>
      <c r="B13" s="330" t="s">
        <v>497</v>
      </c>
      <c r="D13" s="218"/>
      <c r="E13" s="120"/>
    </row>
    <row r="14" spans="1:16350" ht="25.5" customHeight="1" x14ac:dyDescent="0.2">
      <c r="A14" s="334" t="s">
        <v>247</v>
      </c>
      <c r="B14" s="330" t="s">
        <v>416</v>
      </c>
      <c r="D14" s="218"/>
      <c r="E14" s="120"/>
    </row>
    <row r="15" spans="1:16350" ht="18.600000000000001" customHeight="1" x14ac:dyDescent="0.2">
      <c r="A15" s="605" t="s">
        <v>344</v>
      </c>
      <c r="B15" s="605"/>
      <c r="D15" s="218"/>
      <c r="E15" s="120"/>
    </row>
    <row r="16" spans="1:16350" ht="12.75" customHeight="1" x14ac:dyDescent="0.2">
      <c r="A16" s="600" t="s">
        <v>345</v>
      </c>
      <c r="B16" s="601"/>
      <c r="D16" s="218"/>
      <c r="E16" s="120"/>
    </row>
    <row r="17" spans="1:33" ht="52.5" customHeight="1" x14ac:dyDescent="0.2">
      <c r="A17" s="600" t="s">
        <v>346</v>
      </c>
      <c r="B17" s="601"/>
    </row>
    <row r="18" spans="1:33" ht="18" customHeight="1" x14ac:dyDescent="0.2">
      <c r="A18" s="605" t="s">
        <v>347</v>
      </c>
      <c r="B18" s="605"/>
    </row>
    <row r="19" spans="1:33" s="236" customFormat="1" ht="15" customHeight="1" x14ac:dyDescent="0.2">
      <c r="A19" s="600" t="s">
        <v>381</v>
      </c>
      <c r="B19" s="600"/>
    </row>
    <row r="20" spans="1:33" s="236" customFormat="1" ht="15" customHeight="1" x14ac:dyDescent="0.2">
      <c r="A20" s="600" t="s">
        <v>504</v>
      </c>
      <c r="B20" s="600"/>
      <c r="C20" s="235"/>
      <c r="D20" s="235"/>
      <c r="E20" s="235"/>
      <c r="F20" s="235"/>
      <c r="G20" s="235"/>
      <c r="H20" s="235"/>
      <c r="I20" s="235"/>
      <c r="J20" s="235"/>
      <c r="K20" s="235"/>
      <c r="L20" s="235"/>
      <c r="M20" s="235"/>
      <c r="N20" s="235"/>
      <c r="O20" s="235"/>
      <c r="P20" s="235"/>
      <c r="Q20" s="235"/>
      <c r="R20" s="235"/>
      <c r="S20" s="235"/>
      <c r="T20" s="235"/>
      <c r="U20" s="235"/>
      <c r="V20" s="235"/>
      <c r="W20" s="235"/>
      <c r="X20" s="235"/>
      <c r="Y20" s="235"/>
      <c r="Z20" s="235"/>
      <c r="AA20" s="235"/>
      <c r="AB20" s="235"/>
      <c r="AC20" s="235"/>
      <c r="AD20" s="235"/>
      <c r="AE20" s="235"/>
      <c r="AF20" s="235"/>
      <c r="AG20" s="235"/>
    </row>
    <row r="21" spans="1:33" s="236" customFormat="1" ht="15" customHeight="1" x14ac:dyDescent="0.2">
      <c r="A21" s="600" t="s">
        <v>382</v>
      </c>
      <c r="B21" s="600"/>
      <c r="C21" s="600"/>
      <c r="D21" s="600"/>
      <c r="E21" s="600"/>
      <c r="F21" s="600"/>
      <c r="G21" s="600"/>
      <c r="H21" s="600"/>
      <c r="I21" s="600"/>
      <c r="J21" s="600"/>
      <c r="K21" s="600"/>
      <c r="L21" s="600"/>
      <c r="M21" s="600"/>
      <c r="N21" s="600"/>
      <c r="O21" s="600"/>
      <c r="P21" s="600"/>
      <c r="Q21" s="600"/>
      <c r="R21" s="600"/>
      <c r="S21" s="600"/>
      <c r="T21" s="600"/>
      <c r="U21" s="600"/>
      <c r="V21" s="600"/>
      <c r="W21" s="600"/>
      <c r="X21" s="600"/>
      <c r="Y21" s="600"/>
      <c r="Z21" s="600"/>
      <c r="AA21" s="600"/>
      <c r="AB21" s="235"/>
      <c r="AC21" s="235"/>
      <c r="AD21" s="235"/>
      <c r="AE21" s="235"/>
      <c r="AF21" s="235"/>
      <c r="AG21" s="235"/>
    </row>
    <row r="22" spans="1:33" s="236" customFormat="1" ht="15" customHeight="1" x14ac:dyDescent="0.2">
      <c r="A22" s="600" t="s">
        <v>567</v>
      </c>
      <c r="B22" s="600"/>
      <c r="C22" s="237"/>
      <c r="D22" s="237"/>
      <c r="E22" s="237"/>
      <c r="F22" s="237"/>
      <c r="G22" s="237"/>
      <c r="H22" s="235"/>
      <c r="I22" s="235"/>
      <c r="J22" s="235"/>
      <c r="K22" s="235"/>
      <c r="L22" s="235"/>
      <c r="M22" s="235"/>
      <c r="N22" s="235"/>
      <c r="O22" s="235"/>
      <c r="P22" s="235"/>
      <c r="Q22" s="235"/>
      <c r="R22" s="235"/>
      <c r="S22" s="235"/>
      <c r="T22" s="235"/>
      <c r="U22" s="235"/>
      <c r="V22" s="235"/>
      <c r="W22" s="235"/>
      <c r="X22" s="235"/>
      <c r="Y22" s="235"/>
      <c r="Z22" s="235"/>
      <c r="AA22" s="235"/>
      <c r="AB22" s="235"/>
      <c r="AC22" s="235"/>
      <c r="AD22" s="235"/>
      <c r="AE22" s="235"/>
      <c r="AF22" s="235"/>
      <c r="AG22" s="235"/>
    </row>
    <row r="23" spans="1:33" s="236" customFormat="1" ht="15" customHeight="1" x14ac:dyDescent="0.2">
      <c r="A23" s="600" t="s">
        <v>383</v>
      </c>
      <c r="B23" s="600"/>
      <c r="C23" s="237"/>
      <c r="D23" s="237"/>
      <c r="E23" s="237"/>
      <c r="F23" s="237"/>
      <c r="G23" s="237"/>
      <c r="H23" s="603"/>
      <c r="I23" s="603"/>
      <c r="J23" s="603"/>
      <c r="K23" s="603"/>
      <c r="L23" s="603"/>
      <c r="M23" s="603"/>
      <c r="N23" s="603"/>
      <c r="O23" s="603"/>
      <c r="P23" s="603"/>
      <c r="Q23" s="603"/>
      <c r="R23" s="603"/>
      <c r="S23" s="603"/>
      <c r="T23" s="603"/>
      <c r="U23" s="603"/>
      <c r="V23" s="603"/>
      <c r="W23" s="603"/>
      <c r="X23" s="603"/>
      <c r="Y23" s="603"/>
      <c r="Z23" s="603"/>
      <c r="AA23" s="603"/>
      <c r="AB23" s="603"/>
      <c r="AC23" s="603"/>
      <c r="AD23" s="603"/>
      <c r="AE23" s="603"/>
      <c r="AF23" s="603"/>
      <c r="AG23" s="603"/>
    </row>
    <row r="24" spans="1:33" s="236" customFormat="1" ht="15" customHeight="1" x14ac:dyDescent="0.2">
      <c r="A24" s="600" t="s">
        <v>384</v>
      </c>
      <c r="B24" s="600"/>
      <c r="C24" s="235"/>
      <c r="D24" s="235"/>
      <c r="E24" s="235"/>
      <c r="F24" s="235"/>
      <c r="G24" s="235"/>
      <c r="H24" s="235"/>
      <c r="I24" s="235"/>
      <c r="J24" s="235"/>
      <c r="K24" s="235"/>
      <c r="L24" s="235"/>
      <c r="M24" s="235"/>
      <c r="N24" s="235"/>
      <c r="O24" s="235"/>
      <c r="P24" s="235"/>
      <c r="Q24" s="235"/>
      <c r="R24" s="235"/>
      <c r="S24" s="235"/>
      <c r="T24" s="235"/>
      <c r="U24" s="235"/>
      <c r="V24" s="235"/>
      <c r="W24" s="235"/>
      <c r="X24" s="235"/>
      <c r="Y24" s="235"/>
      <c r="Z24" s="235"/>
      <c r="AA24" s="235"/>
      <c r="AB24" s="235"/>
      <c r="AC24" s="235"/>
      <c r="AD24" s="235"/>
      <c r="AE24" s="235"/>
      <c r="AF24" s="235"/>
      <c r="AG24" s="235"/>
    </row>
    <row r="25" spans="1:33" x14ac:dyDescent="0.2">
      <c r="A25" s="600" t="s">
        <v>348</v>
      </c>
      <c r="B25" s="601"/>
    </row>
    <row r="26" spans="1:33" ht="12.75" customHeight="1" x14ac:dyDescent="0.2">
      <c r="A26" s="600" t="s">
        <v>349</v>
      </c>
      <c r="B26" s="601"/>
    </row>
    <row r="27" spans="1:33" ht="12.75" customHeight="1" x14ac:dyDescent="0.2">
      <c r="A27" s="600" t="s">
        <v>350</v>
      </c>
      <c r="B27" s="601"/>
    </row>
    <row r="28" spans="1:33" ht="12.75" customHeight="1" x14ac:dyDescent="0.2">
      <c r="A28" s="600" t="s">
        <v>351</v>
      </c>
      <c r="B28" s="601"/>
    </row>
    <row r="29" spans="1:33" ht="12.75" customHeight="1" x14ac:dyDescent="0.2">
      <c r="A29" s="601"/>
      <c r="B29" s="601"/>
    </row>
    <row r="30" spans="1:33" ht="33.75" customHeight="1" x14ac:dyDescent="0.2">
      <c r="A30" s="602" t="s">
        <v>352</v>
      </c>
      <c r="B30" s="602"/>
    </row>
    <row r="31" spans="1:33" ht="12.75" customHeight="1" x14ac:dyDescent="0.2"/>
  </sheetData>
  <mergeCells count="20">
    <mergeCell ref="H23:AG23"/>
    <mergeCell ref="A26:B26"/>
    <mergeCell ref="A1:B1"/>
    <mergeCell ref="A3:B3"/>
    <mergeCell ref="A4:B4"/>
    <mergeCell ref="A15:B15"/>
    <mergeCell ref="A16:B16"/>
    <mergeCell ref="A17:B17"/>
    <mergeCell ref="A18:B18"/>
    <mergeCell ref="A25:B25"/>
    <mergeCell ref="A19:B19"/>
    <mergeCell ref="A20:B20"/>
    <mergeCell ref="A21:AA21"/>
    <mergeCell ref="A22:B22"/>
    <mergeCell ref="A23:B23"/>
    <mergeCell ref="A27:B27"/>
    <mergeCell ref="A28:B28"/>
    <mergeCell ref="A29:B29"/>
    <mergeCell ref="A30:B30"/>
    <mergeCell ref="A24:B24"/>
  </mergeCells>
  <hyperlinks>
    <hyperlink ref="A1:B1" location="Inhaltsübersicht!A1" display="zur Inhaltsübersicht"/>
    <hyperlink ref="A6" location="'csv-73611-02'!A1" display="csv-73611-02"/>
    <hyperlink ref="A7" location="'csv-73611-03'!A1" display="csv-73611-03"/>
    <hyperlink ref="A8" location="'csv-73611-04'!A1" display="csv-73611-04"/>
    <hyperlink ref="A14" location="'csv-73931-05'!A1" display="csv-73931-05"/>
    <hyperlink ref="A5" location="'csv-73121-01'!A1" display="csv-73611-01"/>
    <hyperlink ref="A12" location="'csv-73611-08'!A1" display="csv-73611-08"/>
    <hyperlink ref="A14" location="'csv-73611-10'!A1" display="csv-73611-10"/>
    <hyperlink ref="A9" location="'csv-73611-05'!A1" display="csv-73611-05"/>
    <hyperlink ref="A10" location="'csv-73611-06'!A1" display="csv-73611-06"/>
    <hyperlink ref="A11" location="'csv-73611-07'!A1" display="csv-73611-07"/>
    <hyperlink ref="A13" location="'csv-73611-09'!A1" display="csv-73611-09"/>
  </hyperlinks>
  <pageMargins left="0.7" right="0.7" top="0.78740157499999996" bottom="0.78740157499999996" header="0.3" footer="0.3"/>
  <pageSetup paperSize="9" scale="73" orientation="landscape"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0"/>
  <sheetViews>
    <sheetView zoomScaleNormal="100" workbookViewId="0"/>
  </sheetViews>
  <sheetFormatPr baseColWidth="10" defaultColWidth="11.42578125" defaultRowHeight="12.75" x14ac:dyDescent="0.2"/>
  <cols>
    <col min="1" max="1" width="13.140625" style="224" bestFit="1" customWidth="1"/>
    <col min="2" max="2" width="28.7109375" style="250" customWidth="1"/>
    <col min="3" max="3" width="10.85546875" style="224" customWidth="1"/>
    <col min="4" max="4" width="51.140625" style="339" customWidth="1"/>
    <col min="5" max="5" width="8.5703125" style="224" customWidth="1"/>
    <col min="6" max="6" width="11.28515625" style="250" customWidth="1"/>
    <col min="7" max="7" width="11.42578125" style="224" customWidth="1"/>
    <col min="8" max="8" width="30.7109375" style="250" customWidth="1"/>
    <col min="9" max="9" width="23.28515625" style="250" customWidth="1"/>
    <col min="10" max="10" width="40.85546875" style="250" customWidth="1"/>
    <col min="11" max="11" width="22.7109375" style="250" customWidth="1"/>
    <col min="12" max="12" width="11.42578125" style="224"/>
    <col min="13" max="13" width="24.5703125" style="224" customWidth="1"/>
    <col min="14" max="16384" width="11.42578125" style="224"/>
  </cols>
  <sheetData>
    <row r="1" spans="1:12" s="339" customFormat="1" x14ac:dyDescent="0.2">
      <c r="A1" s="338" t="s">
        <v>353</v>
      </c>
      <c r="B1" s="222" t="s">
        <v>354</v>
      </c>
      <c r="C1" s="338" t="s">
        <v>355</v>
      </c>
      <c r="D1" s="338" t="s">
        <v>356</v>
      </c>
      <c r="E1" s="338" t="s">
        <v>125</v>
      </c>
      <c r="F1" s="250" t="s">
        <v>357</v>
      </c>
      <c r="G1" s="339" t="s">
        <v>362</v>
      </c>
      <c r="H1" s="250" t="s">
        <v>462</v>
      </c>
      <c r="I1" s="252" t="s">
        <v>411</v>
      </c>
      <c r="J1" s="250" t="s">
        <v>461</v>
      </c>
      <c r="K1" s="250" t="s">
        <v>472</v>
      </c>
      <c r="L1" s="339" t="s">
        <v>358</v>
      </c>
    </row>
    <row r="2" spans="1:12" s="225" customFormat="1" x14ac:dyDescent="0.2">
      <c r="A2" s="230">
        <v>73611</v>
      </c>
      <c r="B2" s="341" t="s">
        <v>471</v>
      </c>
      <c r="C2" s="227" t="s">
        <v>359</v>
      </c>
      <c r="D2" s="337" t="s">
        <v>565</v>
      </c>
      <c r="E2" s="221">
        <v>2022</v>
      </c>
      <c r="F2" s="250" t="s">
        <v>219</v>
      </c>
      <c r="G2" s="225">
        <v>2007</v>
      </c>
      <c r="H2" s="342" t="s">
        <v>45</v>
      </c>
      <c r="I2" s="250" t="s">
        <v>286</v>
      </c>
      <c r="J2" s="250" t="s">
        <v>361</v>
      </c>
      <c r="K2" s="250" t="s">
        <v>39</v>
      </c>
      <c r="L2" s="225">
        <v>26926</v>
      </c>
    </row>
    <row r="3" spans="1:12" s="225" customFormat="1" x14ac:dyDescent="0.2">
      <c r="A3" s="230">
        <v>73611</v>
      </c>
      <c r="B3" s="341" t="s">
        <v>471</v>
      </c>
      <c r="C3" s="227" t="s">
        <v>359</v>
      </c>
      <c r="D3" s="337" t="s">
        <v>579</v>
      </c>
      <c r="E3" s="221">
        <v>2022</v>
      </c>
      <c r="F3" s="250" t="s">
        <v>219</v>
      </c>
      <c r="G3" s="225">
        <v>2007</v>
      </c>
      <c r="H3" s="342" t="s">
        <v>45</v>
      </c>
      <c r="I3" s="250" t="s">
        <v>286</v>
      </c>
      <c r="J3" s="250" t="s">
        <v>198</v>
      </c>
      <c r="K3" s="250" t="s">
        <v>39</v>
      </c>
      <c r="L3" s="225">
        <v>187297</v>
      </c>
    </row>
    <row r="4" spans="1:12" s="225" customFormat="1" x14ac:dyDescent="0.2">
      <c r="A4" s="230">
        <v>73611</v>
      </c>
      <c r="B4" s="341" t="s">
        <v>471</v>
      </c>
      <c r="C4" s="227" t="s">
        <v>359</v>
      </c>
      <c r="D4" s="337" t="s">
        <v>580</v>
      </c>
      <c r="E4" s="221">
        <v>2022</v>
      </c>
      <c r="F4" s="250" t="s">
        <v>219</v>
      </c>
      <c r="G4" s="225">
        <v>2007</v>
      </c>
      <c r="H4" s="342" t="s">
        <v>45</v>
      </c>
      <c r="I4" s="250" t="s">
        <v>286</v>
      </c>
      <c r="J4" s="250" t="s">
        <v>198</v>
      </c>
      <c r="K4" s="250" t="s">
        <v>40</v>
      </c>
      <c r="L4" s="225">
        <v>28181855</v>
      </c>
    </row>
    <row r="5" spans="1:12" s="225" customFormat="1" x14ac:dyDescent="0.2">
      <c r="A5" s="230">
        <v>73611</v>
      </c>
      <c r="B5" s="341" t="s">
        <v>471</v>
      </c>
      <c r="C5" s="227" t="s">
        <v>359</v>
      </c>
      <c r="D5" s="337" t="s">
        <v>581</v>
      </c>
      <c r="E5" s="221">
        <v>2022</v>
      </c>
      <c r="F5" s="250" t="s">
        <v>219</v>
      </c>
      <c r="G5" s="225">
        <v>2007</v>
      </c>
      <c r="H5" s="342" t="s">
        <v>45</v>
      </c>
      <c r="I5" s="250" t="s">
        <v>93</v>
      </c>
      <c r="J5" s="250" t="s">
        <v>361</v>
      </c>
      <c r="K5" s="250" t="s">
        <v>39</v>
      </c>
      <c r="L5" s="225">
        <v>12552</v>
      </c>
    </row>
    <row r="6" spans="1:12" s="225" customFormat="1" x14ac:dyDescent="0.2">
      <c r="A6" s="230">
        <v>73611</v>
      </c>
      <c r="B6" s="341" t="s">
        <v>471</v>
      </c>
      <c r="C6" s="227" t="s">
        <v>359</v>
      </c>
      <c r="D6" s="337" t="s">
        <v>582</v>
      </c>
      <c r="E6" s="221">
        <v>2022</v>
      </c>
      <c r="F6" s="250" t="s">
        <v>219</v>
      </c>
      <c r="G6" s="225">
        <v>2007</v>
      </c>
      <c r="H6" s="342" t="s">
        <v>45</v>
      </c>
      <c r="I6" s="250" t="s">
        <v>93</v>
      </c>
      <c r="J6" s="250" t="s">
        <v>198</v>
      </c>
      <c r="K6" s="250" t="s">
        <v>39</v>
      </c>
      <c r="L6" s="225">
        <v>141848</v>
      </c>
    </row>
    <row r="7" spans="1:12" s="225" customFormat="1" x14ac:dyDescent="0.2">
      <c r="A7" s="230">
        <v>73611</v>
      </c>
      <c r="B7" s="341" t="s">
        <v>471</v>
      </c>
      <c r="C7" s="227" t="s">
        <v>359</v>
      </c>
      <c r="D7" s="337" t="s">
        <v>583</v>
      </c>
      <c r="E7" s="221">
        <v>2022</v>
      </c>
      <c r="F7" s="250" t="s">
        <v>219</v>
      </c>
      <c r="G7" s="225">
        <v>2007</v>
      </c>
      <c r="H7" s="342" t="s">
        <v>45</v>
      </c>
      <c r="I7" s="250" t="s">
        <v>93</v>
      </c>
      <c r="J7" s="250" t="s">
        <v>198</v>
      </c>
      <c r="K7" s="250" t="s">
        <v>40</v>
      </c>
      <c r="L7" s="225">
        <v>15786402</v>
      </c>
    </row>
    <row r="8" spans="1:12" s="225" customFormat="1" x14ac:dyDescent="0.2">
      <c r="A8" s="230">
        <v>73611</v>
      </c>
      <c r="B8" s="341" t="s">
        <v>471</v>
      </c>
      <c r="C8" s="227" t="s">
        <v>359</v>
      </c>
      <c r="D8" s="337" t="s">
        <v>584</v>
      </c>
      <c r="E8" s="221">
        <v>2022</v>
      </c>
      <c r="F8" s="250" t="s">
        <v>219</v>
      </c>
      <c r="G8" s="225">
        <v>2007</v>
      </c>
      <c r="H8" s="342" t="s">
        <v>45</v>
      </c>
      <c r="I8" s="250" t="s">
        <v>93</v>
      </c>
      <c r="J8" s="250" t="s">
        <v>198</v>
      </c>
      <c r="K8" s="250" t="s">
        <v>387</v>
      </c>
      <c r="L8" s="225">
        <v>56</v>
      </c>
    </row>
    <row r="9" spans="1:12" s="225" customFormat="1" x14ac:dyDescent="0.2">
      <c r="A9" s="230">
        <v>73611</v>
      </c>
      <c r="B9" s="341" t="s">
        <v>471</v>
      </c>
      <c r="C9" s="227" t="s">
        <v>359</v>
      </c>
      <c r="D9" s="337" t="s">
        <v>585</v>
      </c>
      <c r="E9" s="221">
        <v>2022</v>
      </c>
      <c r="F9" s="250" t="s">
        <v>219</v>
      </c>
      <c r="G9" s="225">
        <v>2007</v>
      </c>
      <c r="H9" s="342" t="s">
        <v>45</v>
      </c>
      <c r="I9" s="342" t="s">
        <v>91</v>
      </c>
      <c r="J9" s="250" t="s">
        <v>361</v>
      </c>
      <c r="K9" s="250" t="s">
        <v>39</v>
      </c>
      <c r="L9" s="225">
        <v>14374</v>
      </c>
    </row>
    <row r="10" spans="1:12" s="225" customFormat="1" x14ac:dyDescent="0.2">
      <c r="A10" s="230">
        <v>73611</v>
      </c>
      <c r="B10" s="341" t="s">
        <v>471</v>
      </c>
      <c r="C10" s="227" t="s">
        <v>359</v>
      </c>
      <c r="D10" s="337" t="s">
        <v>586</v>
      </c>
      <c r="E10" s="221">
        <v>2022</v>
      </c>
      <c r="F10" s="250" t="s">
        <v>219</v>
      </c>
      <c r="G10" s="225">
        <v>2007</v>
      </c>
      <c r="H10" s="342" t="s">
        <v>45</v>
      </c>
      <c r="I10" s="342" t="s">
        <v>91</v>
      </c>
      <c r="J10" s="250" t="s">
        <v>198</v>
      </c>
      <c r="K10" s="250" t="s">
        <v>39</v>
      </c>
      <c r="L10" s="225">
        <v>45449</v>
      </c>
    </row>
    <row r="11" spans="1:12" s="225" customFormat="1" x14ac:dyDescent="0.2">
      <c r="A11" s="230">
        <v>73611</v>
      </c>
      <c r="B11" s="341" t="s">
        <v>471</v>
      </c>
      <c r="C11" s="227" t="s">
        <v>359</v>
      </c>
      <c r="D11" s="337" t="s">
        <v>587</v>
      </c>
      <c r="E11" s="221">
        <v>2022</v>
      </c>
      <c r="F11" s="250" t="s">
        <v>219</v>
      </c>
      <c r="G11" s="225">
        <v>2007</v>
      </c>
      <c r="H11" s="342" t="s">
        <v>45</v>
      </c>
      <c r="I11" s="342" t="s">
        <v>91</v>
      </c>
      <c r="J11" s="250" t="s">
        <v>198</v>
      </c>
      <c r="K11" s="250" t="s">
        <v>40</v>
      </c>
      <c r="L11" s="225">
        <v>12395452</v>
      </c>
    </row>
    <row r="12" spans="1:12" s="225" customFormat="1" x14ac:dyDescent="0.2">
      <c r="A12" s="230">
        <v>73611</v>
      </c>
      <c r="B12" s="341" t="s">
        <v>471</v>
      </c>
      <c r="C12" s="227" t="s">
        <v>359</v>
      </c>
      <c r="D12" s="337" t="s">
        <v>588</v>
      </c>
      <c r="E12" s="221">
        <v>2022</v>
      </c>
      <c r="F12" s="250" t="s">
        <v>219</v>
      </c>
      <c r="G12" s="225">
        <v>2007</v>
      </c>
      <c r="H12" s="342" t="s">
        <v>45</v>
      </c>
      <c r="I12" s="342" t="s">
        <v>91</v>
      </c>
      <c r="J12" s="250" t="s">
        <v>198</v>
      </c>
      <c r="K12" s="250" t="s">
        <v>387</v>
      </c>
      <c r="L12" s="225">
        <v>44</v>
      </c>
    </row>
    <row r="13" spans="1:12" s="225" customFormat="1" x14ac:dyDescent="0.2">
      <c r="A13" s="230">
        <v>73611</v>
      </c>
      <c r="B13" s="341" t="s">
        <v>471</v>
      </c>
      <c r="C13" s="227" t="s">
        <v>359</v>
      </c>
      <c r="D13" s="337" t="s">
        <v>589</v>
      </c>
      <c r="E13" s="221">
        <v>2022</v>
      </c>
      <c r="F13" s="250" t="s">
        <v>219</v>
      </c>
      <c r="G13" s="225">
        <v>2007</v>
      </c>
      <c r="H13" s="342" t="s">
        <v>45</v>
      </c>
      <c r="I13" s="342" t="s">
        <v>67</v>
      </c>
      <c r="J13" s="250" t="s">
        <v>361</v>
      </c>
      <c r="K13" s="250" t="s">
        <v>39</v>
      </c>
      <c r="L13" s="225" t="s">
        <v>538</v>
      </c>
    </row>
    <row r="14" spans="1:12" s="225" customFormat="1" x14ac:dyDescent="0.2">
      <c r="A14" s="230">
        <v>73611</v>
      </c>
      <c r="B14" s="341" t="s">
        <v>471</v>
      </c>
      <c r="C14" s="227" t="s">
        <v>359</v>
      </c>
      <c r="D14" s="337" t="s">
        <v>590</v>
      </c>
      <c r="E14" s="221">
        <v>2022</v>
      </c>
      <c r="F14" s="250" t="s">
        <v>219</v>
      </c>
      <c r="G14" s="225">
        <v>2007</v>
      </c>
      <c r="H14" s="342" t="s">
        <v>45</v>
      </c>
      <c r="I14" s="342" t="s">
        <v>67</v>
      </c>
      <c r="J14" s="250" t="s">
        <v>198</v>
      </c>
      <c r="K14" s="250" t="s">
        <v>39</v>
      </c>
      <c r="L14" s="225" t="s">
        <v>538</v>
      </c>
    </row>
    <row r="15" spans="1:12" s="225" customFormat="1" x14ac:dyDescent="0.2">
      <c r="A15" s="230">
        <v>73611</v>
      </c>
      <c r="B15" s="341" t="s">
        <v>471</v>
      </c>
      <c r="C15" s="227" t="s">
        <v>359</v>
      </c>
      <c r="D15" s="337" t="s">
        <v>591</v>
      </c>
      <c r="E15" s="221">
        <v>2022</v>
      </c>
      <c r="F15" s="250" t="s">
        <v>219</v>
      </c>
      <c r="G15" s="225">
        <v>2007</v>
      </c>
      <c r="H15" s="342" t="s">
        <v>45</v>
      </c>
      <c r="I15" s="342" t="s">
        <v>67</v>
      </c>
      <c r="J15" s="250" t="s">
        <v>198</v>
      </c>
      <c r="K15" s="250" t="s">
        <v>40</v>
      </c>
      <c r="L15" s="225" t="s">
        <v>538</v>
      </c>
    </row>
    <row r="16" spans="1:12" s="225" customFormat="1" x14ac:dyDescent="0.2">
      <c r="A16" s="230">
        <v>73611</v>
      </c>
      <c r="B16" s="341" t="s">
        <v>471</v>
      </c>
      <c r="C16" s="227" t="s">
        <v>359</v>
      </c>
      <c r="D16" s="337" t="s">
        <v>592</v>
      </c>
      <c r="E16" s="221">
        <v>2022</v>
      </c>
      <c r="F16" s="250" t="s">
        <v>219</v>
      </c>
      <c r="G16" s="225">
        <v>2008</v>
      </c>
      <c r="H16" s="342" t="s">
        <v>45</v>
      </c>
      <c r="I16" s="250" t="s">
        <v>286</v>
      </c>
      <c r="J16" s="250" t="s">
        <v>361</v>
      </c>
      <c r="K16" s="250" t="s">
        <v>39</v>
      </c>
      <c r="L16" s="225">
        <v>30683</v>
      </c>
    </row>
    <row r="17" spans="1:12" s="225" customFormat="1" x14ac:dyDescent="0.2">
      <c r="A17" s="230">
        <v>73611</v>
      </c>
      <c r="B17" s="341" t="s">
        <v>471</v>
      </c>
      <c r="C17" s="227" t="s">
        <v>359</v>
      </c>
      <c r="D17" s="337" t="s">
        <v>593</v>
      </c>
      <c r="E17" s="221">
        <v>2022</v>
      </c>
      <c r="F17" s="250" t="s">
        <v>219</v>
      </c>
      <c r="G17" s="225">
        <v>2008</v>
      </c>
      <c r="H17" s="342" t="s">
        <v>45</v>
      </c>
      <c r="I17" s="250" t="s">
        <v>286</v>
      </c>
      <c r="J17" s="250" t="s">
        <v>198</v>
      </c>
      <c r="K17" s="250" t="s">
        <v>39</v>
      </c>
      <c r="L17" s="225">
        <v>190574</v>
      </c>
    </row>
    <row r="18" spans="1:12" s="225" customFormat="1" x14ac:dyDescent="0.2">
      <c r="A18" s="230">
        <v>73611</v>
      </c>
      <c r="B18" s="341" t="s">
        <v>471</v>
      </c>
      <c r="C18" s="227" t="s">
        <v>359</v>
      </c>
      <c r="D18" s="337" t="s">
        <v>594</v>
      </c>
      <c r="E18" s="221">
        <v>2022</v>
      </c>
      <c r="F18" s="250" t="s">
        <v>219</v>
      </c>
      <c r="G18" s="225">
        <v>2008</v>
      </c>
      <c r="H18" s="342" t="s">
        <v>45</v>
      </c>
      <c r="I18" s="250" t="s">
        <v>286</v>
      </c>
      <c r="J18" s="250" t="s">
        <v>198</v>
      </c>
      <c r="K18" s="250" t="s">
        <v>40</v>
      </c>
      <c r="L18" s="225">
        <v>33071869</v>
      </c>
    </row>
    <row r="19" spans="1:12" s="225" customFormat="1" x14ac:dyDescent="0.2">
      <c r="A19" s="230">
        <v>73611</v>
      </c>
      <c r="B19" s="341" t="s">
        <v>471</v>
      </c>
      <c r="C19" s="227" t="s">
        <v>359</v>
      </c>
      <c r="D19" s="337" t="s">
        <v>595</v>
      </c>
      <c r="E19" s="221">
        <v>2022</v>
      </c>
      <c r="F19" s="250" t="s">
        <v>219</v>
      </c>
      <c r="G19" s="225">
        <v>2008</v>
      </c>
      <c r="H19" s="342" t="s">
        <v>45</v>
      </c>
      <c r="I19" s="250" t="s">
        <v>93</v>
      </c>
      <c r="J19" s="250" t="s">
        <v>361</v>
      </c>
      <c r="K19" s="250" t="s">
        <v>39</v>
      </c>
      <c r="L19" s="225">
        <v>13664</v>
      </c>
    </row>
    <row r="20" spans="1:12" s="225" customFormat="1" x14ac:dyDescent="0.2">
      <c r="A20" s="230">
        <v>73611</v>
      </c>
      <c r="B20" s="341" t="s">
        <v>471</v>
      </c>
      <c r="C20" s="227" t="s">
        <v>359</v>
      </c>
      <c r="D20" s="337" t="s">
        <v>596</v>
      </c>
      <c r="E20" s="221">
        <v>2022</v>
      </c>
      <c r="F20" s="250" t="s">
        <v>219</v>
      </c>
      <c r="G20" s="225">
        <v>2008</v>
      </c>
      <c r="H20" s="342" t="s">
        <v>45</v>
      </c>
      <c r="I20" s="250" t="s">
        <v>93</v>
      </c>
      <c r="J20" s="250" t="s">
        <v>198</v>
      </c>
      <c r="K20" s="250" t="s">
        <v>39</v>
      </c>
      <c r="L20" s="225">
        <v>141196</v>
      </c>
    </row>
    <row r="21" spans="1:12" s="225" customFormat="1" x14ac:dyDescent="0.2">
      <c r="A21" s="230">
        <v>73611</v>
      </c>
      <c r="B21" s="341" t="s">
        <v>471</v>
      </c>
      <c r="C21" s="227" t="s">
        <v>359</v>
      </c>
      <c r="D21" s="337" t="s">
        <v>597</v>
      </c>
      <c r="E21" s="221">
        <v>2022</v>
      </c>
      <c r="F21" s="250" t="s">
        <v>219</v>
      </c>
      <c r="G21" s="225">
        <v>2008</v>
      </c>
      <c r="H21" s="342" t="s">
        <v>45</v>
      </c>
      <c r="I21" s="250" t="s">
        <v>93</v>
      </c>
      <c r="J21" s="250" t="s">
        <v>198</v>
      </c>
      <c r="K21" s="250" t="s">
        <v>40</v>
      </c>
      <c r="L21" s="225">
        <v>17523233</v>
      </c>
    </row>
    <row r="22" spans="1:12" s="225" customFormat="1" x14ac:dyDescent="0.2">
      <c r="A22" s="230">
        <v>73611</v>
      </c>
      <c r="B22" s="341" t="s">
        <v>471</v>
      </c>
      <c r="C22" s="227" t="s">
        <v>359</v>
      </c>
      <c r="D22" s="337" t="s">
        <v>598</v>
      </c>
      <c r="E22" s="221">
        <v>2022</v>
      </c>
      <c r="F22" s="250" t="s">
        <v>219</v>
      </c>
      <c r="G22" s="225">
        <v>2008</v>
      </c>
      <c r="H22" s="342" t="s">
        <v>45</v>
      </c>
      <c r="I22" s="250" t="s">
        <v>93</v>
      </c>
      <c r="J22" s="250" t="s">
        <v>198</v>
      </c>
      <c r="K22" s="250" t="s">
        <v>387</v>
      </c>
      <c r="L22" s="225">
        <v>53</v>
      </c>
    </row>
    <row r="23" spans="1:12" s="225" customFormat="1" x14ac:dyDescent="0.2">
      <c r="A23" s="230">
        <v>73611</v>
      </c>
      <c r="B23" s="341" t="s">
        <v>471</v>
      </c>
      <c r="C23" s="227" t="s">
        <v>359</v>
      </c>
      <c r="D23" s="337" t="s">
        <v>599</v>
      </c>
      <c r="E23" s="221">
        <v>2022</v>
      </c>
      <c r="F23" s="250" t="s">
        <v>219</v>
      </c>
      <c r="G23" s="225">
        <v>2008</v>
      </c>
      <c r="H23" s="342" t="s">
        <v>45</v>
      </c>
      <c r="I23" s="342" t="s">
        <v>91</v>
      </c>
      <c r="J23" s="250" t="s">
        <v>361</v>
      </c>
      <c r="K23" s="250" t="s">
        <v>39</v>
      </c>
      <c r="L23" s="225">
        <v>17019</v>
      </c>
    </row>
    <row r="24" spans="1:12" s="225" customFormat="1" x14ac:dyDescent="0.2">
      <c r="A24" s="230">
        <v>73611</v>
      </c>
      <c r="B24" s="341" t="s">
        <v>471</v>
      </c>
      <c r="C24" s="227" t="s">
        <v>359</v>
      </c>
      <c r="D24" s="337" t="s">
        <v>600</v>
      </c>
      <c r="E24" s="221">
        <v>2022</v>
      </c>
      <c r="F24" s="250" t="s">
        <v>219</v>
      </c>
      <c r="G24" s="225">
        <v>2008</v>
      </c>
      <c r="H24" s="342" t="s">
        <v>45</v>
      </c>
      <c r="I24" s="342" t="s">
        <v>91</v>
      </c>
      <c r="J24" s="250" t="s">
        <v>198</v>
      </c>
      <c r="K24" s="250" t="s">
        <v>39</v>
      </c>
      <c r="L24" s="225">
        <v>49378</v>
      </c>
    </row>
    <row r="25" spans="1:12" s="225" customFormat="1" x14ac:dyDescent="0.2">
      <c r="A25" s="230">
        <v>73611</v>
      </c>
      <c r="B25" s="341" t="s">
        <v>471</v>
      </c>
      <c r="C25" s="227" t="s">
        <v>359</v>
      </c>
      <c r="D25" s="337" t="s">
        <v>601</v>
      </c>
      <c r="E25" s="221">
        <v>2022</v>
      </c>
      <c r="F25" s="250" t="s">
        <v>219</v>
      </c>
      <c r="G25" s="225">
        <v>2008</v>
      </c>
      <c r="H25" s="342" t="s">
        <v>45</v>
      </c>
      <c r="I25" s="342" t="s">
        <v>91</v>
      </c>
      <c r="J25" s="250" t="s">
        <v>198</v>
      </c>
      <c r="K25" s="250" t="s">
        <v>40</v>
      </c>
      <c r="L25" s="225">
        <v>15548636</v>
      </c>
    </row>
    <row r="26" spans="1:12" s="225" customFormat="1" x14ac:dyDescent="0.2">
      <c r="A26" s="230">
        <v>73611</v>
      </c>
      <c r="B26" s="341" t="s">
        <v>471</v>
      </c>
      <c r="C26" s="227" t="s">
        <v>359</v>
      </c>
      <c r="D26" s="337" t="s">
        <v>602</v>
      </c>
      <c r="E26" s="221">
        <v>2022</v>
      </c>
      <c r="F26" s="250" t="s">
        <v>219</v>
      </c>
      <c r="G26" s="225">
        <v>2008</v>
      </c>
      <c r="H26" s="342" t="s">
        <v>45</v>
      </c>
      <c r="I26" s="342" t="s">
        <v>91</v>
      </c>
      <c r="J26" s="250" t="s">
        <v>198</v>
      </c>
      <c r="K26" s="250" t="s">
        <v>387</v>
      </c>
      <c r="L26" s="225">
        <v>47</v>
      </c>
    </row>
    <row r="27" spans="1:12" s="225" customFormat="1" x14ac:dyDescent="0.2">
      <c r="A27" s="230">
        <v>73611</v>
      </c>
      <c r="B27" s="341" t="s">
        <v>471</v>
      </c>
      <c r="C27" s="227" t="s">
        <v>359</v>
      </c>
      <c r="D27" s="337" t="s">
        <v>603</v>
      </c>
      <c r="E27" s="221">
        <v>2022</v>
      </c>
      <c r="F27" s="250" t="s">
        <v>219</v>
      </c>
      <c r="G27" s="225">
        <v>2008</v>
      </c>
      <c r="H27" s="342" t="s">
        <v>45</v>
      </c>
      <c r="I27" s="342" t="s">
        <v>67</v>
      </c>
      <c r="J27" s="250" t="s">
        <v>361</v>
      </c>
      <c r="K27" s="250" t="s">
        <v>39</v>
      </c>
      <c r="L27" s="225">
        <v>12</v>
      </c>
    </row>
    <row r="28" spans="1:12" s="225" customFormat="1" x14ac:dyDescent="0.2">
      <c r="A28" s="230">
        <v>73611</v>
      </c>
      <c r="B28" s="341" t="s">
        <v>471</v>
      </c>
      <c r="C28" s="227" t="s">
        <v>359</v>
      </c>
      <c r="D28" s="337" t="s">
        <v>604</v>
      </c>
      <c r="E28" s="221">
        <v>2022</v>
      </c>
      <c r="F28" s="250" t="s">
        <v>219</v>
      </c>
      <c r="G28" s="225">
        <v>2008</v>
      </c>
      <c r="H28" s="342" t="s">
        <v>45</v>
      </c>
      <c r="I28" s="342" t="s">
        <v>67</v>
      </c>
      <c r="J28" s="250" t="s">
        <v>198</v>
      </c>
      <c r="K28" s="250" t="s">
        <v>39</v>
      </c>
      <c r="L28" s="225">
        <v>9</v>
      </c>
    </row>
    <row r="29" spans="1:12" s="225" customFormat="1" x14ac:dyDescent="0.2">
      <c r="A29" s="230">
        <v>73611</v>
      </c>
      <c r="B29" s="341" t="s">
        <v>471</v>
      </c>
      <c r="C29" s="227" t="s">
        <v>359</v>
      </c>
      <c r="D29" s="337" t="s">
        <v>605</v>
      </c>
      <c r="E29" s="221">
        <v>2022</v>
      </c>
      <c r="F29" s="250" t="s">
        <v>219</v>
      </c>
      <c r="G29" s="225">
        <v>2008</v>
      </c>
      <c r="H29" s="342" t="s">
        <v>45</v>
      </c>
      <c r="I29" s="342" t="s">
        <v>67</v>
      </c>
      <c r="J29" s="250" t="s">
        <v>198</v>
      </c>
      <c r="K29" s="250" t="s">
        <v>40</v>
      </c>
      <c r="L29" s="225">
        <v>4616</v>
      </c>
    </row>
    <row r="30" spans="1:12" s="225" customFormat="1" x14ac:dyDescent="0.2">
      <c r="A30" s="230">
        <v>73611</v>
      </c>
      <c r="B30" s="341" t="s">
        <v>471</v>
      </c>
      <c r="C30" s="227" t="s">
        <v>359</v>
      </c>
      <c r="D30" s="337" t="s">
        <v>606</v>
      </c>
      <c r="E30" s="221">
        <v>2022</v>
      </c>
      <c r="F30" s="250" t="s">
        <v>219</v>
      </c>
      <c r="G30" s="225">
        <v>2009</v>
      </c>
      <c r="H30" s="342" t="s">
        <v>45</v>
      </c>
      <c r="I30" s="250" t="s">
        <v>286</v>
      </c>
      <c r="J30" s="250" t="s">
        <v>361</v>
      </c>
      <c r="K30" s="250" t="s">
        <v>39</v>
      </c>
      <c r="L30" s="225">
        <v>31320</v>
      </c>
    </row>
    <row r="31" spans="1:12" s="225" customFormat="1" x14ac:dyDescent="0.2">
      <c r="A31" s="230">
        <v>73611</v>
      </c>
      <c r="B31" s="341" t="s">
        <v>471</v>
      </c>
      <c r="C31" s="227" t="s">
        <v>359</v>
      </c>
      <c r="D31" s="337" t="s">
        <v>607</v>
      </c>
      <c r="E31" s="221">
        <v>2022</v>
      </c>
      <c r="F31" s="250" t="s">
        <v>219</v>
      </c>
      <c r="G31" s="225">
        <v>2009</v>
      </c>
      <c r="H31" s="342" t="s">
        <v>45</v>
      </c>
      <c r="I31" s="250" t="s">
        <v>286</v>
      </c>
      <c r="J31" s="250" t="s">
        <v>198</v>
      </c>
      <c r="K31" s="250" t="s">
        <v>39</v>
      </c>
      <c r="L31" s="225">
        <v>176692</v>
      </c>
    </row>
    <row r="32" spans="1:12" s="225" customFormat="1" x14ac:dyDescent="0.2">
      <c r="A32" s="230">
        <v>73611</v>
      </c>
      <c r="B32" s="341" t="s">
        <v>471</v>
      </c>
      <c r="C32" s="227" t="s">
        <v>359</v>
      </c>
      <c r="D32" s="337" t="s">
        <v>608</v>
      </c>
      <c r="E32" s="221">
        <v>2022</v>
      </c>
      <c r="F32" s="250" t="s">
        <v>219</v>
      </c>
      <c r="G32" s="225">
        <v>2009</v>
      </c>
      <c r="H32" s="342" t="s">
        <v>45</v>
      </c>
      <c r="I32" s="250" t="s">
        <v>286</v>
      </c>
      <c r="J32" s="250" t="s">
        <v>198</v>
      </c>
      <c r="K32" s="250" t="s">
        <v>40</v>
      </c>
      <c r="L32" s="225">
        <v>28572039</v>
      </c>
    </row>
    <row r="33" spans="1:12" s="225" customFormat="1" x14ac:dyDescent="0.2">
      <c r="A33" s="230">
        <v>73611</v>
      </c>
      <c r="B33" s="341" t="s">
        <v>471</v>
      </c>
      <c r="C33" s="227" t="s">
        <v>359</v>
      </c>
      <c r="D33" s="337" t="s">
        <v>609</v>
      </c>
      <c r="E33" s="221">
        <v>2022</v>
      </c>
      <c r="F33" s="250" t="s">
        <v>219</v>
      </c>
      <c r="G33" s="225">
        <v>2009</v>
      </c>
      <c r="H33" s="342" t="s">
        <v>45</v>
      </c>
      <c r="I33" s="250" t="s">
        <v>93</v>
      </c>
      <c r="J33" s="250" t="s">
        <v>361</v>
      </c>
      <c r="K33" s="250" t="s">
        <v>39</v>
      </c>
      <c r="L33" s="225">
        <v>14189</v>
      </c>
    </row>
    <row r="34" spans="1:12" s="225" customFormat="1" x14ac:dyDescent="0.2">
      <c r="A34" s="230">
        <v>73611</v>
      </c>
      <c r="B34" s="341" t="s">
        <v>471</v>
      </c>
      <c r="C34" s="227" t="s">
        <v>359</v>
      </c>
      <c r="D34" s="337" t="s">
        <v>610</v>
      </c>
      <c r="E34" s="221">
        <v>2022</v>
      </c>
      <c r="F34" s="250" t="s">
        <v>219</v>
      </c>
      <c r="G34" s="225">
        <v>2009</v>
      </c>
      <c r="H34" s="342" t="s">
        <v>45</v>
      </c>
      <c r="I34" s="250" t="s">
        <v>93</v>
      </c>
      <c r="J34" s="250" t="s">
        <v>198</v>
      </c>
      <c r="K34" s="250" t="s">
        <v>39</v>
      </c>
      <c r="L34" s="225">
        <v>133836</v>
      </c>
    </row>
    <row r="35" spans="1:12" s="225" customFormat="1" x14ac:dyDescent="0.2">
      <c r="A35" s="230">
        <v>73611</v>
      </c>
      <c r="B35" s="341" t="s">
        <v>471</v>
      </c>
      <c r="C35" s="227" t="s">
        <v>359</v>
      </c>
      <c r="D35" s="337" t="s">
        <v>611</v>
      </c>
      <c r="E35" s="221">
        <v>2022</v>
      </c>
      <c r="F35" s="250" t="s">
        <v>219</v>
      </c>
      <c r="G35" s="225">
        <v>2009</v>
      </c>
      <c r="H35" s="342" t="s">
        <v>45</v>
      </c>
      <c r="I35" s="250" t="s">
        <v>93</v>
      </c>
      <c r="J35" s="250" t="s">
        <v>198</v>
      </c>
      <c r="K35" s="250" t="s">
        <v>40</v>
      </c>
      <c r="L35" s="225">
        <v>15238951</v>
      </c>
    </row>
    <row r="36" spans="1:12" s="225" customFormat="1" x14ac:dyDescent="0.2">
      <c r="A36" s="230">
        <v>73611</v>
      </c>
      <c r="B36" s="341" t="s">
        <v>471</v>
      </c>
      <c r="C36" s="227" t="s">
        <v>359</v>
      </c>
      <c r="D36" s="337" t="s">
        <v>612</v>
      </c>
      <c r="E36" s="221">
        <v>2022</v>
      </c>
      <c r="F36" s="250" t="s">
        <v>219</v>
      </c>
      <c r="G36" s="225">
        <v>2009</v>
      </c>
      <c r="H36" s="342" t="s">
        <v>45</v>
      </c>
      <c r="I36" s="250" t="s">
        <v>93</v>
      </c>
      <c r="J36" s="250" t="s">
        <v>198</v>
      </c>
      <c r="K36" s="250" t="s">
        <v>387</v>
      </c>
      <c r="L36" s="225">
        <v>53.3</v>
      </c>
    </row>
    <row r="37" spans="1:12" s="225" customFormat="1" x14ac:dyDescent="0.2">
      <c r="A37" s="230">
        <v>73611</v>
      </c>
      <c r="B37" s="341" t="s">
        <v>471</v>
      </c>
      <c r="C37" s="227" t="s">
        <v>359</v>
      </c>
      <c r="D37" s="337" t="s">
        <v>613</v>
      </c>
      <c r="E37" s="221">
        <v>2022</v>
      </c>
      <c r="F37" s="250" t="s">
        <v>219</v>
      </c>
      <c r="G37" s="225">
        <v>2009</v>
      </c>
      <c r="H37" s="342" t="s">
        <v>45</v>
      </c>
      <c r="I37" s="342" t="s">
        <v>91</v>
      </c>
      <c r="J37" s="250" t="s">
        <v>361</v>
      </c>
      <c r="K37" s="250" t="s">
        <v>39</v>
      </c>
      <c r="L37" s="225">
        <v>17131</v>
      </c>
    </row>
    <row r="38" spans="1:12" s="225" customFormat="1" x14ac:dyDescent="0.2">
      <c r="A38" s="230">
        <v>73611</v>
      </c>
      <c r="B38" s="341" t="s">
        <v>471</v>
      </c>
      <c r="C38" s="227" t="s">
        <v>359</v>
      </c>
      <c r="D38" s="337" t="s">
        <v>614</v>
      </c>
      <c r="E38" s="221">
        <v>2022</v>
      </c>
      <c r="F38" s="250" t="s">
        <v>219</v>
      </c>
      <c r="G38" s="225">
        <v>2009</v>
      </c>
      <c r="H38" s="342" t="s">
        <v>45</v>
      </c>
      <c r="I38" s="342" t="s">
        <v>91</v>
      </c>
      <c r="J38" s="250" t="s">
        <v>198</v>
      </c>
      <c r="K38" s="250" t="s">
        <v>39</v>
      </c>
      <c r="L38" s="225">
        <v>42856</v>
      </c>
    </row>
    <row r="39" spans="1:12" s="225" customFormat="1" x14ac:dyDescent="0.2">
      <c r="A39" s="230">
        <v>73611</v>
      </c>
      <c r="B39" s="341" t="s">
        <v>471</v>
      </c>
      <c r="C39" s="227" t="s">
        <v>359</v>
      </c>
      <c r="D39" s="337" t="s">
        <v>615</v>
      </c>
      <c r="E39" s="221">
        <v>2022</v>
      </c>
      <c r="F39" s="250" t="s">
        <v>219</v>
      </c>
      <c r="G39" s="225">
        <v>2009</v>
      </c>
      <c r="H39" s="342" t="s">
        <v>45</v>
      </c>
      <c r="I39" s="342" t="s">
        <v>91</v>
      </c>
      <c r="J39" s="250" t="s">
        <v>198</v>
      </c>
      <c r="K39" s="250" t="s">
        <v>40</v>
      </c>
      <c r="L39" s="225">
        <v>13333088</v>
      </c>
    </row>
    <row r="40" spans="1:12" s="225" customFormat="1" x14ac:dyDescent="0.2">
      <c r="A40" s="230">
        <v>73611</v>
      </c>
      <c r="B40" s="341" t="s">
        <v>471</v>
      </c>
      <c r="C40" s="227" t="s">
        <v>359</v>
      </c>
      <c r="D40" s="337" t="s">
        <v>616</v>
      </c>
      <c r="E40" s="221">
        <v>2022</v>
      </c>
      <c r="F40" s="250" t="s">
        <v>219</v>
      </c>
      <c r="G40" s="225">
        <v>2009</v>
      </c>
      <c r="H40" s="342" t="s">
        <v>45</v>
      </c>
      <c r="I40" s="342" t="s">
        <v>91</v>
      </c>
      <c r="J40" s="250" t="s">
        <v>198</v>
      </c>
      <c r="K40" s="250" t="s">
        <v>387</v>
      </c>
      <c r="L40" s="225">
        <v>46.7</v>
      </c>
    </row>
    <row r="41" spans="1:12" s="225" customFormat="1" x14ac:dyDescent="0.2">
      <c r="A41" s="230">
        <v>73611</v>
      </c>
      <c r="B41" s="341" t="s">
        <v>471</v>
      </c>
      <c r="C41" s="227" t="s">
        <v>359</v>
      </c>
      <c r="D41" s="337" t="s">
        <v>617</v>
      </c>
      <c r="E41" s="221">
        <v>2022</v>
      </c>
      <c r="F41" s="250" t="s">
        <v>219</v>
      </c>
      <c r="G41" s="225">
        <v>2009</v>
      </c>
      <c r="H41" s="342" t="s">
        <v>45</v>
      </c>
      <c r="I41" s="342" t="s">
        <v>67</v>
      </c>
      <c r="J41" s="250" t="s">
        <v>361</v>
      </c>
      <c r="K41" s="250" t="s">
        <v>39</v>
      </c>
      <c r="L41" s="225">
        <v>9</v>
      </c>
    </row>
    <row r="42" spans="1:12" s="225" customFormat="1" x14ac:dyDescent="0.2">
      <c r="A42" s="230">
        <v>73611</v>
      </c>
      <c r="B42" s="341" t="s">
        <v>471</v>
      </c>
      <c r="C42" s="227" t="s">
        <v>359</v>
      </c>
      <c r="D42" s="337" t="s">
        <v>618</v>
      </c>
      <c r="E42" s="221">
        <v>2022</v>
      </c>
      <c r="F42" s="250" t="s">
        <v>219</v>
      </c>
      <c r="G42" s="225">
        <v>2009</v>
      </c>
      <c r="H42" s="342" t="s">
        <v>45</v>
      </c>
      <c r="I42" s="342" t="s">
        <v>67</v>
      </c>
      <c r="J42" s="250" t="s">
        <v>198</v>
      </c>
      <c r="K42" s="250" t="s">
        <v>39</v>
      </c>
      <c r="L42" s="225">
        <v>9</v>
      </c>
    </row>
    <row r="43" spans="1:12" s="225" customFormat="1" x14ac:dyDescent="0.2">
      <c r="A43" s="230">
        <v>73611</v>
      </c>
      <c r="B43" s="341" t="s">
        <v>471</v>
      </c>
      <c r="C43" s="227" t="s">
        <v>359</v>
      </c>
      <c r="D43" s="337" t="s">
        <v>619</v>
      </c>
      <c r="E43" s="221">
        <v>2022</v>
      </c>
      <c r="F43" s="250" t="s">
        <v>219</v>
      </c>
      <c r="G43" s="225">
        <v>2009</v>
      </c>
      <c r="H43" s="342" t="s">
        <v>45</v>
      </c>
      <c r="I43" s="342" t="s">
        <v>67</v>
      </c>
      <c r="J43" s="250" t="s">
        <v>198</v>
      </c>
      <c r="K43" s="250" t="s">
        <v>40</v>
      </c>
      <c r="L43" s="225">
        <v>69145</v>
      </c>
    </row>
    <row r="44" spans="1:12" s="225" customFormat="1" x14ac:dyDescent="0.2">
      <c r="A44" s="230">
        <v>73611</v>
      </c>
      <c r="B44" s="341" t="s">
        <v>471</v>
      </c>
      <c r="C44" s="227" t="s">
        <v>359</v>
      </c>
      <c r="D44" s="337" t="s">
        <v>620</v>
      </c>
      <c r="E44" s="221">
        <v>2022</v>
      </c>
      <c r="F44" s="250" t="s">
        <v>219</v>
      </c>
      <c r="G44" s="225">
        <v>2010</v>
      </c>
      <c r="H44" s="342" t="s">
        <v>45</v>
      </c>
      <c r="I44" s="250" t="s">
        <v>286</v>
      </c>
      <c r="J44" s="250" t="s">
        <v>361</v>
      </c>
      <c r="K44" s="250" t="s">
        <v>39</v>
      </c>
      <c r="L44" s="225">
        <v>30621</v>
      </c>
    </row>
    <row r="45" spans="1:12" s="225" customFormat="1" x14ac:dyDescent="0.2">
      <c r="A45" s="230">
        <v>73611</v>
      </c>
      <c r="B45" s="341" t="s">
        <v>471</v>
      </c>
      <c r="C45" s="227" t="s">
        <v>359</v>
      </c>
      <c r="D45" s="337" t="s">
        <v>621</v>
      </c>
      <c r="E45" s="221">
        <v>2022</v>
      </c>
      <c r="F45" s="250" t="s">
        <v>219</v>
      </c>
      <c r="G45" s="225">
        <v>2010</v>
      </c>
      <c r="H45" s="342" t="s">
        <v>45</v>
      </c>
      <c r="I45" s="250" t="s">
        <v>286</v>
      </c>
      <c r="J45" s="250" t="s">
        <v>198</v>
      </c>
      <c r="K45" s="250" t="s">
        <v>39</v>
      </c>
      <c r="L45" s="225">
        <v>139528</v>
      </c>
    </row>
    <row r="46" spans="1:12" s="225" customFormat="1" x14ac:dyDescent="0.2">
      <c r="A46" s="230">
        <v>73611</v>
      </c>
      <c r="B46" s="341" t="s">
        <v>471</v>
      </c>
      <c r="C46" s="227" t="s">
        <v>359</v>
      </c>
      <c r="D46" s="337" t="s">
        <v>622</v>
      </c>
      <c r="E46" s="221">
        <v>2022</v>
      </c>
      <c r="F46" s="250" t="s">
        <v>219</v>
      </c>
      <c r="G46" s="225">
        <v>2010</v>
      </c>
      <c r="H46" s="342" t="s">
        <v>45</v>
      </c>
      <c r="I46" s="250" t="s">
        <v>286</v>
      </c>
      <c r="J46" s="250" t="s">
        <v>198</v>
      </c>
      <c r="K46" s="250" t="s">
        <v>40</v>
      </c>
      <c r="L46" s="225">
        <v>30583156</v>
      </c>
    </row>
    <row r="47" spans="1:12" s="225" customFormat="1" x14ac:dyDescent="0.2">
      <c r="A47" s="230">
        <v>73611</v>
      </c>
      <c r="B47" s="341" t="s">
        <v>471</v>
      </c>
      <c r="C47" s="227" t="s">
        <v>359</v>
      </c>
      <c r="D47" s="337" t="s">
        <v>623</v>
      </c>
      <c r="E47" s="221">
        <v>2022</v>
      </c>
      <c r="F47" s="250" t="s">
        <v>219</v>
      </c>
      <c r="G47" s="225">
        <v>2010</v>
      </c>
      <c r="H47" s="342" t="s">
        <v>45</v>
      </c>
      <c r="I47" s="250" t="s">
        <v>93</v>
      </c>
      <c r="J47" s="250" t="s">
        <v>361</v>
      </c>
      <c r="K47" s="250" t="s">
        <v>39</v>
      </c>
      <c r="L47" s="225">
        <v>15344</v>
      </c>
    </row>
    <row r="48" spans="1:12" s="225" customFormat="1" x14ac:dyDescent="0.2">
      <c r="A48" s="230">
        <v>73611</v>
      </c>
      <c r="B48" s="341" t="s">
        <v>471</v>
      </c>
      <c r="C48" s="227" t="s">
        <v>359</v>
      </c>
      <c r="D48" s="337" t="s">
        <v>624</v>
      </c>
      <c r="E48" s="221">
        <v>2022</v>
      </c>
      <c r="F48" s="250" t="s">
        <v>219</v>
      </c>
      <c r="G48" s="225">
        <v>2010</v>
      </c>
      <c r="H48" s="342" t="s">
        <v>45</v>
      </c>
      <c r="I48" s="250" t="s">
        <v>93</v>
      </c>
      <c r="J48" s="250" t="s">
        <v>198</v>
      </c>
      <c r="K48" s="250" t="s">
        <v>39</v>
      </c>
      <c r="L48" s="225">
        <v>110810</v>
      </c>
    </row>
    <row r="49" spans="1:12" s="225" customFormat="1" x14ac:dyDescent="0.2">
      <c r="A49" s="230">
        <v>73611</v>
      </c>
      <c r="B49" s="341" t="s">
        <v>471</v>
      </c>
      <c r="C49" s="227" t="s">
        <v>359</v>
      </c>
      <c r="D49" s="337" t="s">
        <v>625</v>
      </c>
      <c r="E49" s="221">
        <v>2022</v>
      </c>
      <c r="F49" s="250" t="s">
        <v>219</v>
      </c>
      <c r="G49" s="225">
        <v>2010</v>
      </c>
      <c r="H49" s="342" t="s">
        <v>45</v>
      </c>
      <c r="I49" s="250" t="s">
        <v>93</v>
      </c>
      <c r="J49" s="250" t="s">
        <v>198</v>
      </c>
      <c r="K49" s="250" t="s">
        <v>40</v>
      </c>
      <c r="L49" s="225">
        <v>15946412</v>
      </c>
    </row>
    <row r="50" spans="1:12" s="225" customFormat="1" x14ac:dyDescent="0.2">
      <c r="A50" s="230">
        <v>73611</v>
      </c>
      <c r="B50" s="341" t="s">
        <v>471</v>
      </c>
      <c r="C50" s="227" t="s">
        <v>359</v>
      </c>
      <c r="D50" s="337" t="s">
        <v>626</v>
      </c>
      <c r="E50" s="221">
        <v>2022</v>
      </c>
      <c r="F50" s="250" t="s">
        <v>219</v>
      </c>
      <c r="G50" s="225">
        <v>2010</v>
      </c>
      <c r="H50" s="342" t="s">
        <v>45</v>
      </c>
      <c r="I50" s="250" t="s">
        <v>93</v>
      </c>
      <c r="J50" s="250" t="s">
        <v>198</v>
      </c>
      <c r="K50" s="250" t="s">
        <v>387</v>
      </c>
      <c r="L50" s="225">
        <v>52.1</v>
      </c>
    </row>
    <row r="51" spans="1:12" s="225" customFormat="1" x14ac:dyDescent="0.2">
      <c r="A51" s="230">
        <v>73611</v>
      </c>
      <c r="B51" s="341" t="s">
        <v>471</v>
      </c>
      <c r="C51" s="227" t="s">
        <v>359</v>
      </c>
      <c r="D51" s="337" t="s">
        <v>627</v>
      </c>
      <c r="E51" s="221">
        <v>2022</v>
      </c>
      <c r="F51" s="250" t="s">
        <v>219</v>
      </c>
      <c r="G51" s="225">
        <v>2010</v>
      </c>
      <c r="H51" s="342" t="s">
        <v>45</v>
      </c>
      <c r="I51" s="342" t="s">
        <v>91</v>
      </c>
      <c r="J51" s="250" t="s">
        <v>361</v>
      </c>
      <c r="K51" s="250" t="s">
        <v>39</v>
      </c>
      <c r="L51" s="225">
        <v>15277</v>
      </c>
    </row>
    <row r="52" spans="1:12" s="225" customFormat="1" x14ac:dyDescent="0.2">
      <c r="A52" s="230">
        <v>73611</v>
      </c>
      <c r="B52" s="341" t="s">
        <v>471</v>
      </c>
      <c r="C52" s="227" t="s">
        <v>359</v>
      </c>
      <c r="D52" s="337" t="s">
        <v>628</v>
      </c>
      <c r="E52" s="221">
        <v>2022</v>
      </c>
      <c r="F52" s="250" t="s">
        <v>219</v>
      </c>
      <c r="G52" s="225">
        <v>2010</v>
      </c>
      <c r="H52" s="342" t="s">
        <v>45</v>
      </c>
      <c r="I52" s="342" t="s">
        <v>91</v>
      </c>
      <c r="J52" s="250" t="s">
        <v>198</v>
      </c>
      <c r="K52" s="250" t="s">
        <v>39</v>
      </c>
      <c r="L52" s="225">
        <v>28718</v>
      </c>
    </row>
    <row r="53" spans="1:12" s="225" customFormat="1" x14ac:dyDescent="0.2">
      <c r="A53" s="230">
        <v>73611</v>
      </c>
      <c r="B53" s="341" t="s">
        <v>471</v>
      </c>
      <c r="C53" s="227" t="s">
        <v>359</v>
      </c>
      <c r="D53" s="337" t="s">
        <v>629</v>
      </c>
      <c r="E53" s="221">
        <v>2022</v>
      </c>
      <c r="F53" s="250" t="s">
        <v>219</v>
      </c>
      <c r="G53" s="225">
        <v>2010</v>
      </c>
      <c r="H53" s="342" t="s">
        <v>45</v>
      </c>
      <c r="I53" s="342" t="s">
        <v>91</v>
      </c>
      <c r="J53" s="250" t="s">
        <v>198</v>
      </c>
      <c r="K53" s="250" t="s">
        <v>40</v>
      </c>
      <c r="L53" s="225">
        <v>14636745</v>
      </c>
    </row>
    <row r="54" spans="1:12" s="225" customFormat="1" x14ac:dyDescent="0.2">
      <c r="A54" s="230">
        <v>73611</v>
      </c>
      <c r="B54" s="341" t="s">
        <v>471</v>
      </c>
      <c r="C54" s="227" t="s">
        <v>359</v>
      </c>
      <c r="D54" s="337" t="s">
        <v>630</v>
      </c>
      <c r="E54" s="221">
        <v>2022</v>
      </c>
      <c r="F54" s="250" t="s">
        <v>219</v>
      </c>
      <c r="G54" s="225">
        <v>2010</v>
      </c>
      <c r="H54" s="342" t="s">
        <v>45</v>
      </c>
      <c r="I54" s="342" t="s">
        <v>91</v>
      </c>
      <c r="J54" s="250" t="s">
        <v>198</v>
      </c>
      <c r="K54" s="250" t="s">
        <v>387</v>
      </c>
      <c r="L54" s="225">
        <v>47.9</v>
      </c>
    </row>
    <row r="55" spans="1:12" s="225" customFormat="1" x14ac:dyDescent="0.2">
      <c r="A55" s="230">
        <v>73611</v>
      </c>
      <c r="B55" s="341" t="s">
        <v>471</v>
      </c>
      <c r="C55" s="227" t="s">
        <v>359</v>
      </c>
      <c r="D55" s="337" t="s">
        <v>631</v>
      </c>
      <c r="E55" s="221">
        <v>2022</v>
      </c>
      <c r="F55" s="250" t="s">
        <v>219</v>
      </c>
      <c r="G55" s="225">
        <v>2010</v>
      </c>
      <c r="H55" s="342" t="s">
        <v>45</v>
      </c>
      <c r="I55" s="342" t="s">
        <v>67</v>
      </c>
      <c r="J55" s="250" t="s">
        <v>361</v>
      </c>
      <c r="K55" s="250" t="s">
        <v>39</v>
      </c>
      <c r="L55" s="225">
        <v>8</v>
      </c>
    </row>
    <row r="56" spans="1:12" s="225" customFormat="1" x14ac:dyDescent="0.2">
      <c r="A56" s="230">
        <v>73611</v>
      </c>
      <c r="B56" s="341" t="s">
        <v>471</v>
      </c>
      <c r="C56" s="227" t="s">
        <v>359</v>
      </c>
      <c r="D56" s="337" t="s">
        <v>632</v>
      </c>
      <c r="E56" s="221">
        <v>2022</v>
      </c>
      <c r="F56" s="250" t="s">
        <v>219</v>
      </c>
      <c r="G56" s="225">
        <v>2010</v>
      </c>
      <c r="H56" s="342" t="s">
        <v>45</v>
      </c>
      <c r="I56" s="342" t="s">
        <v>67</v>
      </c>
      <c r="J56" s="250" t="s">
        <v>198</v>
      </c>
      <c r="K56" s="250" t="s">
        <v>39</v>
      </c>
      <c r="L56" s="225">
        <v>12</v>
      </c>
    </row>
    <row r="57" spans="1:12" s="225" customFormat="1" x14ac:dyDescent="0.2">
      <c r="A57" s="230">
        <v>73611</v>
      </c>
      <c r="B57" s="341" t="s">
        <v>471</v>
      </c>
      <c r="C57" s="227" t="s">
        <v>359</v>
      </c>
      <c r="D57" s="337" t="s">
        <v>633</v>
      </c>
      <c r="E57" s="221">
        <v>2022</v>
      </c>
      <c r="F57" s="250" t="s">
        <v>219</v>
      </c>
      <c r="G57" s="225">
        <v>2010</v>
      </c>
      <c r="H57" s="342" t="s">
        <v>45</v>
      </c>
      <c r="I57" s="342" t="s">
        <v>67</v>
      </c>
      <c r="J57" s="250" t="s">
        <v>198</v>
      </c>
      <c r="K57" s="250" t="s">
        <v>40</v>
      </c>
      <c r="L57" s="225">
        <v>10745</v>
      </c>
    </row>
    <row r="58" spans="1:12" s="225" customFormat="1" x14ac:dyDescent="0.2">
      <c r="A58" s="230">
        <v>73611</v>
      </c>
      <c r="B58" s="341" t="s">
        <v>471</v>
      </c>
      <c r="C58" s="227" t="s">
        <v>359</v>
      </c>
      <c r="D58" s="337" t="s">
        <v>634</v>
      </c>
      <c r="E58" s="221">
        <v>2022</v>
      </c>
      <c r="F58" s="250" t="s">
        <v>219</v>
      </c>
      <c r="G58" s="225">
        <v>2011</v>
      </c>
      <c r="H58" s="342" t="s">
        <v>45</v>
      </c>
      <c r="I58" s="250" t="s">
        <v>286</v>
      </c>
      <c r="J58" s="250" t="s">
        <v>361</v>
      </c>
      <c r="K58" s="250" t="s">
        <v>39</v>
      </c>
      <c r="L58" s="225">
        <v>35607</v>
      </c>
    </row>
    <row r="59" spans="1:12" s="225" customFormat="1" x14ac:dyDescent="0.2">
      <c r="A59" s="230">
        <v>73611</v>
      </c>
      <c r="B59" s="341" t="s">
        <v>471</v>
      </c>
      <c r="C59" s="227" t="s">
        <v>359</v>
      </c>
      <c r="D59" s="337" t="s">
        <v>635</v>
      </c>
      <c r="E59" s="221">
        <v>2022</v>
      </c>
      <c r="F59" s="250" t="s">
        <v>219</v>
      </c>
      <c r="G59" s="225">
        <v>2011</v>
      </c>
      <c r="H59" s="342" t="s">
        <v>45</v>
      </c>
      <c r="I59" s="250" t="s">
        <v>286</v>
      </c>
      <c r="J59" s="250" t="s">
        <v>198</v>
      </c>
      <c r="K59" s="250" t="s">
        <v>39</v>
      </c>
      <c r="L59" s="225">
        <v>137420</v>
      </c>
    </row>
    <row r="60" spans="1:12" s="225" customFormat="1" x14ac:dyDescent="0.2">
      <c r="A60" s="230">
        <v>73611</v>
      </c>
      <c r="B60" s="341" t="s">
        <v>471</v>
      </c>
      <c r="C60" s="227" t="s">
        <v>359</v>
      </c>
      <c r="D60" s="337" t="s">
        <v>636</v>
      </c>
      <c r="E60" s="221">
        <v>2022</v>
      </c>
      <c r="F60" s="250" t="s">
        <v>219</v>
      </c>
      <c r="G60" s="225">
        <v>2011</v>
      </c>
      <c r="H60" s="342" t="s">
        <v>45</v>
      </c>
      <c r="I60" s="250" t="s">
        <v>286</v>
      </c>
      <c r="J60" s="250" t="s">
        <v>198</v>
      </c>
      <c r="K60" s="250" t="s">
        <v>40</v>
      </c>
      <c r="L60" s="225">
        <v>25226917</v>
      </c>
    </row>
    <row r="61" spans="1:12" s="225" customFormat="1" x14ac:dyDescent="0.2">
      <c r="A61" s="230">
        <v>73611</v>
      </c>
      <c r="B61" s="341" t="s">
        <v>471</v>
      </c>
      <c r="C61" s="227" t="s">
        <v>359</v>
      </c>
      <c r="D61" s="337" t="s">
        <v>637</v>
      </c>
      <c r="E61" s="221">
        <v>2022</v>
      </c>
      <c r="F61" s="250" t="s">
        <v>219</v>
      </c>
      <c r="G61" s="225">
        <v>2011</v>
      </c>
      <c r="H61" s="342" t="s">
        <v>45</v>
      </c>
      <c r="I61" s="250" t="s">
        <v>93</v>
      </c>
      <c r="J61" s="250" t="s">
        <v>361</v>
      </c>
      <c r="K61" s="250" t="s">
        <v>39</v>
      </c>
      <c r="L61" s="225">
        <v>17594</v>
      </c>
    </row>
    <row r="62" spans="1:12" s="225" customFormat="1" x14ac:dyDescent="0.2">
      <c r="A62" s="230">
        <v>73611</v>
      </c>
      <c r="B62" s="341" t="s">
        <v>471</v>
      </c>
      <c r="C62" s="227" t="s">
        <v>359</v>
      </c>
      <c r="D62" s="337" t="s">
        <v>638</v>
      </c>
      <c r="E62" s="221">
        <v>2022</v>
      </c>
      <c r="F62" s="250" t="s">
        <v>219</v>
      </c>
      <c r="G62" s="225">
        <v>2011</v>
      </c>
      <c r="H62" s="342" t="s">
        <v>45</v>
      </c>
      <c r="I62" s="250" t="s">
        <v>93</v>
      </c>
      <c r="J62" s="250" t="s">
        <v>198</v>
      </c>
      <c r="K62" s="250" t="s">
        <v>39</v>
      </c>
      <c r="L62" s="225">
        <v>110595</v>
      </c>
    </row>
    <row r="63" spans="1:12" s="225" customFormat="1" x14ac:dyDescent="0.2">
      <c r="A63" s="230">
        <v>73611</v>
      </c>
      <c r="B63" s="341" t="s">
        <v>471</v>
      </c>
      <c r="C63" s="227" t="s">
        <v>359</v>
      </c>
      <c r="D63" s="337" t="s">
        <v>639</v>
      </c>
      <c r="E63" s="221">
        <v>2022</v>
      </c>
      <c r="F63" s="250" t="s">
        <v>219</v>
      </c>
      <c r="G63" s="225">
        <v>2011</v>
      </c>
      <c r="H63" s="342" t="s">
        <v>45</v>
      </c>
      <c r="I63" s="250" t="s">
        <v>93</v>
      </c>
      <c r="J63" s="250" t="s">
        <v>198</v>
      </c>
      <c r="K63" s="250" t="s">
        <v>40</v>
      </c>
      <c r="L63" s="225">
        <v>16926727</v>
      </c>
    </row>
    <row r="64" spans="1:12" s="225" customFormat="1" x14ac:dyDescent="0.2">
      <c r="A64" s="230">
        <v>73611</v>
      </c>
      <c r="B64" s="341" t="s">
        <v>471</v>
      </c>
      <c r="C64" s="227" t="s">
        <v>359</v>
      </c>
      <c r="D64" s="337" t="s">
        <v>640</v>
      </c>
      <c r="E64" s="221">
        <v>2022</v>
      </c>
      <c r="F64" s="250" t="s">
        <v>219</v>
      </c>
      <c r="G64" s="225">
        <v>2011</v>
      </c>
      <c r="H64" s="342" t="s">
        <v>45</v>
      </c>
      <c r="I64" s="250" t="s">
        <v>93</v>
      </c>
      <c r="J64" s="250" t="s">
        <v>198</v>
      </c>
      <c r="K64" s="250" t="s">
        <v>387</v>
      </c>
      <c r="L64" s="225">
        <v>67.099999999999994</v>
      </c>
    </row>
    <row r="65" spans="1:12" s="225" customFormat="1" x14ac:dyDescent="0.2">
      <c r="A65" s="230">
        <v>73611</v>
      </c>
      <c r="B65" s="341" t="s">
        <v>471</v>
      </c>
      <c r="C65" s="227" t="s">
        <v>359</v>
      </c>
      <c r="D65" s="337" t="s">
        <v>641</v>
      </c>
      <c r="E65" s="221">
        <v>2022</v>
      </c>
      <c r="F65" s="250" t="s">
        <v>219</v>
      </c>
      <c r="G65" s="225">
        <v>2011</v>
      </c>
      <c r="H65" s="342" t="s">
        <v>45</v>
      </c>
      <c r="I65" s="342" t="s">
        <v>91</v>
      </c>
      <c r="J65" s="250" t="s">
        <v>361</v>
      </c>
      <c r="K65" s="250" t="s">
        <v>39</v>
      </c>
      <c r="L65" s="225">
        <v>18013</v>
      </c>
    </row>
    <row r="66" spans="1:12" s="225" customFormat="1" x14ac:dyDescent="0.2">
      <c r="A66" s="230">
        <v>73611</v>
      </c>
      <c r="B66" s="341" t="s">
        <v>471</v>
      </c>
      <c r="C66" s="227" t="s">
        <v>359</v>
      </c>
      <c r="D66" s="337" t="s">
        <v>642</v>
      </c>
      <c r="E66" s="221">
        <v>2022</v>
      </c>
      <c r="F66" s="250" t="s">
        <v>219</v>
      </c>
      <c r="G66" s="225">
        <v>2011</v>
      </c>
      <c r="H66" s="342" t="s">
        <v>45</v>
      </c>
      <c r="I66" s="342" t="s">
        <v>91</v>
      </c>
      <c r="J66" s="250" t="s">
        <v>198</v>
      </c>
      <c r="K66" s="250" t="s">
        <v>39</v>
      </c>
      <c r="L66" s="225">
        <v>26825</v>
      </c>
    </row>
    <row r="67" spans="1:12" s="225" customFormat="1" x14ac:dyDescent="0.2">
      <c r="A67" s="230">
        <v>73611</v>
      </c>
      <c r="B67" s="341" t="s">
        <v>471</v>
      </c>
      <c r="C67" s="227" t="s">
        <v>359</v>
      </c>
      <c r="D67" s="337" t="s">
        <v>643</v>
      </c>
      <c r="E67" s="221">
        <v>2022</v>
      </c>
      <c r="F67" s="250" t="s">
        <v>219</v>
      </c>
      <c r="G67" s="225">
        <v>2011</v>
      </c>
      <c r="H67" s="342" t="s">
        <v>45</v>
      </c>
      <c r="I67" s="342" t="s">
        <v>91</v>
      </c>
      <c r="J67" s="250" t="s">
        <v>198</v>
      </c>
      <c r="K67" s="250" t="s">
        <v>40</v>
      </c>
      <c r="L67" s="225">
        <v>8300189</v>
      </c>
    </row>
    <row r="68" spans="1:12" s="225" customFormat="1" x14ac:dyDescent="0.2">
      <c r="A68" s="230">
        <v>73611</v>
      </c>
      <c r="B68" s="341" t="s">
        <v>471</v>
      </c>
      <c r="C68" s="227" t="s">
        <v>359</v>
      </c>
      <c r="D68" s="337" t="s">
        <v>644</v>
      </c>
      <c r="E68" s="221">
        <v>2022</v>
      </c>
      <c r="F68" s="250" t="s">
        <v>219</v>
      </c>
      <c r="G68" s="225">
        <v>2011</v>
      </c>
      <c r="H68" s="342" t="s">
        <v>45</v>
      </c>
      <c r="I68" s="342" t="s">
        <v>91</v>
      </c>
      <c r="J68" s="250" t="s">
        <v>198</v>
      </c>
      <c r="K68" s="250" t="s">
        <v>387</v>
      </c>
      <c r="L68" s="225">
        <v>32.9</v>
      </c>
    </row>
    <row r="69" spans="1:12" s="225" customFormat="1" x14ac:dyDescent="0.2">
      <c r="A69" s="230">
        <v>73611</v>
      </c>
      <c r="B69" s="341" t="s">
        <v>471</v>
      </c>
      <c r="C69" s="227" t="s">
        <v>359</v>
      </c>
      <c r="D69" s="337" t="s">
        <v>645</v>
      </c>
      <c r="E69" s="221">
        <v>2022</v>
      </c>
      <c r="F69" s="250" t="s">
        <v>219</v>
      </c>
      <c r="G69" s="225">
        <v>2011</v>
      </c>
      <c r="H69" s="342" t="s">
        <v>45</v>
      </c>
      <c r="I69" s="342" t="s">
        <v>67</v>
      </c>
      <c r="J69" s="250" t="s">
        <v>361</v>
      </c>
      <c r="K69" s="250" t="s">
        <v>39</v>
      </c>
      <c r="L69" s="225">
        <v>7</v>
      </c>
    </row>
    <row r="70" spans="1:12" s="225" customFormat="1" x14ac:dyDescent="0.2">
      <c r="A70" s="230">
        <v>73611</v>
      </c>
      <c r="B70" s="341" t="s">
        <v>471</v>
      </c>
      <c r="C70" s="227" t="s">
        <v>359</v>
      </c>
      <c r="D70" s="337" t="s">
        <v>646</v>
      </c>
      <c r="E70" s="221">
        <v>2022</v>
      </c>
      <c r="F70" s="250" t="s">
        <v>219</v>
      </c>
      <c r="G70" s="225">
        <v>2011</v>
      </c>
      <c r="H70" s="342" t="s">
        <v>45</v>
      </c>
      <c r="I70" s="342" t="s">
        <v>67</v>
      </c>
      <c r="J70" s="250" t="s">
        <v>198</v>
      </c>
      <c r="K70" s="250" t="s">
        <v>39</v>
      </c>
      <c r="L70" s="225">
        <v>6</v>
      </c>
    </row>
    <row r="71" spans="1:12" s="225" customFormat="1" x14ac:dyDescent="0.2">
      <c r="A71" s="230">
        <v>73611</v>
      </c>
      <c r="B71" s="341" t="s">
        <v>471</v>
      </c>
      <c r="C71" s="227" t="s">
        <v>359</v>
      </c>
      <c r="D71" s="337" t="s">
        <v>647</v>
      </c>
      <c r="E71" s="221">
        <v>2022</v>
      </c>
      <c r="F71" s="250" t="s">
        <v>219</v>
      </c>
      <c r="G71" s="225">
        <v>2011</v>
      </c>
      <c r="H71" s="342" t="s">
        <v>45</v>
      </c>
      <c r="I71" s="342" t="s">
        <v>67</v>
      </c>
      <c r="J71" s="250" t="s">
        <v>198</v>
      </c>
      <c r="K71" s="250" t="s">
        <v>40</v>
      </c>
      <c r="L71" s="225">
        <v>2608</v>
      </c>
    </row>
    <row r="72" spans="1:12" s="225" customFormat="1" x14ac:dyDescent="0.2">
      <c r="A72" s="230">
        <v>73611</v>
      </c>
      <c r="B72" s="341" t="s">
        <v>471</v>
      </c>
      <c r="C72" s="227" t="s">
        <v>359</v>
      </c>
      <c r="D72" s="337" t="s">
        <v>648</v>
      </c>
      <c r="E72" s="221">
        <v>2022</v>
      </c>
      <c r="F72" s="250" t="s">
        <v>219</v>
      </c>
      <c r="G72" s="225">
        <v>2012</v>
      </c>
      <c r="H72" s="342" t="s">
        <v>45</v>
      </c>
      <c r="I72" s="250" t="s">
        <v>286</v>
      </c>
      <c r="J72" s="250" t="s">
        <v>361</v>
      </c>
      <c r="K72" s="250" t="s">
        <v>39</v>
      </c>
      <c r="L72" s="225">
        <v>36041</v>
      </c>
    </row>
    <row r="73" spans="1:12" s="225" customFormat="1" x14ac:dyDescent="0.2">
      <c r="A73" s="230">
        <v>73611</v>
      </c>
      <c r="B73" s="341" t="s">
        <v>471</v>
      </c>
      <c r="C73" s="227" t="s">
        <v>359</v>
      </c>
      <c r="D73" s="337" t="s">
        <v>649</v>
      </c>
      <c r="E73" s="221">
        <v>2022</v>
      </c>
      <c r="F73" s="250" t="s">
        <v>219</v>
      </c>
      <c r="G73" s="225">
        <v>2012</v>
      </c>
      <c r="H73" s="342" t="s">
        <v>45</v>
      </c>
      <c r="I73" s="250" t="s">
        <v>286</v>
      </c>
      <c r="J73" s="250" t="s">
        <v>198</v>
      </c>
      <c r="K73" s="250" t="s">
        <v>39</v>
      </c>
      <c r="L73" s="225">
        <v>128985</v>
      </c>
    </row>
    <row r="74" spans="1:12" s="225" customFormat="1" x14ac:dyDescent="0.2">
      <c r="A74" s="230">
        <v>73611</v>
      </c>
      <c r="B74" s="341" t="s">
        <v>471</v>
      </c>
      <c r="C74" s="227" t="s">
        <v>359</v>
      </c>
      <c r="D74" s="337" t="s">
        <v>650</v>
      </c>
      <c r="E74" s="221">
        <v>2022</v>
      </c>
      <c r="F74" s="250" t="s">
        <v>219</v>
      </c>
      <c r="G74" s="225">
        <v>2012</v>
      </c>
      <c r="H74" s="342" t="s">
        <v>45</v>
      </c>
      <c r="I74" s="250" t="s">
        <v>286</v>
      </c>
      <c r="J74" s="250" t="s">
        <v>198</v>
      </c>
      <c r="K74" s="250" t="s">
        <v>40</v>
      </c>
      <c r="L74" s="225">
        <v>27445379</v>
      </c>
    </row>
    <row r="75" spans="1:12" s="225" customFormat="1" x14ac:dyDescent="0.2">
      <c r="A75" s="230">
        <v>73611</v>
      </c>
      <c r="B75" s="341" t="s">
        <v>471</v>
      </c>
      <c r="C75" s="227" t="s">
        <v>359</v>
      </c>
      <c r="D75" s="337" t="s">
        <v>651</v>
      </c>
      <c r="E75" s="221">
        <v>2022</v>
      </c>
      <c r="F75" s="250" t="s">
        <v>219</v>
      </c>
      <c r="G75" s="225">
        <v>2012</v>
      </c>
      <c r="H75" s="342" t="s">
        <v>45</v>
      </c>
      <c r="I75" s="250" t="s">
        <v>93</v>
      </c>
      <c r="J75" s="250" t="s">
        <v>361</v>
      </c>
      <c r="K75" s="250" t="s">
        <v>39</v>
      </c>
      <c r="L75" s="225">
        <v>18438</v>
      </c>
    </row>
    <row r="76" spans="1:12" s="225" customFormat="1" x14ac:dyDescent="0.2">
      <c r="A76" s="230">
        <v>73611</v>
      </c>
      <c r="B76" s="341" t="s">
        <v>471</v>
      </c>
      <c r="C76" s="227" t="s">
        <v>359</v>
      </c>
      <c r="D76" s="337" t="s">
        <v>652</v>
      </c>
      <c r="E76" s="221">
        <v>2022</v>
      </c>
      <c r="F76" s="250" t="s">
        <v>219</v>
      </c>
      <c r="G76" s="225">
        <v>2012</v>
      </c>
      <c r="H76" s="342" t="s">
        <v>45</v>
      </c>
      <c r="I76" s="250" t="s">
        <v>93</v>
      </c>
      <c r="J76" s="250" t="s">
        <v>198</v>
      </c>
      <c r="K76" s="250" t="s">
        <v>39</v>
      </c>
      <c r="L76" s="225">
        <v>105499</v>
      </c>
    </row>
    <row r="77" spans="1:12" s="225" customFormat="1" x14ac:dyDescent="0.2">
      <c r="A77" s="230">
        <v>73611</v>
      </c>
      <c r="B77" s="341" t="s">
        <v>471</v>
      </c>
      <c r="C77" s="227" t="s">
        <v>359</v>
      </c>
      <c r="D77" s="337" t="s">
        <v>653</v>
      </c>
      <c r="E77" s="221">
        <v>2022</v>
      </c>
      <c r="F77" s="250" t="s">
        <v>219</v>
      </c>
      <c r="G77" s="225">
        <v>2012</v>
      </c>
      <c r="H77" s="342" t="s">
        <v>45</v>
      </c>
      <c r="I77" s="250" t="s">
        <v>93</v>
      </c>
      <c r="J77" s="250" t="s">
        <v>198</v>
      </c>
      <c r="K77" s="250" t="s">
        <v>40</v>
      </c>
      <c r="L77" s="225">
        <v>16759726</v>
      </c>
    </row>
    <row r="78" spans="1:12" s="225" customFormat="1" x14ac:dyDescent="0.2">
      <c r="A78" s="230">
        <v>73611</v>
      </c>
      <c r="B78" s="341" t="s">
        <v>471</v>
      </c>
      <c r="C78" s="227" t="s">
        <v>359</v>
      </c>
      <c r="D78" s="337" t="s">
        <v>654</v>
      </c>
      <c r="E78" s="221">
        <v>2022</v>
      </c>
      <c r="F78" s="250" t="s">
        <v>219</v>
      </c>
      <c r="G78" s="225">
        <v>2012</v>
      </c>
      <c r="H78" s="342" t="s">
        <v>45</v>
      </c>
      <c r="I78" s="250" t="s">
        <v>93</v>
      </c>
      <c r="J78" s="250" t="s">
        <v>198</v>
      </c>
      <c r="K78" s="250" t="s">
        <v>387</v>
      </c>
      <c r="L78" s="225">
        <v>61.1</v>
      </c>
    </row>
    <row r="79" spans="1:12" s="225" customFormat="1" x14ac:dyDescent="0.2">
      <c r="A79" s="230">
        <v>73611</v>
      </c>
      <c r="B79" s="341" t="s">
        <v>471</v>
      </c>
      <c r="C79" s="227" t="s">
        <v>359</v>
      </c>
      <c r="D79" s="337" t="s">
        <v>655</v>
      </c>
      <c r="E79" s="221">
        <v>2022</v>
      </c>
      <c r="F79" s="250" t="s">
        <v>219</v>
      </c>
      <c r="G79" s="225">
        <v>2012</v>
      </c>
      <c r="H79" s="342" t="s">
        <v>45</v>
      </c>
      <c r="I79" s="342" t="s">
        <v>91</v>
      </c>
      <c r="J79" s="250" t="s">
        <v>361</v>
      </c>
      <c r="K79" s="250" t="s">
        <v>39</v>
      </c>
      <c r="L79" s="225">
        <v>17603</v>
      </c>
    </row>
    <row r="80" spans="1:12" s="225" customFormat="1" x14ac:dyDescent="0.2">
      <c r="A80" s="230">
        <v>73611</v>
      </c>
      <c r="B80" s="341" t="s">
        <v>471</v>
      </c>
      <c r="C80" s="227" t="s">
        <v>359</v>
      </c>
      <c r="D80" s="337" t="s">
        <v>656</v>
      </c>
      <c r="E80" s="221">
        <v>2022</v>
      </c>
      <c r="F80" s="250" t="s">
        <v>219</v>
      </c>
      <c r="G80" s="225">
        <v>2012</v>
      </c>
      <c r="H80" s="342" t="s">
        <v>45</v>
      </c>
      <c r="I80" s="342" t="s">
        <v>91</v>
      </c>
      <c r="J80" s="250" t="s">
        <v>198</v>
      </c>
      <c r="K80" s="250" t="s">
        <v>39</v>
      </c>
      <c r="L80" s="225">
        <v>23486</v>
      </c>
    </row>
    <row r="81" spans="1:12" s="225" customFormat="1" x14ac:dyDescent="0.2">
      <c r="A81" s="230">
        <v>73611</v>
      </c>
      <c r="B81" s="341" t="s">
        <v>471</v>
      </c>
      <c r="C81" s="227" t="s">
        <v>359</v>
      </c>
      <c r="D81" s="337" t="s">
        <v>657</v>
      </c>
      <c r="E81" s="221">
        <v>2022</v>
      </c>
      <c r="F81" s="250" t="s">
        <v>219</v>
      </c>
      <c r="G81" s="225">
        <v>2012</v>
      </c>
      <c r="H81" s="342" t="s">
        <v>45</v>
      </c>
      <c r="I81" s="342" t="s">
        <v>91</v>
      </c>
      <c r="J81" s="250" t="s">
        <v>198</v>
      </c>
      <c r="K81" s="250" t="s">
        <v>40</v>
      </c>
      <c r="L81" s="225">
        <v>10685653</v>
      </c>
    </row>
    <row r="82" spans="1:12" s="225" customFormat="1" x14ac:dyDescent="0.2">
      <c r="A82" s="230">
        <v>73611</v>
      </c>
      <c r="B82" s="341" t="s">
        <v>471</v>
      </c>
      <c r="C82" s="227" t="s">
        <v>359</v>
      </c>
      <c r="D82" s="337" t="s">
        <v>658</v>
      </c>
      <c r="E82" s="221">
        <v>2022</v>
      </c>
      <c r="F82" s="250" t="s">
        <v>219</v>
      </c>
      <c r="G82" s="225">
        <v>2012</v>
      </c>
      <c r="H82" s="342" t="s">
        <v>45</v>
      </c>
      <c r="I82" s="342" t="s">
        <v>91</v>
      </c>
      <c r="J82" s="250" t="s">
        <v>198</v>
      </c>
      <c r="K82" s="250" t="s">
        <v>387</v>
      </c>
      <c r="L82" s="225">
        <v>38.9</v>
      </c>
    </row>
    <row r="83" spans="1:12" s="225" customFormat="1" x14ac:dyDescent="0.2">
      <c r="A83" s="230">
        <v>73611</v>
      </c>
      <c r="B83" s="341" t="s">
        <v>471</v>
      </c>
      <c r="C83" s="227" t="s">
        <v>359</v>
      </c>
      <c r="D83" s="337" t="s">
        <v>659</v>
      </c>
      <c r="E83" s="221">
        <v>2022</v>
      </c>
      <c r="F83" s="250" t="s">
        <v>219</v>
      </c>
      <c r="G83" s="225">
        <v>2012</v>
      </c>
      <c r="H83" s="342" t="s">
        <v>45</v>
      </c>
      <c r="I83" s="342" t="s">
        <v>67</v>
      </c>
      <c r="J83" s="250" t="s">
        <v>361</v>
      </c>
      <c r="K83" s="250" t="s">
        <v>39</v>
      </c>
      <c r="L83" s="225">
        <v>14</v>
      </c>
    </row>
    <row r="84" spans="1:12" s="225" customFormat="1" x14ac:dyDescent="0.2">
      <c r="A84" s="230">
        <v>73611</v>
      </c>
      <c r="B84" s="341" t="s">
        <v>471</v>
      </c>
      <c r="C84" s="227" t="s">
        <v>359</v>
      </c>
      <c r="D84" s="337" t="s">
        <v>660</v>
      </c>
      <c r="E84" s="221">
        <v>2022</v>
      </c>
      <c r="F84" s="250" t="s">
        <v>219</v>
      </c>
      <c r="G84" s="225">
        <v>2012</v>
      </c>
      <c r="H84" s="342" t="s">
        <v>45</v>
      </c>
      <c r="I84" s="342" t="s">
        <v>67</v>
      </c>
      <c r="J84" s="250" t="s">
        <v>198</v>
      </c>
      <c r="K84" s="250" t="s">
        <v>39</v>
      </c>
      <c r="L84" s="225">
        <v>19</v>
      </c>
    </row>
    <row r="85" spans="1:12" s="225" customFormat="1" x14ac:dyDescent="0.2">
      <c r="A85" s="230">
        <v>73611</v>
      </c>
      <c r="B85" s="341" t="s">
        <v>471</v>
      </c>
      <c r="C85" s="227" t="s">
        <v>359</v>
      </c>
      <c r="D85" s="337" t="s">
        <v>661</v>
      </c>
      <c r="E85" s="221">
        <v>2022</v>
      </c>
      <c r="F85" s="250" t="s">
        <v>219</v>
      </c>
      <c r="G85" s="225">
        <v>2012</v>
      </c>
      <c r="H85" s="342" t="s">
        <v>45</v>
      </c>
      <c r="I85" s="342" t="s">
        <v>67</v>
      </c>
      <c r="J85" s="250" t="s">
        <v>198</v>
      </c>
      <c r="K85" s="250" t="s">
        <v>40</v>
      </c>
      <c r="L85" s="225">
        <v>47449</v>
      </c>
    </row>
    <row r="86" spans="1:12" s="225" customFormat="1" x14ac:dyDescent="0.2">
      <c r="A86" s="230">
        <v>73611</v>
      </c>
      <c r="B86" s="341" t="s">
        <v>471</v>
      </c>
      <c r="C86" s="227" t="s">
        <v>359</v>
      </c>
      <c r="D86" s="337" t="s">
        <v>662</v>
      </c>
      <c r="E86" s="221">
        <v>2022</v>
      </c>
      <c r="F86" s="250" t="s">
        <v>219</v>
      </c>
      <c r="G86" s="225">
        <v>2013</v>
      </c>
      <c r="H86" s="342" t="s">
        <v>45</v>
      </c>
      <c r="I86" s="250" t="s">
        <v>286</v>
      </c>
      <c r="J86" s="250" t="s">
        <v>361</v>
      </c>
      <c r="K86" s="250" t="s">
        <v>39</v>
      </c>
      <c r="L86" s="225">
        <v>38441</v>
      </c>
    </row>
    <row r="87" spans="1:12" s="225" customFormat="1" x14ac:dyDescent="0.2">
      <c r="A87" s="230">
        <v>73611</v>
      </c>
      <c r="B87" s="341" t="s">
        <v>471</v>
      </c>
      <c r="C87" s="227" t="s">
        <v>359</v>
      </c>
      <c r="D87" s="337" t="s">
        <v>663</v>
      </c>
      <c r="E87" s="221">
        <v>2022</v>
      </c>
      <c r="F87" s="250" t="s">
        <v>219</v>
      </c>
      <c r="G87" s="225">
        <v>2013</v>
      </c>
      <c r="H87" s="342" t="s">
        <v>45</v>
      </c>
      <c r="I87" s="250" t="s">
        <v>286</v>
      </c>
      <c r="J87" s="250" t="s">
        <v>198</v>
      </c>
      <c r="K87" s="250" t="s">
        <v>39</v>
      </c>
      <c r="L87" s="225">
        <v>131599</v>
      </c>
    </row>
    <row r="88" spans="1:12" s="225" customFormat="1" x14ac:dyDescent="0.2">
      <c r="A88" s="230">
        <v>73611</v>
      </c>
      <c r="B88" s="341" t="s">
        <v>471</v>
      </c>
      <c r="C88" s="227" t="s">
        <v>359</v>
      </c>
      <c r="D88" s="337" t="s">
        <v>664</v>
      </c>
      <c r="E88" s="221">
        <v>2022</v>
      </c>
      <c r="F88" s="250" t="s">
        <v>219</v>
      </c>
      <c r="G88" s="225">
        <v>2013</v>
      </c>
      <c r="H88" s="342" t="s">
        <v>45</v>
      </c>
      <c r="I88" s="250" t="s">
        <v>286</v>
      </c>
      <c r="J88" s="250" t="s">
        <v>198</v>
      </c>
      <c r="K88" s="250" t="s">
        <v>40</v>
      </c>
      <c r="L88" s="225">
        <v>28855383</v>
      </c>
    </row>
    <row r="89" spans="1:12" s="225" customFormat="1" x14ac:dyDescent="0.2">
      <c r="A89" s="230">
        <v>73611</v>
      </c>
      <c r="B89" s="341" t="s">
        <v>471</v>
      </c>
      <c r="C89" s="227" t="s">
        <v>359</v>
      </c>
      <c r="D89" s="337" t="s">
        <v>665</v>
      </c>
      <c r="E89" s="221">
        <v>2022</v>
      </c>
      <c r="F89" s="250" t="s">
        <v>219</v>
      </c>
      <c r="G89" s="225">
        <v>2013</v>
      </c>
      <c r="H89" s="342" t="s">
        <v>45</v>
      </c>
      <c r="I89" s="250" t="s">
        <v>93</v>
      </c>
      <c r="J89" s="250" t="s">
        <v>361</v>
      </c>
      <c r="K89" s="250" t="s">
        <v>39</v>
      </c>
      <c r="L89" s="225">
        <v>17832</v>
      </c>
    </row>
    <row r="90" spans="1:12" s="225" customFormat="1" x14ac:dyDescent="0.2">
      <c r="A90" s="230">
        <v>73611</v>
      </c>
      <c r="B90" s="341" t="s">
        <v>471</v>
      </c>
      <c r="C90" s="227" t="s">
        <v>359</v>
      </c>
      <c r="D90" s="337" t="s">
        <v>666</v>
      </c>
      <c r="E90" s="221">
        <v>2022</v>
      </c>
      <c r="F90" s="250" t="s">
        <v>219</v>
      </c>
      <c r="G90" s="225">
        <v>2013</v>
      </c>
      <c r="H90" s="342" t="s">
        <v>45</v>
      </c>
      <c r="I90" s="250" t="s">
        <v>93</v>
      </c>
      <c r="J90" s="250" t="s">
        <v>198</v>
      </c>
      <c r="K90" s="250" t="s">
        <v>39</v>
      </c>
      <c r="L90" s="225">
        <v>104737</v>
      </c>
    </row>
    <row r="91" spans="1:12" s="225" customFormat="1" x14ac:dyDescent="0.2">
      <c r="A91" s="230">
        <v>73611</v>
      </c>
      <c r="B91" s="341" t="s">
        <v>471</v>
      </c>
      <c r="C91" s="227" t="s">
        <v>359</v>
      </c>
      <c r="D91" s="337" t="s">
        <v>667</v>
      </c>
      <c r="E91" s="221">
        <v>2022</v>
      </c>
      <c r="F91" s="250" t="s">
        <v>219</v>
      </c>
      <c r="G91" s="225">
        <v>2013</v>
      </c>
      <c r="H91" s="342" t="s">
        <v>45</v>
      </c>
      <c r="I91" s="250" t="s">
        <v>93</v>
      </c>
      <c r="J91" s="250" t="s">
        <v>198</v>
      </c>
      <c r="K91" s="250" t="s">
        <v>40</v>
      </c>
      <c r="L91" s="225">
        <v>17348752</v>
      </c>
    </row>
    <row r="92" spans="1:12" s="225" customFormat="1" x14ac:dyDescent="0.2">
      <c r="A92" s="230">
        <v>73611</v>
      </c>
      <c r="B92" s="341" t="s">
        <v>471</v>
      </c>
      <c r="C92" s="227" t="s">
        <v>359</v>
      </c>
      <c r="D92" s="337" t="s">
        <v>668</v>
      </c>
      <c r="E92" s="221">
        <v>2022</v>
      </c>
      <c r="F92" s="250" t="s">
        <v>219</v>
      </c>
      <c r="G92" s="225">
        <v>2013</v>
      </c>
      <c r="H92" s="342" t="s">
        <v>45</v>
      </c>
      <c r="I92" s="250" t="s">
        <v>93</v>
      </c>
      <c r="J92" s="250" t="s">
        <v>198</v>
      </c>
      <c r="K92" s="250" t="s">
        <v>387</v>
      </c>
      <c r="L92" s="225">
        <v>60.1</v>
      </c>
    </row>
    <row r="93" spans="1:12" s="225" customFormat="1" x14ac:dyDescent="0.2">
      <c r="A93" s="230">
        <v>73611</v>
      </c>
      <c r="B93" s="341" t="s">
        <v>471</v>
      </c>
      <c r="C93" s="227" t="s">
        <v>359</v>
      </c>
      <c r="D93" s="337" t="s">
        <v>669</v>
      </c>
      <c r="E93" s="221">
        <v>2022</v>
      </c>
      <c r="F93" s="250" t="s">
        <v>219</v>
      </c>
      <c r="G93" s="225">
        <v>2013</v>
      </c>
      <c r="H93" s="342" t="s">
        <v>45</v>
      </c>
      <c r="I93" s="342" t="s">
        <v>91</v>
      </c>
      <c r="J93" s="250" t="s">
        <v>361</v>
      </c>
      <c r="K93" s="250" t="s">
        <v>39</v>
      </c>
      <c r="L93" s="225">
        <v>20609</v>
      </c>
    </row>
    <row r="94" spans="1:12" s="225" customFormat="1" x14ac:dyDescent="0.2">
      <c r="A94" s="230">
        <v>73611</v>
      </c>
      <c r="B94" s="341" t="s">
        <v>471</v>
      </c>
      <c r="C94" s="227" t="s">
        <v>359</v>
      </c>
      <c r="D94" s="337" t="s">
        <v>670</v>
      </c>
      <c r="E94" s="221">
        <v>2022</v>
      </c>
      <c r="F94" s="250" t="s">
        <v>219</v>
      </c>
      <c r="G94" s="225">
        <v>2013</v>
      </c>
      <c r="H94" s="342" t="s">
        <v>45</v>
      </c>
      <c r="I94" s="342" t="s">
        <v>91</v>
      </c>
      <c r="J94" s="250" t="s">
        <v>198</v>
      </c>
      <c r="K94" s="250" t="s">
        <v>39</v>
      </c>
      <c r="L94" s="225">
        <v>26862</v>
      </c>
    </row>
    <row r="95" spans="1:12" s="225" customFormat="1" x14ac:dyDescent="0.2">
      <c r="A95" s="230">
        <v>73611</v>
      </c>
      <c r="B95" s="341" t="s">
        <v>471</v>
      </c>
      <c r="C95" s="227" t="s">
        <v>359</v>
      </c>
      <c r="D95" s="337" t="s">
        <v>671</v>
      </c>
      <c r="E95" s="221">
        <v>2022</v>
      </c>
      <c r="F95" s="250" t="s">
        <v>219</v>
      </c>
      <c r="G95" s="225">
        <v>2013</v>
      </c>
      <c r="H95" s="342" t="s">
        <v>45</v>
      </c>
      <c r="I95" s="342" t="s">
        <v>91</v>
      </c>
      <c r="J95" s="250" t="s">
        <v>198</v>
      </c>
      <c r="K95" s="250" t="s">
        <v>40</v>
      </c>
      <c r="L95" s="225">
        <v>11506631</v>
      </c>
    </row>
    <row r="96" spans="1:12" s="225" customFormat="1" x14ac:dyDescent="0.2">
      <c r="A96" s="230">
        <v>73611</v>
      </c>
      <c r="B96" s="341" t="s">
        <v>471</v>
      </c>
      <c r="C96" s="227" t="s">
        <v>359</v>
      </c>
      <c r="D96" s="337" t="s">
        <v>672</v>
      </c>
      <c r="E96" s="221">
        <v>2022</v>
      </c>
      <c r="F96" s="250" t="s">
        <v>219</v>
      </c>
      <c r="G96" s="225">
        <v>2013</v>
      </c>
      <c r="H96" s="342" t="s">
        <v>45</v>
      </c>
      <c r="I96" s="342" t="s">
        <v>91</v>
      </c>
      <c r="J96" s="250" t="s">
        <v>198</v>
      </c>
      <c r="K96" s="250" t="s">
        <v>387</v>
      </c>
      <c r="L96" s="225">
        <v>39.9</v>
      </c>
    </row>
    <row r="97" spans="1:12" s="225" customFormat="1" x14ac:dyDescent="0.2">
      <c r="A97" s="230">
        <v>73611</v>
      </c>
      <c r="B97" s="341" t="s">
        <v>471</v>
      </c>
      <c r="C97" s="227" t="s">
        <v>359</v>
      </c>
      <c r="D97" s="337" t="s">
        <v>673</v>
      </c>
      <c r="E97" s="221">
        <v>2022</v>
      </c>
      <c r="F97" s="250" t="s">
        <v>219</v>
      </c>
      <c r="G97" s="225">
        <v>2013</v>
      </c>
      <c r="H97" s="342" t="s">
        <v>45</v>
      </c>
      <c r="I97" s="342" t="s">
        <v>67</v>
      </c>
      <c r="J97" s="250" t="s">
        <v>361</v>
      </c>
      <c r="K97" s="250" t="s">
        <v>39</v>
      </c>
      <c r="L97" s="225">
        <v>13</v>
      </c>
    </row>
    <row r="98" spans="1:12" s="225" customFormat="1" x14ac:dyDescent="0.2">
      <c r="A98" s="230">
        <v>73611</v>
      </c>
      <c r="B98" s="341" t="s">
        <v>471</v>
      </c>
      <c r="C98" s="227" t="s">
        <v>359</v>
      </c>
      <c r="D98" s="337" t="s">
        <v>674</v>
      </c>
      <c r="E98" s="221">
        <v>2022</v>
      </c>
      <c r="F98" s="250" t="s">
        <v>219</v>
      </c>
      <c r="G98" s="225">
        <v>2013</v>
      </c>
      <c r="H98" s="342" t="s">
        <v>45</v>
      </c>
      <c r="I98" s="342" t="s">
        <v>67</v>
      </c>
      <c r="J98" s="250" t="s">
        <v>198</v>
      </c>
      <c r="K98" s="250" t="s">
        <v>39</v>
      </c>
      <c r="L98" s="225">
        <v>14</v>
      </c>
    </row>
    <row r="99" spans="1:12" s="225" customFormat="1" x14ac:dyDescent="0.2">
      <c r="A99" s="230">
        <v>73611</v>
      </c>
      <c r="B99" s="341" t="s">
        <v>471</v>
      </c>
      <c r="C99" s="227" t="s">
        <v>359</v>
      </c>
      <c r="D99" s="337" t="s">
        <v>675</v>
      </c>
      <c r="E99" s="221">
        <v>2022</v>
      </c>
      <c r="F99" s="250" t="s">
        <v>219</v>
      </c>
      <c r="G99" s="225">
        <v>2013</v>
      </c>
      <c r="H99" s="342" t="s">
        <v>45</v>
      </c>
      <c r="I99" s="342" t="s">
        <v>67</v>
      </c>
      <c r="J99" s="250" t="s">
        <v>198</v>
      </c>
      <c r="K99" s="250" t="s">
        <v>40</v>
      </c>
      <c r="L99" s="225">
        <v>88971</v>
      </c>
    </row>
    <row r="100" spans="1:12" s="225" customFormat="1" x14ac:dyDescent="0.2">
      <c r="A100" s="230">
        <v>73611</v>
      </c>
      <c r="B100" s="341" t="s">
        <v>471</v>
      </c>
      <c r="C100" s="227" t="s">
        <v>359</v>
      </c>
      <c r="D100" s="337" t="s">
        <v>676</v>
      </c>
      <c r="E100" s="221">
        <v>2022</v>
      </c>
      <c r="F100" s="250" t="s">
        <v>219</v>
      </c>
      <c r="G100" s="225">
        <v>2014</v>
      </c>
      <c r="H100" s="342" t="s">
        <v>45</v>
      </c>
      <c r="I100" s="250" t="s">
        <v>286</v>
      </c>
      <c r="J100" s="250" t="s">
        <v>361</v>
      </c>
      <c r="K100" s="250" t="s">
        <v>39</v>
      </c>
      <c r="L100" s="225">
        <v>41523</v>
      </c>
    </row>
    <row r="101" spans="1:12" s="225" customFormat="1" x14ac:dyDescent="0.2">
      <c r="A101" s="230">
        <v>73611</v>
      </c>
      <c r="B101" s="341" t="s">
        <v>471</v>
      </c>
      <c r="C101" s="227" t="s">
        <v>359</v>
      </c>
      <c r="D101" s="337" t="s">
        <v>677</v>
      </c>
      <c r="E101" s="221">
        <v>2022</v>
      </c>
      <c r="F101" s="250" t="s">
        <v>219</v>
      </c>
      <c r="G101" s="225">
        <v>2014</v>
      </c>
      <c r="H101" s="342" t="s">
        <v>45</v>
      </c>
      <c r="I101" s="250" t="s">
        <v>286</v>
      </c>
      <c r="J101" s="250" t="s">
        <v>198</v>
      </c>
      <c r="K101" s="250" t="s">
        <v>39</v>
      </c>
      <c r="L101" s="225">
        <v>139460</v>
      </c>
    </row>
    <row r="102" spans="1:12" s="225" customFormat="1" x14ac:dyDescent="0.2">
      <c r="A102" s="230">
        <v>73611</v>
      </c>
      <c r="B102" s="341" t="s">
        <v>471</v>
      </c>
      <c r="C102" s="227" t="s">
        <v>359</v>
      </c>
      <c r="D102" s="337" t="s">
        <v>678</v>
      </c>
      <c r="E102" s="221">
        <v>2022</v>
      </c>
      <c r="F102" s="250" t="s">
        <v>219</v>
      </c>
      <c r="G102" s="225">
        <v>2014</v>
      </c>
      <c r="H102" s="342" t="s">
        <v>45</v>
      </c>
      <c r="I102" s="250" t="s">
        <v>286</v>
      </c>
      <c r="J102" s="250" t="s">
        <v>198</v>
      </c>
      <c r="K102" s="250" t="s">
        <v>40</v>
      </c>
      <c r="L102" s="225">
        <v>33886496</v>
      </c>
    </row>
    <row r="103" spans="1:12" s="225" customFormat="1" x14ac:dyDescent="0.2">
      <c r="A103" s="230">
        <v>73611</v>
      </c>
      <c r="B103" s="341" t="s">
        <v>471</v>
      </c>
      <c r="C103" s="227" t="s">
        <v>359</v>
      </c>
      <c r="D103" s="337" t="s">
        <v>679</v>
      </c>
      <c r="E103" s="221">
        <v>2022</v>
      </c>
      <c r="F103" s="250" t="s">
        <v>219</v>
      </c>
      <c r="G103" s="225">
        <v>2014</v>
      </c>
      <c r="H103" s="342" t="s">
        <v>45</v>
      </c>
      <c r="I103" s="250" t="s">
        <v>93</v>
      </c>
      <c r="J103" s="250" t="s">
        <v>361</v>
      </c>
      <c r="K103" s="250" t="s">
        <v>39</v>
      </c>
      <c r="L103" s="225">
        <v>18073</v>
      </c>
    </row>
    <row r="104" spans="1:12" s="225" customFormat="1" x14ac:dyDescent="0.2">
      <c r="A104" s="230">
        <v>73611</v>
      </c>
      <c r="B104" s="341" t="s">
        <v>471</v>
      </c>
      <c r="C104" s="227" t="s">
        <v>359</v>
      </c>
      <c r="D104" s="337" t="s">
        <v>680</v>
      </c>
      <c r="E104" s="221">
        <v>2022</v>
      </c>
      <c r="F104" s="250" t="s">
        <v>219</v>
      </c>
      <c r="G104" s="225">
        <v>2014</v>
      </c>
      <c r="H104" s="342" t="s">
        <v>45</v>
      </c>
      <c r="I104" s="250" t="s">
        <v>93</v>
      </c>
      <c r="J104" s="250" t="s">
        <v>198</v>
      </c>
      <c r="K104" s="250" t="s">
        <v>39</v>
      </c>
      <c r="L104" s="225">
        <v>109635</v>
      </c>
    </row>
    <row r="105" spans="1:12" s="225" customFormat="1" x14ac:dyDescent="0.2">
      <c r="A105" s="230">
        <v>73611</v>
      </c>
      <c r="B105" s="341" t="s">
        <v>471</v>
      </c>
      <c r="C105" s="227" t="s">
        <v>359</v>
      </c>
      <c r="D105" s="337" t="s">
        <v>681</v>
      </c>
      <c r="E105" s="221">
        <v>2022</v>
      </c>
      <c r="F105" s="250" t="s">
        <v>219</v>
      </c>
      <c r="G105" s="225">
        <v>2014</v>
      </c>
      <c r="H105" s="342" t="s">
        <v>45</v>
      </c>
      <c r="I105" s="250" t="s">
        <v>93</v>
      </c>
      <c r="J105" s="250" t="s">
        <v>198</v>
      </c>
      <c r="K105" s="250" t="s">
        <v>40</v>
      </c>
      <c r="L105" s="225">
        <v>20439027</v>
      </c>
    </row>
    <row r="106" spans="1:12" s="225" customFormat="1" x14ac:dyDescent="0.2">
      <c r="A106" s="230">
        <v>73611</v>
      </c>
      <c r="B106" s="341" t="s">
        <v>471</v>
      </c>
      <c r="C106" s="227" t="s">
        <v>359</v>
      </c>
      <c r="D106" s="337" t="s">
        <v>682</v>
      </c>
      <c r="E106" s="221">
        <v>2022</v>
      </c>
      <c r="F106" s="250" t="s">
        <v>219</v>
      </c>
      <c r="G106" s="225">
        <v>2014</v>
      </c>
      <c r="H106" s="342" t="s">
        <v>45</v>
      </c>
      <c r="I106" s="250" t="s">
        <v>93</v>
      </c>
      <c r="J106" s="250" t="s">
        <v>198</v>
      </c>
      <c r="K106" s="250" t="s">
        <v>387</v>
      </c>
      <c r="L106" s="225">
        <v>60.3</v>
      </c>
    </row>
    <row r="107" spans="1:12" s="225" customFormat="1" x14ac:dyDescent="0.2">
      <c r="A107" s="230">
        <v>73611</v>
      </c>
      <c r="B107" s="341" t="s">
        <v>471</v>
      </c>
      <c r="C107" s="227" t="s">
        <v>359</v>
      </c>
      <c r="D107" s="337" t="s">
        <v>683</v>
      </c>
      <c r="E107" s="221">
        <v>2022</v>
      </c>
      <c r="F107" s="250" t="s">
        <v>219</v>
      </c>
      <c r="G107" s="225">
        <v>2014</v>
      </c>
      <c r="H107" s="342" t="s">
        <v>45</v>
      </c>
      <c r="I107" s="342" t="s">
        <v>91</v>
      </c>
      <c r="J107" s="250" t="s">
        <v>361</v>
      </c>
      <c r="K107" s="250" t="s">
        <v>39</v>
      </c>
      <c r="L107" s="225">
        <v>23450</v>
      </c>
    </row>
    <row r="108" spans="1:12" s="225" customFormat="1" x14ac:dyDescent="0.2">
      <c r="A108" s="230">
        <v>73611</v>
      </c>
      <c r="B108" s="341" t="s">
        <v>471</v>
      </c>
      <c r="C108" s="227" t="s">
        <v>359</v>
      </c>
      <c r="D108" s="337" t="s">
        <v>684</v>
      </c>
      <c r="E108" s="221">
        <v>2022</v>
      </c>
      <c r="F108" s="250" t="s">
        <v>219</v>
      </c>
      <c r="G108" s="225">
        <v>2014</v>
      </c>
      <c r="H108" s="342" t="s">
        <v>45</v>
      </c>
      <c r="I108" s="342" t="s">
        <v>91</v>
      </c>
      <c r="J108" s="250" t="s">
        <v>198</v>
      </c>
      <c r="K108" s="250" t="s">
        <v>39</v>
      </c>
      <c r="L108" s="225">
        <v>29825</v>
      </c>
    </row>
    <row r="109" spans="1:12" s="225" customFormat="1" x14ac:dyDescent="0.2">
      <c r="A109" s="230">
        <v>73611</v>
      </c>
      <c r="B109" s="341" t="s">
        <v>471</v>
      </c>
      <c r="C109" s="227" t="s">
        <v>359</v>
      </c>
      <c r="D109" s="337" t="s">
        <v>685</v>
      </c>
      <c r="E109" s="221">
        <v>2022</v>
      </c>
      <c r="F109" s="250" t="s">
        <v>219</v>
      </c>
      <c r="G109" s="225">
        <v>2014</v>
      </c>
      <c r="H109" s="342" t="s">
        <v>45</v>
      </c>
      <c r="I109" s="342" t="s">
        <v>91</v>
      </c>
      <c r="J109" s="250" t="s">
        <v>198</v>
      </c>
      <c r="K109" s="250" t="s">
        <v>40</v>
      </c>
      <c r="L109" s="225">
        <v>13447470</v>
      </c>
    </row>
    <row r="110" spans="1:12" s="225" customFormat="1" x14ac:dyDescent="0.2">
      <c r="A110" s="230">
        <v>73611</v>
      </c>
      <c r="B110" s="341" t="s">
        <v>471</v>
      </c>
      <c r="C110" s="227" t="s">
        <v>359</v>
      </c>
      <c r="D110" s="337" t="s">
        <v>686</v>
      </c>
      <c r="E110" s="221">
        <v>2022</v>
      </c>
      <c r="F110" s="250" t="s">
        <v>219</v>
      </c>
      <c r="G110" s="225">
        <v>2014</v>
      </c>
      <c r="H110" s="342" t="s">
        <v>45</v>
      </c>
      <c r="I110" s="342" t="s">
        <v>91</v>
      </c>
      <c r="J110" s="250" t="s">
        <v>198</v>
      </c>
      <c r="K110" s="250" t="s">
        <v>387</v>
      </c>
      <c r="L110" s="225">
        <v>39.700000000000003</v>
      </c>
    </row>
    <row r="111" spans="1:12" s="225" customFormat="1" x14ac:dyDescent="0.2">
      <c r="A111" s="230">
        <v>73611</v>
      </c>
      <c r="B111" s="341" t="s">
        <v>471</v>
      </c>
      <c r="C111" s="227" t="s">
        <v>359</v>
      </c>
      <c r="D111" s="337" t="s">
        <v>687</v>
      </c>
      <c r="E111" s="221">
        <v>2022</v>
      </c>
      <c r="F111" s="250" t="s">
        <v>219</v>
      </c>
      <c r="G111" s="225">
        <v>2014</v>
      </c>
      <c r="H111" s="342" t="s">
        <v>45</v>
      </c>
      <c r="I111" s="342" t="s">
        <v>67</v>
      </c>
      <c r="J111" s="250" t="s">
        <v>361</v>
      </c>
      <c r="K111" s="250" t="s">
        <v>39</v>
      </c>
      <c r="L111" s="225">
        <v>42</v>
      </c>
    </row>
    <row r="112" spans="1:12" s="225" customFormat="1" x14ac:dyDescent="0.2">
      <c r="A112" s="230">
        <v>73611</v>
      </c>
      <c r="B112" s="341" t="s">
        <v>471</v>
      </c>
      <c r="C112" s="227" t="s">
        <v>359</v>
      </c>
      <c r="D112" s="337" t="s">
        <v>688</v>
      </c>
      <c r="E112" s="221">
        <v>2022</v>
      </c>
      <c r="F112" s="250" t="s">
        <v>219</v>
      </c>
      <c r="G112" s="225">
        <v>2014</v>
      </c>
      <c r="H112" s="342" t="s">
        <v>45</v>
      </c>
      <c r="I112" s="342" t="s">
        <v>67</v>
      </c>
      <c r="J112" s="250" t="s">
        <v>198</v>
      </c>
      <c r="K112" s="250" t="s">
        <v>39</v>
      </c>
      <c r="L112" s="225">
        <v>28</v>
      </c>
    </row>
    <row r="113" spans="1:12" s="225" customFormat="1" x14ac:dyDescent="0.2">
      <c r="A113" s="230">
        <v>73611</v>
      </c>
      <c r="B113" s="341" t="s">
        <v>471</v>
      </c>
      <c r="C113" s="227" t="s">
        <v>359</v>
      </c>
      <c r="D113" s="337" t="s">
        <v>689</v>
      </c>
      <c r="E113" s="221">
        <v>2022</v>
      </c>
      <c r="F113" s="250" t="s">
        <v>219</v>
      </c>
      <c r="G113" s="225">
        <v>2014</v>
      </c>
      <c r="H113" s="342" t="s">
        <v>45</v>
      </c>
      <c r="I113" s="342" t="s">
        <v>67</v>
      </c>
      <c r="J113" s="250" t="s">
        <v>198</v>
      </c>
      <c r="K113" s="250" t="s">
        <v>40</v>
      </c>
      <c r="L113" s="225">
        <v>55418</v>
      </c>
    </row>
    <row r="114" spans="1:12" s="225" customFormat="1" x14ac:dyDescent="0.2">
      <c r="A114" s="230">
        <v>73611</v>
      </c>
      <c r="B114" s="341" t="s">
        <v>471</v>
      </c>
      <c r="C114" s="227" t="s">
        <v>359</v>
      </c>
      <c r="D114" s="337" t="s">
        <v>690</v>
      </c>
      <c r="E114" s="221">
        <v>2022</v>
      </c>
      <c r="F114" s="250" t="s">
        <v>219</v>
      </c>
      <c r="G114" s="225">
        <v>2015</v>
      </c>
      <c r="H114" s="342" t="s">
        <v>45</v>
      </c>
      <c r="I114" s="250" t="s">
        <v>286</v>
      </c>
      <c r="J114" s="250" t="s">
        <v>361</v>
      </c>
      <c r="K114" s="250" t="s">
        <v>39</v>
      </c>
      <c r="L114" s="225">
        <v>46603</v>
      </c>
    </row>
    <row r="115" spans="1:12" s="225" customFormat="1" x14ac:dyDescent="0.2">
      <c r="A115" s="230">
        <v>73611</v>
      </c>
      <c r="B115" s="341" t="s">
        <v>471</v>
      </c>
      <c r="C115" s="227" t="s">
        <v>359</v>
      </c>
      <c r="D115" s="337" t="s">
        <v>691</v>
      </c>
      <c r="E115" s="221">
        <v>2022</v>
      </c>
      <c r="F115" s="250" t="s">
        <v>219</v>
      </c>
      <c r="G115" s="225">
        <v>2015</v>
      </c>
      <c r="H115" s="342" t="s">
        <v>45</v>
      </c>
      <c r="I115" s="250" t="s">
        <v>286</v>
      </c>
      <c r="J115" s="250" t="s">
        <v>198</v>
      </c>
      <c r="K115" s="250" t="s">
        <v>39</v>
      </c>
      <c r="L115" s="225">
        <v>141984</v>
      </c>
    </row>
    <row r="116" spans="1:12" s="225" customFormat="1" x14ac:dyDescent="0.2">
      <c r="A116" s="230">
        <v>73611</v>
      </c>
      <c r="B116" s="341" t="s">
        <v>471</v>
      </c>
      <c r="C116" s="227" t="s">
        <v>359</v>
      </c>
      <c r="D116" s="337" t="s">
        <v>692</v>
      </c>
      <c r="E116" s="221">
        <v>2022</v>
      </c>
      <c r="F116" s="250" t="s">
        <v>219</v>
      </c>
      <c r="G116" s="225">
        <v>2015</v>
      </c>
      <c r="H116" s="342" t="s">
        <v>45</v>
      </c>
      <c r="I116" s="250" t="s">
        <v>286</v>
      </c>
      <c r="J116" s="250" t="s">
        <v>198</v>
      </c>
      <c r="K116" s="250" t="s">
        <v>40</v>
      </c>
      <c r="L116" s="225">
        <v>35158565</v>
      </c>
    </row>
    <row r="117" spans="1:12" s="225" customFormat="1" x14ac:dyDescent="0.2">
      <c r="A117" s="230">
        <v>73611</v>
      </c>
      <c r="B117" s="341" t="s">
        <v>471</v>
      </c>
      <c r="C117" s="227" t="s">
        <v>359</v>
      </c>
      <c r="D117" s="337" t="s">
        <v>693</v>
      </c>
      <c r="E117" s="221">
        <v>2022</v>
      </c>
      <c r="F117" s="250" t="s">
        <v>219</v>
      </c>
      <c r="G117" s="225">
        <v>2015</v>
      </c>
      <c r="H117" s="342" t="s">
        <v>45</v>
      </c>
      <c r="I117" s="250" t="s">
        <v>93</v>
      </c>
      <c r="J117" s="250" t="s">
        <v>361</v>
      </c>
      <c r="K117" s="250" t="s">
        <v>39</v>
      </c>
      <c r="L117" s="225">
        <v>19564</v>
      </c>
    </row>
    <row r="118" spans="1:12" s="225" customFormat="1" x14ac:dyDescent="0.2">
      <c r="A118" s="230">
        <v>73611</v>
      </c>
      <c r="B118" s="341" t="s">
        <v>471</v>
      </c>
      <c r="C118" s="227" t="s">
        <v>359</v>
      </c>
      <c r="D118" s="337" t="s">
        <v>694</v>
      </c>
      <c r="E118" s="221">
        <v>2022</v>
      </c>
      <c r="F118" s="250" t="s">
        <v>219</v>
      </c>
      <c r="G118" s="225">
        <v>2015</v>
      </c>
      <c r="H118" s="342" t="s">
        <v>45</v>
      </c>
      <c r="I118" s="250" t="s">
        <v>93</v>
      </c>
      <c r="J118" s="250" t="s">
        <v>198</v>
      </c>
      <c r="K118" s="250" t="s">
        <v>39</v>
      </c>
      <c r="L118" s="225">
        <v>112013</v>
      </c>
    </row>
    <row r="119" spans="1:12" s="225" customFormat="1" x14ac:dyDescent="0.2">
      <c r="A119" s="230">
        <v>73611</v>
      </c>
      <c r="B119" s="341" t="s">
        <v>471</v>
      </c>
      <c r="C119" s="227" t="s">
        <v>359</v>
      </c>
      <c r="D119" s="337" t="s">
        <v>695</v>
      </c>
      <c r="E119" s="221">
        <v>2022</v>
      </c>
      <c r="F119" s="250" t="s">
        <v>219</v>
      </c>
      <c r="G119" s="225">
        <v>2015</v>
      </c>
      <c r="H119" s="342" t="s">
        <v>45</v>
      </c>
      <c r="I119" s="250" t="s">
        <v>93</v>
      </c>
      <c r="J119" s="250" t="s">
        <v>198</v>
      </c>
      <c r="K119" s="250" t="s">
        <v>40</v>
      </c>
      <c r="L119" s="225">
        <v>20856541</v>
      </c>
    </row>
    <row r="120" spans="1:12" s="225" customFormat="1" x14ac:dyDescent="0.2">
      <c r="A120" s="230">
        <v>73611</v>
      </c>
      <c r="B120" s="341" t="s">
        <v>471</v>
      </c>
      <c r="C120" s="227" t="s">
        <v>359</v>
      </c>
      <c r="D120" s="337" t="s">
        <v>696</v>
      </c>
      <c r="E120" s="221">
        <v>2022</v>
      </c>
      <c r="F120" s="250" t="s">
        <v>219</v>
      </c>
      <c r="G120" s="225">
        <v>2015</v>
      </c>
      <c r="H120" s="342" t="s">
        <v>45</v>
      </c>
      <c r="I120" s="250" t="s">
        <v>93</v>
      </c>
      <c r="J120" s="250" t="s">
        <v>198</v>
      </c>
      <c r="K120" s="250" t="s">
        <v>387</v>
      </c>
      <c r="L120" s="225">
        <v>59.3</v>
      </c>
    </row>
    <row r="121" spans="1:12" s="225" customFormat="1" x14ac:dyDescent="0.2">
      <c r="A121" s="230">
        <v>73611</v>
      </c>
      <c r="B121" s="341" t="s">
        <v>471</v>
      </c>
      <c r="C121" s="227" t="s">
        <v>359</v>
      </c>
      <c r="D121" s="337" t="s">
        <v>697</v>
      </c>
      <c r="E121" s="221">
        <v>2022</v>
      </c>
      <c r="F121" s="250" t="s">
        <v>219</v>
      </c>
      <c r="G121" s="225">
        <v>2015</v>
      </c>
      <c r="H121" s="342" t="s">
        <v>45</v>
      </c>
      <c r="I121" s="342" t="s">
        <v>91</v>
      </c>
      <c r="J121" s="250" t="s">
        <v>361</v>
      </c>
      <c r="K121" s="250" t="s">
        <v>39</v>
      </c>
      <c r="L121" s="225">
        <v>27039</v>
      </c>
    </row>
    <row r="122" spans="1:12" s="225" customFormat="1" x14ac:dyDescent="0.2">
      <c r="A122" s="230">
        <v>73611</v>
      </c>
      <c r="B122" s="341" t="s">
        <v>471</v>
      </c>
      <c r="C122" s="227" t="s">
        <v>359</v>
      </c>
      <c r="D122" s="337" t="s">
        <v>698</v>
      </c>
      <c r="E122" s="221">
        <v>2022</v>
      </c>
      <c r="F122" s="250" t="s">
        <v>219</v>
      </c>
      <c r="G122" s="225">
        <v>2015</v>
      </c>
      <c r="H122" s="342" t="s">
        <v>45</v>
      </c>
      <c r="I122" s="342" t="s">
        <v>91</v>
      </c>
      <c r="J122" s="250" t="s">
        <v>198</v>
      </c>
      <c r="K122" s="250" t="s">
        <v>39</v>
      </c>
      <c r="L122" s="225">
        <v>29971</v>
      </c>
    </row>
    <row r="123" spans="1:12" s="225" customFormat="1" x14ac:dyDescent="0.2">
      <c r="A123" s="230">
        <v>73611</v>
      </c>
      <c r="B123" s="341" t="s">
        <v>471</v>
      </c>
      <c r="C123" s="227" t="s">
        <v>359</v>
      </c>
      <c r="D123" s="337" t="s">
        <v>699</v>
      </c>
      <c r="E123" s="221">
        <v>2022</v>
      </c>
      <c r="F123" s="250" t="s">
        <v>219</v>
      </c>
      <c r="G123" s="225">
        <v>2015</v>
      </c>
      <c r="H123" s="342" t="s">
        <v>45</v>
      </c>
      <c r="I123" s="342" t="s">
        <v>91</v>
      </c>
      <c r="J123" s="250" t="s">
        <v>198</v>
      </c>
      <c r="K123" s="250" t="s">
        <v>40</v>
      </c>
      <c r="L123" s="225">
        <v>14302024</v>
      </c>
    </row>
    <row r="124" spans="1:12" s="225" customFormat="1" x14ac:dyDescent="0.2">
      <c r="A124" s="230">
        <v>73611</v>
      </c>
      <c r="B124" s="341" t="s">
        <v>471</v>
      </c>
      <c r="C124" s="227" t="s">
        <v>359</v>
      </c>
      <c r="D124" s="337" t="s">
        <v>700</v>
      </c>
      <c r="E124" s="221">
        <v>2022</v>
      </c>
      <c r="F124" s="250" t="s">
        <v>219</v>
      </c>
      <c r="G124" s="225">
        <v>2015</v>
      </c>
      <c r="H124" s="342" t="s">
        <v>45</v>
      </c>
      <c r="I124" s="342" t="s">
        <v>91</v>
      </c>
      <c r="J124" s="250" t="s">
        <v>198</v>
      </c>
      <c r="K124" s="250" t="s">
        <v>387</v>
      </c>
      <c r="L124" s="225">
        <v>40.700000000000003</v>
      </c>
    </row>
    <row r="125" spans="1:12" s="225" customFormat="1" x14ac:dyDescent="0.2">
      <c r="A125" s="230">
        <v>73611</v>
      </c>
      <c r="B125" s="341" t="s">
        <v>471</v>
      </c>
      <c r="C125" s="227" t="s">
        <v>359</v>
      </c>
      <c r="D125" s="337" t="s">
        <v>701</v>
      </c>
      <c r="E125" s="221">
        <v>2022</v>
      </c>
      <c r="F125" s="250" t="s">
        <v>219</v>
      </c>
      <c r="G125" s="225">
        <v>2015</v>
      </c>
      <c r="H125" s="342" t="s">
        <v>45</v>
      </c>
      <c r="I125" s="342" t="s">
        <v>67</v>
      </c>
      <c r="J125" s="250" t="s">
        <v>361</v>
      </c>
      <c r="K125" s="250" t="s">
        <v>39</v>
      </c>
      <c r="L125" s="225">
        <v>66</v>
      </c>
    </row>
    <row r="126" spans="1:12" s="225" customFormat="1" x14ac:dyDescent="0.2">
      <c r="A126" s="230">
        <v>73611</v>
      </c>
      <c r="B126" s="341" t="s">
        <v>471</v>
      </c>
      <c r="C126" s="227" t="s">
        <v>359</v>
      </c>
      <c r="D126" s="337" t="s">
        <v>702</v>
      </c>
      <c r="E126" s="221">
        <v>2022</v>
      </c>
      <c r="F126" s="250" t="s">
        <v>219</v>
      </c>
      <c r="G126" s="225">
        <v>2015</v>
      </c>
      <c r="H126" s="342" t="s">
        <v>45</v>
      </c>
      <c r="I126" s="342" t="s">
        <v>67</v>
      </c>
      <c r="J126" s="250" t="s">
        <v>198</v>
      </c>
      <c r="K126" s="250" t="s">
        <v>39</v>
      </c>
      <c r="L126" s="225">
        <v>42</v>
      </c>
    </row>
    <row r="127" spans="1:12" s="225" customFormat="1" x14ac:dyDescent="0.2">
      <c r="A127" s="230">
        <v>73611</v>
      </c>
      <c r="B127" s="341" t="s">
        <v>471</v>
      </c>
      <c r="C127" s="227" t="s">
        <v>359</v>
      </c>
      <c r="D127" s="337" t="s">
        <v>703</v>
      </c>
      <c r="E127" s="221">
        <v>2022</v>
      </c>
      <c r="F127" s="250" t="s">
        <v>219</v>
      </c>
      <c r="G127" s="225">
        <v>2015</v>
      </c>
      <c r="H127" s="342" t="s">
        <v>45</v>
      </c>
      <c r="I127" s="342" t="s">
        <v>67</v>
      </c>
      <c r="J127" s="250" t="s">
        <v>198</v>
      </c>
      <c r="K127" s="250" t="s">
        <v>40</v>
      </c>
      <c r="L127" s="225">
        <v>231396</v>
      </c>
    </row>
    <row r="128" spans="1:12" s="225" customFormat="1" x14ac:dyDescent="0.2">
      <c r="A128" s="230">
        <v>73611</v>
      </c>
      <c r="B128" s="341" t="s">
        <v>471</v>
      </c>
      <c r="C128" s="227" t="s">
        <v>359</v>
      </c>
      <c r="D128" s="337" t="s">
        <v>704</v>
      </c>
      <c r="E128" s="221">
        <v>2022</v>
      </c>
      <c r="F128" s="250" t="s">
        <v>219</v>
      </c>
      <c r="G128" s="225">
        <v>2016</v>
      </c>
      <c r="H128" s="342" t="s">
        <v>45</v>
      </c>
      <c r="I128" s="250" t="s">
        <v>286</v>
      </c>
      <c r="J128" s="250" t="s">
        <v>361</v>
      </c>
      <c r="K128" s="250" t="s">
        <v>39</v>
      </c>
      <c r="L128" s="225">
        <v>48475</v>
      </c>
    </row>
    <row r="129" spans="1:12" s="225" customFormat="1" x14ac:dyDescent="0.2">
      <c r="A129" s="230">
        <v>73611</v>
      </c>
      <c r="B129" s="341" t="s">
        <v>471</v>
      </c>
      <c r="C129" s="227" t="s">
        <v>359</v>
      </c>
      <c r="D129" s="337" t="s">
        <v>705</v>
      </c>
      <c r="E129" s="221">
        <v>2022</v>
      </c>
      <c r="F129" s="250" t="s">
        <v>219</v>
      </c>
      <c r="G129" s="225">
        <v>2016</v>
      </c>
      <c r="H129" s="342" t="s">
        <v>45</v>
      </c>
      <c r="I129" s="250" t="s">
        <v>286</v>
      </c>
      <c r="J129" s="250" t="s">
        <v>198</v>
      </c>
      <c r="K129" s="250" t="s">
        <v>39</v>
      </c>
      <c r="L129" s="225">
        <v>144423</v>
      </c>
    </row>
    <row r="130" spans="1:12" s="225" customFormat="1" x14ac:dyDescent="0.2">
      <c r="A130" s="230">
        <v>73611</v>
      </c>
      <c r="B130" s="341" t="s">
        <v>471</v>
      </c>
      <c r="C130" s="227" t="s">
        <v>359</v>
      </c>
      <c r="D130" s="337" t="s">
        <v>706</v>
      </c>
      <c r="E130" s="221">
        <v>2022</v>
      </c>
      <c r="F130" s="250" t="s">
        <v>219</v>
      </c>
      <c r="G130" s="225">
        <v>2016</v>
      </c>
      <c r="H130" s="342" t="s">
        <v>45</v>
      </c>
      <c r="I130" s="250" t="s">
        <v>286</v>
      </c>
      <c r="J130" s="250" t="s">
        <v>198</v>
      </c>
      <c r="K130" s="250" t="s">
        <v>40</v>
      </c>
      <c r="L130" s="225">
        <v>37820765</v>
      </c>
    </row>
    <row r="131" spans="1:12" s="225" customFormat="1" x14ac:dyDescent="0.2">
      <c r="A131" s="230">
        <v>73611</v>
      </c>
      <c r="B131" s="341" t="s">
        <v>471</v>
      </c>
      <c r="C131" s="227" t="s">
        <v>359</v>
      </c>
      <c r="D131" s="337" t="s">
        <v>707</v>
      </c>
      <c r="E131" s="221">
        <v>2022</v>
      </c>
      <c r="F131" s="250" t="s">
        <v>219</v>
      </c>
      <c r="G131" s="225">
        <v>2016</v>
      </c>
      <c r="H131" s="342" t="s">
        <v>45</v>
      </c>
      <c r="I131" s="250" t="s">
        <v>93</v>
      </c>
      <c r="J131" s="250" t="s">
        <v>361</v>
      </c>
      <c r="K131" s="250" t="s">
        <v>39</v>
      </c>
      <c r="L131" s="225">
        <v>21159</v>
      </c>
    </row>
    <row r="132" spans="1:12" s="225" customFormat="1" x14ac:dyDescent="0.2">
      <c r="A132" s="230">
        <v>73611</v>
      </c>
      <c r="B132" s="341" t="s">
        <v>471</v>
      </c>
      <c r="C132" s="227" t="s">
        <v>359</v>
      </c>
      <c r="D132" s="337" t="s">
        <v>708</v>
      </c>
      <c r="E132" s="221">
        <v>2022</v>
      </c>
      <c r="F132" s="250" t="s">
        <v>219</v>
      </c>
      <c r="G132" s="225">
        <v>2016</v>
      </c>
      <c r="H132" s="342" t="s">
        <v>45</v>
      </c>
      <c r="I132" s="250" t="s">
        <v>93</v>
      </c>
      <c r="J132" s="250" t="s">
        <v>198</v>
      </c>
      <c r="K132" s="250" t="s">
        <v>39</v>
      </c>
      <c r="L132" s="225">
        <v>116795</v>
      </c>
    </row>
    <row r="133" spans="1:12" s="225" customFormat="1" x14ac:dyDescent="0.2">
      <c r="A133" s="230">
        <v>73611</v>
      </c>
      <c r="B133" s="341" t="s">
        <v>471</v>
      </c>
      <c r="C133" s="227" t="s">
        <v>359</v>
      </c>
      <c r="D133" s="337" t="s">
        <v>709</v>
      </c>
      <c r="E133" s="221">
        <v>2022</v>
      </c>
      <c r="F133" s="250" t="s">
        <v>219</v>
      </c>
      <c r="G133" s="225">
        <v>2016</v>
      </c>
      <c r="H133" s="342" t="s">
        <v>45</v>
      </c>
      <c r="I133" s="250" t="s">
        <v>93</v>
      </c>
      <c r="J133" s="250" t="s">
        <v>198</v>
      </c>
      <c r="K133" s="250" t="s">
        <v>40</v>
      </c>
      <c r="L133" s="225">
        <v>26301549</v>
      </c>
    </row>
    <row r="134" spans="1:12" s="225" customFormat="1" x14ac:dyDescent="0.2">
      <c r="A134" s="230">
        <v>73611</v>
      </c>
      <c r="B134" s="341" t="s">
        <v>471</v>
      </c>
      <c r="C134" s="227" t="s">
        <v>359</v>
      </c>
      <c r="D134" s="337" t="s">
        <v>710</v>
      </c>
      <c r="E134" s="221">
        <v>2022</v>
      </c>
      <c r="F134" s="250" t="s">
        <v>219</v>
      </c>
      <c r="G134" s="225">
        <v>2016</v>
      </c>
      <c r="H134" s="342" t="s">
        <v>45</v>
      </c>
      <c r="I134" s="250" t="s">
        <v>93</v>
      </c>
      <c r="J134" s="250" t="s">
        <v>198</v>
      </c>
      <c r="K134" s="250" t="s">
        <v>387</v>
      </c>
      <c r="L134" s="225">
        <v>69.5</v>
      </c>
    </row>
    <row r="135" spans="1:12" s="225" customFormat="1" x14ac:dyDescent="0.2">
      <c r="A135" s="230">
        <v>73611</v>
      </c>
      <c r="B135" s="341" t="s">
        <v>471</v>
      </c>
      <c r="C135" s="227" t="s">
        <v>359</v>
      </c>
      <c r="D135" s="337" t="s">
        <v>711</v>
      </c>
      <c r="E135" s="221">
        <v>2022</v>
      </c>
      <c r="F135" s="250" t="s">
        <v>219</v>
      </c>
      <c r="G135" s="225">
        <v>2016</v>
      </c>
      <c r="H135" s="342" t="s">
        <v>45</v>
      </c>
      <c r="I135" s="342" t="s">
        <v>91</v>
      </c>
      <c r="J135" s="250" t="s">
        <v>361</v>
      </c>
      <c r="K135" s="250" t="s">
        <v>39</v>
      </c>
      <c r="L135" s="225">
        <v>27316</v>
      </c>
    </row>
    <row r="136" spans="1:12" s="225" customFormat="1" x14ac:dyDescent="0.2">
      <c r="A136" s="230">
        <v>73611</v>
      </c>
      <c r="B136" s="341" t="s">
        <v>471</v>
      </c>
      <c r="C136" s="227" t="s">
        <v>359</v>
      </c>
      <c r="D136" s="337" t="s">
        <v>712</v>
      </c>
      <c r="E136" s="221">
        <v>2022</v>
      </c>
      <c r="F136" s="250" t="s">
        <v>219</v>
      </c>
      <c r="G136" s="225">
        <v>2016</v>
      </c>
      <c r="H136" s="342" t="s">
        <v>45</v>
      </c>
      <c r="I136" s="342" t="s">
        <v>91</v>
      </c>
      <c r="J136" s="250" t="s">
        <v>198</v>
      </c>
      <c r="K136" s="250" t="s">
        <v>39</v>
      </c>
      <c r="L136" s="225">
        <v>27628</v>
      </c>
    </row>
    <row r="137" spans="1:12" s="225" customFormat="1" x14ac:dyDescent="0.2">
      <c r="A137" s="230">
        <v>73611</v>
      </c>
      <c r="B137" s="341" t="s">
        <v>471</v>
      </c>
      <c r="C137" s="227" t="s">
        <v>359</v>
      </c>
      <c r="D137" s="337" t="s">
        <v>713</v>
      </c>
      <c r="E137" s="221">
        <v>2022</v>
      </c>
      <c r="F137" s="250" t="s">
        <v>219</v>
      </c>
      <c r="G137" s="225">
        <v>2016</v>
      </c>
      <c r="H137" s="342" t="s">
        <v>45</v>
      </c>
      <c r="I137" s="342" t="s">
        <v>91</v>
      </c>
      <c r="J137" s="250" t="s">
        <v>198</v>
      </c>
      <c r="K137" s="250" t="s">
        <v>40</v>
      </c>
      <c r="L137" s="225">
        <v>11519215</v>
      </c>
    </row>
    <row r="138" spans="1:12" s="225" customFormat="1" x14ac:dyDescent="0.2">
      <c r="A138" s="230">
        <v>73611</v>
      </c>
      <c r="B138" s="341" t="s">
        <v>471</v>
      </c>
      <c r="C138" s="227" t="s">
        <v>359</v>
      </c>
      <c r="D138" s="337" t="s">
        <v>714</v>
      </c>
      <c r="E138" s="221">
        <v>2022</v>
      </c>
      <c r="F138" s="250" t="s">
        <v>219</v>
      </c>
      <c r="G138" s="225">
        <v>2016</v>
      </c>
      <c r="H138" s="342" t="s">
        <v>45</v>
      </c>
      <c r="I138" s="342" t="s">
        <v>91</v>
      </c>
      <c r="J138" s="250" t="s">
        <v>198</v>
      </c>
      <c r="K138" s="250" t="s">
        <v>387</v>
      </c>
      <c r="L138" s="225">
        <v>30.5</v>
      </c>
    </row>
    <row r="139" spans="1:12" s="225" customFormat="1" x14ac:dyDescent="0.2">
      <c r="A139" s="230">
        <v>73611</v>
      </c>
      <c r="B139" s="341" t="s">
        <v>471</v>
      </c>
      <c r="C139" s="227" t="s">
        <v>359</v>
      </c>
      <c r="D139" s="337" t="s">
        <v>715</v>
      </c>
      <c r="E139" s="221">
        <v>2022</v>
      </c>
      <c r="F139" s="250" t="s">
        <v>219</v>
      </c>
      <c r="G139" s="225">
        <v>2016</v>
      </c>
      <c r="H139" s="342" t="s">
        <v>45</v>
      </c>
      <c r="I139" s="342" t="s">
        <v>67</v>
      </c>
      <c r="J139" s="250" t="s">
        <v>361</v>
      </c>
      <c r="K139" s="250" t="s">
        <v>39</v>
      </c>
      <c r="L139" s="225">
        <v>60</v>
      </c>
    </row>
    <row r="140" spans="1:12" s="225" customFormat="1" x14ac:dyDescent="0.2">
      <c r="A140" s="230">
        <v>73611</v>
      </c>
      <c r="B140" s="341" t="s">
        <v>471</v>
      </c>
      <c r="C140" s="227" t="s">
        <v>359</v>
      </c>
      <c r="D140" s="337" t="s">
        <v>716</v>
      </c>
      <c r="E140" s="221">
        <v>2022</v>
      </c>
      <c r="F140" s="250" t="s">
        <v>219</v>
      </c>
      <c r="G140" s="225">
        <v>2016</v>
      </c>
      <c r="H140" s="342" t="s">
        <v>45</v>
      </c>
      <c r="I140" s="342" t="s">
        <v>67</v>
      </c>
      <c r="J140" s="250" t="s">
        <v>198</v>
      </c>
      <c r="K140" s="250" t="s">
        <v>39</v>
      </c>
      <c r="L140" s="225">
        <v>31</v>
      </c>
    </row>
    <row r="141" spans="1:12" s="225" customFormat="1" x14ac:dyDescent="0.2">
      <c r="A141" s="230">
        <v>73611</v>
      </c>
      <c r="B141" s="341" t="s">
        <v>471</v>
      </c>
      <c r="C141" s="227" t="s">
        <v>359</v>
      </c>
      <c r="D141" s="337" t="s">
        <v>717</v>
      </c>
      <c r="E141" s="221">
        <v>2022</v>
      </c>
      <c r="F141" s="250" t="s">
        <v>219</v>
      </c>
      <c r="G141" s="225">
        <v>2016</v>
      </c>
      <c r="H141" s="342" t="s">
        <v>45</v>
      </c>
      <c r="I141" s="342" t="s">
        <v>67</v>
      </c>
      <c r="J141" s="250" t="s">
        <v>198</v>
      </c>
      <c r="K141" s="250" t="s">
        <v>40</v>
      </c>
      <c r="L141" s="225">
        <v>53773</v>
      </c>
    </row>
    <row r="142" spans="1:12" s="225" customFormat="1" x14ac:dyDescent="0.2">
      <c r="A142" s="230">
        <v>73611</v>
      </c>
      <c r="B142" s="341" t="s">
        <v>471</v>
      </c>
      <c r="C142" s="227" t="s">
        <v>359</v>
      </c>
      <c r="D142" s="337" t="s">
        <v>718</v>
      </c>
      <c r="E142" s="221">
        <v>2022</v>
      </c>
      <c r="F142" s="250" t="s">
        <v>219</v>
      </c>
      <c r="G142" s="225">
        <v>2017</v>
      </c>
      <c r="H142" s="342" t="s">
        <v>45</v>
      </c>
      <c r="I142" s="250" t="s">
        <v>286</v>
      </c>
      <c r="J142" s="250" t="s">
        <v>361</v>
      </c>
      <c r="K142" s="250" t="s">
        <v>39</v>
      </c>
      <c r="L142" s="225">
        <v>45314</v>
      </c>
    </row>
    <row r="143" spans="1:12" s="225" customFormat="1" x14ac:dyDescent="0.2">
      <c r="A143" s="230">
        <v>73611</v>
      </c>
      <c r="B143" s="341" t="s">
        <v>471</v>
      </c>
      <c r="C143" s="227" t="s">
        <v>359</v>
      </c>
      <c r="D143" s="337" t="s">
        <v>719</v>
      </c>
      <c r="E143" s="221">
        <v>2022</v>
      </c>
      <c r="F143" s="250" t="s">
        <v>219</v>
      </c>
      <c r="G143" s="225">
        <v>2017</v>
      </c>
      <c r="H143" s="342" t="s">
        <v>45</v>
      </c>
      <c r="I143" s="250" t="s">
        <v>286</v>
      </c>
      <c r="J143" s="250" t="s">
        <v>198</v>
      </c>
      <c r="K143" s="250" t="s">
        <v>39</v>
      </c>
      <c r="L143" s="225">
        <v>136590</v>
      </c>
    </row>
    <row r="144" spans="1:12" s="225" customFormat="1" x14ac:dyDescent="0.2">
      <c r="A144" s="230">
        <v>73611</v>
      </c>
      <c r="B144" s="341" t="s">
        <v>471</v>
      </c>
      <c r="C144" s="227" t="s">
        <v>359</v>
      </c>
      <c r="D144" s="337" t="s">
        <v>720</v>
      </c>
      <c r="E144" s="221">
        <v>2022</v>
      </c>
      <c r="F144" s="250" t="s">
        <v>219</v>
      </c>
      <c r="G144" s="225">
        <v>2017</v>
      </c>
      <c r="H144" s="342" t="s">
        <v>45</v>
      </c>
      <c r="I144" s="250" t="s">
        <v>286</v>
      </c>
      <c r="J144" s="250" t="s">
        <v>198</v>
      </c>
      <c r="K144" s="250" t="s">
        <v>40</v>
      </c>
      <c r="L144" s="225">
        <v>34454108</v>
      </c>
    </row>
    <row r="145" spans="1:12" s="225" customFormat="1" x14ac:dyDescent="0.2">
      <c r="A145" s="230">
        <v>73611</v>
      </c>
      <c r="B145" s="341" t="s">
        <v>471</v>
      </c>
      <c r="C145" s="227" t="s">
        <v>359</v>
      </c>
      <c r="D145" s="337" t="s">
        <v>721</v>
      </c>
      <c r="E145" s="221">
        <v>2022</v>
      </c>
      <c r="F145" s="250" t="s">
        <v>219</v>
      </c>
      <c r="G145" s="225">
        <v>2017</v>
      </c>
      <c r="H145" s="342" t="s">
        <v>45</v>
      </c>
      <c r="I145" s="250" t="s">
        <v>93</v>
      </c>
      <c r="J145" s="250" t="s">
        <v>361</v>
      </c>
      <c r="K145" s="250" t="s">
        <v>39</v>
      </c>
      <c r="L145" s="225">
        <v>20404</v>
      </c>
    </row>
    <row r="146" spans="1:12" s="225" customFormat="1" x14ac:dyDescent="0.2">
      <c r="A146" s="230">
        <v>73611</v>
      </c>
      <c r="B146" s="341" t="s">
        <v>471</v>
      </c>
      <c r="C146" s="227" t="s">
        <v>359</v>
      </c>
      <c r="D146" s="337" t="s">
        <v>722</v>
      </c>
      <c r="E146" s="221">
        <v>2022</v>
      </c>
      <c r="F146" s="250" t="s">
        <v>219</v>
      </c>
      <c r="G146" s="225">
        <v>2017</v>
      </c>
      <c r="H146" s="342" t="s">
        <v>45</v>
      </c>
      <c r="I146" s="250" t="s">
        <v>93</v>
      </c>
      <c r="J146" s="250" t="s">
        <v>198</v>
      </c>
      <c r="K146" s="250" t="s">
        <v>39</v>
      </c>
      <c r="L146" s="225">
        <v>110563</v>
      </c>
    </row>
    <row r="147" spans="1:12" s="225" customFormat="1" x14ac:dyDescent="0.2">
      <c r="A147" s="230">
        <v>73611</v>
      </c>
      <c r="B147" s="341" t="s">
        <v>471</v>
      </c>
      <c r="C147" s="227" t="s">
        <v>359</v>
      </c>
      <c r="D147" s="337" t="s">
        <v>723</v>
      </c>
      <c r="E147" s="221">
        <v>2022</v>
      </c>
      <c r="F147" s="250" t="s">
        <v>219</v>
      </c>
      <c r="G147" s="225">
        <v>2017</v>
      </c>
      <c r="H147" s="342" t="s">
        <v>45</v>
      </c>
      <c r="I147" s="250" t="s">
        <v>93</v>
      </c>
      <c r="J147" s="250" t="s">
        <v>198</v>
      </c>
      <c r="K147" s="250" t="s">
        <v>40</v>
      </c>
      <c r="L147" s="225">
        <v>23277162</v>
      </c>
    </row>
    <row r="148" spans="1:12" s="225" customFormat="1" x14ac:dyDescent="0.2">
      <c r="A148" s="230">
        <v>73611</v>
      </c>
      <c r="B148" s="341" t="s">
        <v>471</v>
      </c>
      <c r="C148" s="227" t="s">
        <v>359</v>
      </c>
      <c r="D148" s="337" t="s">
        <v>724</v>
      </c>
      <c r="E148" s="221">
        <v>2022</v>
      </c>
      <c r="F148" s="250" t="s">
        <v>219</v>
      </c>
      <c r="G148" s="225">
        <v>2017</v>
      </c>
      <c r="H148" s="342" t="s">
        <v>45</v>
      </c>
      <c r="I148" s="250" t="s">
        <v>93</v>
      </c>
      <c r="J148" s="250" t="s">
        <v>198</v>
      </c>
      <c r="K148" s="250" t="s">
        <v>387</v>
      </c>
      <c r="L148" s="225">
        <v>67.599999999999994</v>
      </c>
    </row>
    <row r="149" spans="1:12" s="225" customFormat="1" x14ac:dyDescent="0.2">
      <c r="A149" s="230">
        <v>73611</v>
      </c>
      <c r="B149" s="341" t="s">
        <v>471</v>
      </c>
      <c r="C149" s="227" t="s">
        <v>359</v>
      </c>
      <c r="D149" s="337" t="s">
        <v>725</v>
      </c>
      <c r="E149" s="221">
        <v>2022</v>
      </c>
      <c r="F149" s="250" t="s">
        <v>219</v>
      </c>
      <c r="G149" s="225">
        <v>2017</v>
      </c>
      <c r="H149" s="342" t="s">
        <v>45</v>
      </c>
      <c r="I149" s="342" t="s">
        <v>91</v>
      </c>
      <c r="J149" s="250" t="s">
        <v>361</v>
      </c>
      <c r="K149" s="250" t="s">
        <v>39</v>
      </c>
      <c r="L149" s="225">
        <v>24910</v>
      </c>
    </row>
    <row r="150" spans="1:12" s="225" customFormat="1" x14ac:dyDescent="0.2">
      <c r="A150" s="230">
        <v>73611</v>
      </c>
      <c r="B150" s="341" t="s">
        <v>471</v>
      </c>
      <c r="C150" s="227" t="s">
        <v>359</v>
      </c>
      <c r="D150" s="337" t="s">
        <v>726</v>
      </c>
      <c r="E150" s="221">
        <v>2022</v>
      </c>
      <c r="F150" s="250" t="s">
        <v>219</v>
      </c>
      <c r="G150" s="225">
        <v>2017</v>
      </c>
      <c r="H150" s="342" t="s">
        <v>45</v>
      </c>
      <c r="I150" s="342" t="s">
        <v>91</v>
      </c>
      <c r="J150" s="250" t="s">
        <v>198</v>
      </c>
      <c r="K150" s="250" t="s">
        <v>39</v>
      </c>
      <c r="L150" s="225">
        <v>26027</v>
      </c>
    </row>
    <row r="151" spans="1:12" s="225" customFormat="1" x14ac:dyDescent="0.2">
      <c r="A151" s="230">
        <v>73611</v>
      </c>
      <c r="B151" s="341" t="s">
        <v>471</v>
      </c>
      <c r="C151" s="227" t="s">
        <v>359</v>
      </c>
      <c r="D151" s="337" t="s">
        <v>727</v>
      </c>
      <c r="E151" s="221">
        <v>2022</v>
      </c>
      <c r="F151" s="250" t="s">
        <v>219</v>
      </c>
      <c r="G151" s="225">
        <v>2017</v>
      </c>
      <c r="H151" s="342" t="s">
        <v>45</v>
      </c>
      <c r="I151" s="342" t="s">
        <v>91</v>
      </c>
      <c r="J151" s="250" t="s">
        <v>198</v>
      </c>
      <c r="K151" s="250" t="s">
        <v>40</v>
      </c>
      <c r="L151" s="225">
        <v>11176946</v>
      </c>
    </row>
    <row r="152" spans="1:12" s="225" customFormat="1" x14ac:dyDescent="0.2">
      <c r="A152" s="230">
        <v>73611</v>
      </c>
      <c r="B152" s="341" t="s">
        <v>471</v>
      </c>
      <c r="C152" s="227" t="s">
        <v>359</v>
      </c>
      <c r="D152" s="337" t="s">
        <v>728</v>
      </c>
      <c r="E152" s="221">
        <v>2022</v>
      </c>
      <c r="F152" s="250" t="s">
        <v>219</v>
      </c>
      <c r="G152" s="225">
        <v>2017</v>
      </c>
      <c r="H152" s="342" t="s">
        <v>45</v>
      </c>
      <c r="I152" s="342" t="s">
        <v>91</v>
      </c>
      <c r="J152" s="250" t="s">
        <v>198</v>
      </c>
      <c r="K152" s="250" t="s">
        <v>387</v>
      </c>
      <c r="L152" s="225">
        <v>32.4</v>
      </c>
    </row>
    <row r="153" spans="1:12" s="225" customFormat="1" x14ac:dyDescent="0.2">
      <c r="A153" s="230">
        <v>73611</v>
      </c>
      <c r="B153" s="341" t="s">
        <v>471</v>
      </c>
      <c r="C153" s="227" t="s">
        <v>359</v>
      </c>
      <c r="D153" s="337" t="s">
        <v>729</v>
      </c>
      <c r="E153" s="221">
        <v>2022</v>
      </c>
      <c r="F153" s="250" t="s">
        <v>219</v>
      </c>
      <c r="G153" s="225">
        <v>2017</v>
      </c>
      <c r="H153" s="342" t="s">
        <v>45</v>
      </c>
      <c r="I153" s="342" t="s">
        <v>67</v>
      </c>
      <c r="J153" s="250" t="s">
        <v>361</v>
      </c>
      <c r="K153" s="250" t="s">
        <v>39</v>
      </c>
      <c r="L153" s="225">
        <v>57</v>
      </c>
    </row>
    <row r="154" spans="1:12" s="225" customFormat="1" x14ac:dyDescent="0.2">
      <c r="A154" s="230">
        <v>73611</v>
      </c>
      <c r="B154" s="341" t="s">
        <v>471</v>
      </c>
      <c r="C154" s="227" t="s">
        <v>359</v>
      </c>
      <c r="D154" s="337" t="s">
        <v>730</v>
      </c>
      <c r="E154" s="221">
        <v>2022</v>
      </c>
      <c r="F154" s="250" t="s">
        <v>219</v>
      </c>
      <c r="G154" s="225">
        <v>2017</v>
      </c>
      <c r="H154" s="342" t="s">
        <v>45</v>
      </c>
      <c r="I154" s="342" t="s">
        <v>67</v>
      </c>
      <c r="J154" s="250" t="s">
        <v>198</v>
      </c>
      <c r="K154" s="250" t="s">
        <v>39</v>
      </c>
      <c r="L154" s="225">
        <v>20</v>
      </c>
    </row>
    <row r="155" spans="1:12" s="225" customFormat="1" x14ac:dyDescent="0.2">
      <c r="A155" s="230">
        <v>73611</v>
      </c>
      <c r="B155" s="341" t="s">
        <v>471</v>
      </c>
      <c r="C155" s="227" t="s">
        <v>359</v>
      </c>
      <c r="D155" s="337" t="s">
        <v>731</v>
      </c>
      <c r="E155" s="221">
        <v>2022</v>
      </c>
      <c r="F155" s="250" t="s">
        <v>219</v>
      </c>
      <c r="G155" s="225">
        <v>2017</v>
      </c>
      <c r="H155" s="342" t="s">
        <v>45</v>
      </c>
      <c r="I155" s="342" t="s">
        <v>67</v>
      </c>
      <c r="J155" s="250" t="s">
        <v>198</v>
      </c>
      <c r="K155" s="250" t="s">
        <v>40</v>
      </c>
      <c r="L155" s="225">
        <v>49473</v>
      </c>
    </row>
    <row r="156" spans="1:12" s="225" customFormat="1" x14ac:dyDescent="0.2">
      <c r="A156" s="230">
        <v>73611</v>
      </c>
      <c r="B156" s="341" t="s">
        <v>471</v>
      </c>
      <c r="C156" s="227" t="s">
        <v>359</v>
      </c>
      <c r="D156" s="337" t="s">
        <v>732</v>
      </c>
      <c r="E156" s="221">
        <v>2022</v>
      </c>
      <c r="F156" s="250" t="s">
        <v>219</v>
      </c>
      <c r="G156" s="225">
        <v>2018</v>
      </c>
      <c r="H156" s="342" t="s">
        <v>45</v>
      </c>
      <c r="I156" s="250" t="s">
        <v>286</v>
      </c>
      <c r="J156" s="250" t="s">
        <v>361</v>
      </c>
      <c r="K156" s="250" t="s">
        <v>39</v>
      </c>
      <c r="L156" s="225">
        <v>49067</v>
      </c>
    </row>
    <row r="157" spans="1:12" s="225" customFormat="1" x14ac:dyDescent="0.2">
      <c r="A157" s="230">
        <v>73611</v>
      </c>
      <c r="B157" s="341" t="s">
        <v>471</v>
      </c>
      <c r="C157" s="227" t="s">
        <v>359</v>
      </c>
      <c r="D157" s="337" t="s">
        <v>733</v>
      </c>
      <c r="E157" s="221">
        <v>2022</v>
      </c>
      <c r="F157" s="250" t="s">
        <v>219</v>
      </c>
      <c r="G157" s="225">
        <v>2018</v>
      </c>
      <c r="H157" s="342" t="s">
        <v>45</v>
      </c>
      <c r="I157" s="250" t="s">
        <v>286</v>
      </c>
      <c r="J157" s="250" t="s">
        <v>198</v>
      </c>
      <c r="K157" s="250" t="s">
        <v>39</v>
      </c>
      <c r="L157" s="225">
        <v>145848</v>
      </c>
    </row>
    <row r="158" spans="1:12" s="225" customFormat="1" x14ac:dyDescent="0.2">
      <c r="A158" s="230">
        <v>73611</v>
      </c>
      <c r="B158" s="341" t="s">
        <v>471</v>
      </c>
      <c r="C158" s="227" t="s">
        <v>359</v>
      </c>
      <c r="D158" s="337" t="s">
        <v>734</v>
      </c>
      <c r="E158" s="221">
        <v>2022</v>
      </c>
      <c r="F158" s="250" t="s">
        <v>219</v>
      </c>
      <c r="G158" s="225">
        <v>2018</v>
      </c>
      <c r="H158" s="342" t="s">
        <v>45</v>
      </c>
      <c r="I158" s="250" t="s">
        <v>286</v>
      </c>
      <c r="J158" s="250" t="s">
        <v>198</v>
      </c>
      <c r="K158" s="250" t="s">
        <v>40</v>
      </c>
      <c r="L158" s="225">
        <v>35392671</v>
      </c>
    </row>
    <row r="159" spans="1:12" s="225" customFormat="1" x14ac:dyDescent="0.2">
      <c r="A159" s="230">
        <v>73611</v>
      </c>
      <c r="B159" s="341" t="s">
        <v>471</v>
      </c>
      <c r="C159" s="227" t="s">
        <v>359</v>
      </c>
      <c r="D159" s="337" t="s">
        <v>735</v>
      </c>
      <c r="E159" s="221">
        <v>2022</v>
      </c>
      <c r="F159" s="250" t="s">
        <v>219</v>
      </c>
      <c r="G159" s="225">
        <v>2018</v>
      </c>
      <c r="H159" s="342" t="s">
        <v>45</v>
      </c>
      <c r="I159" s="250" t="s">
        <v>93</v>
      </c>
      <c r="J159" s="250" t="s">
        <v>361</v>
      </c>
      <c r="K159" s="250" t="s">
        <v>39</v>
      </c>
      <c r="L159" s="225">
        <v>22184</v>
      </c>
    </row>
    <row r="160" spans="1:12" s="225" customFormat="1" x14ac:dyDescent="0.2">
      <c r="A160" s="230">
        <v>73611</v>
      </c>
      <c r="B160" s="341" t="s">
        <v>471</v>
      </c>
      <c r="C160" s="227" t="s">
        <v>359</v>
      </c>
      <c r="D160" s="337" t="s">
        <v>736</v>
      </c>
      <c r="E160" s="221">
        <v>2022</v>
      </c>
      <c r="F160" s="250" t="s">
        <v>219</v>
      </c>
      <c r="G160" s="225">
        <v>2018</v>
      </c>
      <c r="H160" s="342" t="s">
        <v>45</v>
      </c>
      <c r="I160" s="250" t="s">
        <v>93</v>
      </c>
      <c r="J160" s="250" t="s">
        <v>198</v>
      </c>
      <c r="K160" s="250" t="s">
        <v>39</v>
      </c>
      <c r="L160" s="225">
        <v>116877</v>
      </c>
    </row>
    <row r="161" spans="1:12" s="225" customFormat="1" x14ac:dyDescent="0.2">
      <c r="A161" s="230">
        <v>73611</v>
      </c>
      <c r="B161" s="341" t="s">
        <v>471</v>
      </c>
      <c r="C161" s="227" t="s">
        <v>359</v>
      </c>
      <c r="D161" s="337" t="s">
        <v>737</v>
      </c>
      <c r="E161" s="221">
        <v>2022</v>
      </c>
      <c r="F161" s="250" t="s">
        <v>219</v>
      </c>
      <c r="G161" s="225">
        <v>2018</v>
      </c>
      <c r="H161" s="342" t="s">
        <v>45</v>
      </c>
      <c r="I161" s="250" t="s">
        <v>93</v>
      </c>
      <c r="J161" s="250" t="s">
        <v>198</v>
      </c>
      <c r="K161" s="250" t="s">
        <v>40</v>
      </c>
      <c r="L161" s="225">
        <v>25410198</v>
      </c>
    </row>
    <row r="162" spans="1:12" s="225" customFormat="1" x14ac:dyDescent="0.2">
      <c r="A162" s="230">
        <v>73611</v>
      </c>
      <c r="B162" s="341" t="s">
        <v>471</v>
      </c>
      <c r="C162" s="227" t="s">
        <v>359</v>
      </c>
      <c r="D162" s="337" t="s">
        <v>738</v>
      </c>
      <c r="E162" s="221">
        <v>2022</v>
      </c>
      <c r="F162" s="250" t="s">
        <v>219</v>
      </c>
      <c r="G162" s="225">
        <v>2018</v>
      </c>
      <c r="H162" s="342" t="s">
        <v>45</v>
      </c>
      <c r="I162" s="250" t="s">
        <v>93</v>
      </c>
      <c r="J162" s="250" t="s">
        <v>198</v>
      </c>
      <c r="K162" s="250" t="s">
        <v>387</v>
      </c>
      <c r="L162" s="225">
        <v>71.8</v>
      </c>
    </row>
    <row r="163" spans="1:12" s="225" customFormat="1" x14ac:dyDescent="0.2">
      <c r="A163" s="230">
        <v>73611</v>
      </c>
      <c r="B163" s="341" t="s">
        <v>471</v>
      </c>
      <c r="C163" s="227" t="s">
        <v>359</v>
      </c>
      <c r="D163" s="337" t="s">
        <v>739</v>
      </c>
      <c r="E163" s="221">
        <v>2022</v>
      </c>
      <c r="F163" s="250" t="s">
        <v>219</v>
      </c>
      <c r="G163" s="225">
        <v>2018</v>
      </c>
      <c r="H163" s="342" t="s">
        <v>45</v>
      </c>
      <c r="I163" s="342" t="s">
        <v>91</v>
      </c>
      <c r="J163" s="250" t="s">
        <v>361</v>
      </c>
      <c r="K163" s="250" t="s">
        <v>39</v>
      </c>
      <c r="L163" s="225">
        <v>26883</v>
      </c>
    </row>
    <row r="164" spans="1:12" s="225" customFormat="1" x14ac:dyDescent="0.2">
      <c r="A164" s="230">
        <v>73611</v>
      </c>
      <c r="B164" s="341" t="s">
        <v>471</v>
      </c>
      <c r="C164" s="227" t="s">
        <v>359</v>
      </c>
      <c r="D164" s="337" t="s">
        <v>740</v>
      </c>
      <c r="E164" s="221">
        <v>2022</v>
      </c>
      <c r="F164" s="250" t="s">
        <v>219</v>
      </c>
      <c r="G164" s="225">
        <v>2018</v>
      </c>
      <c r="H164" s="342" t="s">
        <v>45</v>
      </c>
      <c r="I164" s="342" t="s">
        <v>91</v>
      </c>
      <c r="J164" s="250" t="s">
        <v>198</v>
      </c>
      <c r="K164" s="250" t="s">
        <v>39</v>
      </c>
      <c r="L164" s="225">
        <v>28971</v>
      </c>
    </row>
    <row r="165" spans="1:12" s="225" customFormat="1" x14ac:dyDescent="0.2">
      <c r="A165" s="230">
        <v>73611</v>
      </c>
      <c r="B165" s="341" t="s">
        <v>471</v>
      </c>
      <c r="C165" s="227" t="s">
        <v>359</v>
      </c>
      <c r="D165" s="337" t="s">
        <v>741</v>
      </c>
      <c r="E165" s="221">
        <v>2022</v>
      </c>
      <c r="F165" s="250" t="s">
        <v>219</v>
      </c>
      <c r="G165" s="225">
        <v>2018</v>
      </c>
      <c r="H165" s="342" t="s">
        <v>45</v>
      </c>
      <c r="I165" s="342" t="s">
        <v>91</v>
      </c>
      <c r="J165" s="250" t="s">
        <v>198</v>
      </c>
      <c r="K165" s="250" t="s">
        <v>40</v>
      </c>
      <c r="L165" s="225">
        <v>9982473</v>
      </c>
    </row>
    <row r="166" spans="1:12" s="225" customFormat="1" x14ac:dyDescent="0.2">
      <c r="A166" s="230">
        <v>73611</v>
      </c>
      <c r="B166" s="341" t="s">
        <v>471</v>
      </c>
      <c r="C166" s="227" t="s">
        <v>359</v>
      </c>
      <c r="D166" s="337" t="s">
        <v>742</v>
      </c>
      <c r="E166" s="221">
        <v>2022</v>
      </c>
      <c r="F166" s="250" t="s">
        <v>219</v>
      </c>
      <c r="G166" s="225">
        <v>2018</v>
      </c>
      <c r="H166" s="342" t="s">
        <v>45</v>
      </c>
      <c r="I166" s="342" t="s">
        <v>91</v>
      </c>
      <c r="J166" s="250" t="s">
        <v>198</v>
      </c>
      <c r="K166" s="250" t="s">
        <v>387</v>
      </c>
      <c r="L166" s="225">
        <v>28.2</v>
      </c>
    </row>
    <row r="167" spans="1:12" s="225" customFormat="1" x14ac:dyDescent="0.2">
      <c r="A167" s="230">
        <v>73611</v>
      </c>
      <c r="B167" s="341" t="s">
        <v>471</v>
      </c>
      <c r="C167" s="227" t="s">
        <v>359</v>
      </c>
      <c r="D167" s="337" t="s">
        <v>743</v>
      </c>
      <c r="E167" s="221">
        <v>2022</v>
      </c>
      <c r="F167" s="250" t="s">
        <v>219</v>
      </c>
      <c r="G167" s="225">
        <v>2018</v>
      </c>
      <c r="H167" s="342" t="s">
        <v>45</v>
      </c>
      <c r="I167" s="342" t="s">
        <v>67</v>
      </c>
      <c r="J167" s="250" t="s">
        <v>361</v>
      </c>
      <c r="K167" s="250" t="s">
        <v>39</v>
      </c>
      <c r="L167" s="225">
        <v>29</v>
      </c>
    </row>
    <row r="168" spans="1:12" s="225" customFormat="1" x14ac:dyDescent="0.2">
      <c r="A168" s="230">
        <v>73611</v>
      </c>
      <c r="B168" s="341" t="s">
        <v>471</v>
      </c>
      <c r="C168" s="227" t="s">
        <v>359</v>
      </c>
      <c r="D168" s="337" t="s">
        <v>744</v>
      </c>
      <c r="E168" s="221">
        <v>2022</v>
      </c>
      <c r="F168" s="250" t="s">
        <v>219</v>
      </c>
      <c r="G168" s="225">
        <v>2018</v>
      </c>
      <c r="H168" s="342" t="s">
        <v>45</v>
      </c>
      <c r="I168" s="342" t="s">
        <v>67</v>
      </c>
      <c r="J168" s="250" t="s">
        <v>198</v>
      </c>
      <c r="K168" s="250" t="s">
        <v>39</v>
      </c>
      <c r="L168" s="225">
        <v>19</v>
      </c>
    </row>
    <row r="169" spans="1:12" s="225" customFormat="1" x14ac:dyDescent="0.2">
      <c r="A169" s="230">
        <v>73611</v>
      </c>
      <c r="B169" s="341" t="s">
        <v>471</v>
      </c>
      <c r="C169" s="227" t="s">
        <v>359</v>
      </c>
      <c r="D169" s="337" t="s">
        <v>745</v>
      </c>
      <c r="E169" s="221">
        <v>2022</v>
      </c>
      <c r="F169" s="250" t="s">
        <v>219</v>
      </c>
      <c r="G169" s="225">
        <v>2018</v>
      </c>
      <c r="H169" s="342" t="s">
        <v>45</v>
      </c>
      <c r="I169" s="342" t="s">
        <v>67</v>
      </c>
      <c r="J169" s="250" t="s">
        <v>198</v>
      </c>
      <c r="K169" s="250" t="s">
        <v>40</v>
      </c>
      <c r="L169" s="225">
        <v>35019</v>
      </c>
    </row>
    <row r="170" spans="1:12" s="225" customFormat="1" x14ac:dyDescent="0.2">
      <c r="A170" s="230">
        <v>73611</v>
      </c>
      <c r="B170" s="341" t="s">
        <v>471</v>
      </c>
      <c r="C170" s="227" t="s">
        <v>359</v>
      </c>
      <c r="D170" s="337" t="s">
        <v>746</v>
      </c>
      <c r="E170" s="221">
        <v>2022</v>
      </c>
      <c r="F170" s="250" t="s">
        <v>219</v>
      </c>
      <c r="G170" s="225">
        <v>2019</v>
      </c>
      <c r="H170" s="342" t="s">
        <v>45</v>
      </c>
      <c r="I170" s="250" t="s">
        <v>286</v>
      </c>
      <c r="J170" s="250" t="s">
        <v>361</v>
      </c>
      <c r="K170" s="250" t="s">
        <v>39</v>
      </c>
      <c r="L170" s="225">
        <v>54833</v>
      </c>
    </row>
    <row r="171" spans="1:12" s="225" customFormat="1" x14ac:dyDescent="0.2">
      <c r="A171" s="230">
        <v>73611</v>
      </c>
      <c r="B171" s="341" t="s">
        <v>471</v>
      </c>
      <c r="C171" s="227" t="s">
        <v>359</v>
      </c>
      <c r="D171" s="337" t="s">
        <v>747</v>
      </c>
      <c r="E171" s="221">
        <v>2022</v>
      </c>
      <c r="F171" s="250" t="s">
        <v>219</v>
      </c>
      <c r="G171" s="225">
        <v>2019</v>
      </c>
      <c r="H171" s="342" t="s">
        <v>45</v>
      </c>
      <c r="I171" s="250" t="s">
        <v>286</v>
      </c>
      <c r="J171" s="250" t="s">
        <v>198</v>
      </c>
      <c r="K171" s="250" t="s">
        <v>39</v>
      </c>
      <c r="L171" s="225">
        <v>153357</v>
      </c>
    </row>
    <row r="172" spans="1:12" s="225" customFormat="1" x14ac:dyDescent="0.2">
      <c r="A172" s="230">
        <v>73611</v>
      </c>
      <c r="B172" s="341" t="s">
        <v>471</v>
      </c>
      <c r="C172" s="227" t="s">
        <v>359</v>
      </c>
      <c r="D172" s="337" t="s">
        <v>748</v>
      </c>
      <c r="E172" s="221">
        <v>2022</v>
      </c>
      <c r="F172" s="250" t="s">
        <v>219</v>
      </c>
      <c r="G172" s="225">
        <v>2019</v>
      </c>
      <c r="H172" s="342" t="s">
        <v>45</v>
      </c>
      <c r="I172" s="250" t="s">
        <v>286</v>
      </c>
      <c r="J172" s="250" t="s">
        <v>198</v>
      </c>
      <c r="K172" s="250" t="s">
        <v>40</v>
      </c>
      <c r="L172" s="225">
        <v>39077740</v>
      </c>
    </row>
    <row r="173" spans="1:12" s="225" customFormat="1" x14ac:dyDescent="0.2">
      <c r="A173" s="230">
        <v>73611</v>
      </c>
      <c r="B173" s="341" t="s">
        <v>471</v>
      </c>
      <c r="C173" s="227" t="s">
        <v>359</v>
      </c>
      <c r="D173" s="337" t="s">
        <v>749</v>
      </c>
      <c r="E173" s="221">
        <v>2022</v>
      </c>
      <c r="F173" s="250" t="s">
        <v>219</v>
      </c>
      <c r="G173" s="225">
        <v>2019</v>
      </c>
      <c r="H173" s="342" t="s">
        <v>45</v>
      </c>
      <c r="I173" s="250" t="s">
        <v>93</v>
      </c>
      <c r="J173" s="250" t="s">
        <v>361</v>
      </c>
      <c r="K173" s="250" t="s">
        <v>39</v>
      </c>
      <c r="L173" s="225">
        <v>24848</v>
      </c>
    </row>
    <row r="174" spans="1:12" s="225" customFormat="1" x14ac:dyDescent="0.2">
      <c r="A174" s="230">
        <v>73611</v>
      </c>
      <c r="B174" s="341" t="s">
        <v>471</v>
      </c>
      <c r="C174" s="227" t="s">
        <v>359</v>
      </c>
      <c r="D174" s="337" t="s">
        <v>750</v>
      </c>
      <c r="E174" s="221">
        <v>2022</v>
      </c>
      <c r="F174" s="250" t="s">
        <v>219</v>
      </c>
      <c r="G174" s="225">
        <v>2019</v>
      </c>
      <c r="H174" s="342" t="s">
        <v>45</v>
      </c>
      <c r="I174" s="250" t="s">
        <v>93</v>
      </c>
      <c r="J174" s="250" t="s">
        <v>198</v>
      </c>
      <c r="K174" s="250" t="s">
        <v>39</v>
      </c>
      <c r="L174" s="225">
        <v>123792</v>
      </c>
    </row>
    <row r="175" spans="1:12" s="225" customFormat="1" x14ac:dyDescent="0.2">
      <c r="A175" s="230">
        <v>73611</v>
      </c>
      <c r="B175" s="341" t="s">
        <v>471</v>
      </c>
      <c r="C175" s="227" t="s">
        <v>359</v>
      </c>
      <c r="D175" s="337" t="s">
        <v>751</v>
      </c>
      <c r="E175" s="221">
        <v>2022</v>
      </c>
      <c r="F175" s="250" t="s">
        <v>219</v>
      </c>
      <c r="G175" s="225">
        <v>2019</v>
      </c>
      <c r="H175" s="342" t="s">
        <v>45</v>
      </c>
      <c r="I175" s="250" t="s">
        <v>93</v>
      </c>
      <c r="J175" s="250" t="s">
        <v>198</v>
      </c>
      <c r="K175" s="250" t="s">
        <v>40</v>
      </c>
      <c r="L175" s="225">
        <v>27064055</v>
      </c>
    </row>
    <row r="176" spans="1:12" s="225" customFormat="1" x14ac:dyDescent="0.2">
      <c r="A176" s="230">
        <v>73611</v>
      </c>
      <c r="B176" s="341" t="s">
        <v>471</v>
      </c>
      <c r="C176" s="227" t="s">
        <v>359</v>
      </c>
      <c r="D176" s="337" t="s">
        <v>752</v>
      </c>
      <c r="E176" s="221">
        <v>2022</v>
      </c>
      <c r="F176" s="250" t="s">
        <v>219</v>
      </c>
      <c r="G176" s="225">
        <v>2019</v>
      </c>
      <c r="H176" s="342" t="s">
        <v>45</v>
      </c>
      <c r="I176" s="250" t="s">
        <v>93</v>
      </c>
      <c r="J176" s="250" t="s">
        <v>198</v>
      </c>
      <c r="K176" s="250" t="s">
        <v>387</v>
      </c>
      <c r="L176" s="225">
        <v>69.3</v>
      </c>
    </row>
    <row r="177" spans="1:12" s="225" customFormat="1" x14ac:dyDescent="0.2">
      <c r="A177" s="230">
        <v>73611</v>
      </c>
      <c r="B177" s="341" t="s">
        <v>471</v>
      </c>
      <c r="C177" s="227" t="s">
        <v>359</v>
      </c>
      <c r="D177" s="337" t="s">
        <v>753</v>
      </c>
      <c r="E177" s="221">
        <v>2022</v>
      </c>
      <c r="F177" s="250" t="s">
        <v>219</v>
      </c>
      <c r="G177" s="225">
        <v>2019</v>
      </c>
      <c r="H177" s="342" t="s">
        <v>45</v>
      </c>
      <c r="I177" s="342" t="s">
        <v>91</v>
      </c>
      <c r="J177" s="250" t="s">
        <v>361</v>
      </c>
      <c r="K177" s="250" t="s">
        <v>39</v>
      </c>
      <c r="L177" s="225">
        <v>29985</v>
      </c>
    </row>
    <row r="178" spans="1:12" s="225" customFormat="1" x14ac:dyDescent="0.2">
      <c r="A178" s="230">
        <v>73611</v>
      </c>
      <c r="B178" s="341" t="s">
        <v>471</v>
      </c>
      <c r="C178" s="227" t="s">
        <v>359</v>
      </c>
      <c r="D178" s="337" t="s">
        <v>754</v>
      </c>
      <c r="E178" s="221">
        <v>2022</v>
      </c>
      <c r="F178" s="250" t="s">
        <v>219</v>
      </c>
      <c r="G178" s="225">
        <v>2019</v>
      </c>
      <c r="H178" s="342" t="s">
        <v>45</v>
      </c>
      <c r="I178" s="342" t="s">
        <v>91</v>
      </c>
      <c r="J178" s="250" t="s">
        <v>198</v>
      </c>
      <c r="K178" s="250" t="s">
        <v>39</v>
      </c>
      <c r="L178" s="225">
        <v>29565</v>
      </c>
    </row>
    <row r="179" spans="1:12" s="225" customFormat="1" x14ac:dyDescent="0.2">
      <c r="A179" s="230">
        <v>73611</v>
      </c>
      <c r="B179" s="341" t="s">
        <v>471</v>
      </c>
      <c r="C179" s="227" t="s">
        <v>359</v>
      </c>
      <c r="D179" s="337" t="s">
        <v>755</v>
      </c>
      <c r="E179" s="221">
        <v>2022</v>
      </c>
      <c r="F179" s="250" t="s">
        <v>219</v>
      </c>
      <c r="G179" s="225">
        <v>2019</v>
      </c>
      <c r="H179" s="342" t="s">
        <v>45</v>
      </c>
      <c r="I179" s="342" t="s">
        <v>91</v>
      </c>
      <c r="J179" s="250" t="s">
        <v>198</v>
      </c>
      <c r="K179" s="250" t="s">
        <v>40</v>
      </c>
      <c r="L179" s="225">
        <v>12013685</v>
      </c>
    </row>
    <row r="180" spans="1:12" s="225" customFormat="1" x14ac:dyDescent="0.2">
      <c r="A180" s="230">
        <v>73611</v>
      </c>
      <c r="B180" s="341" t="s">
        <v>471</v>
      </c>
      <c r="C180" s="227" t="s">
        <v>359</v>
      </c>
      <c r="D180" s="337" t="s">
        <v>756</v>
      </c>
      <c r="E180" s="221">
        <v>2022</v>
      </c>
      <c r="F180" s="250" t="s">
        <v>219</v>
      </c>
      <c r="G180" s="225">
        <v>2019</v>
      </c>
      <c r="H180" s="342" t="s">
        <v>45</v>
      </c>
      <c r="I180" s="342" t="s">
        <v>91</v>
      </c>
      <c r="J180" s="250" t="s">
        <v>198</v>
      </c>
      <c r="K180" s="250" t="s">
        <v>387</v>
      </c>
      <c r="L180" s="225">
        <v>30.7</v>
      </c>
    </row>
    <row r="181" spans="1:12" s="225" customFormat="1" x14ac:dyDescent="0.2">
      <c r="A181" s="230">
        <v>73611</v>
      </c>
      <c r="B181" s="341" t="s">
        <v>471</v>
      </c>
      <c r="C181" s="227" t="s">
        <v>359</v>
      </c>
      <c r="D181" s="337" t="s">
        <v>757</v>
      </c>
      <c r="E181" s="221">
        <v>2022</v>
      </c>
      <c r="F181" s="250" t="s">
        <v>219</v>
      </c>
      <c r="G181" s="225">
        <v>2019</v>
      </c>
      <c r="H181" s="342" t="s">
        <v>45</v>
      </c>
      <c r="I181" s="342" t="s">
        <v>67</v>
      </c>
      <c r="J181" s="250" t="s">
        <v>361</v>
      </c>
      <c r="K181" s="250" t="s">
        <v>39</v>
      </c>
      <c r="L181" s="225">
        <v>70</v>
      </c>
    </row>
    <row r="182" spans="1:12" s="225" customFormat="1" x14ac:dyDescent="0.2">
      <c r="A182" s="230">
        <v>73611</v>
      </c>
      <c r="B182" s="341" t="s">
        <v>471</v>
      </c>
      <c r="C182" s="227" t="s">
        <v>359</v>
      </c>
      <c r="D182" s="337" t="s">
        <v>758</v>
      </c>
      <c r="E182" s="221">
        <v>2022</v>
      </c>
      <c r="F182" s="250" t="s">
        <v>219</v>
      </c>
      <c r="G182" s="225">
        <v>2019</v>
      </c>
      <c r="H182" s="342" t="s">
        <v>45</v>
      </c>
      <c r="I182" s="342" t="s">
        <v>67</v>
      </c>
      <c r="J182" s="250" t="s">
        <v>198</v>
      </c>
      <c r="K182" s="250" t="s">
        <v>39</v>
      </c>
      <c r="L182" s="225">
        <v>39</v>
      </c>
    </row>
    <row r="183" spans="1:12" s="225" customFormat="1" x14ac:dyDescent="0.2">
      <c r="A183" s="230">
        <v>73611</v>
      </c>
      <c r="B183" s="341" t="s">
        <v>471</v>
      </c>
      <c r="C183" s="227" t="s">
        <v>359</v>
      </c>
      <c r="D183" s="337" t="s">
        <v>759</v>
      </c>
      <c r="E183" s="221">
        <v>2022</v>
      </c>
      <c r="F183" s="250" t="s">
        <v>219</v>
      </c>
      <c r="G183" s="225">
        <v>2019</v>
      </c>
      <c r="H183" s="342" t="s">
        <v>45</v>
      </c>
      <c r="I183" s="342" t="s">
        <v>67</v>
      </c>
      <c r="J183" s="250" t="s">
        <v>198</v>
      </c>
      <c r="K183" s="250" t="s">
        <v>40</v>
      </c>
      <c r="L183" s="225">
        <v>215210</v>
      </c>
    </row>
    <row r="184" spans="1:12" s="225" customFormat="1" x14ac:dyDescent="0.2">
      <c r="A184" s="230">
        <v>73611</v>
      </c>
      <c r="B184" s="341" t="s">
        <v>471</v>
      </c>
      <c r="C184" s="227" t="s">
        <v>359</v>
      </c>
      <c r="D184" s="337" t="s">
        <v>760</v>
      </c>
      <c r="E184" s="221">
        <v>2022</v>
      </c>
      <c r="F184" s="250" t="s">
        <v>219</v>
      </c>
      <c r="G184" s="225">
        <v>2020</v>
      </c>
      <c r="H184" s="342" t="s">
        <v>45</v>
      </c>
      <c r="I184" s="250" t="s">
        <v>286</v>
      </c>
      <c r="J184" s="250" t="s">
        <v>361</v>
      </c>
      <c r="K184" s="250" t="s">
        <v>39</v>
      </c>
      <c r="L184" s="225">
        <v>63445</v>
      </c>
    </row>
    <row r="185" spans="1:12" s="225" customFormat="1" x14ac:dyDescent="0.2">
      <c r="A185" s="230">
        <v>73611</v>
      </c>
      <c r="B185" s="341" t="s">
        <v>471</v>
      </c>
      <c r="C185" s="227" t="s">
        <v>359</v>
      </c>
      <c r="D185" s="337" t="s">
        <v>761</v>
      </c>
      <c r="E185" s="221">
        <v>2022</v>
      </c>
      <c r="F185" s="250" t="s">
        <v>219</v>
      </c>
      <c r="G185" s="225">
        <v>2020</v>
      </c>
      <c r="H185" s="342" t="s">
        <v>45</v>
      </c>
      <c r="I185" s="250" t="s">
        <v>286</v>
      </c>
      <c r="J185" s="250" t="s">
        <v>198</v>
      </c>
      <c r="K185" s="250" t="s">
        <v>39</v>
      </c>
      <c r="L185" s="225">
        <v>165606</v>
      </c>
    </row>
    <row r="186" spans="1:12" s="225" customFormat="1" x14ac:dyDescent="0.2">
      <c r="A186" s="230">
        <v>73611</v>
      </c>
      <c r="B186" s="341" t="s">
        <v>471</v>
      </c>
      <c r="C186" s="227" t="s">
        <v>359</v>
      </c>
      <c r="D186" s="337" t="s">
        <v>762</v>
      </c>
      <c r="E186" s="221">
        <v>2022</v>
      </c>
      <c r="F186" s="250" t="s">
        <v>219</v>
      </c>
      <c r="G186" s="225">
        <v>2020</v>
      </c>
      <c r="H186" s="342" t="s">
        <v>45</v>
      </c>
      <c r="I186" s="250" t="s">
        <v>286</v>
      </c>
      <c r="J186" s="250" t="s">
        <v>198</v>
      </c>
      <c r="K186" s="250" t="s">
        <v>40</v>
      </c>
      <c r="L186" s="225">
        <v>46875110</v>
      </c>
    </row>
    <row r="187" spans="1:12" s="225" customFormat="1" x14ac:dyDescent="0.2">
      <c r="A187" s="230">
        <v>73611</v>
      </c>
      <c r="B187" s="341" t="s">
        <v>471</v>
      </c>
      <c r="C187" s="227" t="s">
        <v>359</v>
      </c>
      <c r="D187" s="337" t="s">
        <v>763</v>
      </c>
      <c r="E187" s="221">
        <v>2022</v>
      </c>
      <c r="F187" s="250" t="s">
        <v>219</v>
      </c>
      <c r="G187" s="225">
        <v>2020</v>
      </c>
      <c r="H187" s="342" t="s">
        <v>45</v>
      </c>
      <c r="I187" s="250" t="s">
        <v>93</v>
      </c>
      <c r="J187" s="250" t="s">
        <v>361</v>
      </c>
      <c r="K187" s="250" t="s">
        <v>39</v>
      </c>
      <c r="L187" s="225">
        <v>27448</v>
      </c>
    </row>
    <row r="188" spans="1:12" s="225" customFormat="1" x14ac:dyDescent="0.2">
      <c r="A188" s="230">
        <v>73611</v>
      </c>
      <c r="B188" s="341" t="s">
        <v>471</v>
      </c>
      <c r="C188" s="227" t="s">
        <v>359</v>
      </c>
      <c r="D188" s="337" t="s">
        <v>764</v>
      </c>
      <c r="E188" s="221">
        <v>2022</v>
      </c>
      <c r="F188" s="250" t="s">
        <v>219</v>
      </c>
      <c r="G188" s="225">
        <v>2020</v>
      </c>
      <c r="H188" s="342" t="s">
        <v>45</v>
      </c>
      <c r="I188" s="250" t="s">
        <v>93</v>
      </c>
      <c r="J188" s="250" t="s">
        <v>198</v>
      </c>
      <c r="K188" s="250" t="s">
        <v>39</v>
      </c>
      <c r="L188" s="225">
        <v>133326</v>
      </c>
    </row>
    <row r="189" spans="1:12" s="225" customFormat="1" x14ac:dyDescent="0.2">
      <c r="A189" s="230">
        <v>73611</v>
      </c>
      <c r="B189" s="341" t="s">
        <v>471</v>
      </c>
      <c r="C189" s="227" t="s">
        <v>359</v>
      </c>
      <c r="D189" s="337" t="s">
        <v>765</v>
      </c>
      <c r="E189" s="221">
        <v>2022</v>
      </c>
      <c r="F189" s="250" t="s">
        <v>219</v>
      </c>
      <c r="G189" s="225">
        <v>2020</v>
      </c>
      <c r="H189" s="342" t="s">
        <v>45</v>
      </c>
      <c r="I189" s="250" t="s">
        <v>93</v>
      </c>
      <c r="J189" s="250" t="s">
        <v>198</v>
      </c>
      <c r="K189" s="250" t="s">
        <v>40</v>
      </c>
      <c r="L189" s="225">
        <v>31757585</v>
      </c>
    </row>
    <row r="190" spans="1:12" s="225" customFormat="1" x14ac:dyDescent="0.2">
      <c r="A190" s="230">
        <v>73611</v>
      </c>
      <c r="B190" s="341" t="s">
        <v>471</v>
      </c>
      <c r="C190" s="227" t="s">
        <v>359</v>
      </c>
      <c r="D190" s="337" t="s">
        <v>766</v>
      </c>
      <c r="E190" s="221">
        <v>2022</v>
      </c>
      <c r="F190" s="250" t="s">
        <v>219</v>
      </c>
      <c r="G190" s="225">
        <v>2020</v>
      </c>
      <c r="H190" s="342" t="s">
        <v>45</v>
      </c>
      <c r="I190" s="250" t="s">
        <v>93</v>
      </c>
      <c r="J190" s="250" t="s">
        <v>198</v>
      </c>
      <c r="K190" s="250" t="s">
        <v>387</v>
      </c>
      <c r="L190" s="225">
        <v>67.7</v>
      </c>
    </row>
    <row r="191" spans="1:12" s="225" customFormat="1" x14ac:dyDescent="0.2">
      <c r="A191" s="230">
        <v>73611</v>
      </c>
      <c r="B191" s="341" t="s">
        <v>471</v>
      </c>
      <c r="C191" s="227" t="s">
        <v>359</v>
      </c>
      <c r="D191" s="337" t="s">
        <v>767</v>
      </c>
      <c r="E191" s="221">
        <v>2022</v>
      </c>
      <c r="F191" s="250" t="s">
        <v>219</v>
      </c>
      <c r="G191" s="225">
        <v>2020</v>
      </c>
      <c r="H191" s="342" t="s">
        <v>45</v>
      </c>
      <c r="I191" s="342" t="s">
        <v>91</v>
      </c>
      <c r="J191" s="250" t="s">
        <v>361</v>
      </c>
      <c r="K191" s="250" t="s">
        <v>39</v>
      </c>
      <c r="L191" s="225">
        <v>35997</v>
      </c>
    </row>
    <row r="192" spans="1:12" s="225" customFormat="1" x14ac:dyDescent="0.2">
      <c r="A192" s="230">
        <v>73611</v>
      </c>
      <c r="B192" s="341" t="s">
        <v>471</v>
      </c>
      <c r="C192" s="227" t="s">
        <v>359</v>
      </c>
      <c r="D192" s="337" t="s">
        <v>768</v>
      </c>
      <c r="E192" s="221">
        <v>2022</v>
      </c>
      <c r="F192" s="250" t="s">
        <v>219</v>
      </c>
      <c r="G192" s="225">
        <v>2020</v>
      </c>
      <c r="H192" s="342" t="s">
        <v>45</v>
      </c>
      <c r="I192" s="342" t="s">
        <v>91</v>
      </c>
      <c r="J192" s="250" t="s">
        <v>198</v>
      </c>
      <c r="K192" s="250" t="s">
        <v>39</v>
      </c>
      <c r="L192" s="225">
        <v>32280</v>
      </c>
    </row>
    <row r="193" spans="1:12" s="225" customFormat="1" x14ac:dyDescent="0.2">
      <c r="A193" s="230">
        <v>73611</v>
      </c>
      <c r="B193" s="341" t="s">
        <v>471</v>
      </c>
      <c r="C193" s="227" t="s">
        <v>359</v>
      </c>
      <c r="D193" s="337" t="s">
        <v>769</v>
      </c>
      <c r="E193" s="221">
        <v>2022</v>
      </c>
      <c r="F193" s="250" t="s">
        <v>219</v>
      </c>
      <c r="G193" s="225">
        <v>2020</v>
      </c>
      <c r="H193" s="342" t="s">
        <v>45</v>
      </c>
      <c r="I193" s="342" t="s">
        <v>91</v>
      </c>
      <c r="J193" s="250" t="s">
        <v>198</v>
      </c>
      <c r="K193" s="250" t="s">
        <v>40</v>
      </c>
      <c r="L193" s="225">
        <v>15117525</v>
      </c>
    </row>
    <row r="194" spans="1:12" s="225" customFormat="1" x14ac:dyDescent="0.2">
      <c r="A194" s="230">
        <v>73611</v>
      </c>
      <c r="B194" s="341" t="s">
        <v>471</v>
      </c>
      <c r="C194" s="227" t="s">
        <v>359</v>
      </c>
      <c r="D194" s="337" t="s">
        <v>770</v>
      </c>
      <c r="E194" s="221">
        <v>2022</v>
      </c>
      <c r="F194" s="250" t="s">
        <v>219</v>
      </c>
      <c r="G194" s="225">
        <v>2020</v>
      </c>
      <c r="H194" s="342" t="s">
        <v>45</v>
      </c>
      <c r="I194" s="342" t="s">
        <v>91</v>
      </c>
      <c r="J194" s="250" t="s">
        <v>198</v>
      </c>
      <c r="K194" s="250" t="s">
        <v>387</v>
      </c>
      <c r="L194" s="225">
        <v>32.299999999999997</v>
      </c>
    </row>
    <row r="195" spans="1:12" s="225" customFormat="1" x14ac:dyDescent="0.2">
      <c r="A195" s="230">
        <v>73611</v>
      </c>
      <c r="B195" s="341" t="s">
        <v>471</v>
      </c>
      <c r="C195" s="227" t="s">
        <v>359</v>
      </c>
      <c r="D195" s="337" t="s">
        <v>771</v>
      </c>
      <c r="E195" s="221">
        <v>2022</v>
      </c>
      <c r="F195" s="250" t="s">
        <v>219</v>
      </c>
      <c r="G195" s="225">
        <v>2020</v>
      </c>
      <c r="H195" s="342" t="s">
        <v>45</v>
      </c>
      <c r="I195" s="342" t="s">
        <v>67</v>
      </c>
      <c r="J195" s="250" t="s">
        <v>361</v>
      </c>
      <c r="K195" s="250" t="s">
        <v>39</v>
      </c>
      <c r="L195" s="225">
        <v>86</v>
      </c>
    </row>
    <row r="196" spans="1:12" s="225" customFormat="1" x14ac:dyDescent="0.2">
      <c r="A196" s="230">
        <v>73611</v>
      </c>
      <c r="B196" s="341" t="s">
        <v>471</v>
      </c>
      <c r="C196" s="227" t="s">
        <v>359</v>
      </c>
      <c r="D196" s="337" t="s">
        <v>772</v>
      </c>
      <c r="E196" s="221">
        <v>2022</v>
      </c>
      <c r="F196" s="250" t="s">
        <v>219</v>
      </c>
      <c r="G196" s="225">
        <v>2020</v>
      </c>
      <c r="H196" s="342" t="s">
        <v>45</v>
      </c>
      <c r="I196" s="342" t="s">
        <v>67</v>
      </c>
      <c r="J196" s="250" t="s">
        <v>198</v>
      </c>
      <c r="K196" s="250" t="s">
        <v>39</v>
      </c>
      <c r="L196" s="225">
        <v>47</v>
      </c>
    </row>
    <row r="197" spans="1:12" s="225" customFormat="1" x14ac:dyDescent="0.2">
      <c r="A197" s="230">
        <v>73611</v>
      </c>
      <c r="B197" s="341" t="s">
        <v>471</v>
      </c>
      <c r="C197" s="227" t="s">
        <v>359</v>
      </c>
      <c r="D197" s="337" t="s">
        <v>773</v>
      </c>
      <c r="E197" s="221">
        <v>2022</v>
      </c>
      <c r="F197" s="250" t="s">
        <v>219</v>
      </c>
      <c r="G197" s="225">
        <v>2020</v>
      </c>
      <c r="H197" s="342" t="s">
        <v>45</v>
      </c>
      <c r="I197" s="342" t="s">
        <v>67</v>
      </c>
      <c r="J197" s="250" t="s">
        <v>198</v>
      </c>
      <c r="K197" s="250" t="s">
        <v>40</v>
      </c>
      <c r="L197" s="225">
        <v>130964</v>
      </c>
    </row>
    <row r="198" spans="1:12" s="225" customFormat="1" x14ac:dyDescent="0.2">
      <c r="A198" s="230">
        <v>73611</v>
      </c>
      <c r="B198" s="341" t="s">
        <v>471</v>
      </c>
      <c r="C198" s="227" t="s">
        <v>359</v>
      </c>
      <c r="D198" s="337" t="s">
        <v>774</v>
      </c>
      <c r="E198" s="221">
        <v>2022</v>
      </c>
      <c r="F198" s="250" t="s">
        <v>219</v>
      </c>
      <c r="G198" s="225">
        <v>2021</v>
      </c>
      <c r="H198" s="342" t="s">
        <v>45</v>
      </c>
      <c r="I198" s="250" t="s">
        <v>286</v>
      </c>
      <c r="J198" s="250" t="s">
        <v>361</v>
      </c>
      <c r="K198" s="250" t="s">
        <v>39</v>
      </c>
      <c r="L198" s="225">
        <v>67603</v>
      </c>
    </row>
    <row r="199" spans="1:12" s="225" customFormat="1" x14ac:dyDescent="0.2">
      <c r="A199" s="230">
        <v>73611</v>
      </c>
      <c r="B199" s="341" t="s">
        <v>471</v>
      </c>
      <c r="C199" s="227" t="s">
        <v>359</v>
      </c>
      <c r="D199" s="337" t="s">
        <v>775</v>
      </c>
      <c r="E199" s="221">
        <v>2022</v>
      </c>
      <c r="F199" s="250" t="s">
        <v>219</v>
      </c>
      <c r="G199" s="225">
        <v>2021</v>
      </c>
      <c r="H199" s="342" t="s">
        <v>45</v>
      </c>
      <c r="I199" s="250" t="s">
        <v>286</v>
      </c>
      <c r="J199" s="250" t="s">
        <v>198</v>
      </c>
      <c r="K199" s="250" t="s">
        <v>39</v>
      </c>
      <c r="L199" s="225">
        <v>174742</v>
      </c>
    </row>
    <row r="200" spans="1:12" s="225" customFormat="1" x14ac:dyDescent="0.2">
      <c r="A200" s="230">
        <v>73611</v>
      </c>
      <c r="B200" s="341" t="s">
        <v>471</v>
      </c>
      <c r="C200" s="227" t="s">
        <v>359</v>
      </c>
      <c r="D200" s="337" t="s">
        <v>776</v>
      </c>
      <c r="E200" s="221">
        <v>2022</v>
      </c>
      <c r="F200" s="250" t="s">
        <v>219</v>
      </c>
      <c r="G200" s="225">
        <v>2021</v>
      </c>
      <c r="H200" s="342" t="s">
        <v>45</v>
      </c>
      <c r="I200" s="250" t="s">
        <v>286</v>
      </c>
      <c r="J200" s="250" t="s">
        <v>198</v>
      </c>
      <c r="K200" s="250" t="s">
        <v>40</v>
      </c>
      <c r="L200" s="225">
        <v>57564028</v>
      </c>
    </row>
    <row r="201" spans="1:12" s="225" customFormat="1" x14ac:dyDescent="0.2">
      <c r="A201" s="230">
        <v>73611</v>
      </c>
      <c r="B201" s="341" t="s">
        <v>471</v>
      </c>
      <c r="C201" s="227" t="s">
        <v>359</v>
      </c>
      <c r="D201" s="337" t="s">
        <v>777</v>
      </c>
      <c r="E201" s="221">
        <v>2022</v>
      </c>
      <c r="F201" s="250" t="s">
        <v>219</v>
      </c>
      <c r="G201" s="225">
        <v>2021</v>
      </c>
      <c r="H201" s="342" t="s">
        <v>45</v>
      </c>
      <c r="I201" s="250" t="s">
        <v>93</v>
      </c>
      <c r="J201" s="250" t="s">
        <v>361</v>
      </c>
      <c r="K201" s="250" t="s">
        <v>39</v>
      </c>
      <c r="L201" s="225">
        <v>29389</v>
      </c>
    </row>
    <row r="202" spans="1:12" s="225" customFormat="1" x14ac:dyDescent="0.2">
      <c r="A202" s="230">
        <v>73611</v>
      </c>
      <c r="B202" s="341" t="s">
        <v>471</v>
      </c>
      <c r="C202" s="227" t="s">
        <v>359</v>
      </c>
      <c r="D202" s="337" t="s">
        <v>778</v>
      </c>
      <c r="E202" s="221">
        <v>2022</v>
      </c>
      <c r="F202" s="250" t="s">
        <v>219</v>
      </c>
      <c r="G202" s="225">
        <v>2021</v>
      </c>
      <c r="H202" s="342" t="s">
        <v>45</v>
      </c>
      <c r="I202" s="250" t="s">
        <v>93</v>
      </c>
      <c r="J202" s="250" t="s">
        <v>198</v>
      </c>
      <c r="K202" s="250" t="s">
        <v>39</v>
      </c>
      <c r="L202" s="225">
        <v>135903</v>
      </c>
    </row>
    <row r="203" spans="1:12" s="225" customFormat="1" x14ac:dyDescent="0.2">
      <c r="A203" s="230">
        <v>73611</v>
      </c>
      <c r="B203" s="341" t="s">
        <v>471</v>
      </c>
      <c r="C203" s="227" t="s">
        <v>359</v>
      </c>
      <c r="D203" s="337" t="s">
        <v>779</v>
      </c>
      <c r="E203" s="221">
        <v>2022</v>
      </c>
      <c r="F203" s="250" t="s">
        <v>219</v>
      </c>
      <c r="G203" s="225">
        <v>2021</v>
      </c>
      <c r="H203" s="342" t="s">
        <v>45</v>
      </c>
      <c r="I203" s="250" t="s">
        <v>93</v>
      </c>
      <c r="J203" s="250" t="s">
        <v>198</v>
      </c>
      <c r="K203" s="250" t="s">
        <v>40</v>
      </c>
      <c r="L203" s="225">
        <v>39099314</v>
      </c>
    </row>
    <row r="204" spans="1:12" s="225" customFormat="1" x14ac:dyDescent="0.2">
      <c r="A204" s="230">
        <v>73611</v>
      </c>
      <c r="B204" s="341" t="s">
        <v>471</v>
      </c>
      <c r="C204" s="227" t="s">
        <v>359</v>
      </c>
      <c r="D204" s="337" t="s">
        <v>780</v>
      </c>
      <c r="E204" s="221">
        <v>2022</v>
      </c>
      <c r="F204" s="250" t="s">
        <v>219</v>
      </c>
      <c r="G204" s="225">
        <v>2021</v>
      </c>
      <c r="H204" s="342" t="s">
        <v>45</v>
      </c>
      <c r="I204" s="250" t="s">
        <v>93</v>
      </c>
      <c r="J204" s="250" t="s">
        <v>198</v>
      </c>
      <c r="K204" s="250" t="s">
        <v>387</v>
      </c>
      <c r="L204" s="225">
        <v>67.900000000000006</v>
      </c>
    </row>
    <row r="205" spans="1:12" s="225" customFormat="1" x14ac:dyDescent="0.2">
      <c r="A205" s="230">
        <v>73611</v>
      </c>
      <c r="B205" s="341" t="s">
        <v>471</v>
      </c>
      <c r="C205" s="227" t="s">
        <v>359</v>
      </c>
      <c r="D205" s="337" t="s">
        <v>781</v>
      </c>
      <c r="E205" s="221">
        <v>2022</v>
      </c>
      <c r="F205" s="250" t="s">
        <v>219</v>
      </c>
      <c r="G205" s="225">
        <v>2021</v>
      </c>
      <c r="H205" s="342" t="s">
        <v>45</v>
      </c>
      <c r="I205" s="342" t="s">
        <v>91</v>
      </c>
      <c r="J205" s="250" t="s">
        <v>361</v>
      </c>
      <c r="K205" s="250" t="s">
        <v>39</v>
      </c>
      <c r="L205" s="225">
        <v>38214</v>
      </c>
    </row>
    <row r="206" spans="1:12" s="225" customFormat="1" x14ac:dyDescent="0.2">
      <c r="A206" s="230">
        <v>73611</v>
      </c>
      <c r="B206" s="341" t="s">
        <v>471</v>
      </c>
      <c r="C206" s="227" t="s">
        <v>359</v>
      </c>
      <c r="D206" s="337" t="s">
        <v>782</v>
      </c>
      <c r="E206" s="221">
        <v>2022</v>
      </c>
      <c r="F206" s="250" t="s">
        <v>219</v>
      </c>
      <c r="G206" s="225">
        <v>2021</v>
      </c>
      <c r="H206" s="342" t="s">
        <v>45</v>
      </c>
      <c r="I206" s="342" t="s">
        <v>91</v>
      </c>
      <c r="J206" s="250" t="s">
        <v>198</v>
      </c>
      <c r="K206" s="250" t="s">
        <v>39</v>
      </c>
      <c r="L206" s="225">
        <v>38839</v>
      </c>
    </row>
    <row r="207" spans="1:12" s="225" customFormat="1" x14ac:dyDescent="0.2">
      <c r="A207" s="230">
        <v>73611</v>
      </c>
      <c r="B207" s="341" t="s">
        <v>471</v>
      </c>
      <c r="C207" s="227" t="s">
        <v>359</v>
      </c>
      <c r="D207" s="337" t="s">
        <v>783</v>
      </c>
      <c r="E207" s="221">
        <v>2022</v>
      </c>
      <c r="F207" s="250" t="s">
        <v>219</v>
      </c>
      <c r="G207" s="225">
        <v>2021</v>
      </c>
      <c r="H207" s="342" t="s">
        <v>45</v>
      </c>
      <c r="I207" s="342" t="s">
        <v>91</v>
      </c>
      <c r="J207" s="250" t="s">
        <v>198</v>
      </c>
      <c r="K207" s="250" t="s">
        <v>40</v>
      </c>
      <c r="L207" s="225">
        <v>18464714</v>
      </c>
    </row>
    <row r="208" spans="1:12" s="225" customFormat="1" x14ac:dyDescent="0.2">
      <c r="A208" s="230">
        <v>73611</v>
      </c>
      <c r="B208" s="341" t="s">
        <v>471</v>
      </c>
      <c r="C208" s="227" t="s">
        <v>359</v>
      </c>
      <c r="D208" s="337" t="s">
        <v>784</v>
      </c>
      <c r="E208" s="221">
        <v>2022</v>
      </c>
      <c r="F208" s="250" t="s">
        <v>219</v>
      </c>
      <c r="G208" s="225">
        <v>2021</v>
      </c>
      <c r="H208" s="342" t="s">
        <v>45</v>
      </c>
      <c r="I208" s="342" t="s">
        <v>91</v>
      </c>
      <c r="J208" s="250" t="s">
        <v>198</v>
      </c>
      <c r="K208" s="250" t="s">
        <v>387</v>
      </c>
      <c r="L208" s="225">
        <v>32.1</v>
      </c>
    </row>
    <row r="209" spans="1:12" s="225" customFormat="1" x14ac:dyDescent="0.2">
      <c r="A209" s="230">
        <v>73611</v>
      </c>
      <c r="B209" s="341" t="s">
        <v>471</v>
      </c>
      <c r="C209" s="227" t="s">
        <v>359</v>
      </c>
      <c r="D209" s="337" t="s">
        <v>785</v>
      </c>
      <c r="E209" s="221">
        <v>2022</v>
      </c>
      <c r="F209" s="250" t="s">
        <v>219</v>
      </c>
      <c r="G209" s="225">
        <v>2021</v>
      </c>
      <c r="H209" s="342" t="s">
        <v>45</v>
      </c>
      <c r="I209" s="342" t="s">
        <v>67</v>
      </c>
      <c r="J209" s="250" t="s">
        <v>361</v>
      </c>
      <c r="K209" s="250" t="s">
        <v>39</v>
      </c>
      <c r="L209" s="225">
        <v>95</v>
      </c>
    </row>
    <row r="210" spans="1:12" s="225" customFormat="1" x14ac:dyDescent="0.2">
      <c r="A210" s="230">
        <v>73611</v>
      </c>
      <c r="B210" s="341" t="s">
        <v>471</v>
      </c>
      <c r="C210" s="227" t="s">
        <v>359</v>
      </c>
      <c r="D210" s="337" t="s">
        <v>786</v>
      </c>
      <c r="E210" s="221">
        <v>2022</v>
      </c>
      <c r="F210" s="250" t="s">
        <v>219</v>
      </c>
      <c r="G210" s="225">
        <v>2021</v>
      </c>
      <c r="H210" s="342" t="s">
        <v>45</v>
      </c>
      <c r="I210" s="342" t="s">
        <v>67</v>
      </c>
      <c r="J210" s="250" t="s">
        <v>198</v>
      </c>
      <c r="K210" s="250" t="s">
        <v>39</v>
      </c>
      <c r="L210" s="225">
        <v>57</v>
      </c>
    </row>
    <row r="211" spans="1:12" s="225" customFormat="1" x14ac:dyDescent="0.2">
      <c r="A211" s="230">
        <v>73611</v>
      </c>
      <c r="B211" s="341" t="s">
        <v>471</v>
      </c>
      <c r="C211" s="227" t="s">
        <v>359</v>
      </c>
      <c r="D211" s="337" t="s">
        <v>787</v>
      </c>
      <c r="E211" s="221">
        <v>2022</v>
      </c>
      <c r="F211" s="250" t="s">
        <v>219</v>
      </c>
      <c r="G211" s="225">
        <v>2021</v>
      </c>
      <c r="H211" s="342" t="s">
        <v>45</v>
      </c>
      <c r="I211" s="342" t="s">
        <v>67</v>
      </c>
      <c r="J211" s="250" t="s">
        <v>198</v>
      </c>
      <c r="K211" s="250" t="s">
        <v>40</v>
      </c>
      <c r="L211" s="225">
        <v>646060</v>
      </c>
    </row>
    <row r="212" spans="1:12" s="225" customFormat="1" x14ac:dyDescent="0.2">
      <c r="A212" s="230">
        <v>73611</v>
      </c>
      <c r="B212" s="341" t="s">
        <v>471</v>
      </c>
      <c r="C212" s="227" t="s">
        <v>359</v>
      </c>
      <c r="D212" s="337" t="s">
        <v>788</v>
      </c>
      <c r="E212" s="221">
        <v>2022</v>
      </c>
      <c r="F212" s="250" t="s">
        <v>219</v>
      </c>
      <c r="G212" s="225">
        <v>2022</v>
      </c>
      <c r="H212" s="342" t="s">
        <v>45</v>
      </c>
      <c r="I212" s="250" t="s">
        <v>286</v>
      </c>
      <c r="J212" s="250" t="s">
        <v>361</v>
      </c>
      <c r="K212" s="250" t="s">
        <v>39</v>
      </c>
      <c r="L212" s="225">
        <v>63921</v>
      </c>
    </row>
    <row r="213" spans="1:12" s="225" customFormat="1" x14ac:dyDescent="0.2">
      <c r="A213" s="230">
        <v>73611</v>
      </c>
      <c r="B213" s="341" t="s">
        <v>471</v>
      </c>
      <c r="C213" s="227" t="s">
        <v>359</v>
      </c>
      <c r="D213" s="337" t="s">
        <v>789</v>
      </c>
      <c r="E213" s="221">
        <v>2022</v>
      </c>
      <c r="F213" s="250" t="s">
        <v>219</v>
      </c>
      <c r="G213" s="225">
        <v>2022</v>
      </c>
      <c r="H213" s="342" t="s">
        <v>45</v>
      </c>
      <c r="I213" s="250" t="s">
        <v>286</v>
      </c>
      <c r="J213" s="250" t="s">
        <v>198</v>
      </c>
      <c r="K213" s="250" t="s">
        <v>39</v>
      </c>
      <c r="L213" s="225">
        <v>166690</v>
      </c>
    </row>
    <row r="214" spans="1:12" s="225" customFormat="1" x14ac:dyDescent="0.2">
      <c r="A214" s="230">
        <v>73611</v>
      </c>
      <c r="B214" s="341" t="s">
        <v>471</v>
      </c>
      <c r="C214" s="227" t="s">
        <v>359</v>
      </c>
      <c r="D214" s="337" t="s">
        <v>790</v>
      </c>
      <c r="E214" s="221">
        <v>2022</v>
      </c>
      <c r="F214" s="250" t="s">
        <v>219</v>
      </c>
      <c r="G214" s="225">
        <v>2022</v>
      </c>
      <c r="H214" s="342" t="s">
        <v>45</v>
      </c>
      <c r="I214" s="250" t="s">
        <v>286</v>
      </c>
      <c r="J214" s="250" t="s">
        <v>198</v>
      </c>
      <c r="K214" s="250" t="s">
        <v>40</v>
      </c>
      <c r="L214" s="225">
        <v>58395013</v>
      </c>
    </row>
    <row r="215" spans="1:12" s="225" customFormat="1" x14ac:dyDescent="0.2">
      <c r="A215" s="230">
        <v>73611</v>
      </c>
      <c r="B215" s="341" t="s">
        <v>471</v>
      </c>
      <c r="C215" s="227" t="s">
        <v>359</v>
      </c>
      <c r="D215" s="337" t="s">
        <v>791</v>
      </c>
      <c r="E215" s="221">
        <v>2022</v>
      </c>
      <c r="F215" s="250" t="s">
        <v>219</v>
      </c>
      <c r="G215" s="225">
        <v>2022</v>
      </c>
      <c r="H215" s="342" t="s">
        <v>45</v>
      </c>
      <c r="I215" s="250" t="s">
        <v>93</v>
      </c>
      <c r="J215" s="250" t="s">
        <v>361</v>
      </c>
      <c r="K215" s="250" t="s">
        <v>39</v>
      </c>
      <c r="L215" s="225">
        <v>27094</v>
      </c>
    </row>
    <row r="216" spans="1:12" s="225" customFormat="1" x14ac:dyDescent="0.2">
      <c r="A216" s="230">
        <v>73611</v>
      </c>
      <c r="B216" s="341" t="s">
        <v>471</v>
      </c>
      <c r="C216" s="227" t="s">
        <v>359</v>
      </c>
      <c r="D216" s="337" t="s">
        <v>792</v>
      </c>
      <c r="E216" s="221">
        <v>2022</v>
      </c>
      <c r="F216" s="250" t="s">
        <v>219</v>
      </c>
      <c r="G216" s="225">
        <v>2022</v>
      </c>
      <c r="H216" s="342" t="s">
        <v>45</v>
      </c>
      <c r="I216" s="250" t="s">
        <v>93</v>
      </c>
      <c r="J216" s="250" t="s">
        <v>198</v>
      </c>
      <c r="K216" s="250" t="s">
        <v>39</v>
      </c>
      <c r="L216" s="225">
        <v>128329</v>
      </c>
    </row>
    <row r="217" spans="1:12" s="225" customFormat="1" x14ac:dyDescent="0.2">
      <c r="A217" s="230">
        <v>73611</v>
      </c>
      <c r="B217" s="341" t="s">
        <v>471</v>
      </c>
      <c r="C217" s="227" t="s">
        <v>359</v>
      </c>
      <c r="D217" s="337" t="s">
        <v>793</v>
      </c>
      <c r="E217" s="221">
        <v>2022</v>
      </c>
      <c r="F217" s="250" t="s">
        <v>219</v>
      </c>
      <c r="G217" s="225">
        <v>2022</v>
      </c>
      <c r="H217" s="342" t="s">
        <v>45</v>
      </c>
      <c r="I217" s="250" t="s">
        <v>93</v>
      </c>
      <c r="J217" s="250" t="s">
        <v>198</v>
      </c>
      <c r="K217" s="250" t="s">
        <v>40</v>
      </c>
      <c r="L217" s="225">
        <v>38963818</v>
      </c>
    </row>
    <row r="218" spans="1:12" s="225" customFormat="1" x14ac:dyDescent="0.2">
      <c r="A218" s="230">
        <v>73611</v>
      </c>
      <c r="B218" s="341" t="s">
        <v>471</v>
      </c>
      <c r="C218" s="227" t="s">
        <v>359</v>
      </c>
      <c r="D218" s="337" t="s">
        <v>794</v>
      </c>
      <c r="E218" s="221">
        <v>2022</v>
      </c>
      <c r="F218" s="250" t="s">
        <v>219</v>
      </c>
      <c r="G218" s="225">
        <v>2022</v>
      </c>
      <c r="H218" s="342" t="s">
        <v>45</v>
      </c>
      <c r="I218" s="250" t="s">
        <v>93</v>
      </c>
      <c r="J218" s="250" t="s">
        <v>198</v>
      </c>
      <c r="K218" s="250" t="s">
        <v>387</v>
      </c>
      <c r="L218" s="225">
        <v>66.7</v>
      </c>
    </row>
    <row r="219" spans="1:12" s="225" customFormat="1" x14ac:dyDescent="0.2">
      <c r="A219" s="230">
        <v>73611</v>
      </c>
      <c r="B219" s="341" t="s">
        <v>471</v>
      </c>
      <c r="C219" s="227" t="s">
        <v>359</v>
      </c>
      <c r="D219" s="337" t="s">
        <v>795</v>
      </c>
      <c r="E219" s="221">
        <v>2022</v>
      </c>
      <c r="F219" s="250" t="s">
        <v>219</v>
      </c>
      <c r="G219" s="225">
        <v>2022</v>
      </c>
      <c r="H219" s="342" t="s">
        <v>45</v>
      </c>
      <c r="I219" s="342" t="s">
        <v>91</v>
      </c>
      <c r="J219" s="250" t="s">
        <v>361</v>
      </c>
      <c r="K219" s="250" t="s">
        <v>39</v>
      </c>
      <c r="L219" s="225">
        <v>36827</v>
      </c>
    </row>
    <row r="220" spans="1:12" s="225" customFormat="1" x14ac:dyDescent="0.2">
      <c r="A220" s="230">
        <v>73611</v>
      </c>
      <c r="B220" s="341" t="s">
        <v>471</v>
      </c>
      <c r="C220" s="227" t="s">
        <v>359</v>
      </c>
      <c r="D220" s="337" t="s">
        <v>796</v>
      </c>
      <c r="E220" s="221">
        <v>2022</v>
      </c>
      <c r="F220" s="250" t="s">
        <v>219</v>
      </c>
      <c r="G220" s="225">
        <v>2022</v>
      </c>
      <c r="H220" s="342" t="s">
        <v>45</v>
      </c>
      <c r="I220" s="342" t="s">
        <v>91</v>
      </c>
      <c r="J220" s="250" t="s">
        <v>198</v>
      </c>
      <c r="K220" s="250" t="s">
        <v>39</v>
      </c>
      <c r="L220" s="225">
        <v>38361</v>
      </c>
    </row>
    <row r="221" spans="1:12" s="225" customFormat="1" x14ac:dyDescent="0.2">
      <c r="A221" s="230">
        <v>73611</v>
      </c>
      <c r="B221" s="341" t="s">
        <v>471</v>
      </c>
      <c r="C221" s="227" t="s">
        <v>359</v>
      </c>
      <c r="D221" s="337" t="s">
        <v>797</v>
      </c>
      <c r="E221" s="221">
        <v>2022</v>
      </c>
      <c r="F221" s="250" t="s">
        <v>219</v>
      </c>
      <c r="G221" s="225">
        <v>2022</v>
      </c>
      <c r="H221" s="342" t="s">
        <v>45</v>
      </c>
      <c r="I221" s="342" t="s">
        <v>91</v>
      </c>
      <c r="J221" s="250" t="s">
        <v>198</v>
      </c>
      <c r="K221" s="250" t="s">
        <v>40</v>
      </c>
      <c r="L221" s="225">
        <v>19431196</v>
      </c>
    </row>
    <row r="222" spans="1:12" s="225" customFormat="1" x14ac:dyDescent="0.2">
      <c r="A222" s="230">
        <v>73611</v>
      </c>
      <c r="B222" s="341" t="s">
        <v>471</v>
      </c>
      <c r="C222" s="227" t="s">
        <v>359</v>
      </c>
      <c r="D222" s="337" t="s">
        <v>798</v>
      </c>
      <c r="E222" s="221">
        <v>2022</v>
      </c>
      <c r="F222" s="250" t="s">
        <v>219</v>
      </c>
      <c r="G222" s="225">
        <v>2022</v>
      </c>
      <c r="H222" s="342" t="s">
        <v>45</v>
      </c>
      <c r="I222" s="342" t="s">
        <v>91</v>
      </c>
      <c r="J222" s="250" t="s">
        <v>198</v>
      </c>
      <c r="K222" s="250" t="s">
        <v>387</v>
      </c>
      <c r="L222" s="225">
        <v>33.299999999999997</v>
      </c>
    </row>
    <row r="223" spans="1:12" s="225" customFormat="1" x14ac:dyDescent="0.2">
      <c r="A223" s="230">
        <v>73611</v>
      </c>
      <c r="B223" s="341" t="s">
        <v>471</v>
      </c>
      <c r="C223" s="227" t="s">
        <v>359</v>
      </c>
      <c r="D223" s="337" t="s">
        <v>799</v>
      </c>
      <c r="E223" s="221">
        <v>2022</v>
      </c>
      <c r="F223" s="250" t="s">
        <v>219</v>
      </c>
      <c r="G223" s="225">
        <v>2022</v>
      </c>
      <c r="H223" s="342" t="s">
        <v>45</v>
      </c>
      <c r="I223" s="342" t="s">
        <v>67</v>
      </c>
      <c r="J223" s="250" t="s">
        <v>361</v>
      </c>
      <c r="K223" s="250" t="s">
        <v>39</v>
      </c>
      <c r="L223" s="225">
        <v>70</v>
      </c>
    </row>
    <row r="224" spans="1:12" s="225" customFormat="1" x14ac:dyDescent="0.2">
      <c r="A224" s="230">
        <v>73611</v>
      </c>
      <c r="B224" s="341" t="s">
        <v>471</v>
      </c>
      <c r="C224" s="227" t="s">
        <v>359</v>
      </c>
      <c r="D224" s="337" t="s">
        <v>800</v>
      </c>
      <c r="E224" s="221">
        <v>2022</v>
      </c>
      <c r="F224" s="250" t="s">
        <v>219</v>
      </c>
      <c r="G224" s="225">
        <v>2022</v>
      </c>
      <c r="H224" s="342" t="s">
        <v>45</v>
      </c>
      <c r="I224" s="342" t="s">
        <v>67</v>
      </c>
      <c r="J224" s="250" t="s">
        <v>198</v>
      </c>
      <c r="K224" s="250" t="s">
        <v>39</v>
      </c>
      <c r="L224" s="225">
        <v>61</v>
      </c>
    </row>
    <row r="225" spans="1:12" s="225" customFormat="1" x14ac:dyDescent="0.2">
      <c r="A225" s="230">
        <v>73611</v>
      </c>
      <c r="B225" s="341" t="s">
        <v>471</v>
      </c>
      <c r="C225" s="227" t="s">
        <v>359</v>
      </c>
      <c r="D225" s="337" t="s">
        <v>801</v>
      </c>
      <c r="E225" s="221">
        <v>2022</v>
      </c>
      <c r="F225" s="250" t="s">
        <v>219</v>
      </c>
      <c r="G225" s="225">
        <v>2022</v>
      </c>
      <c r="H225" s="342" t="s">
        <v>45</v>
      </c>
      <c r="I225" s="342" t="s">
        <v>67</v>
      </c>
      <c r="J225" s="250" t="s">
        <v>198</v>
      </c>
      <c r="K225" s="250" t="s">
        <v>40</v>
      </c>
      <c r="L225" s="225">
        <v>265538</v>
      </c>
    </row>
    <row r="226" spans="1:12" s="225" customFormat="1" x14ac:dyDescent="0.2">
      <c r="A226" s="230">
        <v>73611</v>
      </c>
      <c r="B226" s="341" t="s">
        <v>471</v>
      </c>
      <c r="C226" s="227" t="s">
        <v>359</v>
      </c>
      <c r="D226" s="337" t="s">
        <v>802</v>
      </c>
      <c r="E226" s="221">
        <v>2022</v>
      </c>
      <c r="F226" s="250" t="s">
        <v>219</v>
      </c>
      <c r="G226" s="225">
        <v>2007</v>
      </c>
      <c r="H226" s="342" t="s">
        <v>46</v>
      </c>
      <c r="I226" s="250" t="s">
        <v>286</v>
      </c>
      <c r="J226" s="250" t="s">
        <v>361</v>
      </c>
      <c r="K226" s="250" t="s">
        <v>39</v>
      </c>
      <c r="L226" s="225" t="s">
        <v>42</v>
      </c>
    </row>
    <row r="227" spans="1:12" s="225" customFormat="1" x14ac:dyDescent="0.2">
      <c r="A227" s="230">
        <v>73611</v>
      </c>
      <c r="B227" s="341" t="s">
        <v>471</v>
      </c>
      <c r="C227" s="227" t="s">
        <v>359</v>
      </c>
      <c r="D227" s="337" t="s">
        <v>803</v>
      </c>
      <c r="E227" s="221">
        <v>2022</v>
      </c>
      <c r="F227" s="250" t="s">
        <v>219</v>
      </c>
      <c r="G227" s="225">
        <v>2007</v>
      </c>
      <c r="H227" s="342" t="s">
        <v>46</v>
      </c>
      <c r="I227" s="250" t="s">
        <v>286</v>
      </c>
      <c r="J227" s="250" t="s">
        <v>198</v>
      </c>
      <c r="K227" s="250" t="s">
        <v>39</v>
      </c>
      <c r="L227" s="225">
        <v>182408</v>
      </c>
    </row>
    <row r="228" spans="1:12" s="225" customFormat="1" x14ac:dyDescent="0.2">
      <c r="A228" s="230">
        <v>73611</v>
      </c>
      <c r="B228" s="341" t="s">
        <v>471</v>
      </c>
      <c r="C228" s="227" t="s">
        <v>359</v>
      </c>
      <c r="D228" s="337" t="s">
        <v>804</v>
      </c>
      <c r="E228" s="221">
        <v>2022</v>
      </c>
      <c r="F228" s="250" t="s">
        <v>219</v>
      </c>
      <c r="G228" s="225">
        <v>2007</v>
      </c>
      <c r="H228" s="342" t="s">
        <v>46</v>
      </c>
      <c r="I228" s="250" t="s">
        <v>286</v>
      </c>
      <c r="J228" s="250" t="s">
        <v>198</v>
      </c>
      <c r="K228" s="250" t="s">
        <v>40</v>
      </c>
      <c r="L228" s="225">
        <v>4221108</v>
      </c>
    </row>
    <row r="229" spans="1:12" s="225" customFormat="1" x14ac:dyDescent="0.2">
      <c r="A229" s="230">
        <v>73611</v>
      </c>
      <c r="B229" s="341" t="s">
        <v>471</v>
      </c>
      <c r="C229" s="227" t="s">
        <v>359</v>
      </c>
      <c r="D229" s="337" t="s">
        <v>805</v>
      </c>
      <c r="E229" s="221">
        <v>2022</v>
      </c>
      <c r="F229" s="250" t="s">
        <v>219</v>
      </c>
      <c r="G229" s="225">
        <v>2007</v>
      </c>
      <c r="H229" s="342" t="s">
        <v>46</v>
      </c>
      <c r="I229" s="250" t="s">
        <v>93</v>
      </c>
      <c r="J229" s="250" t="s">
        <v>361</v>
      </c>
      <c r="K229" s="250" t="s">
        <v>39</v>
      </c>
      <c r="L229" s="225" t="s">
        <v>42</v>
      </c>
    </row>
    <row r="230" spans="1:12" s="225" customFormat="1" x14ac:dyDescent="0.2">
      <c r="A230" s="230">
        <v>73611</v>
      </c>
      <c r="B230" s="341" t="s">
        <v>471</v>
      </c>
      <c r="C230" s="227" t="s">
        <v>359</v>
      </c>
      <c r="D230" s="337" t="s">
        <v>806</v>
      </c>
      <c r="E230" s="221">
        <v>2022</v>
      </c>
      <c r="F230" s="250" t="s">
        <v>219</v>
      </c>
      <c r="G230" s="225">
        <v>2007</v>
      </c>
      <c r="H230" s="342" t="s">
        <v>46</v>
      </c>
      <c r="I230" s="250" t="s">
        <v>93</v>
      </c>
      <c r="J230" s="250" t="s">
        <v>198</v>
      </c>
      <c r="K230" s="250" t="s">
        <v>39</v>
      </c>
      <c r="L230" s="225">
        <v>140529</v>
      </c>
    </row>
    <row r="231" spans="1:12" s="225" customFormat="1" x14ac:dyDescent="0.2">
      <c r="A231" s="230">
        <v>73611</v>
      </c>
      <c r="B231" s="341" t="s">
        <v>471</v>
      </c>
      <c r="C231" s="227" t="s">
        <v>359</v>
      </c>
      <c r="D231" s="337" t="s">
        <v>807</v>
      </c>
      <c r="E231" s="221">
        <v>2022</v>
      </c>
      <c r="F231" s="250" t="s">
        <v>219</v>
      </c>
      <c r="G231" s="225">
        <v>2007</v>
      </c>
      <c r="H231" s="342" t="s">
        <v>46</v>
      </c>
      <c r="I231" s="250" t="s">
        <v>93</v>
      </c>
      <c r="J231" s="250" t="s">
        <v>198</v>
      </c>
      <c r="K231" s="250" t="s">
        <v>40</v>
      </c>
      <c r="L231" s="225">
        <v>2923202</v>
      </c>
    </row>
    <row r="232" spans="1:12" s="225" customFormat="1" x14ac:dyDescent="0.2">
      <c r="A232" s="230">
        <v>73611</v>
      </c>
      <c r="B232" s="341" t="s">
        <v>471</v>
      </c>
      <c r="C232" s="227" t="s">
        <v>359</v>
      </c>
      <c r="D232" s="337" t="s">
        <v>808</v>
      </c>
      <c r="E232" s="221">
        <v>2022</v>
      </c>
      <c r="F232" s="250" t="s">
        <v>219</v>
      </c>
      <c r="G232" s="225">
        <v>2007</v>
      </c>
      <c r="H232" s="342" t="s">
        <v>46</v>
      </c>
      <c r="I232" s="250" t="s">
        <v>93</v>
      </c>
      <c r="J232" s="250" t="s">
        <v>198</v>
      </c>
      <c r="K232" s="250" t="s">
        <v>387</v>
      </c>
      <c r="L232" s="225">
        <v>69.3</v>
      </c>
    </row>
    <row r="233" spans="1:12" s="225" customFormat="1" x14ac:dyDescent="0.2">
      <c r="A233" s="230">
        <v>73611</v>
      </c>
      <c r="B233" s="341" t="s">
        <v>471</v>
      </c>
      <c r="C233" s="227" t="s">
        <v>359</v>
      </c>
      <c r="D233" s="337" t="s">
        <v>809</v>
      </c>
      <c r="E233" s="221">
        <v>2022</v>
      </c>
      <c r="F233" s="250" t="s">
        <v>219</v>
      </c>
      <c r="G233" s="225">
        <v>2007</v>
      </c>
      <c r="H233" s="342" t="s">
        <v>46</v>
      </c>
      <c r="I233" s="342" t="s">
        <v>91</v>
      </c>
      <c r="J233" s="250" t="s">
        <v>361</v>
      </c>
      <c r="K233" s="250" t="s">
        <v>39</v>
      </c>
      <c r="L233" s="225" t="s">
        <v>42</v>
      </c>
    </row>
    <row r="234" spans="1:12" s="225" customFormat="1" x14ac:dyDescent="0.2">
      <c r="A234" s="230">
        <v>73611</v>
      </c>
      <c r="B234" s="341" t="s">
        <v>471</v>
      </c>
      <c r="C234" s="227" t="s">
        <v>359</v>
      </c>
      <c r="D234" s="337" t="s">
        <v>810</v>
      </c>
      <c r="E234" s="221">
        <v>2022</v>
      </c>
      <c r="F234" s="250" t="s">
        <v>219</v>
      </c>
      <c r="G234" s="225">
        <v>2007</v>
      </c>
      <c r="H234" s="342" t="s">
        <v>46</v>
      </c>
      <c r="I234" s="342" t="s">
        <v>91</v>
      </c>
      <c r="J234" s="250" t="s">
        <v>198</v>
      </c>
      <c r="K234" s="250" t="s">
        <v>39</v>
      </c>
      <c r="L234" s="225">
        <v>41879</v>
      </c>
    </row>
    <row r="235" spans="1:12" s="225" customFormat="1" x14ac:dyDescent="0.2">
      <c r="A235" s="230">
        <v>73611</v>
      </c>
      <c r="B235" s="341" t="s">
        <v>471</v>
      </c>
      <c r="C235" s="227" t="s">
        <v>359</v>
      </c>
      <c r="D235" s="337" t="s">
        <v>811</v>
      </c>
      <c r="E235" s="221">
        <v>2022</v>
      </c>
      <c r="F235" s="250" t="s">
        <v>219</v>
      </c>
      <c r="G235" s="225">
        <v>2007</v>
      </c>
      <c r="H235" s="342" t="s">
        <v>46</v>
      </c>
      <c r="I235" s="342" t="s">
        <v>91</v>
      </c>
      <c r="J235" s="250" t="s">
        <v>198</v>
      </c>
      <c r="K235" s="250" t="s">
        <v>40</v>
      </c>
      <c r="L235" s="225">
        <v>1297906</v>
      </c>
    </row>
    <row r="236" spans="1:12" s="225" customFormat="1" x14ac:dyDescent="0.2">
      <c r="A236" s="230">
        <v>73611</v>
      </c>
      <c r="B236" s="341" t="s">
        <v>471</v>
      </c>
      <c r="C236" s="227" t="s">
        <v>359</v>
      </c>
      <c r="D236" s="337" t="s">
        <v>812</v>
      </c>
      <c r="E236" s="221">
        <v>2022</v>
      </c>
      <c r="F236" s="250" t="s">
        <v>219</v>
      </c>
      <c r="G236" s="225">
        <v>2007</v>
      </c>
      <c r="H236" s="342" t="s">
        <v>46</v>
      </c>
      <c r="I236" s="342" t="s">
        <v>91</v>
      </c>
      <c r="J236" s="250" t="s">
        <v>198</v>
      </c>
      <c r="K236" s="250" t="s">
        <v>387</v>
      </c>
      <c r="L236" s="225">
        <v>30.7</v>
      </c>
    </row>
    <row r="237" spans="1:12" s="225" customFormat="1" x14ac:dyDescent="0.2">
      <c r="A237" s="230">
        <v>73611</v>
      </c>
      <c r="B237" s="341" t="s">
        <v>471</v>
      </c>
      <c r="C237" s="227" t="s">
        <v>359</v>
      </c>
      <c r="D237" s="337" t="s">
        <v>813</v>
      </c>
      <c r="E237" s="221">
        <v>2022</v>
      </c>
      <c r="F237" s="250" t="s">
        <v>219</v>
      </c>
      <c r="G237" s="225">
        <v>2007</v>
      </c>
      <c r="H237" s="342" t="s">
        <v>46</v>
      </c>
      <c r="I237" s="342" t="s">
        <v>67</v>
      </c>
      <c r="J237" s="250" t="s">
        <v>361</v>
      </c>
      <c r="K237" s="250" t="s">
        <v>39</v>
      </c>
      <c r="L237" s="225" t="s">
        <v>538</v>
      </c>
    </row>
    <row r="238" spans="1:12" s="225" customFormat="1" x14ac:dyDescent="0.2">
      <c r="A238" s="230">
        <v>73611</v>
      </c>
      <c r="B238" s="341" t="s">
        <v>471</v>
      </c>
      <c r="C238" s="227" t="s">
        <v>359</v>
      </c>
      <c r="D238" s="337" t="s">
        <v>814</v>
      </c>
      <c r="E238" s="221">
        <v>2022</v>
      </c>
      <c r="F238" s="250" t="s">
        <v>219</v>
      </c>
      <c r="G238" s="225">
        <v>2007</v>
      </c>
      <c r="H238" s="342" t="s">
        <v>46</v>
      </c>
      <c r="I238" s="342" t="s">
        <v>67</v>
      </c>
      <c r="J238" s="250" t="s">
        <v>198</v>
      </c>
      <c r="K238" s="250" t="s">
        <v>39</v>
      </c>
      <c r="L238" s="225" t="s">
        <v>538</v>
      </c>
    </row>
    <row r="239" spans="1:12" s="225" customFormat="1" x14ac:dyDescent="0.2">
      <c r="A239" s="230">
        <v>73611</v>
      </c>
      <c r="B239" s="341" t="s">
        <v>471</v>
      </c>
      <c r="C239" s="227" t="s">
        <v>359</v>
      </c>
      <c r="D239" s="337" t="s">
        <v>815</v>
      </c>
      <c r="E239" s="221">
        <v>2022</v>
      </c>
      <c r="F239" s="250" t="s">
        <v>219</v>
      </c>
      <c r="G239" s="225">
        <v>2007</v>
      </c>
      <c r="H239" s="342" t="s">
        <v>46</v>
      </c>
      <c r="I239" s="342" t="s">
        <v>67</v>
      </c>
      <c r="J239" s="250" t="s">
        <v>198</v>
      </c>
      <c r="K239" s="250" t="s">
        <v>40</v>
      </c>
      <c r="L239" s="225" t="s">
        <v>538</v>
      </c>
    </row>
    <row r="240" spans="1:12" s="225" customFormat="1" x14ac:dyDescent="0.2">
      <c r="A240" s="230">
        <v>73611</v>
      </c>
      <c r="B240" s="341" t="s">
        <v>471</v>
      </c>
      <c r="C240" s="227" t="s">
        <v>359</v>
      </c>
      <c r="D240" s="337" t="s">
        <v>816</v>
      </c>
      <c r="E240" s="221">
        <v>2022</v>
      </c>
      <c r="F240" s="250" t="s">
        <v>219</v>
      </c>
      <c r="G240" s="225">
        <v>2008</v>
      </c>
      <c r="H240" s="342" t="s">
        <v>46</v>
      </c>
      <c r="I240" s="250" t="s">
        <v>286</v>
      </c>
      <c r="J240" s="250" t="s">
        <v>361</v>
      </c>
      <c r="K240" s="250" t="s">
        <v>39</v>
      </c>
      <c r="L240" s="225" t="s">
        <v>42</v>
      </c>
    </row>
    <row r="241" spans="1:12" s="225" customFormat="1" x14ac:dyDescent="0.2">
      <c r="A241" s="230">
        <v>73611</v>
      </c>
      <c r="B241" s="341" t="s">
        <v>471</v>
      </c>
      <c r="C241" s="227" t="s">
        <v>359</v>
      </c>
      <c r="D241" s="337" t="s">
        <v>817</v>
      </c>
      <c r="E241" s="221">
        <v>2022</v>
      </c>
      <c r="F241" s="250" t="s">
        <v>219</v>
      </c>
      <c r="G241" s="225">
        <v>2008</v>
      </c>
      <c r="H241" s="342" t="s">
        <v>46</v>
      </c>
      <c r="I241" s="250" t="s">
        <v>286</v>
      </c>
      <c r="J241" s="250" t="s">
        <v>198</v>
      </c>
      <c r="K241" s="250" t="s">
        <v>39</v>
      </c>
      <c r="L241" s="225">
        <v>188046</v>
      </c>
    </row>
    <row r="242" spans="1:12" s="225" customFormat="1" x14ac:dyDescent="0.2">
      <c r="A242" s="230">
        <v>73611</v>
      </c>
      <c r="B242" s="341" t="s">
        <v>471</v>
      </c>
      <c r="C242" s="227" t="s">
        <v>359</v>
      </c>
      <c r="D242" s="337" t="s">
        <v>818</v>
      </c>
      <c r="E242" s="221">
        <v>2022</v>
      </c>
      <c r="F242" s="250" t="s">
        <v>219</v>
      </c>
      <c r="G242" s="225">
        <v>2008</v>
      </c>
      <c r="H242" s="342" t="s">
        <v>46</v>
      </c>
      <c r="I242" s="250" t="s">
        <v>286</v>
      </c>
      <c r="J242" s="250" t="s">
        <v>198</v>
      </c>
      <c r="K242" s="250" t="s">
        <v>40</v>
      </c>
      <c r="L242" s="225">
        <v>4705757</v>
      </c>
    </row>
    <row r="243" spans="1:12" s="225" customFormat="1" x14ac:dyDescent="0.2">
      <c r="A243" s="230">
        <v>73611</v>
      </c>
      <c r="B243" s="341" t="s">
        <v>471</v>
      </c>
      <c r="C243" s="227" t="s">
        <v>359</v>
      </c>
      <c r="D243" s="337" t="s">
        <v>819</v>
      </c>
      <c r="E243" s="221">
        <v>2022</v>
      </c>
      <c r="F243" s="250" t="s">
        <v>219</v>
      </c>
      <c r="G243" s="225">
        <v>2008</v>
      </c>
      <c r="H243" s="342" t="s">
        <v>46</v>
      </c>
      <c r="I243" s="250" t="s">
        <v>93</v>
      </c>
      <c r="J243" s="250" t="s">
        <v>361</v>
      </c>
      <c r="K243" s="250" t="s">
        <v>39</v>
      </c>
      <c r="L243" s="225" t="s">
        <v>42</v>
      </c>
    </row>
    <row r="244" spans="1:12" s="225" customFormat="1" x14ac:dyDescent="0.2">
      <c r="A244" s="230">
        <v>73611</v>
      </c>
      <c r="B244" s="341" t="s">
        <v>471</v>
      </c>
      <c r="C244" s="227" t="s">
        <v>359</v>
      </c>
      <c r="D244" s="337" t="s">
        <v>820</v>
      </c>
      <c r="E244" s="221">
        <v>2022</v>
      </c>
      <c r="F244" s="250" t="s">
        <v>219</v>
      </c>
      <c r="G244" s="225">
        <v>2008</v>
      </c>
      <c r="H244" s="342" t="s">
        <v>46</v>
      </c>
      <c r="I244" s="250" t="s">
        <v>93</v>
      </c>
      <c r="J244" s="250" t="s">
        <v>198</v>
      </c>
      <c r="K244" s="250" t="s">
        <v>39</v>
      </c>
      <c r="L244" s="225">
        <v>140145</v>
      </c>
    </row>
    <row r="245" spans="1:12" s="225" customFormat="1" x14ac:dyDescent="0.2">
      <c r="A245" s="230">
        <v>73611</v>
      </c>
      <c r="B245" s="341" t="s">
        <v>471</v>
      </c>
      <c r="C245" s="227" t="s">
        <v>359</v>
      </c>
      <c r="D245" s="337" t="s">
        <v>821</v>
      </c>
      <c r="E245" s="221">
        <v>2022</v>
      </c>
      <c r="F245" s="250" t="s">
        <v>219</v>
      </c>
      <c r="G245" s="225">
        <v>2008</v>
      </c>
      <c r="H245" s="342" t="s">
        <v>46</v>
      </c>
      <c r="I245" s="250" t="s">
        <v>93</v>
      </c>
      <c r="J245" s="250" t="s">
        <v>198</v>
      </c>
      <c r="K245" s="250" t="s">
        <v>40</v>
      </c>
      <c r="L245" s="225">
        <v>3231912</v>
      </c>
    </row>
    <row r="246" spans="1:12" s="225" customFormat="1" x14ac:dyDescent="0.2">
      <c r="A246" s="230">
        <v>73611</v>
      </c>
      <c r="B246" s="341" t="s">
        <v>471</v>
      </c>
      <c r="C246" s="227" t="s">
        <v>359</v>
      </c>
      <c r="D246" s="337" t="s">
        <v>822</v>
      </c>
      <c r="E246" s="221">
        <v>2022</v>
      </c>
      <c r="F246" s="250" t="s">
        <v>219</v>
      </c>
      <c r="G246" s="225">
        <v>2008</v>
      </c>
      <c r="H246" s="342" t="s">
        <v>46</v>
      </c>
      <c r="I246" s="250" t="s">
        <v>93</v>
      </c>
      <c r="J246" s="250" t="s">
        <v>198</v>
      </c>
      <c r="K246" s="250" t="s">
        <v>387</v>
      </c>
      <c r="L246" s="225">
        <v>68.7</v>
      </c>
    </row>
    <row r="247" spans="1:12" s="225" customFormat="1" x14ac:dyDescent="0.2">
      <c r="A247" s="230">
        <v>73611</v>
      </c>
      <c r="B247" s="341" t="s">
        <v>471</v>
      </c>
      <c r="C247" s="227" t="s">
        <v>359</v>
      </c>
      <c r="D247" s="337" t="s">
        <v>823</v>
      </c>
      <c r="E247" s="221">
        <v>2022</v>
      </c>
      <c r="F247" s="250" t="s">
        <v>219</v>
      </c>
      <c r="G247" s="225">
        <v>2008</v>
      </c>
      <c r="H247" s="342" t="s">
        <v>46</v>
      </c>
      <c r="I247" s="342" t="s">
        <v>91</v>
      </c>
      <c r="J247" s="250" t="s">
        <v>361</v>
      </c>
      <c r="K247" s="250" t="s">
        <v>39</v>
      </c>
      <c r="L247" s="225" t="s">
        <v>42</v>
      </c>
    </row>
    <row r="248" spans="1:12" s="225" customFormat="1" x14ac:dyDescent="0.2">
      <c r="A248" s="230">
        <v>73611</v>
      </c>
      <c r="B248" s="341" t="s">
        <v>471</v>
      </c>
      <c r="C248" s="227" t="s">
        <v>359</v>
      </c>
      <c r="D248" s="337" t="s">
        <v>824</v>
      </c>
      <c r="E248" s="221">
        <v>2022</v>
      </c>
      <c r="F248" s="250" t="s">
        <v>219</v>
      </c>
      <c r="G248" s="225">
        <v>2008</v>
      </c>
      <c r="H248" s="342" t="s">
        <v>46</v>
      </c>
      <c r="I248" s="342" t="s">
        <v>91</v>
      </c>
      <c r="J248" s="250" t="s">
        <v>198</v>
      </c>
      <c r="K248" s="250" t="s">
        <v>39</v>
      </c>
      <c r="L248" s="225">
        <v>47901</v>
      </c>
    </row>
    <row r="249" spans="1:12" s="225" customFormat="1" x14ac:dyDescent="0.2">
      <c r="A249" s="230">
        <v>73611</v>
      </c>
      <c r="B249" s="341" t="s">
        <v>471</v>
      </c>
      <c r="C249" s="227" t="s">
        <v>359</v>
      </c>
      <c r="D249" s="337" t="s">
        <v>825</v>
      </c>
      <c r="E249" s="221">
        <v>2022</v>
      </c>
      <c r="F249" s="250" t="s">
        <v>219</v>
      </c>
      <c r="G249" s="225">
        <v>2008</v>
      </c>
      <c r="H249" s="342" t="s">
        <v>46</v>
      </c>
      <c r="I249" s="342" t="s">
        <v>91</v>
      </c>
      <c r="J249" s="250" t="s">
        <v>198</v>
      </c>
      <c r="K249" s="250" t="s">
        <v>40</v>
      </c>
      <c r="L249" s="225">
        <v>1473845</v>
      </c>
    </row>
    <row r="250" spans="1:12" s="225" customFormat="1" x14ac:dyDescent="0.2">
      <c r="A250" s="230">
        <v>73611</v>
      </c>
      <c r="B250" s="341" t="s">
        <v>471</v>
      </c>
      <c r="C250" s="227" t="s">
        <v>359</v>
      </c>
      <c r="D250" s="337" t="s">
        <v>826</v>
      </c>
      <c r="E250" s="221">
        <v>2022</v>
      </c>
      <c r="F250" s="250" t="s">
        <v>219</v>
      </c>
      <c r="G250" s="225">
        <v>2008</v>
      </c>
      <c r="H250" s="342" t="s">
        <v>46</v>
      </c>
      <c r="I250" s="342" t="s">
        <v>91</v>
      </c>
      <c r="J250" s="250" t="s">
        <v>198</v>
      </c>
      <c r="K250" s="250" t="s">
        <v>387</v>
      </c>
      <c r="L250" s="225">
        <v>31.3</v>
      </c>
    </row>
    <row r="251" spans="1:12" s="225" customFormat="1" x14ac:dyDescent="0.2">
      <c r="A251" s="230">
        <v>73611</v>
      </c>
      <c r="B251" s="341" t="s">
        <v>471</v>
      </c>
      <c r="C251" s="227" t="s">
        <v>359</v>
      </c>
      <c r="D251" s="337" t="s">
        <v>827</v>
      </c>
      <c r="E251" s="221">
        <v>2022</v>
      </c>
      <c r="F251" s="250" t="s">
        <v>219</v>
      </c>
      <c r="G251" s="225">
        <v>2008</v>
      </c>
      <c r="H251" s="342" t="s">
        <v>46</v>
      </c>
      <c r="I251" s="342" t="s">
        <v>67</v>
      </c>
      <c r="J251" s="250" t="s">
        <v>361</v>
      </c>
      <c r="K251" s="250" t="s">
        <v>39</v>
      </c>
      <c r="L251" s="225" t="s">
        <v>42</v>
      </c>
    </row>
    <row r="252" spans="1:12" s="225" customFormat="1" x14ac:dyDescent="0.2">
      <c r="A252" s="230">
        <v>73611</v>
      </c>
      <c r="B252" s="341" t="s">
        <v>471</v>
      </c>
      <c r="C252" s="227" t="s">
        <v>359</v>
      </c>
      <c r="D252" s="337" t="s">
        <v>828</v>
      </c>
      <c r="E252" s="221">
        <v>2022</v>
      </c>
      <c r="F252" s="250" t="s">
        <v>219</v>
      </c>
      <c r="G252" s="225">
        <v>2008</v>
      </c>
      <c r="H252" s="342" t="s">
        <v>46</v>
      </c>
      <c r="I252" s="342" t="s">
        <v>67</v>
      </c>
      <c r="J252" s="250" t="s">
        <v>198</v>
      </c>
      <c r="K252" s="250" t="s">
        <v>39</v>
      </c>
      <c r="L252" s="225">
        <v>9</v>
      </c>
    </row>
    <row r="253" spans="1:12" s="225" customFormat="1" x14ac:dyDescent="0.2">
      <c r="A253" s="230">
        <v>73611</v>
      </c>
      <c r="B253" s="341" t="s">
        <v>471</v>
      </c>
      <c r="C253" s="227" t="s">
        <v>359</v>
      </c>
      <c r="D253" s="337" t="s">
        <v>829</v>
      </c>
      <c r="E253" s="221">
        <v>2022</v>
      </c>
      <c r="F253" s="250" t="s">
        <v>219</v>
      </c>
      <c r="G253" s="225">
        <v>2008</v>
      </c>
      <c r="H253" s="342" t="s">
        <v>46</v>
      </c>
      <c r="I253" s="342" t="s">
        <v>67</v>
      </c>
      <c r="J253" s="250" t="s">
        <v>198</v>
      </c>
      <c r="K253" s="250" t="s">
        <v>40</v>
      </c>
      <c r="L253" s="225">
        <v>893</v>
      </c>
    </row>
    <row r="254" spans="1:12" s="225" customFormat="1" x14ac:dyDescent="0.2">
      <c r="A254" s="230">
        <v>73611</v>
      </c>
      <c r="B254" s="341" t="s">
        <v>471</v>
      </c>
      <c r="C254" s="227" t="s">
        <v>359</v>
      </c>
      <c r="D254" s="337" t="s">
        <v>830</v>
      </c>
      <c r="E254" s="221">
        <v>2022</v>
      </c>
      <c r="F254" s="250" t="s">
        <v>219</v>
      </c>
      <c r="G254" s="225">
        <v>2009</v>
      </c>
      <c r="H254" s="342" t="s">
        <v>46</v>
      </c>
      <c r="I254" s="250" t="s">
        <v>286</v>
      </c>
      <c r="J254" s="250" t="s">
        <v>361</v>
      </c>
      <c r="K254" s="250" t="s">
        <v>39</v>
      </c>
      <c r="L254" s="225" t="s">
        <v>42</v>
      </c>
    </row>
    <row r="255" spans="1:12" s="225" customFormat="1" x14ac:dyDescent="0.2">
      <c r="A255" s="230">
        <v>73611</v>
      </c>
      <c r="B255" s="341" t="s">
        <v>471</v>
      </c>
      <c r="C255" s="227" t="s">
        <v>359</v>
      </c>
      <c r="D255" s="337" t="s">
        <v>831</v>
      </c>
      <c r="E255" s="221">
        <v>2022</v>
      </c>
      <c r="F255" s="250" t="s">
        <v>219</v>
      </c>
      <c r="G255" s="225">
        <v>2009</v>
      </c>
      <c r="H255" s="342" t="s">
        <v>46</v>
      </c>
      <c r="I255" s="250" t="s">
        <v>286</v>
      </c>
      <c r="J255" s="250" t="s">
        <v>198</v>
      </c>
      <c r="K255" s="250" t="s">
        <v>39</v>
      </c>
      <c r="L255" s="225">
        <v>173414</v>
      </c>
    </row>
    <row r="256" spans="1:12" s="225" customFormat="1" x14ac:dyDescent="0.2">
      <c r="A256" s="230">
        <v>73611</v>
      </c>
      <c r="B256" s="341" t="s">
        <v>471</v>
      </c>
      <c r="C256" s="227" t="s">
        <v>359</v>
      </c>
      <c r="D256" s="337" t="s">
        <v>832</v>
      </c>
      <c r="E256" s="221">
        <v>2022</v>
      </c>
      <c r="F256" s="250" t="s">
        <v>219</v>
      </c>
      <c r="G256" s="225">
        <v>2009</v>
      </c>
      <c r="H256" s="342" t="s">
        <v>46</v>
      </c>
      <c r="I256" s="250" t="s">
        <v>286</v>
      </c>
      <c r="J256" s="250" t="s">
        <v>198</v>
      </c>
      <c r="K256" s="250" t="s">
        <v>40</v>
      </c>
      <c r="L256" s="225">
        <v>4275613</v>
      </c>
    </row>
    <row r="257" spans="1:12" s="225" customFormat="1" x14ac:dyDescent="0.2">
      <c r="A257" s="230">
        <v>73611</v>
      </c>
      <c r="B257" s="341" t="s">
        <v>471</v>
      </c>
      <c r="C257" s="227" t="s">
        <v>359</v>
      </c>
      <c r="D257" s="337" t="s">
        <v>833</v>
      </c>
      <c r="E257" s="221">
        <v>2022</v>
      </c>
      <c r="F257" s="250" t="s">
        <v>219</v>
      </c>
      <c r="G257" s="225">
        <v>2009</v>
      </c>
      <c r="H257" s="342" t="s">
        <v>46</v>
      </c>
      <c r="I257" s="250" t="s">
        <v>93</v>
      </c>
      <c r="J257" s="250" t="s">
        <v>361</v>
      </c>
      <c r="K257" s="250" t="s">
        <v>39</v>
      </c>
      <c r="L257" s="225" t="s">
        <v>42</v>
      </c>
    </row>
    <row r="258" spans="1:12" s="225" customFormat="1" x14ac:dyDescent="0.2">
      <c r="A258" s="230">
        <v>73611</v>
      </c>
      <c r="B258" s="341" t="s">
        <v>471</v>
      </c>
      <c r="C258" s="227" t="s">
        <v>359</v>
      </c>
      <c r="D258" s="337" t="s">
        <v>834</v>
      </c>
      <c r="E258" s="221">
        <v>2022</v>
      </c>
      <c r="F258" s="250" t="s">
        <v>219</v>
      </c>
      <c r="G258" s="225">
        <v>2009</v>
      </c>
      <c r="H258" s="342" t="s">
        <v>46</v>
      </c>
      <c r="I258" s="250" t="s">
        <v>93</v>
      </c>
      <c r="J258" s="250" t="s">
        <v>198</v>
      </c>
      <c r="K258" s="250" t="s">
        <v>39</v>
      </c>
      <c r="L258" s="225">
        <v>132748</v>
      </c>
    </row>
    <row r="259" spans="1:12" s="225" customFormat="1" x14ac:dyDescent="0.2">
      <c r="A259" s="230">
        <v>73611</v>
      </c>
      <c r="B259" s="341" t="s">
        <v>471</v>
      </c>
      <c r="C259" s="227" t="s">
        <v>359</v>
      </c>
      <c r="D259" s="337" t="s">
        <v>835</v>
      </c>
      <c r="E259" s="221">
        <v>2022</v>
      </c>
      <c r="F259" s="250" t="s">
        <v>219</v>
      </c>
      <c r="G259" s="225">
        <v>2009</v>
      </c>
      <c r="H259" s="342" t="s">
        <v>46</v>
      </c>
      <c r="I259" s="250" t="s">
        <v>93</v>
      </c>
      <c r="J259" s="250" t="s">
        <v>198</v>
      </c>
      <c r="K259" s="250" t="s">
        <v>40</v>
      </c>
      <c r="L259" s="225">
        <v>2885305</v>
      </c>
    </row>
    <row r="260" spans="1:12" s="225" customFormat="1" x14ac:dyDescent="0.2">
      <c r="A260" s="230">
        <v>73611</v>
      </c>
      <c r="B260" s="341" t="s">
        <v>471</v>
      </c>
      <c r="C260" s="227" t="s">
        <v>359</v>
      </c>
      <c r="D260" s="337" t="s">
        <v>836</v>
      </c>
      <c r="E260" s="221">
        <v>2022</v>
      </c>
      <c r="F260" s="250" t="s">
        <v>219</v>
      </c>
      <c r="G260" s="225">
        <v>2009</v>
      </c>
      <c r="H260" s="342" t="s">
        <v>46</v>
      </c>
      <c r="I260" s="250" t="s">
        <v>93</v>
      </c>
      <c r="J260" s="250" t="s">
        <v>198</v>
      </c>
      <c r="K260" s="250" t="s">
        <v>387</v>
      </c>
      <c r="L260" s="225">
        <v>67.5</v>
      </c>
    </row>
    <row r="261" spans="1:12" s="225" customFormat="1" x14ac:dyDescent="0.2">
      <c r="A261" s="230">
        <v>73611</v>
      </c>
      <c r="B261" s="341" t="s">
        <v>471</v>
      </c>
      <c r="C261" s="227" t="s">
        <v>359</v>
      </c>
      <c r="D261" s="337" t="s">
        <v>837</v>
      </c>
      <c r="E261" s="221">
        <v>2022</v>
      </c>
      <c r="F261" s="250" t="s">
        <v>219</v>
      </c>
      <c r="G261" s="225">
        <v>2009</v>
      </c>
      <c r="H261" s="342" t="s">
        <v>46</v>
      </c>
      <c r="I261" s="342" t="s">
        <v>91</v>
      </c>
      <c r="J261" s="250" t="s">
        <v>361</v>
      </c>
      <c r="K261" s="250" t="s">
        <v>39</v>
      </c>
      <c r="L261" s="225" t="s">
        <v>42</v>
      </c>
    </row>
    <row r="262" spans="1:12" s="225" customFormat="1" x14ac:dyDescent="0.2">
      <c r="A262" s="230">
        <v>73611</v>
      </c>
      <c r="B262" s="341" t="s">
        <v>471</v>
      </c>
      <c r="C262" s="227" t="s">
        <v>359</v>
      </c>
      <c r="D262" s="337" t="s">
        <v>838</v>
      </c>
      <c r="E262" s="221">
        <v>2022</v>
      </c>
      <c r="F262" s="250" t="s">
        <v>219</v>
      </c>
      <c r="G262" s="225">
        <v>2009</v>
      </c>
      <c r="H262" s="342" t="s">
        <v>46</v>
      </c>
      <c r="I262" s="342" t="s">
        <v>91</v>
      </c>
      <c r="J262" s="250" t="s">
        <v>198</v>
      </c>
      <c r="K262" s="250" t="s">
        <v>39</v>
      </c>
      <c r="L262" s="225">
        <v>40666</v>
      </c>
    </row>
    <row r="263" spans="1:12" s="225" customFormat="1" x14ac:dyDescent="0.2">
      <c r="A263" s="230">
        <v>73611</v>
      </c>
      <c r="B263" s="341" t="s">
        <v>471</v>
      </c>
      <c r="C263" s="227" t="s">
        <v>359</v>
      </c>
      <c r="D263" s="337" t="s">
        <v>839</v>
      </c>
      <c r="E263" s="221">
        <v>2022</v>
      </c>
      <c r="F263" s="250" t="s">
        <v>219</v>
      </c>
      <c r="G263" s="225">
        <v>2009</v>
      </c>
      <c r="H263" s="342" t="s">
        <v>46</v>
      </c>
      <c r="I263" s="342" t="s">
        <v>91</v>
      </c>
      <c r="J263" s="250" t="s">
        <v>198</v>
      </c>
      <c r="K263" s="250" t="s">
        <v>40</v>
      </c>
      <c r="L263" s="225">
        <v>1390308</v>
      </c>
    </row>
    <row r="264" spans="1:12" s="225" customFormat="1" x14ac:dyDescent="0.2">
      <c r="A264" s="230">
        <v>73611</v>
      </c>
      <c r="B264" s="341" t="s">
        <v>471</v>
      </c>
      <c r="C264" s="227" t="s">
        <v>359</v>
      </c>
      <c r="D264" s="337" t="s">
        <v>840</v>
      </c>
      <c r="E264" s="221">
        <v>2022</v>
      </c>
      <c r="F264" s="250" t="s">
        <v>219</v>
      </c>
      <c r="G264" s="225">
        <v>2009</v>
      </c>
      <c r="H264" s="342" t="s">
        <v>46</v>
      </c>
      <c r="I264" s="342" t="s">
        <v>91</v>
      </c>
      <c r="J264" s="250" t="s">
        <v>198</v>
      </c>
      <c r="K264" s="250" t="s">
        <v>387</v>
      </c>
      <c r="L264" s="225">
        <v>32.5</v>
      </c>
    </row>
    <row r="265" spans="1:12" s="225" customFormat="1" x14ac:dyDescent="0.2">
      <c r="A265" s="230">
        <v>73611</v>
      </c>
      <c r="B265" s="341" t="s">
        <v>471</v>
      </c>
      <c r="C265" s="227" t="s">
        <v>359</v>
      </c>
      <c r="D265" s="337" t="s">
        <v>841</v>
      </c>
      <c r="E265" s="221">
        <v>2022</v>
      </c>
      <c r="F265" s="250" t="s">
        <v>219</v>
      </c>
      <c r="G265" s="225">
        <v>2009</v>
      </c>
      <c r="H265" s="342" t="s">
        <v>46</v>
      </c>
      <c r="I265" s="342" t="s">
        <v>67</v>
      </c>
      <c r="J265" s="250" t="s">
        <v>361</v>
      </c>
      <c r="K265" s="250" t="s">
        <v>39</v>
      </c>
      <c r="L265" s="225" t="s">
        <v>42</v>
      </c>
    </row>
    <row r="266" spans="1:12" s="225" customFormat="1" x14ac:dyDescent="0.2">
      <c r="A266" s="230">
        <v>73611</v>
      </c>
      <c r="B266" s="341" t="s">
        <v>471</v>
      </c>
      <c r="C266" s="227" t="s">
        <v>359</v>
      </c>
      <c r="D266" s="337" t="s">
        <v>842</v>
      </c>
      <c r="E266" s="221">
        <v>2022</v>
      </c>
      <c r="F266" s="250" t="s">
        <v>219</v>
      </c>
      <c r="G266" s="225">
        <v>2009</v>
      </c>
      <c r="H266" s="342" t="s">
        <v>46</v>
      </c>
      <c r="I266" s="342" t="s">
        <v>67</v>
      </c>
      <c r="J266" s="250" t="s">
        <v>198</v>
      </c>
      <c r="K266" s="250" t="s">
        <v>39</v>
      </c>
      <c r="L266" s="225">
        <v>9</v>
      </c>
    </row>
    <row r="267" spans="1:12" s="225" customFormat="1" x14ac:dyDescent="0.2">
      <c r="A267" s="230">
        <v>73611</v>
      </c>
      <c r="B267" s="341" t="s">
        <v>471</v>
      </c>
      <c r="C267" s="227" t="s">
        <v>359</v>
      </c>
      <c r="D267" s="337" t="s">
        <v>843</v>
      </c>
      <c r="E267" s="221">
        <v>2022</v>
      </c>
      <c r="F267" s="250" t="s">
        <v>219</v>
      </c>
      <c r="G267" s="225">
        <v>2009</v>
      </c>
      <c r="H267" s="342" t="s">
        <v>46</v>
      </c>
      <c r="I267" s="342" t="s">
        <v>67</v>
      </c>
      <c r="J267" s="250" t="s">
        <v>198</v>
      </c>
      <c r="K267" s="250" t="s">
        <v>40</v>
      </c>
      <c r="L267" s="225">
        <v>17742</v>
      </c>
    </row>
    <row r="268" spans="1:12" s="225" customFormat="1" x14ac:dyDescent="0.2">
      <c r="A268" s="230">
        <v>73611</v>
      </c>
      <c r="B268" s="341" t="s">
        <v>471</v>
      </c>
      <c r="C268" s="227" t="s">
        <v>359</v>
      </c>
      <c r="D268" s="337" t="s">
        <v>844</v>
      </c>
      <c r="E268" s="221">
        <v>2022</v>
      </c>
      <c r="F268" s="250" t="s">
        <v>219</v>
      </c>
      <c r="G268" s="225">
        <v>2010</v>
      </c>
      <c r="H268" s="342" t="s">
        <v>46</v>
      </c>
      <c r="I268" s="250" t="s">
        <v>286</v>
      </c>
      <c r="J268" s="250" t="s">
        <v>361</v>
      </c>
      <c r="K268" s="250" t="s">
        <v>39</v>
      </c>
      <c r="L268" s="225" t="s">
        <v>42</v>
      </c>
    </row>
    <row r="269" spans="1:12" s="225" customFormat="1" x14ac:dyDescent="0.2">
      <c r="A269" s="230">
        <v>73611</v>
      </c>
      <c r="B269" s="341" t="s">
        <v>471</v>
      </c>
      <c r="C269" s="227" t="s">
        <v>359</v>
      </c>
      <c r="D269" s="337" t="s">
        <v>845</v>
      </c>
      <c r="E269" s="221">
        <v>2022</v>
      </c>
      <c r="F269" s="250" t="s">
        <v>219</v>
      </c>
      <c r="G269" s="225">
        <v>2010</v>
      </c>
      <c r="H269" s="342" t="s">
        <v>46</v>
      </c>
      <c r="I269" s="250" t="s">
        <v>286</v>
      </c>
      <c r="J269" s="250" t="s">
        <v>198</v>
      </c>
      <c r="K269" s="250" t="s">
        <v>39</v>
      </c>
      <c r="L269" s="225">
        <v>136108</v>
      </c>
    </row>
    <row r="270" spans="1:12" s="225" customFormat="1" x14ac:dyDescent="0.2">
      <c r="A270" s="230">
        <v>73611</v>
      </c>
      <c r="B270" s="341" t="s">
        <v>471</v>
      </c>
      <c r="C270" s="227" t="s">
        <v>359</v>
      </c>
      <c r="D270" s="337" t="s">
        <v>846</v>
      </c>
      <c r="E270" s="221">
        <v>2022</v>
      </c>
      <c r="F270" s="250" t="s">
        <v>219</v>
      </c>
      <c r="G270" s="225">
        <v>2010</v>
      </c>
      <c r="H270" s="342" t="s">
        <v>46</v>
      </c>
      <c r="I270" s="250" t="s">
        <v>286</v>
      </c>
      <c r="J270" s="250" t="s">
        <v>198</v>
      </c>
      <c r="K270" s="250" t="s">
        <v>40</v>
      </c>
      <c r="L270" s="225">
        <v>4596140</v>
      </c>
    </row>
    <row r="271" spans="1:12" s="225" customFormat="1" x14ac:dyDescent="0.2">
      <c r="A271" s="230">
        <v>73611</v>
      </c>
      <c r="B271" s="341" t="s">
        <v>471</v>
      </c>
      <c r="C271" s="227" t="s">
        <v>359</v>
      </c>
      <c r="D271" s="337" t="s">
        <v>847</v>
      </c>
      <c r="E271" s="221">
        <v>2022</v>
      </c>
      <c r="F271" s="250" t="s">
        <v>219</v>
      </c>
      <c r="G271" s="225">
        <v>2010</v>
      </c>
      <c r="H271" s="342" t="s">
        <v>46</v>
      </c>
      <c r="I271" s="250" t="s">
        <v>93</v>
      </c>
      <c r="J271" s="250" t="s">
        <v>361</v>
      </c>
      <c r="K271" s="250" t="s">
        <v>39</v>
      </c>
      <c r="L271" s="225" t="s">
        <v>42</v>
      </c>
    </row>
    <row r="272" spans="1:12" s="225" customFormat="1" x14ac:dyDescent="0.2">
      <c r="A272" s="230">
        <v>73611</v>
      </c>
      <c r="B272" s="341" t="s">
        <v>471</v>
      </c>
      <c r="C272" s="227" t="s">
        <v>359</v>
      </c>
      <c r="D272" s="337" t="s">
        <v>848</v>
      </c>
      <c r="E272" s="221">
        <v>2022</v>
      </c>
      <c r="F272" s="250" t="s">
        <v>219</v>
      </c>
      <c r="G272" s="225">
        <v>2010</v>
      </c>
      <c r="H272" s="342" t="s">
        <v>46</v>
      </c>
      <c r="I272" s="250" t="s">
        <v>93</v>
      </c>
      <c r="J272" s="250" t="s">
        <v>198</v>
      </c>
      <c r="K272" s="250" t="s">
        <v>39</v>
      </c>
      <c r="L272" s="225">
        <v>109836</v>
      </c>
    </row>
    <row r="273" spans="1:12" s="225" customFormat="1" x14ac:dyDescent="0.2">
      <c r="A273" s="230">
        <v>73611</v>
      </c>
      <c r="B273" s="341" t="s">
        <v>471</v>
      </c>
      <c r="C273" s="227" t="s">
        <v>359</v>
      </c>
      <c r="D273" s="337" t="s">
        <v>849</v>
      </c>
      <c r="E273" s="221">
        <v>2022</v>
      </c>
      <c r="F273" s="250" t="s">
        <v>219</v>
      </c>
      <c r="G273" s="225">
        <v>2010</v>
      </c>
      <c r="H273" s="342" t="s">
        <v>46</v>
      </c>
      <c r="I273" s="250" t="s">
        <v>93</v>
      </c>
      <c r="J273" s="250" t="s">
        <v>198</v>
      </c>
      <c r="K273" s="250" t="s">
        <v>40</v>
      </c>
      <c r="L273" s="225">
        <v>3358096</v>
      </c>
    </row>
    <row r="274" spans="1:12" s="225" customFormat="1" x14ac:dyDescent="0.2">
      <c r="A274" s="230">
        <v>73611</v>
      </c>
      <c r="B274" s="341" t="s">
        <v>471</v>
      </c>
      <c r="C274" s="227" t="s">
        <v>359</v>
      </c>
      <c r="D274" s="337" t="s">
        <v>850</v>
      </c>
      <c r="E274" s="221">
        <v>2022</v>
      </c>
      <c r="F274" s="250" t="s">
        <v>219</v>
      </c>
      <c r="G274" s="225">
        <v>2010</v>
      </c>
      <c r="H274" s="342" t="s">
        <v>46</v>
      </c>
      <c r="I274" s="250" t="s">
        <v>93</v>
      </c>
      <c r="J274" s="250" t="s">
        <v>198</v>
      </c>
      <c r="K274" s="250" t="s">
        <v>387</v>
      </c>
      <c r="L274" s="225">
        <v>73.099999999999994</v>
      </c>
    </row>
    <row r="275" spans="1:12" s="225" customFormat="1" x14ac:dyDescent="0.2">
      <c r="A275" s="230">
        <v>73611</v>
      </c>
      <c r="B275" s="341" t="s">
        <v>471</v>
      </c>
      <c r="C275" s="227" t="s">
        <v>359</v>
      </c>
      <c r="D275" s="337" t="s">
        <v>851</v>
      </c>
      <c r="E275" s="221">
        <v>2022</v>
      </c>
      <c r="F275" s="250" t="s">
        <v>219</v>
      </c>
      <c r="G275" s="225">
        <v>2010</v>
      </c>
      <c r="H275" s="342" t="s">
        <v>46</v>
      </c>
      <c r="I275" s="342" t="s">
        <v>91</v>
      </c>
      <c r="J275" s="250" t="s">
        <v>361</v>
      </c>
      <c r="K275" s="250" t="s">
        <v>39</v>
      </c>
      <c r="L275" s="225" t="s">
        <v>42</v>
      </c>
    </row>
    <row r="276" spans="1:12" s="225" customFormat="1" x14ac:dyDescent="0.2">
      <c r="A276" s="230">
        <v>73611</v>
      </c>
      <c r="B276" s="341" t="s">
        <v>471</v>
      </c>
      <c r="C276" s="227" t="s">
        <v>359</v>
      </c>
      <c r="D276" s="337" t="s">
        <v>852</v>
      </c>
      <c r="E276" s="221">
        <v>2022</v>
      </c>
      <c r="F276" s="250" t="s">
        <v>219</v>
      </c>
      <c r="G276" s="225">
        <v>2010</v>
      </c>
      <c r="H276" s="342" t="s">
        <v>46</v>
      </c>
      <c r="I276" s="342" t="s">
        <v>91</v>
      </c>
      <c r="J276" s="250" t="s">
        <v>198</v>
      </c>
      <c r="K276" s="250" t="s">
        <v>39</v>
      </c>
      <c r="L276" s="225">
        <v>26272</v>
      </c>
    </row>
    <row r="277" spans="1:12" s="225" customFormat="1" x14ac:dyDescent="0.2">
      <c r="A277" s="230">
        <v>73611</v>
      </c>
      <c r="B277" s="341" t="s">
        <v>471</v>
      </c>
      <c r="C277" s="227" t="s">
        <v>359</v>
      </c>
      <c r="D277" s="337" t="s">
        <v>853</v>
      </c>
      <c r="E277" s="221">
        <v>2022</v>
      </c>
      <c r="F277" s="250" t="s">
        <v>219</v>
      </c>
      <c r="G277" s="225">
        <v>2010</v>
      </c>
      <c r="H277" s="342" t="s">
        <v>46</v>
      </c>
      <c r="I277" s="342" t="s">
        <v>91</v>
      </c>
      <c r="J277" s="250" t="s">
        <v>198</v>
      </c>
      <c r="K277" s="250" t="s">
        <v>40</v>
      </c>
      <c r="L277" s="225">
        <v>1238044</v>
      </c>
    </row>
    <row r="278" spans="1:12" s="225" customFormat="1" x14ac:dyDescent="0.2">
      <c r="A278" s="230">
        <v>73611</v>
      </c>
      <c r="B278" s="341" t="s">
        <v>471</v>
      </c>
      <c r="C278" s="227" t="s">
        <v>359</v>
      </c>
      <c r="D278" s="337" t="s">
        <v>854</v>
      </c>
      <c r="E278" s="221">
        <v>2022</v>
      </c>
      <c r="F278" s="250" t="s">
        <v>219</v>
      </c>
      <c r="G278" s="225">
        <v>2010</v>
      </c>
      <c r="H278" s="342" t="s">
        <v>46</v>
      </c>
      <c r="I278" s="342" t="s">
        <v>91</v>
      </c>
      <c r="J278" s="250" t="s">
        <v>198</v>
      </c>
      <c r="K278" s="250" t="s">
        <v>387</v>
      </c>
      <c r="L278" s="225">
        <v>26.9</v>
      </c>
    </row>
    <row r="279" spans="1:12" s="225" customFormat="1" x14ac:dyDescent="0.2">
      <c r="A279" s="230">
        <v>73611</v>
      </c>
      <c r="B279" s="341" t="s">
        <v>471</v>
      </c>
      <c r="C279" s="227" t="s">
        <v>359</v>
      </c>
      <c r="D279" s="337" t="s">
        <v>855</v>
      </c>
      <c r="E279" s="221">
        <v>2022</v>
      </c>
      <c r="F279" s="250" t="s">
        <v>219</v>
      </c>
      <c r="G279" s="225">
        <v>2010</v>
      </c>
      <c r="H279" s="342" t="s">
        <v>46</v>
      </c>
      <c r="I279" s="342" t="s">
        <v>67</v>
      </c>
      <c r="J279" s="250" t="s">
        <v>361</v>
      </c>
      <c r="K279" s="250" t="s">
        <v>39</v>
      </c>
      <c r="L279" s="225" t="s">
        <v>539</v>
      </c>
    </row>
    <row r="280" spans="1:12" s="225" customFormat="1" x14ac:dyDescent="0.2">
      <c r="A280" s="230">
        <v>73611</v>
      </c>
      <c r="B280" s="341" t="s">
        <v>471</v>
      </c>
      <c r="C280" s="227" t="s">
        <v>359</v>
      </c>
      <c r="D280" s="337" t="s">
        <v>856</v>
      </c>
      <c r="E280" s="221">
        <v>2022</v>
      </c>
      <c r="F280" s="250" t="s">
        <v>219</v>
      </c>
      <c r="G280" s="225">
        <v>2010</v>
      </c>
      <c r="H280" s="342" t="s">
        <v>46</v>
      </c>
      <c r="I280" s="342" t="s">
        <v>67</v>
      </c>
      <c r="J280" s="250" t="s">
        <v>198</v>
      </c>
      <c r="K280" s="250" t="s">
        <v>39</v>
      </c>
      <c r="L280" s="225">
        <v>12</v>
      </c>
    </row>
    <row r="281" spans="1:12" s="225" customFormat="1" x14ac:dyDescent="0.2">
      <c r="A281" s="230">
        <v>73611</v>
      </c>
      <c r="B281" s="341" t="s">
        <v>471</v>
      </c>
      <c r="C281" s="227" t="s">
        <v>359</v>
      </c>
      <c r="D281" s="337" t="s">
        <v>857</v>
      </c>
      <c r="E281" s="221">
        <v>2022</v>
      </c>
      <c r="F281" s="250" t="s">
        <v>219</v>
      </c>
      <c r="G281" s="225">
        <v>2010</v>
      </c>
      <c r="H281" s="342" t="s">
        <v>46</v>
      </c>
      <c r="I281" s="342" t="s">
        <v>67</v>
      </c>
      <c r="J281" s="250" t="s">
        <v>198</v>
      </c>
      <c r="K281" s="250" t="s">
        <v>40</v>
      </c>
      <c r="L281" s="225">
        <v>2083</v>
      </c>
    </row>
    <row r="282" spans="1:12" s="225" customFormat="1" x14ac:dyDescent="0.2">
      <c r="A282" s="230">
        <v>73611</v>
      </c>
      <c r="B282" s="341" t="s">
        <v>471</v>
      </c>
      <c r="C282" s="227" t="s">
        <v>359</v>
      </c>
      <c r="D282" s="337" t="s">
        <v>858</v>
      </c>
      <c r="E282" s="221">
        <v>2022</v>
      </c>
      <c r="F282" s="250" t="s">
        <v>219</v>
      </c>
      <c r="G282" s="225">
        <v>2011</v>
      </c>
      <c r="H282" s="342" t="s">
        <v>46</v>
      </c>
      <c r="I282" s="250" t="s">
        <v>286</v>
      </c>
      <c r="J282" s="250" t="s">
        <v>361</v>
      </c>
      <c r="K282" s="250" t="s">
        <v>39</v>
      </c>
      <c r="L282" s="225" t="s">
        <v>42</v>
      </c>
    </row>
    <row r="283" spans="1:12" s="225" customFormat="1" x14ac:dyDescent="0.2">
      <c r="A283" s="230">
        <v>73611</v>
      </c>
      <c r="B283" s="341" t="s">
        <v>471</v>
      </c>
      <c r="C283" s="227" t="s">
        <v>359</v>
      </c>
      <c r="D283" s="337" t="s">
        <v>859</v>
      </c>
      <c r="E283" s="221">
        <v>2022</v>
      </c>
      <c r="F283" s="250" t="s">
        <v>219</v>
      </c>
      <c r="G283" s="225">
        <v>2011</v>
      </c>
      <c r="H283" s="342" t="s">
        <v>46</v>
      </c>
      <c r="I283" s="250" t="s">
        <v>286</v>
      </c>
      <c r="J283" s="250" t="s">
        <v>198</v>
      </c>
      <c r="K283" s="250" t="s">
        <v>39</v>
      </c>
      <c r="L283" s="225">
        <v>133624</v>
      </c>
    </row>
    <row r="284" spans="1:12" s="225" customFormat="1" x14ac:dyDescent="0.2">
      <c r="A284" s="230">
        <v>73611</v>
      </c>
      <c r="B284" s="341" t="s">
        <v>471</v>
      </c>
      <c r="C284" s="227" t="s">
        <v>359</v>
      </c>
      <c r="D284" s="337" t="s">
        <v>860</v>
      </c>
      <c r="E284" s="221">
        <v>2022</v>
      </c>
      <c r="F284" s="250" t="s">
        <v>219</v>
      </c>
      <c r="G284" s="225">
        <v>2011</v>
      </c>
      <c r="H284" s="342" t="s">
        <v>46</v>
      </c>
      <c r="I284" s="250" t="s">
        <v>286</v>
      </c>
      <c r="J284" s="250" t="s">
        <v>198</v>
      </c>
      <c r="K284" s="250" t="s">
        <v>40</v>
      </c>
      <c r="L284" s="225">
        <v>4221122</v>
      </c>
    </row>
    <row r="285" spans="1:12" s="225" customFormat="1" x14ac:dyDescent="0.2">
      <c r="A285" s="230">
        <v>73611</v>
      </c>
      <c r="B285" s="341" t="s">
        <v>471</v>
      </c>
      <c r="C285" s="227" t="s">
        <v>359</v>
      </c>
      <c r="D285" s="337" t="s">
        <v>861</v>
      </c>
      <c r="E285" s="221">
        <v>2022</v>
      </c>
      <c r="F285" s="250" t="s">
        <v>219</v>
      </c>
      <c r="G285" s="225">
        <v>2011</v>
      </c>
      <c r="H285" s="342" t="s">
        <v>46</v>
      </c>
      <c r="I285" s="250" t="s">
        <v>93</v>
      </c>
      <c r="J285" s="250" t="s">
        <v>361</v>
      </c>
      <c r="K285" s="250" t="s">
        <v>39</v>
      </c>
      <c r="L285" s="225" t="s">
        <v>42</v>
      </c>
    </row>
    <row r="286" spans="1:12" s="225" customFormat="1" x14ac:dyDescent="0.2">
      <c r="A286" s="230">
        <v>73611</v>
      </c>
      <c r="B286" s="341" t="s">
        <v>471</v>
      </c>
      <c r="C286" s="227" t="s">
        <v>359</v>
      </c>
      <c r="D286" s="337" t="s">
        <v>862</v>
      </c>
      <c r="E286" s="221">
        <v>2022</v>
      </c>
      <c r="F286" s="250" t="s">
        <v>219</v>
      </c>
      <c r="G286" s="225">
        <v>2011</v>
      </c>
      <c r="H286" s="342" t="s">
        <v>46</v>
      </c>
      <c r="I286" s="250" t="s">
        <v>93</v>
      </c>
      <c r="J286" s="250" t="s">
        <v>198</v>
      </c>
      <c r="K286" s="250" t="s">
        <v>39</v>
      </c>
      <c r="L286" s="225">
        <v>109564</v>
      </c>
    </row>
    <row r="287" spans="1:12" s="225" customFormat="1" x14ac:dyDescent="0.2">
      <c r="A287" s="230">
        <v>73611</v>
      </c>
      <c r="B287" s="341" t="s">
        <v>471</v>
      </c>
      <c r="C287" s="227" t="s">
        <v>359</v>
      </c>
      <c r="D287" s="337" t="s">
        <v>863</v>
      </c>
      <c r="E287" s="221">
        <v>2022</v>
      </c>
      <c r="F287" s="250" t="s">
        <v>219</v>
      </c>
      <c r="G287" s="225">
        <v>2011</v>
      </c>
      <c r="H287" s="342" t="s">
        <v>46</v>
      </c>
      <c r="I287" s="250" t="s">
        <v>93</v>
      </c>
      <c r="J287" s="250" t="s">
        <v>198</v>
      </c>
      <c r="K287" s="250" t="s">
        <v>40</v>
      </c>
      <c r="L287" s="225">
        <v>3524597</v>
      </c>
    </row>
    <row r="288" spans="1:12" s="225" customFormat="1" x14ac:dyDescent="0.2">
      <c r="A288" s="230">
        <v>73611</v>
      </c>
      <c r="B288" s="341" t="s">
        <v>471</v>
      </c>
      <c r="C288" s="227" t="s">
        <v>359</v>
      </c>
      <c r="D288" s="337" t="s">
        <v>864</v>
      </c>
      <c r="E288" s="221">
        <v>2022</v>
      </c>
      <c r="F288" s="250" t="s">
        <v>219</v>
      </c>
      <c r="G288" s="225">
        <v>2011</v>
      </c>
      <c r="H288" s="342" t="s">
        <v>46</v>
      </c>
      <c r="I288" s="250" t="s">
        <v>93</v>
      </c>
      <c r="J288" s="250" t="s">
        <v>198</v>
      </c>
      <c r="K288" s="250" t="s">
        <v>387</v>
      </c>
      <c r="L288" s="225">
        <v>83.5</v>
      </c>
    </row>
    <row r="289" spans="1:12" s="225" customFormat="1" x14ac:dyDescent="0.2">
      <c r="A289" s="230">
        <v>73611</v>
      </c>
      <c r="B289" s="341" t="s">
        <v>471</v>
      </c>
      <c r="C289" s="227" t="s">
        <v>359</v>
      </c>
      <c r="D289" s="337" t="s">
        <v>865</v>
      </c>
      <c r="E289" s="221">
        <v>2022</v>
      </c>
      <c r="F289" s="250" t="s">
        <v>219</v>
      </c>
      <c r="G289" s="225">
        <v>2011</v>
      </c>
      <c r="H289" s="342" t="s">
        <v>46</v>
      </c>
      <c r="I289" s="342" t="s">
        <v>91</v>
      </c>
      <c r="J289" s="250" t="s">
        <v>361</v>
      </c>
      <c r="K289" s="250" t="s">
        <v>39</v>
      </c>
      <c r="L289" s="225" t="s">
        <v>42</v>
      </c>
    </row>
    <row r="290" spans="1:12" s="225" customFormat="1" x14ac:dyDescent="0.2">
      <c r="A290" s="230">
        <v>73611</v>
      </c>
      <c r="B290" s="341" t="s">
        <v>471</v>
      </c>
      <c r="C290" s="227" t="s">
        <v>359</v>
      </c>
      <c r="D290" s="337" t="s">
        <v>866</v>
      </c>
      <c r="E290" s="221">
        <v>2022</v>
      </c>
      <c r="F290" s="250" t="s">
        <v>219</v>
      </c>
      <c r="G290" s="225">
        <v>2011</v>
      </c>
      <c r="H290" s="342" t="s">
        <v>46</v>
      </c>
      <c r="I290" s="342" t="s">
        <v>91</v>
      </c>
      <c r="J290" s="250" t="s">
        <v>198</v>
      </c>
      <c r="K290" s="250" t="s">
        <v>39</v>
      </c>
      <c r="L290" s="225">
        <v>24060</v>
      </c>
    </row>
    <row r="291" spans="1:12" s="225" customFormat="1" x14ac:dyDescent="0.2">
      <c r="A291" s="230">
        <v>73611</v>
      </c>
      <c r="B291" s="341" t="s">
        <v>471</v>
      </c>
      <c r="C291" s="227" t="s">
        <v>359</v>
      </c>
      <c r="D291" s="337" t="s">
        <v>867</v>
      </c>
      <c r="E291" s="221">
        <v>2022</v>
      </c>
      <c r="F291" s="250" t="s">
        <v>219</v>
      </c>
      <c r="G291" s="225">
        <v>2011</v>
      </c>
      <c r="H291" s="342" t="s">
        <v>46</v>
      </c>
      <c r="I291" s="342" t="s">
        <v>91</v>
      </c>
      <c r="J291" s="250" t="s">
        <v>198</v>
      </c>
      <c r="K291" s="250" t="s">
        <v>40</v>
      </c>
      <c r="L291" s="225">
        <v>696525</v>
      </c>
    </row>
    <row r="292" spans="1:12" s="225" customFormat="1" x14ac:dyDescent="0.2">
      <c r="A292" s="230">
        <v>73611</v>
      </c>
      <c r="B292" s="341" t="s">
        <v>471</v>
      </c>
      <c r="C292" s="227" t="s">
        <v>359</v>
      </c>
      <c r="D292" s="337" t="s">
        <v>868</v>
      </c>
      <c r="E292" s="221">
        <v>2022</v>
      </c>
      <c r="F292" s="250" t="s">
        <v>219</v>
      </c>
      <c r="G292" s="225">
        <v>2011</v>
      </c>
      <c r="H292" s="342" t="s">
        <v>46</v>
      </c>
      <c r="I292" s="342" t="s">
        <v>91</v>
      </c>
      <c r="J292" s="250" t="s">
        <v>198</v>
      </c>
      <c r="K292" s="250" t="s">
        <v>387</v>
      </c>
      <c r="L292" s="225">
        <v>16.5</v>
      </c>
    </row>
    <row r="293" spans="1:12" s="225" customFormat="1" x14ac:dyDescent="0.2">
      <c r="A293" s="230">
        <v>73611</v>
      </c>
      <c r="B293" s="341" t="s">
        <v>471</v>
      </c>
      <c r="C293" s="227" t="s">
        <v>359</v>
      </c>
      <c r="D293" s="337" t="s">
        <v>869</v>
      </c>
      <c r="E293" s="221">
        <v>2022</v>
      </c>
      <c r="F293" s="250" t="s">
        <v>219</v>
      </c>
      <c r="G293" s="225">
        <v>2011</v>
      </c>
      <c r="H293" s="342" t="s">
        <v>46</v>
      </c>
      <c r="I293" s="342" t="s">
        <v>67</v>
      </c>
      <c r="J293" s="250" t="s">
        <v>361</v>
      </c>
      <c r="K293" s="250" t="s">
        <v>39</v>
      </c>
      <c r="L293" s="225" t="s">
        <v>42</v>
      </c>
    </row>
    <row r="294" spans="1:12" s="225" customFormat="1" x14ac:dyDescent="0.2">
      <c r="A294" s="230">
        <v>73611</v>
      </c>
      <c r="B294" s="341" t="s">
        <v>471</v>
      </c>
      <c r="C294" s="227" t="s">
        <v>359</v>
      </c>
      <c r="D294" s="337" t="s">
        <v>870</v>
      </c>
      <c r="E294" s="221">
        <v>2022</v>
      </c>
      <c r="F294" s="250" t="s">
        <v>219</v>
      </c>
      <c r="G294" s="225">
        <v>2011</v>
      </c>
      <c r="H294" s="342" t="s">
        <v>46</v>
      </c>
      <c r="I294" s="342" t="s">
        <v>67</v>
      </c>
      <c r="J294" s="250" t="s">
        <v>198</v>
      </c>
      <c r="K294" s="250" t="s">
        <v>39</v>
      </c>
      <c r="L294" s="225">
        <v>6</v>
      </c>
    </row>
    <row r="295" spans="1:12" s="225" customFormat="1" x14ac:dyDescent="0.2">
      <c r="A295" s="230">
        <v>73611</v>
      </c>
      <c r="B295" s="341" t="s">
        <v>471</v>
      </c>
      <c r="C295" s="227" t="s">
        <v>359</v>
      </c>
      <c r="D295" s="337" t="s">
        <v>871</v>
      </c>
      <c r="E295" s="221">
        <v>2022</v>
      </c>
      <c r="F295" s="250" t="s">
        <v>219</v>
      </c>
      <c r="G295" s="225">
        <v>2011</v>
      </c>
      <c r="H295" s="342" t="s">
        <v>46</v>
      </c>
      <c r="I295" s="342" t="s">
        <v>67</v>
      </c>
      <c r="J295" s="250" t="s">
        <v>198</v>
      </c>
      <c r="K295" s="250" t="s">
        <v>40</v>
      </c>
      <c r="L295" s="225">
        <v>643</v>
      </c>
    </row>
    <row r="296" spans="1:12" s="225" customFormat="1" x14ac:dyDescent="0.2">
      <c r="A296" s="230">
        <v>73611</v>
      </c>
      <c r="B296" s="341" t="s">
        <v>471</v>
      </c>
      <c r="C296" s="227" t="s">
        <v>359</v>
      </c>
      <c r="D296" s="337" t="s">
        <v>872</v>
      </c>
      <c r="E296" s="221">
        <v>2022</v>
      </c>
      <c r="F296" s="250" t="s">
        <v>219</v>
      </c>
      <c r="G296" s="225">
        <v>2012</v>
      </c>
      <c r="H296" s="342" t="s">
        <v>46</v>
      </c>
      <c r="I296" s="250" t="s">
        <v>286</v>
      </c>
      <c r="J296" s="250" t="s">
        <v>361</v>
      </c>
      <c r="K296" s="250" t="s">
        <v>39</v>
      </c>
      <c r="L296" s="225" t="s">
        <v>42</v>
      </c>
    </row>
    <row r="297" spans="1:12" s="225" customFormat="1" x14ac:dyDescent="0.2">
      <c r="A297" s="230">
        <v>73611</v>
      </c>
      <c r="B297" s="341" t="s">
        <v>471</v>
      </c>
      <c r="C297" s="227" t="s">
        <v>359</v>
      </c>
      <c r="D297" s="337" t="s">
        <v>873</v>
      </c>
      <c r="E297" s="221">
        <v>2022</v>
      </c>
      <c r="F297" s="250" t="s">
        <v>219</v>
      </c>
      <c r="G297" s="225">
        <v>2012</v>
      </c>
      <c r="H297" s="342" t="s">
        <v>46</v>
      </c>
      <c r="I297" s="250" t="s">
        <v>286</v>
      </c>
      <c r="J297" s="250" t="s">
        <v>198</v>
      </c>
      <c r="K297" s="250" t="s">
        <v>39</v>
      </c>
      <c r="L297" s="225">
        <v>125817</v>
      </c>
    </row>
    <row r="298" spans="1:12" s="225" customFormat="1" x14ac:dyDescent="0.2">
      <c r="A298" s="230">
        <v>73611</v>
      </c>
      <c r="B298" s="341" t="s">
        <v>471</v>
      </c>
      <c r="C298" s="227" t="s">
        <v>359</v>
      </c>
      <c r="D298" s="337" t="s">
        <v>874</v>
      </c>
      <c r="E298" s="221">
        <v>2022</v>
      </c>
      <c r="F298" s="250" t="s">
        <v>219</v>
      </c>
      <c r="G298" s="225">
        <v>2012</v>
      </c>
      <c r="H298" s="342" t="s">
        <v>46</v>
      </c>
      <c r="I298" s="250" t="s">
        <v>286</v>
      </c>
      <c r="J298" s="250" t="s">
        <v>198</v>
      </c>
      <c r="K298" s="250" t="s">
        <v>40</v>
      </c>
      <c r="L298" s="225">
        <v>4195347</v>
      </c>
    </row>
    <row r="299" spans="1:12" s="225" customFormat="1" x14ac:dyDescent="0.2">
      <c r="A299" s="230">
        <v>73611</v>
      </c>
      <c r="B299" s="341" t="s">
        <v>471</v>
      </c>
      <c r="C299" s="227" t="s">
        <v>359</v>
      </c>
      <c r="D299" s="337" t="s">
        <v>875</v>
      </c>
      <c r="E299" s="221">
        <v>2022</v>
      </c>
      <c r="F299" s="250" t="s">
        <v>219</v>
      </c>
      <c r="G299" s="225">
        <v>2012</v>
      </c>
      <c r="H299" s="342" t="s">
        <v>46</v>
      </c>
      <c r="I299" s="250" t="s">
        <v>93</v>
      </c>
      <c r="J299" s="250" t="s">
        <v>361</v>
      </c>
      <c r="K299" s="250" t="s">
        <v>39</v>
      </c>
      <c r="L299" s="225" t="s">
        <v>42</v>
      </c>
    </row>
    <row r="300" spans="1:12" s="225" customFormat="1" x14ac:dyDescent="0.2">
      <c r="A300" s="230">
        <v>73611</v>
      </c>
      <c r="B300" s="341" t="s">
        <v>471</v>
      </c>
      <c r="C300" s="227" t="s">
        <v>359</v>
      </c>
      <c r="D300" s="337" t="s">
        <v>876</v>
      </c>
      <c r="E300" s="221">
        <v>2022</v>
      </c>
      <c r="F300" s="250" t="s">
        <v>219</v>
      </c>
      <c r="G300" s="225">
        <v>2012</v>
      </c>
      <c r="H300" s="342" t="s">
        <v>46</v>
      </c>
      <c r="I300" s="250" t="s">
        <v>93</v>
      </c>
      <c r="J300" s="250" t="s">
        <v>198</v>
      </c>
      <c r="K300" s="250" t="s">
        <v>39</v>
      </c>
      <c r="L300" s="225">
        <v>104534</v>
      </c>
    </row>
    <row r="301" spans="1:12" s="225" customFormat="1" x14ac:dyDescent="0.2">
      <c r="A301" s="230">
        <v>73611</v>
      </c>
      <c r="B301" s="341" t="s">
        <v>471</v>
      </c>
      <c r="C301" s="227" t="s">
        <v>359</v>
      </c>
      <c r="D301" s="337" t="s">
        <v>877</v>
      </c>
      <c r="E301" s="221">
        <v>2022</v>
      </c>
      <c r="F301" s="250" t="s">
        <v>219</v>
      </c>
      <c r="G301" s="225">
        <v>2012</v>
      </c>
      <c r="H301" s="342" t="s">
        <v>46</v>
      </c>
      <c r="I301" s="250" t="s">
        <v>93</v>
      </c>
      <c r="J301" s="250" t="s">
        <v>198</v>
      </c>
      <c r="K301" s="250" t="s">
        <v>40</v>
      </c>
      <c r="L301" s="225">
        <v>3594917</v>
      </c>
    </row>
    <row r="302" spans="1:12" s="225" customFormat="1" x14ac:dyDescent="0.2">
      <c r="A302" s="230">
        <v>73611</v>
      </c>
      <c r="B302" s="341" t="s">
        <v>471</v>
      </c>
      <c r="C302" s="227" t="s">
        <v>359</v>
      </c>
      <c r="D302" s="337" t="s">
        <v>878</v>
      </c>
      <c r="E302" s="221">
        <v>2022</v>
      </c>
      <c r="F302" s="250" t="s">
        <v>219</v>
      </c>
      <c r="G302" s="225">
        <v>2012</v>
      </c>
      <c r="H302" s="342" t="s">
        <v>46</v>
      </c>
      <c r="I302" s="250" t="s">
        <v>93</v>
      </c>
      <c r="J302" s="250" t="s">
        <v>198</v>
      </c>
      <c r="K302" s="250" t="s">
        <v>387</v>
      </c>
      <c r="L302" s="225">
        <v>85.7</v>
      </c>
    </row>
    <row r="303" spans="1:12" s="225" customFormat="1" x14ac:dyDescent="0.2">
      <c r="A303" s="230">
        <v>73611</v>
      </c>
      <c r="B303" s="341" t="s">
        <v>471</v>
      </c>
      <c r="C303" s="227" t="s">
        <v>359</v>
      </c>
      <c r="D303" s="337" t="s">
        <v>879</v>
      </c>
      <c r="E303" s="221">
        <v>2022</v>
      </c>
      <c r="F303" s="250" t="s">
        <v>219</v>
      </c>
      <c r="G303" s="225">
        <v>2012</v>
      </c>
      <c r="H303" s="342" t="s">
        <v>46</v>
      </c>
      <c r="I303" s="342" t="s">
        <v>91</v>
      </c>
      <c r="J303" s="250" t="s">
        <v>361</v>
      </c>
      <c r="K303" s="250" t="s">
        <v>39</v>
      </c>
      <c r="L303" s="225" t="s">
        <v>42</v>
      </c>
    </row>
    <row r="304" spans="1:12" s="225" customFormat="1" x14ac:dyDescent="0.2">
      <c r="A304" s="230">
        <v>73611</v>
      </c>
      <c r="B304" s="341" t="s">
        <v>471</v>
      </c>
      <c r="C304" s="227" t="s">
        <v>359</v>
      </c>
      <c r="D304" s="337" t="s">
        <v>880</v>
      </c>
      <c r="E304" s="221">
        <v>2022</v>
      </c>
      <c r="F304" s="250" t="s">
        <v>219</v>
      </c>
      <c r="G304" s="225">
        <v>2012</v>
      </c>
      <c r="H304" s="342" t="s">
        <v>46</v>
      </c>
      <c r="I304" s="342" t="s">
        <v>91</v>
      </c>
      <c r="J304" s="250" t="s">
        <v>198</v>
      </c>
      <c r="K304" s="250" t="s">
        <v>39</v>
      </c>
      <c r="L304" s="225">
        <v>21283</v>
      </c>
    </row>
    <row r="305" spans="1:12" s="225" customFormat="1" x14ac:dyDescent="0.2">
      <c r="A305" s="230">
        <v>73611</v>
      </c>
      <c r="B305" s="341" t="s">
        <v>471</v>
      </c>
      <c r="C305" s="227" t="s">
        <v>359</v>
      </c>
      <c r="D305" s="337" t="s">
        <v>881</v>
      </c>
      <c r="E305" s="221">
        <v>2022</v>
      </c>
      <c r="F305" s="250" t="s">
        <v>219</v>
      </c>
      <c r="G305" s="225">
        <v>2012</v>
      </c>
      <c r="H305" s="342" t="s">
        <v>46</v>
      </c>
      <c r="I305" s="342" t="s">
        <v>91</v>
      </c>
      <c r="J305" s="250" t="s">
        <v>198</v>
      </c>
      <c r="K305" s="250" t="s">
        <v>40</v>
      </c>
      <c r="L305" s="225">
        <v>600431</v>
      </c>
    </row>
    <row r="306" spans="1:12" s="225" customFormat="1" x14ac:dyDescent="0.2">
      <c r="A306" s="230">
        <v>73611</v>
      </c>
      <c r="B306" s="341" t="s">
        <v>471</v>
      </c>
      <c r="C306" s="227" t="s">
        <v>359</v>
      </c>
      <c r="D306" s="337" t="s">
        <v>882</v>
      </c>
      <c r="E306" s="221">
        <v>2022</v>
      </c>
      <c r="F306" s="250" t="s">
        <v>219</v>
      </c>
      <c r="G306" s="225">
        <v>2012</v>
      </c>
      <c r="H306" s="342" t="s">
        <v>46</v>
      </c>
      <c r="I306" s="342" t="s">
        <v>91</v>
      </c>
      <c r="J306" s="250" t="s">
        <v>198</v>
      </c>
      <c r="K306" s="250" t="s">
        <v>387</v>
      </c>
      <c r="L306" s="225">
        <v>14.3</v>
      </c>
    </row>
    <row r="307" spans="1:12" s="225" customFormat="1" x14ac:dyDescent="0.2">
      <c r="A307" s="230">
        <v>73611</v>
      </c>
      <c r="B307" s="341" t="s">
        <v>471</v>
      </c>
      <c r="C307" s="227" t="s">
        <v>359</v>
      </c>
      <c r="D307" s="337" t="s">
        <v>883</v>
      </c>
      <c r="E307" s="221">
        <v>2022</v>
      </c>
      <c r="F307" s="250" t="s">
        <v>219</v>
      </c>
      <c r="G307" s="225">
        <v>2012</v>
      </c>
      <c r="H307" s="342" t="s">
        <v>46</v>
      </c>
      <c r="I307" s="342" t="s">
        <v>67</v>
      </c>
      <c r="J307" s="250" t="s">
        <v>361</v>
      </c>
      <c r="K307" s="250" t="s">
        <v>39</v>
      </c>
      <c r="L307" s="225" t="s">
        <v>42</v>
      </c>
    </row>
    <row r="308" spans="1:12" s="225" customFormat="1" x14ac:dyDescent="0.2">
      <c r="A308" s="230">
        <v>73611</v>
      </c>
      <c r="B308" s="341" t="s">
        <v>471</v>
      </c>
      <c r="C308" s="227" t="s">
        <v>359</v>
      </c>
      <c r="D308" s="337" t="s">
        <v>884</v>
      </c>
      <c r="E308" s="221">
        <v>2022</v>
      </c>
      <c r="F308" s="250" t="s">
        <v>219</v>
      </c>
      <c r="G308" s="225">
        <v>2012</v>
      </c>
      <c r="H308" s="342" t="s">
        <v>46</v>
      </c>
      <c r="I308" s="342" t="s">
        <v>67</v>
      </c>
      <c r="J308" s="250" t="s">
        <v>198</v>
      </c>
      <c r="K308" s="250" t="s">
        <v>39</v>
      </c>
      <c r="L308" s="225">
        <v>19</v>
      </c>
    </row>
    <row r="309" spans="1:12" s="225" customFormat="1" x14ac:dyDescent="0.2">
      <c r="A309" s="230">
        <v>73611</v>
      </c>
      <c r="B309" s="341" t="s">
        <v>471</v>
      </c>
      <c r="C309" s="227" t="s">
        <v>359</v>
      </c>
      <c r="D309" s="337" t="s">
        <v>885</v>
      </c>
      <c r="E309" s="221">
        <v>2022</v>
      </c>
      <c r="F309" s="250" t="s">
        <v>219</v>
      </c>
      <c r="G309" s="225">
        <v>2012</v>
      </c>
      <c r="H309" s="342" t="s">
        <v>46</v>
      </c>
      <c r="I309" s="342" t="s">
        <v>67</v>
      </c>
      <c r="J309" s="250" t="s">
        <v>198</v>
      </c>
      <c r="K309" s="250" t="s">
        <v>40</v>
      </c>
      <c r="L309" s="225">
        <v>11899</v>
      </c>
    </row>
    <row r="310" spans="1:12" s="225" customFormat="1" x14ac:dyDescent="0.2">
      <c r="A310" s="230">
        <v>73611</v>
      </c>
      <c r="B310" s="341" t="s">
        <v>471</v>
      </c>
      <c r="C310" s="227" t="s">
        <v>359</v>
      </c>
      <c r="D310" s="337" t="s">
        <v>886</v>
      </c>
      <c r="E310" s="221">
        <v>2022</v>
      </c>
      <c r="F310" s="250" t="s">
        <v>219</v>
      </c>
      <c r="G310" s="225">
        <v>2013</v>
      </c>
      <c r="H310" s="342" t="s">
        <v>46</v>
      </c>
      <c r="I310" s="250" t="s">
        <v>286</v>
      </c>
      <c r="J310" s="250" t="s">
        <v>361</v>
      </c>
      <c r="K310" s="250" t="s">
        <v>39</v>
      </c>
      <c r="L310" s="225" t="s">
        <v>42</v>
      </c>
    </row>
    <row r="311" spans="1:12" s="225" customFormat="1" x14ac:dyDescent="0.2">
      <c r="A311" s="230">
        <v>73611</v>
      </c>
      <c r="B311" s="341" t="s">
        <v>471</v>
      </c>
      <c r="C311" s="227" t="s">
        <v>359</v>
      </c>
      <c r="D311" s="337" t="s">
        <v>887</v>
      </c>
      <c r="E311" s="221">
        <v>2022</v>
      </c>
      <c r="F311" s="250" t="s">
        <v>219</v>
      </c>
      <c r="G311" s="225">
        <v>2013</v>
      </c>
      <c r="H311" s="342" t="s">
        <v>46</v>
      </c>
      <c r="I311" s="250" t="s">
        <v>286</v>
      </c>
      <c r="J311" s="250" t="s">
        <v>198</v>
      </c>
      <c r="K311" s="250" t="s">
        <v>39</v>
      </c>
      <c r="L311" s="225">
        <v>127070</v>
      </c>
    </row>
    <row r="312" spans="1:12" s="225" customFormat="1" x14ac:dyDescent="0.2">
      <c r="A312" s="230">
        <v>73611</v>
      </c>
      <c r="B312" s="341" t="s">
        <v>471</v>
      </c>
      <c r="C312" s="227" t="s">
        <v>359</v>
      </c>
      <c r="D312" s="337" t="s">
        <v>888</v>
      </c>
      <c r="E312" s="221">
        <v>2022</v>
      </c>
      <c r="F312" s="250" t="s">
        <v>219</v>
      </c>
      <c r="G312" s="225">
        <v>2013</v>
      </c>
      <c r="H312" s="342" t="s">
        <v>46</v>
      </c>
      <c r="I312" s="250" t="s">
        <v>286</v>
      </c>
      <c r="J312" s="250" t="s">
        <v>198</v>
      </c>
      <c r="K312" s="250" t="s">
        <v>40</v>
      </c>
      <c r="L312" s="225">
        <v>4728007</v>
      </c>
    </row>
    <row r="313" spans="1:12" s="225" customFormat="1" x14ac:dyDescent="0.2">
      <c r="A313" s="230">
        <v>73611</v>
      </c>
      <c r="B313" s="341" t="s">
        <v>471</v>
      </c>
      <c r="C313" s="227" t="s">
        <v>359</v>
      </c>
      <c r="D313" s="337" t="s">
        <v>889</v>
      </c>
      <c r="E313" s="221">
        <v>2022</v>
      </c>
      <c r="F313" s="250" t="s">
        <v>219</v>
      </c>
      <c r="G313" s="225">
        <v>2013</v>
      </c>
      <c r="H313" s="342" t="s">
        <v>46</v>
      </c>
      <c r="I313" s="250" t="s">
        <v>93</v>
      </c>
      <c r="J313" s="250" t="s">
        <v>361</v>
      </c>
      <c r="K313" s="250" t="s">
        <v>39</v>
      </c>
      <c r="L313" s="225" t="s">
        <v>42</v>
      </c>
    </row>
    <row r="314" spans="1:12" s="225" customFormat="1" x14ac:dyDescent="0.2">
      <c r="A314" s="230">
        <v>73611</v>
      </c>
      <c r="B314" s="341" t="s">
        <v>471</v>
      </c>
      <c r="C314" s="227" t="s">
        <v>359</v>
      </c>
      <c r="D314" s="337" t="s">
        <v>890</v>
      </c>
      <c r="E314" s="221">
        <v>2022</v>
      </c>
      <c r="F314" s="250" t="s">
        <v>219</v>
      </c>
      <c r="G314" s="225">
        <v>2013</v>
      </c>
      <c r="H314" s="342" t="s">
        <v>46</v>
      </c>
      <c r="I314" s="250" t="s">
        <v>93</v>
      </c>
      <c r="J314" s="250" t="s">
        <v>198</v>
      </c>
      <c r="K314" s="250" t="s">
        <v>39</v>
      </c>
      <c r="L314" s="225">
        <v>103746</v>
      </c>
    </row>
    <row r="315" spans="1:12" s="225" customFormat="1" x14ac:dyDescent="0.2">
      <c r="A315" s="230">
        <v>73611</v>
      </c>
      <c r="B315" s="341" t="s">
        <v>471</v>
      </c>
      <c r="C315" s="227" t="s">
        <v>359</v>
      </c>
      <c r="D315" s="337" t="s">
        <v>891</v>
      </c>
      <c r="E315" s="221">
        <v>2022</v>
      </c>
      <c r="F315" s="250" t="s">
        <v>219</v>
      </c>
      <c r="G315" s="225">
        <v>2013</v>
      </c>
      <c r="H315" s="342" t="s">
        <v>46</v>
      </c>
      <c r="I315" s="250" t="s">
        <v>93</v>
      </c>
      <c r="J315" s="250" t="s">
        <v>198</v>
      </c>
      <c r="K315" s="250" t="s">
        <v>40</v>
      </c>
      <c r="L315" s="225">
        <v>3634900</v>
      </c>
    </row>
    <row r="316" spans="1:12" s="225" customFormat="1" x14ac:dyDescent="0.2">
      <c r="A316" s="230">
        <v>73611</v>
      </c>
      <c r="B316" s="341" t="s">
        <v>471</v>
      </c>
      <c r="C316" s="227" t="s">
        <v>359</v>
      </c>
      <c r="D316" s="337" t="s">
        <v>892</v>
      </c>
      <c r="E316" s="221">
        <v>2022</v>
      </c>
      <c r="F316" s="250" t="s">
        <v>219</v>
      </c>
      <c r="G316" s="225">
        <v>2013</v>
      </c>
      <c r="H316" s="342" t="s">
        <v>46</v>
      </c>
      <c r="I316" s="250" t="s">
        <v>93</v>
      </c>
      <c r="J316" s="250" t="s">
        <v>198</v>
      </c>
      <c r="K316" s="250" t="s">
        <v>387</v>
      </c>
      <c r="L316" s="225">
        <v>76.900000000000006</v>
      </c>
    </row>
    <row r="317" spans="1:12" s="225" customFormat="1" x14ac:dyDescent="0.2">
      <c r="A317" s="230">
        <v>73611</v>
      </c>
      <c r="B317" s="341" t="s">
        <v>471</v>
      </c>
      <c r="C317" s="227" t="s">
        <v>359</v>
      </c>
      <c r="D317" s="337" t="s">
        <v>893</v>
      </c>
      <c r="E317" s="221">
        <v>2022</v>
      </c>
      <c r="F317" s="250" t="s">
        <v>219</v>
      </c>
      <c r="G317" s="225">
        <v>2013</v>
      </c>
      <c r="H317" s="342" t="s">
        <v>46</v>
      </c>
      <c r="I317" s="342" t="s">
        <v>91</v>
      </c>
      <c r="J317" s="250" t="s">
        <v>361</v>
      </c>
      <c r="K317" s="250" t="s">
        <v>39</v>
      </c>
      <c r="L317" s="225" t="s">
        <v>42</v>
      </c>
    </row>
    <row r="318" spans="1:12" s="225" customFormat="1" x14ac:dyDescent="0.2">
      <c r="A318" s="230">
        <v>73611</v>
      </c>
      <c r="B318" s="341" t="s">
        <v>471</v>
      </c>
      <c r="C318" s="227" t="s">
        <v>359</v>
      </c>
      <c r="D318" s="337" t="s">
        <v>894</v>
      </c>
      <c r="E318" s="221">
        <v>2022</v>
      </c>
      <c r="F318" s="250" t="s">
        <v>219</v>
      </c>
      <c r="G318" s="225">
        <v>2013</v>
      </c>
      <c r="H318" s="342" t="s">
        <v>46</v>
      </c>
      <c r="I318" s="342" t="s">
        <v>91</v>
      </c>
      <c r="J318" s="250" t="s">
        <v>198</v>
      </c>
      <c r="K318" s="250" t="s">
        <v>39</v>
      </c>
      <c r="L318" s="225">
        <v>23324</v>
      </c>
    </row>
    <row r="319" spans="1:12" s="225" customFormat="1" x14ac:dyDescent="0.2">
      <c r="A319" s="230">
        <v>73611</v>
      </c>
      <c r="B319" s="341" t="s">
        <v>471</v>
      </c>
      <c r="C319" s="227" t="s">
        <v>359</v>
      </c>
      <c r="D319" s="337" t="s">
        <v>895</v>
      </c>
      <c r="E319" s="221">
        <v>2022</v>
      </c>
      <c r="F319" s="250" t="s">
        <v>219</v>
      </c>
      <c r="G319" s="225">
        <v>2013</v>
      </c>
      <c r="H319" s="342" t="s">
        <v>46</v>
      </c>
      <c r="I319" s="342" t="s">
        <v>91</v>
      </c>
      <c r="J319" s="250" t="s">
        <v>198</v>
      </c>
      <c r="K319" s="250" t="s">
        <v>40</v>
      </c>
      <c r="L319" s="225">
        <v>1093108</v>
      </c>
    </row>
    <row r="320" spans="1:12" s="225" customFormat="1" x14ac:dyDescent="0.2">
      <c r="A320" s="230">
        <v>73611</v>
      </c>
      <c r="B320" s="341" t="s">
        <v>471</v>
      </c>
      <c r="C320" s="227" t="s">
        <v>359</v>
      </c>
      <c r="D320" s="337" t="s">
        <v>896</v>
      </c>
      <c r="E320" s="221">
        <v>2022</v>
      </c>
      <c r="F320" s="250" t="s">
        <v>219</v>
      </c>
      <c r="G320" s="225">
        <v>2013</v>
      </c>
      <c r="H320" s="342" t="s">
        <v>46</v>
      </c>
      <c r="I320" s="342" t="s">
        <v>91</v>
      </c>
      <c r="J320" s="250" t="s">
        <v>198</v>
      </c>
      <c r="K320" s="250" t="s">
        <v>387</v>
      </c>
      <c r="L320" s="225">
        <v>23.1</v>
      </c>
    </row>
    <row r="321" spans="1:12" s="225" customFormat="1" x14ac:dyDescent="0.2">
      <c r="A321" s="230">
        <v>73611</v>
      </c>
      <c r="B321" s="341" t="s">
        <v>471</v>
      </c>
      <c r="C321" s="227" t="s">
        <v>359</v>
      </c>
      <c r="D321" s="337" t="s">
        <v>897</v>
      </c>
      <c r="E321" s="221">
        <v>2022</v>
      </c>
      <c r="F321" s="250" t="s">
        <v>219</v>
      </c>
      <c r="G321" s="225">
        <v>2013</v>
      </c>
      <c r="H321" s="342" t="s">
        <v>46</v>
      </c>
      <c r="I321" s="342" t="s">
        <v>67</v>
      </c>
      <c r="J321" s="250" t="s">
        <v>361</v>
      </c>
      <c r="K321" s="250" t="s">
        <v>39</v>
      </c>
      <c r="L321" s="225" t="s">
        <v>42</v>
      </c>
    </row>
    <row r="322" spans="1:12" s="225" customFormat="1" x14ac:dyDescent="0.2">
      <c r="A322" s="230">
        <v>73611</v>
      </c>
      <c r="B322" s="341" t="s">
        <v>471</v>
      </c>
      <c r="C322" s="227" t="s">
        <v>359</v>
      </c>
      <c r="D322" s="337" t="s">
        <v>898</v>
      </c>
      <c r="E322" s="221">
        <v>2022</v>
      </c>
      <c r="F322" s="250" t="s">
        <v>219</v>
      </c>
      <c r="G322" s="225">
        <v>2013</v>
      </c>
      <c r="H322" s="342" t="s">
        <v>46</v>
      </c>
      <c r="I322" s="342" t="s">
        <v>67</v>
      </c>
      <c r="J322" s="250" t="s">
        <v>198</v>
      </c>
      <c r="K322" s="250" t="s">
        <v>39</v>
      </c>
      <c r="L322" s="225">
        <v>13</v>
      </c>
    </row>
    <row r="323" spans="1:12" s="225" customFormat="1" x14ac:dyDescent="0.2">
      <c r="A323" s="230">
        <v>73611</v>
      </c>
      <c r="B323" s="341" t="s">
        <v>471</v>
      </c>
      <c r="C323" s="227" t="s">
        <v>359</v>
      </c>
      <c r="D323" s="337" t="s">
        <v>899</v>
      </c>
      <c r="E323" s="221">
        <v>2022</v>
      </c>
      <c r="F323" s="250" t="s">
        <v>219</v>
      </c>
      <c r="G323" s="225">
        <v>2013</v>
      </c>
      <c r="H323" s="342" t="s">
        <v>46</v>
      </c>
      <c r="I323" s="342" t="s">
        <v>67</v>
      </c>
      <c r="J323" s="250" t="s">
        <v>198</v>
      </c>
      <c r="K323" s="250" t="s">
        <v>40</v>
      </c>
      <c r="L323" s="225">
        <v>41691</v>
      </c>
    </row>
    <row r="324" spans="1:12" s="225" customFormat="1" x14ac:dyDescent="0.2">
      <c r="A324" s="230">
        <v>73611</v>
      </c>
      <c r="B324" s="341" t="s">
        <v>471</v>
      </c>
      <c r="C324" s="227" t="s">
        <v>359</v>
      </c>
      <c r="D324" s="337" t="s">
        <v>900</v>
      </c>
      <c r="E324" s="221">
        <v>2022</v>
      </c>
      <c r="F324" s="250" t="s">
        <v>219</v>
      </c>
      <c r="G324" s="225">
        <v>2014</v>
      </c>
      <c r="H324" s="342" t="s">
        <v>46</v>
      </c>
      <c r="I324" s="250" t="s">
        <v>286</v>
      </c>
      <c r="J324" s="250" t="s">
        <v>361</v>
      </c>
      <c r="K324" s="250" t="s">
        <v>39</v>
      </c>
      <c r="L324" s="225" t="s">
        <v>42</v>
      </c>
    </row>
    <row r="325" spans="1:12" s="225" customFormat="1" x14ac:dyDescent="0.2">
      <c r="A325" s="230">
        <v>73611</v>
      </c>
      <c r="B325" s="341" t="s">
        <v>471</v>
      </c>
      <c r="C325" s="227" t="s">
        <v>359</v>
      </c>
      <c r="D325" s="337" t="s">
        <v>901</v>
      </c>
      <c r="E325" s="221">
        <v>2022</v>
      </c>
      <c r="F325" s="250" t="s">
        <v>219</v>
      </c>
      <c r="G325" s="225">
        <v>2014</v>
      </c>
      <c r="H325" s="342" t="s">
        <v>46</v>
      </c>
      <c r="I325" s="250" t="s">
        <v>286</v>
      </c>
      <c r="J325" s="250" t="s">
        <v>198</v>
      </c>
      <c r="K325" s="250" t="s">
        <v>39</v>
      </c>
      <c r="L325" s="225">
        <v>135955</v>
      </c>
    </row>
    <row r="326" spans="1:12" s="225" customFormat="1" x14ac:dyDescent="0.2">
      <c r="A326" s="230">
        <v>73611</v>
      </c>
      <c r="B326" s="341" t="s">
        <v>471</v>
      </c>
      <c r="C326" s="227" t="s">
        <v>359</v>
      </c>
      <c r="D326" s="337" t="s">
        <v>902</v>
      </c>
      <c r="E326" s="221">
        <v>2022</v>
      </c>
      <c r="F326" s="250" t="s">
        <v>219</v>
      </c>
      <c r="G326" s="225">
        <v>2014</v>
      </c>
      <c r="H326" s="342" t="s">
        <v>46</v>
      </c>
      <c r="I326" s="250" t="s">
        <v>286</v>
      </c>
      <c r="J326" s="250" t="s">
        <v>198</v>
      </c>
      <c r="K326" s="250" t="s">
        <v>40</v>
      </c>
      <c r="L326" s="225">
        <v>5443303</v>
      </c>
    </row>
    <row r="327" spans="1:12" s="225" customFormat="1" x14ac:dyDescent="0.2">
      <c r="A327" s="230">
        <v>73611</v>
      </c>
      <c r="B327" s="341" t="s">
        <v>471</v>
      </c>
      <c r="C327" s="227" t="s">
        <v>359</v>
      </c>
      <c r="D327" s="337" t="s">
        <v>903</v>
      </c>
      <c r="E327" s="221">
        <v>2022</v>
      </c>
      <c r="F327" s="250" t="s">
        <v>219</v>
      </c>
      <c r="G327" s="225">
        <v>2014</v>
      </c>
      <c r="H327" s="342" t="s">
        <v>46</v>
      </c>
      <c r="I327" s="250" t="s">
        <v>93</v>
      </c>
      <c r="J327" s="250" t="s">
        <v>361</v>
      </c>
      <c r="K327" s="250" t="s">
        <v>39</v>
      </c>
      <c r="L327" s="225" t="s">
        <v>42</v>
      </c>
    </row>
    <row r="328" spans="1:12" s="225" customFormat="1" x14ac:dyDescent="0.2">
      <c r="A328" s="230">
        <v>73611</v>
      </c>
      <c r="B328" s="341" t="s">
        <v>471</v>
      </c>
      <c r="C328" s="227" t="s">
        <v>359</v>
      </c>
      <c r="D328" s="337" t="s">
        <v>904</v>
      </c>
      <c r="E328" s="221">
        <v>2022</v>
      </c>
      <c r="F328" s="250" t="s">
        <v>219</v>
      </c>
      <c r="G328" s="225">
        <v>2014</v>
      </c>
      <c r="H328" s="342" t="s">
        <v>46</v>
      </c>
      <c r="I328" s="250" t="s">
        <v>93</v>
      </c>
      <c r="J328" s="250" t="s">
        <v>198</v>
      </c>
      <c r="K328" s="250" t="s">
        <v>39</v>
      </c>
      <c r="L328" s="225">
        <v>108699</v>
      </c>
    </row>
    <row r="329" spans="1:12" s="225" customFormat="1" x14ac:dyDescent="0.2">
      <c r="A329" s="230">
        <v>73611</v>
      </c>
      <c r="B329" s="341" t="s">
        <v>471</v>
      </c>
      <c r="C329" s="227" t="s">
        <v>359</v>
      </c>
      <c r="D329" s="337" t="s">
        <v>905</v>
      </c>
      <c r="E329" s="221">
        <v>2022</v>
      </c>
      <c r="F329" s="250" t="s">
        <v>219</v>
      </c>
      <c r="G329" s="225">
        <v>2014</v>
      </c>
      <c r="H329" s="342" t="s">
        <v>46</v>
      </c>
      <c r="I329" s="250" t="s">
        <v>93</v>
      </c>
      <c r="J329" s="250" t="s">
        <v>198</v>
      </c>
      <c r="K329" s="250" t="s">
        <v>40</v>
      </c>
      <c r="L329" s="225">
        <v>4340891</v>
      </c>
    </row>
    <row r="330" spans="1:12" s="225" customFormat="1" x14ac:dyDescent="0.2">
      <c r="A330" s="230">
        <v>73611</v>
      </c>
      <c r="B330" s="341" t="s">
        <v>471</v>
      </c>
      <c r="C330" s="227" t="s">
        <v>359</v>
      </c>
      <c r="D330" s="337" t="s">
        <v>906</v>
      </c>
      <c r="E330" s="221">
        <v>2022</v>
      </c>
      <c r="F330" s="250" t="s">
        <v>219</v>
      </c>
      <c r="G330" s="225">
        <v>2014</v>
      </c>
      <c r="H330" s="342" t="s">
        <v>46</v>
      </c>
      <c r="I330" s="250" t="s">
        <v>93</v>
      </c>
      <c r="J330" s="250" t="s">
        <v>198</v>
      </c>
      <c r="K330" s="250" t="s">
        <v>387</v>
      </c>
      <c r="L330" s="225">
        <v>79.7</v>
      </c>
    </row>
    <row r="331" spans="1:12" s="225" customFormat="1" x14ac:dyDescent="0.2">
      <c r="A331" s="230">
        <v>73611</v>
      </c>
      <c r="B331" s="341" t="s">
        <v>471</v>
      </c>
      <c r="C331" s="227" t="s">
        <v>359</v>
      </c>
      <c r="D331" s="337" t="s">
        <v>907</v>
      </c>
      <c r="E331" s="221">
        <v>2022</v>
      </c>
      <c r="F331" s="250" t="s">
        <v>219</v>
      </c>
      <c r="G331" s="225">
        <v>2014</v>
      </c>
      <c r="H331" s="342" t="s">
        <v>46</v>
      </c>
      <c r="I331" s="342" t="s">
        <v>91</v>
      </c>
      <c r="J331" s="250" t="s">
        <v>361</v>
      </c>
      <c r="K331" s="250" t="s">
        <v>39</v>
      </c>
      <c r="L331" s="225" t="s">
        <v>42</v>
      </c>
    </row>
    <row r="332" spans="1:12" s="225" customFormat="1" x14ac:dyDescent="0.2">
      <c r="A332" s="230">
        <v>73611</v>
      </c>
      <c r="B332" s="341" t="s">
        <v>471</v>
      </c>
      <c r="C332" s="227" t="s">
        <v>359</v>
      </c>
      <c r="D332" s="337" t="s">
        <v>908</v>
      </c>
      <c r="E332" s="221">
        <v>2022</v>
      </c>
      <c r="F332" s="250" t="s">
        <v>219</v>
      </c>
      <c r="G332" s="225">
        <v>2014</v>
      </c>
      <c r="H332" s="342" t="s">
        <v>46</v>
      </c>
      <c r="I332" s="342" t="s">
        <v>91</v>
      </c>
      <c r="J332" s="250" t="s">
        <v>198</v>
      </c>
      <c r="K332" s="250" t="s">
        <v>39</v>
      </c>
      <c r="L332" s="225">
        <v>27256</v>
      </c>
    </row>
    <row r="333" spans="1:12" s="225" customFormat="1" x14ac:dyDescent="0.2">
      <c r="A333" s="230">
        <v>73611</v>
      </c>
      <c r="B333" s="341" t="s">
        <v>471</v>
      </c>
      <c r="C333" s="227" t="s">
        <v>359</v>
      </c>
      <c r="D333" s="337" t="s">
        <v>909</v>
      </c>
      <c r="E333" s="221">
        <v>2022</v>
      </c>
      <c r="F333" s="250" t="s">
        <v>219</v>
      </c>
      <c r="G333" s="225">
        <v>2014</v>
      </c>
      <c r="H333" s="342" t="s">
        <v>46</v>
      </c>
      <c r="I333" s="342" t="s">
        <v>91</v>
      </c>
      <c r="J333" s="250" t="s">
        <v>198</v>
      </c>
      <c r="K333" s="250" t="s">
        <v>40</v>
      </c>
      <c r="L333" s="225">
        <v>1102412</v>
      </c>
    </row>
    <row r="334" spans="1:12" s="225" customFormat="1" x14ac:dyDescent="0.2">
      <c r="A334" s="230">
        <v>73611</v>
      </c>
      <c r="B334" s="341" t="s">
        <v>471</v>
      </c>
      <c r="C334" s="227" t="s">
        <v>359</v>
      </c>
      <c r="D334" s="337" t="s">
        <v>910</v>
      </c>
      <c r="E334" s="221">
        <v>2022</v>
      </c>
      <c r="F334" s="250" t="s">
        <v>219</v>
      </c>
      <c r="G334" s="225">
        <v>2014</v>
      </c>
      <c r="H334" s="342" t="s">
        <v>46</v>
      </c>
      <c r="I334" s="342" t="s">
        <v>91</v>
      </c>
      <c r="J334" s="250" t="s">
        <v>198</v>
      </c>
      <c r="K334" s="250" t="s">
        <v>387</v>
      </c>
      <c r="L334" s="225">
        <v>20.3</v>
      </c>
    </row>
    <row r="335" spans="1:12" s="225" customFormat="1" x14ac:dyDescent="0.2">
      <c r="A335" s="230">
        <v>73611</v>
      </c>
      <c r="B335" s="341" t="s">
        <v>471</v>
      </c>
      <c r="C335" s="227" t="s">
        <v>359</v>
      </c>
      <c r="D335" s="337" t="s">
        <v>911</v>
      </c>
      <c r="E335" s="221">
        <v>2022</v>
      </c>
      <c r="F335" s="250" t="s">
        <v>219</v>
      </c>
      <c r="G335" s="225">
        <v>2014</v>
      </c>
      <c r="H335" s="342" t="s">
        <v>46</v>
      </c>
      <c r="I335" s="342" t="s">
        <v>67</v>
      </c>
      <c r="J335" s="250" t="s">
        <v>361</v>
      </c>
      <c r="K335" s="250" t="s">
        <v>39</v>
      </c>
      <c r="L335" s="225" t="s">
        <v>42</v>
      </c>
    </row>
    <row r="336" spans="1:12" s="225" customFormat="1" x14ac:dyDescent="0.2">
      <c r="A336" s="230">
        <v>73611</v>
      </c>
      <c r="B336" s="341" t="s">
        <v>471</v>
      </c>
      <c r="C336" s="227" t="s">
        <v>359</v>
      </c>
      <c r="D336" s="337" t="s">
        <v>912</v>
      </c>
      <c r="E336" s="221">
        <v>2022</v>
      </c>
      <c r="F336" s="250" t="s">
        <v>219</v>
      </c>
      <c r="G336" s="225">
        <v>2014</v>
      </c>
      <c r="H336" s="342" t="s">
        <v>46</v>
      </c>
      <c r="I336" s="342" t="s">
        <v>67</v>
      </c>
      <c r="J336" s="250" t="s">
        <v>198</v>
      </c>
      <c r="K336" s="250" t="s">
        <v>39</v>
      </c>
      <c r="L336" s="225">
        <v>27</v>
      </c>
    </row>
    <row r="337" spans="1:12" s="225" customFormat="1" x14ac:dyDescent="0.2">
      <c r="A337" s="230">
        <v>73611</v>
      </c>
      <c r="B337" s="341" t="s">
        <v>471</v>
      </c>
      <c r="C337" s="227" t="s">
        <v>359</v>
      </c>
      <c r="D337" s="337" t="s">
        <v>913</v>
      </c>
      <c r="E337" s="221">
        <v>2022</v>
      </c>
      <c r="F337" s="250" t="s">
        <v>219</v>
      </c>
      <c r="G337" s="225">
        <v>2014</v>
      </c>
      <c r="H337" s="342" t="s">
        <v>46</v>
      </c>
      <c r="I337" s="342" t="s">
        <v>67</v>
      </c>
      <c r="J337" s="250" t="s">
        <v>198</v>
      </c>
      <c r="K337" s="250" t="s">
        <v>40</v>
      </c>
      <c r="L337" s="225">
        <v>11332</v>
      </c>
    </row>
    <row r="338" spans="1:12" s="225" customFormat="1" x14ac:dyDescent="0.2">
      <c r="A338" s="230">
        <v>73611</v>
      </c>
      <c r="B338" s="341" t="s">
        <v>471</v>
      </c>
      <c r="C338" s="227" t="s">
        <v>359</v>
      </c>
      <c r="D338" s="337" t="s">
        <v>914</v>
      </c>
      <c r="E338" s="221">
        <v>2022</v>
      </c>
      <c r="F338" s="250" t="s">
        <v>219</v>
      </c>
      <c r="G338" s="225">
        <v>2015</v>
      </c>
      <c r="H338" s="342" t="s">
        <v>46</v>
      </c>
      <c r="I338" s="250" t="s">
        <v>286</v>
      </c>
      <c r="J338" s="250" t="s">
        <v>361</v>
      </c>
      <c r="K338" s="250" t="s">
        <v>39</v>
      </c>
      <c r="L338" s="225" t="s">
        <v>42</v>
      </c>
    </row>
    <row r="339" spans="1:12" s="225" customFormat="1" x14ac:dyDescent="0.2">
      <c r="A339" s="230">
        <v>73611</v>
      </c>
      <c r="B339" s="341" t="s">
        <v>471</v>
      </c>
      <c r="C339" s="227" t="s">
        <v>359</v>
      </c>
      <c r="D339" s="337" t="s">
        <v>915</v>
      </c>
      <c r="E339" s="221">
        <v>2022</v>
      </c>
      <c r="F339" s="250" t="s">
        <v>219</v>
      </c>
      <c r="G339" s="225">
        <v>2015</v>
      </c>
      <c r="H339" s="342" t="s">
        <v>46</v>
      </c>
      <c r="I339" s="250" t="s">
        <v>286</v>
      </c>
      <c r="J339" s="250" t="s">
        <v>198</v>
      </c>
      <c r="K339" s="250" t="s">
        <v>39</v>
      </c>
      <c r="L339" s="225">
        <v>137335</v>
      </c>
    </row>
    <row r="340" spans="1:12" s="225" customFormat="1" x14ac:dyDescent="0.2">
      <c r="A340" s="230">
        <v>73611</v>
      </c>
      <c r="B340" s="341" t="s">
        <v>471</v>
      </c>
      <c r="C340" s="227" t="s">
        <v>359</v>
      </c>
      <c r="D340" s="337" t="s">
        <v>916</v>
      </c>
      <c r="E340" s="221">
        <v>2022</v>
      </c>
      <c r="F340" s="250" t="s">
        <v>219</v>
      </c>
      <c r="G340" s="225">
        <v>2015</v>
      </c>
      <c r="H340" s="342" t="s">
        <v>46</v>
      </c>
      <c r="I340" s="250" t="s">
        <v>286</v>
      </c>
      <c r="J340" s="250" t="s">
        <v>198</v>
      </c>
      <c r="K340" s="250" t="s">
        <v>40</v>
      </c>
      <c r="L340" s="225">
        <v>5504122</v>
      </c>
    </row>
    <row r="341" spans="1:12" s="225" customFormat="1" x14ac:dyDescent="0.2">
      <c r="A341" s="230">
        <v>73611</v>
      </c>
      <c r="B341" s="341" t="s">
        <v>471</v>
      </c>
      <c r="C341" s="227" t="s">
        <v>359</v>
      </c>
      <c r="D341" s="337" t="s">
        <v>917</v>
      </c>
      <c r="E341" s="221">
        <v>2022</v>
      </c>
      <c r="F341" s="250" t="s">
        <v>219</v>
      </c>
      <c r="G341" s="225">
        <v>2015</v>
      </c>
      <c r="H341" s="342" t="s">
        <v>46</v>
      </c>
      <c r="I341" s="250" t="s">
        <v>93</v>
      </c>
      <c r="J341" s="250" t="s">
        <v>361</v>
      </c>
      <c r="K341" s="250" t="s">
        <v>39</v>
      </c>
      <c r="L341" s="225" t="s">
        <v>42</v>
      </c>
    </row>
    <row r="342" spans="1:12" s="225" customFormat="1" x14ac:dyDescent="0.2">
      <c r="A342" s="230">
        <v>73611</v>
      </c>
      <c r="B342" s="341" t="s">
        <v>471</v>
      </c>
      <c r="C342" s="227" t="s">
        <v>359</v>
      </c>
      <c r="D342" s="337" t="s">
        <v>918</v>
      </c>
      <c r="E342" s="221">
        <v>2022</v>
      </c>
      <c r="F342" s="250" t="s">
        <v>219</v>
      </c>
      <c r="G342" s="225">
        <v>2015</v>
      </c>
      <c r="H342" s="342" t="s">
        <v>46</v>
      </c>
      <c r="I342" s="250" t="s">
        <v>93</v>
      </c>
      <c r="J342" s="250" t="s">
        <v>198</v>
      </c>
      <c r="K342" s="250" t="s">
        <v>39</v>
      </c>
      <c r="L342" s="225">
        <v>111057</v>
      </c>
    </row>
    <row r="343" spans="1:12" s="225" customFormat="1" x14ac:dyDescent="0.2">
      <c r="A343" s="230">
        <v>73611</v>
      </c>
      <c r="B343" s="341" t="s">
        <v>471</v>
      </c>
      <c r="C343" s="227" t="s">
        <v>359</v>
      </c>
      <c r="D343" s="337" t="s">
        <v>919</v>
      </c>
      <c r="E343" s="221">
        <v>2022</v>
      </c>
      <c r="F343" s="250" t="s">
        <v>219</v>
      </c>
      <c r="G343" s="225">
        <v>2015</v>
      </c>
      <c r="H343" s="342" t="s">
        <v>46</v>
      </c>
      <c r="I343" s="250" t="s">
        <v>93</v>
      </c>
      <c r="J343" s="250" t="s">
        <v>198</v>
      </c>
      <c r="K343" s="250" t="s">
        <v>40</v>
      </c>
      <c r="L343" s="225">
        <v>4420652</v>
      </c>
    </row>
    <row r="344" spans="1:12" s="225" customFormat="1" x14ac:dyDescent="0.2">
      <c r="A344" s="230">
        <v>73611</v>
      </c>
      <c r="B344" s="341" t="s">
        <v>471</v>
      </c>
      <c r="C344" s="227" t="s">
        <v>359</v>
      </c>
      <c r="D344" s="337" t="s">
        <v>920</v>
      </c>
      <c r="E344" s="221">
        <v>2022</v>
      </c>
      <c r="F344" s="250" t="s">
        <v>219</v>
      </c>
      <c r="G344" s="225">
        <v>2015</v>
      </c>
      <c r="H344" s="342" t="s">
        <v>46</v>
      </c>
      <c r="I344" s="250" t="s">
        <v>93</v>
      </c>
      <c r="J344" s="250" t="s">
        <v>198</v>
      </c>
      <c r="K344" s="250" t="s">
        <v>387</v>
      </c>
      <c r="L344" s="225">
        <v>80.3</v>
      </c>
    </row>
    <row r="345" spans="1:12" s="225" customFormat="1" x14ac:dyDescent="0.2">
      <c r="A345" s="230">
        <v>73611</v>
      </c>
      <c r="B345" s="341" t="s">
        <v>471</v>
      </c>
      <c r="C345" s="227" t="s">
        <v>359</v>
      </c>
      <c r="D345" s="337" t="s">
        <v>921</v>
      </c>
      <c r="E345" s="221">
        <v>2022</v>
      </c>
      <c r="F345" s="250" t="s">
        <v>219</v>
      </c>
      <c r="G345" s="225">
        <v>2015</v>
      </c>
      <c r="H345" s="342" t="s">
        <v>46</v>
      </c>
      <c r="I345" s="342" t="s">
        <v>91</v>
      </c>
      <c r="J345" s="250" t="s">
        <v>361</v>
      </c>
      <c r="K345" s="250" t="s">
        <v>39</v>
      </c>
      <c r="L345" s="225" t="s">
        <v>42</v>
      </c>
    </row>
    <row r="346" spans="1:12" s="225" customFormat="1" x14ac:dyDescent="0.2">
      <c r="A346" s="230">
        <v>73611</v>
      </c>
      <c r="B346" s="341" t="s">
        <v>471</v>
      </c>
      <c r="C346" s="227" t="s">
        <v>359</v>
      </c>
      <c r="D346" s="337" t="s">
        <v>922</v>
      </c>
      <c r="E346" s="221">
        <v>2022</v>
      </c>
      <c r="F346" s="250" t="s">
        <v>219</v>
      </c>
      <c r="G346" s="225">
        <v>2015</v>
      </c>
      <c r="H346" s="342" t="s">
        <v>46</v>
      </c>
      <c r="I346" s="342" t="s">
        <v>91</v>
      </c>
      <c r="J346" s="250" t="s">
        <v>198</v>
      </c>
      <c r="K346" s="250" t="s">
        <v>39</v>
      </c>
      <c r="L346" s="225">
        <v>26278</v>
      </c>
    </row>
    <row r="347" spans="1:12" s="225" customFormat="1" x14ac:dyDescent="0.2">
      <c r="A347" s="230">
        <v>73611</v>
      </c>
      <c r="B347" s="341" t="s">
        <v>471</v>
      </c>
      <c r="C347" s="227" t="s">
        <v>359</v>
      </c>
      <c r="D347" s="337" t="s">
        <v>923</v>
      </c>
      <c r="E347" s="221">
        <v>2022</v>
      </c>
      <c r="F347" s="250" t="s">
        <v>219</v>
      </c>
      <c r="G347" s="225">
        <v>2015</v>
      </c>
      <c r="H347" s="342" t="s">
        <v>46</v>
      </c>
      <c r="I347" s="342" t="s">
        <v>91</v>
      </c>
      <c r="J347" s="250" t="s">
        <v>198</v>
      </c>
      <c r="K347" s="250" t="s">
        <v>40</v>
      </c>
      <c r="L347" s="225">
        <v>1083469</v>
      </c>
    </row>
    <row r="348" spans="1:12" s="225" customFormat="1" x14ac:dyDescent="0.2">
      <c r="A348" s="230">
        <v>73611</v>
      </c>
      <c r="B348" s="341" t="s">
        <v>471</v>
      </c>
      <c r="C348" s="227" t="s">
        <v>359</v>
      </c>
      <c r="D348" s="337" t="s">
        <v>924</v>
      </c>
      <c r="E348" s="221">
        <v>2022</v>
      </c>
      <c r="F348" s="250" t="s">
        <v>219</v>
      </c>
      <c r="G348" s="225">
        <v>2015</v>
      </c>
      <c r="H348" s="342" t="s">
        <v>46</v>
      </c>
      <c r="I348" s="342" t="s">
        <v>91</v>
      </c>
      <c r="J348" s="250" t="s">
        <v>198</v>
      </c>
      <c r="K348" s="250" t="s">
        <v>387</v>
      </c>
      <c r="L348" s="225">
        <v>19.7</v>
      </c>
    </row>
    <row r="349" spans="1:12" s="225" customFormat="1" x14ac:dyDescent="0.2">
      <c r="A349" s="230">
        <v>73611</v>
      </c>
      <c r="B349" s="341" t="s">
        <v>471</v>
      </c>
      <c r="C349" s="227" t="s">
        <v>359</v>
      </c>
      <c r="D349" s="337" t="s">
        <v>925</v>
      </c>
      <c r="E349" s="221">
        <v>2022</v>
      </c>
      <c r="F349" s="250" t="s">
        <v>219</v>
      </c>
      <c r="G349" s="225">
        <v>2015</v>
      </c>
      <c r="H349" s="342" t="s">
        <v>46</v>
      </c>
      <c r="I349" s="342" t="s">
        <v>67</v>
      </c>
      <c r="J349" s="250" t="s">
        <v>361</v>
      </c>
      <c r="K349" s="250" t="s">
        <v>39</v>
      </c>
      <c r="L349" s="225" t="s">
        <v>42</v>
      </c>
    </row>
    <row r="350" spans="1:12" s="225" customFormat="1" x14ac:dyDescent="0.2">
      <c r="A350" s="230">
        <v>73611</v>
      </c>
      <c r="B350" s="341" t="s">
        <v>471</v>
      </c>
      <c r="C350" s="227" t="s">
        <v>359</v>
      </c>
      <c r="D350" s="337" t="s">
        <v>926</v>
      </c>
      <c r="E350" s="221">
        <v>2022</v>
      </c>
      <c r="F350" s="250" t="s">
        <v>219</v>
      </c>
      <c r="G350" s="225">
        <v>2015</v>
      </c>
      <c r="H350" s="342" t="s">
        <v>46</v>
      </c>
      <c r="I350" s="342" t="s">
        <v>67</v>
      </c>
      <c r="J350" s="250" t="s">
        <v>198</v>
      </c>
      <c r="K350" s="250" t="s">
        <v>39</v>
      </c>
      <c r="L350" s="225">
        <v>41</v>
      </c>
    </row>
    <row r="351" spans="1:12" s="225" customFormat="1" x14ac:dyDescent="0.2">
      <c r="A351" s="230">
        <v>73611</v>
      </c>
      <c r="B351" s="341" t="s">
        <v>471</v>
      </c>
      <c r="C351" s="227" t="s">
        <v>359</v>
      </c>
      <c r="D351" s="337" t="s">
        <v>927</v>
      </c>
      <c r="E351" s="221">
        <v>2022</v>
      </c>
      <c r="F351" s="250" t="s">
        <v>219</v>
      </c>
      <c r="G351" s="225">
        <v>2015</v>
      </c>
      <c r="H351" s="342" t="s">
        <v>46</v>
      </c>
      <c r="I351" s="342" t="s">
        <v>67</v>
      </c>
      <c r="J351" s="250" t="s">
        <v>198</v>
      </c>
      <c r="K351" s="250" t="s">
        <v>40</v>
      </c>
      <c r="L351" s="225">
        <v>57515</v>
      </c>
    </row>
    <row r="352" spans="1:12" s="225" customFormat="1" x14ac:dyDescent="0.2">
      <c r="A352" s="230">
        <v>73611</v>
      </c>
      <c r="B352" s="341" t="s">
        <v>471</v>
      </c>
      <c r="C352" s="227" t="s">
        <v>359</v>
      </c>
      <c r="D352" s="337" t="s">
        <v>928</v>
      </c>
      <c r="E352" s="221">
        <v>2022</v>
      </c>
      <c r="F352" s="250" t="s">
        <v>219</v>
      </c>
      <c r="G352" s="225">
        <v>2016</v>
      </c>
      <c r="H352" s="342" t="s">
        <v>46</v>
      </c>
      <c r="I352" s="250" t="s">
        <v>286</v>
      </c>
      <c r="J352" s="250" t="s">
        <v>361</v>
      </c>
      <c r="K352" s="250" t="s">
        <v>39</v>
      </c>
      <c r="L352" s="225" t="s">
        <v>42</v>
      </c>
    </row>
    <row r="353" spans="1:12" s="225" customFormat="1" x14ac:dyDescent="0.2">
      <c r="A353" s="230">
        <v>73611</v>
      </c>
      <c r="B353" s="341" t="s">
        <v>471</v>
      </c>
      <c r="C353" s="227" t="s">
        <v>359</v>
      </c>
      <c r="D353" s="337" t="s">
        <v>929</v>
      </c>
      <c r="E353" s="221">
        <v>2022</v>
      </c>
      <c r="F353" s="250" t="s">
        <v>219</v>
      </c>
      <c r="G353" s="225">
        <v>2016</v>
      </c>
      <c r="H353" s="342" t="s">
        <v>46</v>
      </c>
      <c r="I353" s="250" t="s">
        <v>286</v>
      </c>
      <c r="J353" s="250" t="s">
        <v>198</v>
      </c>
      <c r="K353" s="250" t="s">
        <v>39</v>
      </c>
      <c r="L353" s="225">
        <v>141237</v>
      </c>
    </row>
    <row r="354" spans="1:12" s="225" customFormat="1" x14ac:dyDescent="0.2">
      <c r="A354" s="230">
        <v>73611</v>
      </c>
      <c r="B354" s="341" t="s">
        <v>471</v>
      </c>
      <c r="C354" s="227" t="s">
        <v>359</v>
      </c>
      <c r="D354" s="337" t="s">
        <v>930</v>
      </c>
      <c r="E354" s="221">
        <v>2022</v>
      </c>
      <c r="F354" s="250" t="s">
        <v>219</v>
      </c>
      <c r="G354" s="225">
        <v>2016</v>
      </c>
      <c r="H354" s="342" t="s">
        <v>46</v>
      </c>
      <c r="I354" s="250" t="s">
        <v>286</v>
      </c>
      <c r="J354" s="250" t="s">
        <v>198</v>
      </c>
      <c r="K354" s="250" t="s">
        <v>40</v>
      </c>
      <c r="L354" s="225">
        <v>6847943</v>
      </c>
    </row>
    <row r="355" spans="1:12" s="225" customFormat="1" x14ac:dyDescent="0.2">
      <c r="A355" s="230">
        <v>73611</v>
      </c>
      <c r="B355" s="341" t="s">
        <v>471</v>
      </c>
      <c r="C355" s="227" t="s">
        <v>359</v>
      </c>
      <c r="D355" s="337" t="s">
        <v>931</v>
      </c>
      <c r="E355" s="221">
        <v>2022</v>
      </c>
      <c r="F355" s="250" t="s">
        <v>219</v>
      </c>
      <c r="G355" s="225">
        <v>2016</v>
      </c>
      <c r="H355" s="342" t="s">
        <v>46</v>
      </c>
      <c r="I355" s="250" t="s">
        <v>93</v>
      </c>
      <c r="J355" s="250" t="s">
        <v>361</v>
      </c>
      <c r="K355" s="250" t="s">
        <v>39</v>
      </c>
      <c r="L355" s="225" t="s">
        <v>42</v>
      </c>
    </row>
    <row r="356" spans="1:12" s="225" customFormat="1" x14ac:dyDescent="0.2">
      <c r="A356" s="230">
        <v>73611</v>
      </c>
      <c r="B356" s="341" t="s">
        <v>471</v>
      </c>
      <c r="C356" s="227" t="s">
        <v>359</v>
      </c>
      <c r="D356" s="337" t="s">
        <v>932</v>
      </c>
      <c r="E356" s="221">
        <v>2022</v>
      </c>
      <c r="F356" s="250" t="s">
        <v>219</v>
      </c>
      <c r="G356" s="225">
        <v>2016</v>
      </c>
      <c r="H356" s="342" t="s">
        <v>46</v>
      </c>
      <c r="I356" s="250" t="s">
        <v>93</v>
      </c>
      <c r="J356" s="250" t="s">
        <v>198</v>
      </c>
      <c r="K356" s="250" t="s">
        <v>39</v>
      </c>
      <c r="L356" s="225">
        <v>115855</v>
      </c>
    </row>
    <row r="357" spans="1:12" s="225" customFormat="1" x14ac:dyDescent="0.2">
      <c r="A357" s="230">
        <v>73611</v>
      </c>
      <c r="B357" s="341" t="s">
        <v>471</v>
      </c>
      <c r="C357" s="227" t="s">
        <v>359</v>
      </c>
      <c r="D357" s="337" t="s">
        <v>933</v>
      </c>
      <c r="E357" s="221">
        <v>2022</v>
      </c>
      <c r="F357" s="250" t="s">
        <v>219</v>
      </c>
      <c r="G357" s="225">
        <v>2016</v>
      </c>
      <c r="H357" s="342" t="s">
        <v>46</v>
      </c>
      <c r="I357" s="250" t="s">
        <v>93</v>
      </c>
      <c r="J357" s="250" t="s">
        <v>198</v>
      </c>
      <c r="K357" s="250" t="s">
        <v>40</v>
      </c>
      <c r="L357" s="225">
        <v>5718391</v>
      </c>
    </row>
    <row r="358" spans="1:12" s="225" customFormat="1" x14ac:dyDescent="0.2">
      <c r="A358" s="230">
        <v>73611</v>
      </c>
      <c r="B358" s="341" t="s">
        <v>471</v>
      </c>
      <c r="C358" s="227" t="s">
        <v>359</v>
      </c>
      <c r="D358" s="337" t="s">
        <v>934</v>
      </c>
      <c r="E358" s="221">
        <v>2022</v>
      </c>
      <c r="F358" s="250" t="s">
        <v>219</v>
      </c>
      <c r="G358" s="225">
        <v>2016</v>
      </c>
      <c r="H358" s="342" t="s">
        <v>46</v>
      </c>
      <c r="I358" s="250" t="s">
        <v>93</v>
      </c>
      <c r="J358" s="250" t="s">
        <v>198</v>
      </c>
      <c r="K358" s="250" t="s">
        <v>387</v>
      </c>
      <c r="L358" s="225">
        <v>83.5</v>
      </c>
    </row>
    <row r="359" spans="1:12" s="225" customFormat="1" x14ac:dyDescent="0.2">
      <c r="A359" s="230">
        <v>73611</v>
      </c>
      <c r="B359" s="341" t="s">
        <v>471</v>
      </c>
      <c r="C359" s="227" t="s">
        <v>359</v>
      </c>
      <c r="D359" s="337" t="s">
        <v>935</v>
      </c>
      <c r="E359" s="221">
        <v>2022</v>
      </c>
      <c r="F359" s="250" t="s">
        <v>219</v>
      </c>
      <c r="G359" s="225">
        <v>2016</v>
      </c>
      <c r="H359" s="342" t="s">
        <v>46</v>
      </c>
      <c r="I359" s="342" t="s">
        <v>91</v>
      </c>
      <c r="J359" s="250" t="s">
        <v>361</v>
      </c>
      <c r="K359" s="250" t="s">
        <v>39</v>
      </c>
      <c r="L359" s="225" t="s">
        <v>42</v>
      </c>
    </row>
    <row r="360" spans="1:12" s="225" customFormat="1" x14ac:dyDescent="0.2">
      <c r="A360" s="230">
        <v>73611</v>
      </c>
      <c r="B360" s="341" t="s">
        <v>471</v>
      </c>
      <c r="C360" s="227" t="s">
        <v>359</v>
      </c>
      <c r="D360" s="337" t="s">
        <v>936</v>
      </c>
      <c r="E360" s="221">
        <v>2022</v>
      </c>
      <c r="F360" s="250" t="s">
        <v>219</v>
      </c>
      <c r="G360" s="225">
        <v>2016</v>
      </c>
      <c r="H360" s="342" t="s">
        <v>46</v>
      </c>
      <c r="I360" s="342" t="s">
        <v>91</v>
      </c>
      <c r="J360" s="250" t="s">
        <v>198</v>
      </c>
      <c r="K360" s="250" t="s">
        <v>39</v>
      </c>
      <c r="L360" s="225">
        <v>25382</v>
      </c>
    </row>
    <row r="361" spans="1:12" s="225" customFormat="1" x14ac:dyDescent="0.2">
      <c r="A361" s="230">
        <v>73611</v>
      </c>
      <c r="B361" s="341" t="s">
        <v>471</v>
      </c>
      <c r="C361" s="227" t="s">
        <v>359</v>
      </c>
      <c r="D361" s="337" t="s">
        <v>937</v>
      </c>
      <c r="E361" s="221">
        <v>2022</v>
      </c>
      <c r="F361" s="250" t="s">
        <v>219</v>
      </c>
      <c r="G361" s="225">
        <v>2016</v>
      </c>
      <c r="H361" s="342" t="s">
        <v>46</v>
      </c>
      <c r="I361" s="342" t="s">
        <v>91</v>
      </c>
      <c r="J361" s="250" t="s">
        <v>198</v>
      </c>
      <c r="K361" s="250" t="s">
        <v>40</v>
      </c>
      <c r="L361" s="225">
        <v>1129552</v>
      </c>
    </row>
    <row r="362" spans="1:12" s="225" customFormat="1" x14ac:dyDescent="0.2">
      <c r="A362" s="230">
        <v>73611</v>
      </c>
      <c r="B362" s="341" t="s">
        <v>471</v>
      </c>
      <c r="C362" s="227" t="s">
        <v>359</v>
      </c>
      <c r="D362" s="337" t="s">
        <v>938</v>
      </c>
      <c r="E362" s="221">
        <v>2022</v>
      </c>
      <c r="F362" s="250" t="s">
        <v>219</v>
      </c>
      <c r="G362" s="225">
        <v>2016</v>
      </c>
      <c r="H362" s="342" t="s">
        <v>46</v>
      </c>
      <c r="I362" s="342" t="s">
        <v>91</v>
      </c>
      <c r="J362" s="250" t="s">
        <v>198</v>
      </c>
      <c r="K362" s="250" t="s">
        <v>387</v>
      </c>
      <c r="L362" s="225">
        <v>16.5</v>
      </c>
    </row>
    <row r="363" spans="1:12" s="225" customFormat="1" x14ac:dyDescent="0.2">
      <c r="A363" s="230">
        <v>73611</v>
      </c>
      <c r="B363" s="341" t="s">
        <v>471</v>
      </c>
      <c r="C363" s="227" t="s">
        <v>359</v>
      </c>
      <c r="D363" s="337" t="s">
        <v>939</v>
      </c>
      <c r="E363" s="221">
        <v>2022</v>
      </c>
      <c r="F363" s="250" t="s">
        <v>219</v>
      </c>
      <c r="G363" s="225">
        <v>2016</v>
      </c>
      <c r="H363" s="342" t="s">
        <v>46</v>
      </c>
      <c r="I363" s="342" t="s">
        <v>67</v>
      </c>
      <c r="J363" s="250" t="s">
        <v>361</v>
      </c>
      <c r="K363" s="250" t="s">
        <v>39</v>
      </c>
      <c r="L363" s="225" t="s">
        <v>42</v>
      </c>
    </row>
    <row r="364" spans="1:12" s="225" customFormat="1" x14ac:dyDescent="0.2">
      <c r="A364" s="230">
        <v>73611</v>
      </c>
      <c r="B364" s="341" t="s">
        <v>471</v>
      </c>
      <c r="C364" s="227" t="s">
        <v>359</v>
      </c>
      <c r="D364" s="337" t="s">
        <v>940</v>
      </c>
      <c r="E364" s="221">
        <v>2022</v>
      </c>
      <c r="F364" s="250" t="s">
        <v>219</v>
      </c>
      <c r="G364" s="225">
        <v>2016</v>
      </c>
      <c r="H364" s="342" t="s">
        <v>46</v>
      </c>
      <c r="I364" s="342" t="s">
        <v>67</v>
      </c>
      <c r="J364" s="250" t="s">
        <v>198</v>
      </c>
      <c r="K364" s="250" t="s">
        <v>39</v>
      </c>
      <c r="L364" s="225">
        <v>30</v>
      </c>
    </row>
    <row r="365" spans="1:12" s="225" customFormat="1" x14ac:dyDescent="0.2">
      <c r="A365" s="230">
        <v>73611</v>
      </c>
      <c r="B365" s="341" t="s">
        <v>471</v>
      </c>
      <c r="C365" s="227" t="s">
        <v>359</v>
      </c>
      <c r="D365" s="337" t="s">
        <v>941</v>
      </c>
      <c r="E365" s="221">
        <v>2022</v>
      </c>
      <c r="F365" s="250" t="s">
        <v>219</v>
      </c>
      <c r="G365" s="225">
        <v>2016</v>
      </c>
      <c r="H365" s="342" t="s">
        <v>46</v>
      </c>
      <c r="I365" s="342" t="s">
        <v>67</v>
      </c>
      <c r="J365" s="250" t="s">
        <v>198</v>
      </c>
      <c r="K365" s="250" t="s">
        <v>40</v>
      </c>
      <c r="L365" s="225">
        <v>10658</v>
      </c>
    </row>
    <row r="366" spans="1:12" s="225" customFormat="1" x14ac:dyDescent="0.2">
      <c r="A366" s="230">
        <v>73611</v>
      </c>
      <c r="B366" s="341" t="s">
        <v>471</v>
      </c>
      <c r="C366" s="227" t="s">
        <v>359</v>
      </c>
      <c r="D366" s="337" t="s">
        <v>942</v>
      </c>
      <c r="E366" s="221">
        <v>2022</v>
      </c>
      <c r="F366" s="250" t="s">
        <v>219</v>
      </c>
      <c r="G366" s="225">
        <v>2017</v>
      </c>
      <c r="H366" s="342" t="s">
        <v>46</v>
      </c>
      <c r="I366" s="250" t="s">
        <v>286</v>
      </c>
      <c r="J366" s="250" t="s">
        <v>361</v>
      </c>
      <c r="K366" s="250" t="s">
        <v>39</v>
      </c>
      <c r="L366" s="225" t="s">
        <v>42</v>
      </c>
    </row>
    <row r="367" spans="1:12" s="225" customFormat="1" x14ac:dyDescent="0.2">
      <c r="A367" s="230">
        <v>73611</v>
      </c>
      <c r="B367" s="341" t="s">
        <v>471</v>
      </c>
      <c r="C367" s="227" t="s">
        <v>359</v>
      </c>
      <c r="D367" s="337" t="s">
        <v>943</v>
      </c>
      <c r="E367" s="221">
        <v>2022</v>
      </c>
      <c r="F367" s="250" t="s">
        <v>219</v>
      </c>
      <c r="G367" s="225">
        <v>2017</v>
      </c>
      <c r="H367" s="342" t="s">
        <v>46</v>
      </c>
      <c r="I367" s="250" t="s">
        <v>286</v>
      </c>
      <c r="J367" s="250" t="s">
        <v>198</v>
      </c>
      <c r="K367" s="250" t="s">
        <v>39</v>
      </c>
      <c r="L367" s="225">
        <v>133781</v>
      </c>
    </row>
    <row r="368" spans="1:12" s="225" customFormat="1" x14ac:dyDescent="0.2">
      <c r="A368" s="230">
        <v>73611</v>
      </c>
      <c r="B368" s="341" t="s">
        <v>471</v>
      </c>
      <c r="C368" s="227" t="s">
        <v>359</v>
      </c>
      <c r="D368" s="337" t="s">
        <v>944</v>
      </c>
      <c r="E368" s="221">
        <v>2022</v>
      </c>
      <c r="F368" s="250" t="s">
        <v>219</v>
      </c>
      <c r="G368" s="225">
        <v>2017</v>
      </c>
      <c r="H368" s="342" t="s">
        <v>46</v>
      </c>
      <c r="I368" s="250" t="s">
        <v>286</v>
      </c>
      <c r="J368" s="250" t="s">
        <v>198</v>
      </c>
      <c r="K368" s="250" t="s">
        <v>40</v>
      </c>
      <c r="L368" s="225">
        <v>6301035</v>
      </c>
    </row>
    <row r="369" spans="1:12" s="225" customFormat="1" x14ac:dyDescent="0.2">
      <c r="A369" s="230">
        <v>73611</v>
      </c>
      <c r="B369" s="341" t="s">
        <v>471</v>
      </c>
      <c r="C369" s="227" t="s">
        <v>359</v>
      </c>
      <c r="D369" s="337" t="s">
        <v>945</v>
      </c>
      <c r="E369" s="221">
        <v>2022</v>
      </c>
      <c r="F369" s="250" t="s">
        <v>219</v>
      </c>
      <c r="G369" s="225">
        <v>2017</v>
      </c>
      <c r="H369" s="342" t="s">
        <v>46</v>
      </c>
      <c r="I369" s="250" t="s">
        <v>93</v>
      </c>
      <c r="J369" s="250" t="s">
        <v>361</v>
      </c>
      <c r="K369" s="250" t="s">
        <v>39</v>
      </c>
      <c r="L369" s="225" t="s">
        <v>42</v>
      </c>
    </row>
    <row r="370" spans="1:12" s="225" customFormat="1" x14ac:dyDescent="0.2">
      <c r="A370" s="230">
        <v>73611</v>
      </c>
      <c r="B370" s="341" t="s">
        <v>471</v>
      </c>
      <c r="C370" s="227" t="s">
        <v>359</v>
      </c>
      <c r="D370" s="337" t="s">
        <v>946</v>
      </c>
      <c r="E370" s="221">
        <v>2022</v>
      </c>
      <c r="F370" s="250" t="s">
        <v>219</v>
      </c>
      <c r="G370" s="225">
        <v>2017</v>
      </c>
      <c r="H370" s="342" t="s">
        <v>46</v>
      </c>
      <c r="I370" s="250" t="s">
        <v>93</v>
      </c>
      <c r="J370" s="250" t="s">
        <v>198</v>
      </c>
      <c r="K370" s="250" t="s">
        <v>39</v>
      </c>
      <c r="L370" s="225">
        <v>109758</v>
      </c>
    </row>
    <row r="371" spans="1:12" s="225" customFormat="1" x14ac:dyDescent="0.2">
      <c r="A371" s="230">
        <v>73611</v>
      </c>
      <c r="B371" s="341" t="s">
        <v>471</v>
      </c>
      <c r="C371" s="227" t="s">
        <v>359</v>
      </c>
      <c r="D371" s="337" t="s">
        <v>947</v>
      </c>
      <c r="E371" s="221">
        <v>2022</v>
      </c>
      <c r="F371" s="250" t="s">
        <v>219</v>
      </c>
      <c r="G371" s="225">
        <v>2017</v>
      </c>
      <c r="H371" s="342" t="s">
        <v>46</v>
      </c>
      <c r="I371" s="250" t="s">
        <v>93</v>
      </c>
      <c r="J371" s="250" t="s">
        <v>198</v>
      </c>
      <c r="K371" s="250" t="s">
        <v>40</v>
      </c>
      <c r="L371" s="225">
        <v>5024039</v>
      </c>
    </row>
    <row r="372" spans="1:12" s="225" customFormat="1" x14ac:dyDescent="0.2">
      <c r="A372" s="230">
        <v>73611</v>
      </c>
      <c r="B372" s="341" t="s">
        <v>471</v>
      </c>
      <c r="C372" s="227" t="s">
        <v>359</v>
      </c>
      <c r="D372" s="337" t="s">
        <v>948</v>
      </c>
      <c r="E372" s="221">
        <v>2022</v>
      </c>
      <c r="F372" s="250" t="s">
        <v>219</v>
      </c>
      <c r="G372" s="225">
        <v>2017</v>
      </c>
      <c r="H372" s="342" t="s">
        <v>46</v>
      </c>
      <c r="I372" s="250" t="s">
        <v>93</v>
      </c>
      <c r="J372" s="250" t="s">
        <v>198</v>
      </c>
      <c r="K372" s="250" t="s">
        <v>387</v>
      </c>
      <c r="L372" s="225">
        <v>79.7</v>
      </c>
    </row>
    <row r="373" spans="1:12" s="225" customFormat="1" x14ac:dyDescent="0.2">
      <c r="A373" s="230">
        <v>73611</v>
      </c>
      <c r="B373" s="341" t="s">
        <v>471</v>
      </c>
      <c r="C373" s="227" t="s">
        <v>359</v>
      </c>
      <c r="D373" s="337" t="s">
        <v>949</v>
      </c>
      <c r="E373" s="221">
        <v>2022</v>
      </c>
      <c r="F373" s="250" t="s">
        <v>219</v>
      </c>
      <c r="G373" s="225">
        <v>2017</v>
      </c>
      <c r="H373" s="342" t="s">
        <v>46</v>
      </c>
      <c r="I373" s="342" t="s">
        <v>91</v>
      </c>
      <c r="J373" s="250" t="s">
        <v>361</v>
      </c>
      <c r="K373" s="250" t="s">
        <v>39</v>
      </c>
      <c r="L373" s="225" t="s">
        <v>42</v>
      </c>
    </row>
    <row r="374" spans="1:12" s="225" customFormat="1" x14ac:dyDescent="0.2">
      <c r="A374" s="230">
        <v>73611</v>
      </c>
      <c r="B374" s="341" t="s">
        <v>471</v>
      </c>
      <c r="C374" s="227" t="s">
        <v>359</v>
      </c>
      <c r="D374" s="337" t="s">
        <v>950</v>
      </c>
      <c r="E374" s="221">
        <v>2022</v>
      </c>
      <c r="F374" s="250" t="s">
        <v>219</v>
      </c>
      <c r="G374" s="225">
        <v>2017</v>
      </c>
      <c r="H374" s="342" t="s">
        <v>46</v>
      </c>
      <c r="I374" s="342" t="s">
        <v>91</v>
      </c>
      <c r="J374" s="250" t="s">
        <v>198</v>
      </c>
      <c r="K374" s="250" t="s">
        <v>39</v>
      </c>
      <c r="L374" s="225">
        <v>24023</v>
      </c>
    </row>
    <row r="375" spans="1:12" s="225" customFormat="1" x14ac:dyDescent="0.2">
      <c r="A375" s="230">
        <v>73611</v>
      </c>
      <c r="B375" s="341" t="s">
        <v>471</v>
      </c>
      <c r="C375" s="227" t="s">
        <v>359</v>
      </c>
      <c r="D375" s="337" t="s">
        <v>951</v>
      </c>
      <c r="E375" s="221">
        <v>2022</v>
      </c>
      <c r="F375" s="250" t="s">
        <v>219</v>
      </c>
      <c r="G375" s="225">
        <v>2017</v>
      </c>
      <c r="H375" s="342" t="s">
        <v>46</v>
      </c>
      <c r="I375" s="342" t="s">
        <v>91</v>
      </c>
      <c r="J375" s="250" t="s">
        <v>198</v>
      </c>
      <c r="K375" s="250" t="s">
        <v>40</v>
      </c>
      <c r="L375" s="225">
        <v>1276996</v>
      </c>
    </row>
    <row r="376" spans="1:12" s="225" customFormat="1" x14ac:dyDescent="0.2">
      <c r="A376" s="230">
        <v>73611</v>
      </c>
      <c r="B376" s="341" t="s">
        <v>471</v>
      </c>
      <c r="C376" s="227" t="s">
        <v>359</v>
      </c>
      <c r="D376" s="337" t="s">
        <v>952</v>
      </c>
      <c r="E376" s="221">
        <v>2022</v>
      </c>
      <c r="F376" s="250" t="s">
        <v>219</v>
      </c>
      <c r="G376" s="225">
        <v>2017</v>
      </c>
      <c r="H376" s="342" t="s">
        <v>46</v>
      </c>
      <c r="I376" s="342" t="s">
        <v>91</v>
      </c>
      <c r="J376" s="250" t="s">
        <v>198</v>
      </c>
      <c r="K376" s="250" t="s">
        <v>387</v>
      </c>
      <c r="L376" s="225">
        <v>20.3</v>
      </c>
    </row>
    <row r="377" spans="1:12" s="225" customFormat="1" x14ac:dyDescent="0.2">
      <c r="A377" s="230">
        <v>73611</v>
      </c>
      <c r="B377" s="341" t="s">
        <v>471</v>
      </c>
      <c r="C377" s="227" t="s">
        <v>359</v>
      </c>
      <c r="D377" s="337" t="s">
        <v>953</v>
      </c>
      <c r="E377" s="221">
        <v>2022</v>
      </c>
      <c r="F377" s="250" t="s">
        <v>219</v>
      </c>
      <c r="G377" s="225">
        <v>2017</v>
      </c>
      <c r="H377" s="342" t="s">
        <v>46</v>
      </c>
      <c r="I377" s="342" t="s">
        <v>67</v>
      </c>
      <c r="J377" s="250" t="s">
        <v>361</v>
      </c>
      <c r="K377" s="250" t="s">
        <v>39</v>
      </c>
      <c r="L377" s="225" t="s">
        <v>42</v>
      </c>
    </row>
    <row r="378" spans="1:12" s="225" customFormat="1" x14ac:dyDescent="0.2">
      <c r="A378" s="230">
        <v>73611</v>
      </c>
      <c r="B378" s="341" t="s">
        <v>471</v>
      </c>
      <c r="C378" s="227" t="s">
        <v>359</v>
      </c>
      <c r="D378" s="337" t="s">
        <v>954</v>
      </c>
      <c r="E378" s="221">
        <v>2022</v>
      </c>
      <c r="F378" s="250" t="s">
        <v>219</v>
      </c>
      <c r="G378" s="225">
        <v>2017</v>
      </c>
      <c r="H378" s="342" t="s">
        <v>46</v>
      </c>
      <c r="I378" s="342" t="s">
        <v>67</v>
      </c>
      <c r="J378" s="250" t="s">
        <v>198</v>
      </c>
      <c r="K378" s="250" t="s">
        <v>39</v>
      </c>
      <c r="L378" s="225">
        <v>19</v>
      </c>
    </row>
    <row r="379" spans="1:12" s="225" customFormat="1" x14ac:dyDescent="0.2">
      <c r="A379" s="230">
        <v>73611</v>
      </c>
      <c r="B379" s="341" t="s">
        <v>471</v>
      </c>
      <c r="C379" s="227" t="s">
        <v>359</v>
      </c>
      <c r="D379" s="337" t="s">
        <v>955</v>
      </c>
      <c r="E379" s="221">
        <v>2022</v>
      </c>
      <c r="F379" s="250" t="s">
        <v>219</v>
      </c>
      <c r="G379" s="225">
        <v>2017</v>
      </c>
      <c r="H379" s="342" t="s">
        <v>46</v>
      </c>
      <c r="I379" s="342" t="s">
        <v>67</v>
      </c>
      <c r="J379" s="250" t="s">
        <v>198</v>
      </c>
      <c r="K379" s="250" t="s">
        <v>40</v>
      </c>
      <c r="L379" s="225">
        <v>12128</v>
      </c>
    </row>
    <row r="380" spans="1:12" s="225" customFormat="1" x14ac:dyDescent="0.2">
      <c r="A380" s="230">
        <v>73611</v>
      </c>
      <c r="B380" s="341" t="s">
        <v>471</v>
      </c>
      <c r="C380" s="227" t="s">
        <v>359</v>
      </c>
      <c r="D380" s="337" t="s">
        <v>956</v>
      </c>
      <c r="E380" s="221">
        <v>2022</v>
      </c>
      <c r="F380" s="250" t="s">
        <v>219</v>
      </c>
      <c r="G380" s="225">
        <v>2018</v>
      </c>
      <c r="H380" s="342" t="s">
        <v>46</v>
      </c>
      <c r="I380" s="250" t="s">
        <v>286</v>
      </c>
      <c r="J380" s="250" t="s">
        <v>361</v>
      </c>
      <c r="K380" s="250" t="s">
        <v>39</v>
      </c>
      <c r="L380" s="225" t="s">
        <v>42</v>
      </c>
    </row>
    <row r="381" spans="1:12" s="225" customFormat="1" x14ac:dyDescent="0.2">
      <c r="A381" s="230">
        <v>73611</v>
      </c>
      <c r="B381" s="341" t="s">
        <v>471</v>
      </c>
      <c r="C381" s="227" t="s">
        <v>359</v>
      </c>
      <c r="D381" s="337" t="s">
        <v>957</v>
      </c>
      <c r="E381" s="221">
        <v>2022</v>
      </c>
      <c r="F381" s="250" t="s">
        <v>219</v>
      </c>
      <c r="G381" s="225">
        <v>2018</v>
      </c>
      <c r="H381" s="342" t="s">
        <v>46</v>
      </c>
      <c r="I381" s="250" t="s">
        <v>286</v>
      </c>
      <c r="J381" s="250" t="s">
        <v>198</v>
      </c>
      <c r="K381" s="250" t="s">
        <v>39</v>
      </c>
      <c r="L381" s="225">
        <v>143094</v>
      </c>
    </row>
    <row r="382" spans="1:12" s="225" customFormat="1" x14ac:dyDescent="0.2">
      <c r="A382" s="230">
        <v>73611</v>
      </c>
      <c r="B382" s="341" t="s">
        <v>471</v>
      </c>
      <c r="C382" s="227" t="s">
        <v>359</v>
      </c>
      <c r="D382" s="337" t="s">
        <v>958</v>
      </c>
      <c r="E382" s="221">
        <v>2022</v>
      </c>
      <c r="F382" s="250" t="s">
        <v>219</v>
      </c>
      <c r="G382" s="225">
        <v>2018</v>
      </c>
      <c r="H382" s="342" t="s">
        <v>46</v>
      </c>
      <c r="I382" s="250" t="s">
        <v>286</v>
      </c>
      <c r="J382" s="250" t="s">
        <v>198</v>
      </c>
      <c r="K382" s="250" t="s">
        <v>40</v>
      </c>
      <c r="L382" s="225">
        <v>6700321</v>
      </c>
    </row>
    <row r="383" spans="1:12" s="225" customFormat="1" x14ac:dyDescent="0.2">
      <c r="A383" s="230">
        <v>73611</v>
      </c>
      <c r="B383" s="341" t="s">
        <v>471</v>
      </c>
      <c r="C383" s="227" t="s">
        <v>359</v>
      </c>
      <c r="D383" s="337" t="s">
        <v>959</v>
      </c>
      <c r="E383" s="221">
        <v>2022</v>
      </c>
      <c r="F383" s="250" t="s">
        <v>219</v>
      </c>
      <c r="G383" s="225">
        <v>2018</v>
      </c>
      <c r="H383" s="342" t="s">
        <v>46</v>
      </c>
      <c r="I383" s="250" t="s">
        <v>93</v>
      </c>
      <c r="J383" s="250" t="s">
        <v>361</v>
      </c>
      <c r="K383" s="250" t="s">
        <v>39</v>
      </c>
      <c r="L383" s="225" t="s">
        <v>42</v>
      </c>
    </row>
    <row r="384" spans="1:12" s="225" customFormat="1" x14ac:dyDescent="0.2">
      <c r="A384" s="230">
        <v>73611</v>
      </c>
      <c r="B384" s="341" t="s">
        <v>471</v>
      </c>
      <c r="C384" s="227" t="s">
        <v>359</v>
      </c>
      <c r="D384" s="337" t="s">
        <v>960</v>
      </c>
      <c r="E384" s="221">
        <v>2022</v>
      </c>
      <c r="F384" s="250" t="s">
        <v>219</v>
      </c>
      <c r="G384" s="225">
        <v>2018</v>
      </c>
      <c r="H384" s="342" t="s">
        <v>46</v>
      </c>
      <c r="I384" s="250" t="s">
        <v>93</v>
      </c>
      <c r="J384" s="250" t="s">
        <v>198</v>
      </c>
      <c r="K384" s="250" t="s">
        <v>39</v>
      </c>
      <c r="L384" s="225">
        <v>116010</v>
      </c>
    </row>
    <row r="385" spans="1:12" s="225" customFormat="1" x14ac:dyDescent="0.2">
      <c r="A385" s="230">
        <v>73611</v>
      </c>
      <c r="B385" s="341" t="s">
        <v>471</v>
      </c>
      <c r="C385" s="227" t="s">
        <v>359</v>
      </c>
      <c r="D385" s="337" t="s">
        <v>961</v>
      </c>
      <c r="E385" s="221">
        <v>2022</v>
      </c>
      <c r="F385" s="250" t="s">
        <v>219</v>
      </c>
      <c r="G385" s="225">
        <v>2018</v>
      </c>
      <c r="H385" s="342" t="s">
        <v>46</v>
      </c>
      <c r="I385" s="250" t="s">
        <v>93</v>
      </c>
      <c r="J385" s="250" t="s">
        <v>198</v>
      </c>
      <c r="K385" s="250" t="s">
        <v>40</v>
      </c>
      <c r="L385" s="225">
        <v>5688140</v>
      </c>
    </row>
    <row r="386" spans="1:12" s="225" customFormat="1" x14ac:dyDescent="0.2">
      <c r="A386" s="230">
        <v>73611</v>
      </c>
      <c r="B386" s="341" t="s">
        <v>471</v>
      </c>
      <c r="C386" s="227" t="s">
        <v>359</v>
      </c>
      <c r="D386" s="337" t="s">
        <v>962</v>
      </c>
      <c r="E386" s="221">
        <v>2022</v>
      </c>
      <c r="F386" s="250" t="s">
        <v>219</v>
      </c>
      <c r="G386" s="225">
        <v>2018</v>
      </c>
      <c r="H386" s="342" t="s">
        <v>46</v>
      </c>
      <c r="I386" s="250" t="s">
        <v>93</v>
      </c>
      <c r="J386" s="250" t="s">
        <v>198</v>
      </c>
      <c r="K386" s="250" t="s">
        <v>387</v>
      </c>
      <c r="L386" s="225">
        <v>84.9</v>
      </c>
    </row>
    <row r="387" spans="1:12" s="225" customFormat="1" x14ac:dyDescent="0.2">
      <c r="A387" s="230">
        <v>73611</v>
      </c>
      <c r="B387" s="341" t="s">
        <v>471</v>
      </c>
      <c r="C387" s="227" t="s">
        <v>359</v>
      </c>
      <c r="D387" s="337" t="s">
        <v>963</v>
      </c>
      <c r="E387" s="221">
        <v>2022</v>
      </c>
      <c r="F387" s="250" t="s">
        <v>219</v>
      </c>
      <c r="G387" s="225">
        <v>2018</v>
      </c>
      <c r="H387" s="342" t="s">
        <v>46</v>
      </c>
      <c r="I387" s="342" t="s">
        <v>91</v>
      </c>
      <c r="J387" s="250" t="s">
        <v>361</v>
      </c>
      <c r="K387" s="250" t="s">
        <v>39</v>
      </c>
      <c r="L387" s="225" t="s">
        <v>42</v>
      </c>
    </row>
    <row r="388" spans="1:12" s="225" customFormat="1" x14ac:dyDescent="0.2">
      <c r="A388" s="230">
        <v>73611</v>
      </c>
      <c r="B388" s="341" t="s">
        <v>471</v>
      </c>
      <c r="C388" s="227" t="s">
        <v>359</v>
      </c>
      <c r="D388" s="337" t="s">
        <v>964</v>
      </c>
      <c r="E388" s="221">
        <v>2022</v>
      </c>
      <c r="F388" s="250" t="s">
        <v>219</v>
      </c>
      <c r="G388" s="225">
        <v>2018</v>
      </c>
      <c r="H388" s="342" t="s">
        <v>46</v>
      </c>
      <c r="I388" s="342" t="s">
        <v>91</v>
      </c>
      <c r="J388" s="250" t="s">
        <v>198</v>
      </c>
      <c r="K388" s="250" t="s">
        <v>39</v>
      </c>
      <c r="L388" s="225">
        <v>27084</v>
      </c>
    </row>
    <row r="389" spans="1:12" s="225" customFormat="1" x14ac:dyDescent="0.2">
      <c r="A389" s="230">
        <v>73611</v>
      </c>
      <c r="B389" s="341" t="s">
        <v>471</v>
      </c>
      <c r="C389" s="227" t="s">
        <v>359</v>
      </c>
      <c r="D389" s="337" t="s">
        <v>965</v>
      </c>
      <c r="E389" s="221">
        <v>2022</v>
      </c>
      <c r="F389" s="250" t="s">
        <v>219</v>
      </c>
      <c r="G389" s="225">
        <v>2018</v>
      </c>
      <c r="H389" s="342" t="s">
        <v>46</v>
      </c>
      <c r="I389" s="342" t="s">
        <v>91</v>
      </c>
      <c r="J389" s="250" t="s">
        <v>198</v>
      </c>
      <c r="K389" s="250" t="s">
        <v>40</v>
      </c>
      <c r="L389" s="225">
        <v>1012181</v>
      </c>
    </row>
    <row r="390" spans="1:12" s="225" customFormat="1" x14ac:dyDescent="0.2">
      <c r="A390" s="230">
        <v>73611</v>
      </c>
      <c r="B390" s="341" t="s">
        <v>471</v>
      </c>
      <c r="C390" s="227" t="s">
        <v>359</v>
      </c>
      <c r="D390" s="337" t="s">
        <v>966</v>
      </c>
      <c r="E390" s="221">
        <v>2022</v>
      </c>
      <c r="F390" s="250" t="s">
        <v>219</v>
      </c>
      <c r="G390" s="225">
        <v>2018</v>
      </c>
      <c r="H390" s="342" t="s">
        <v>46</v>
      </c>
      <c r="I390" s="342" t="s">
        <v>91</v>
      </c>
      <c r="J390" s="250" t="s">
        <v>198</v>
      </c>
      <c r="K390" s="250" t="s">
        <v>387</v>
      </c>
      <c r="L390" s="225">
        <v>15.1</v>
      </c>
    </row>
    <row r="391" spans="1:12" s="225" customFormat="1" x14ac:dyDescent="0.2">
      <c r="A391" s="230">
        <v>73611</v>
      </c>
      <c r="B391" s="341" t="s">
        <v>471</v>
      </c>
      <c r="C391" s="227" t="s">
        <v>359</v>
      </c>
      <c r="D391" s="337" t="s">
        <v>967</v>
      </c>
      <c r="E391" s="221">
        <v>2022</v>
      </c>
      <c r="F391" s="250" t="s">
        <v>219</v>
      </c>
      <c r="G391" s="225">
        <v>2018</v>
      </c>
      <c r="H391" s="342" t="s">
        <v>46</v>
      </c>
      <c r="I391" s="342" t="s">
        <v>67</v>
      </c>
      <c r="J391" s="250" t="s">
        <v>361</v>
      </c>
      <c r="K391" s="250" t="s">
        <v>39</v>
      </c>
      <c r="L391" s="225" t="s">
        <v>42</v>
      </c>
    </row>
    <row r="392" spans="1:12" s="225" customFormat="1" x14ac:dyDescent="0.2">
      <c r="A392" s="230">
        <v>73611</v>
      </c>
      <c r="B392" s="341" t="s">
        <v>471</v>
      </c>
      <c r="C392" s="227" t="s">
        <v>359</v>
      </c>
      <c r="D392" s="337" t="s">
        <v>968</v>
      </c>
      <c r="E392" s="221">
        <v>2022</v>
      </c>
      <c r="F392" s="250" t="s">
        <v>219</v>
      </c>
      <c r="G392" s="225">
        <v>2018</v>
      </c>
      <c r="H392" s="342" t="s">
        <v>46</v>
      </c>
      <c r="I392" s="342" t="s">
        <v>67</v>
      </c>
      <c r="J392" s="250" t="s">
        <v>198</v>
      </c>
      <c r="K392" s="250" t="s">
        <v>39</v>
      </c>
      <c r="L392" s="225">
        <v>19</v>
      </c>
    </row>
    <row r="393" spans="1:12" s="225" customFormat="1" x14ac:dyDescent="0.2">
      <c r="A393" s="230">
        <v>73611</v>
      </c>
      <c r="B393" s="341" t="s">
        <v>471</v>
      </c>
      <c r="C393" s="227" t="s">
        <v>359</v>
      </c>
      <c r="D393" s="337" t="s">
        <v>969</v>
      </c>
      <c r="E393" s="221">
        <v>2022</v>
      </c>
      <c r="F393" s="250" t="s">
        <v>219</v>
      </c>
      <c r="G393" s="225">
        <v>2018</v>
      </c>
      <c r="H393" s="342" t="s">
        <v>46</v>
      </c>
      <c r="I393" s="342" t="s">
        <v>67</v>
      </c>
      <c r="J393" s="250" t="s">
        <v>198</v>
      </c>
      <c r="K393" s="250" t="s">
        <v>40</v>
      </c>
      <c r="L393" s="225">
        <v>5303</v>
      </c>
    </row>
    <row r="394" spans="1:12" s="225" customFormat="1" x14ac:dyDescent="0.2">
      <c r="A394" s="230">
        <v>73611</v>
      </c>
      <c r="B394" s="341" t="s">
        <v>471</v>
      </c>
      <c r="C394" s="227" t="s">
        <v>359</v>
      </c>
      <c r="D394" s="337" t="s">
        <v>970</v>
      </c>
      <c r="E394" s="221">
        <v>2022</v>
      </c>
      <c r="F394" s="250" t="s">
        <v>219</v>
      </c>
      <c r="G394" s="225">
        <v>2019</v>
      </c>
      <c r="H394" s="342" t="s">
        <v>46</v>
      </c>
      <c r="I394" s="250" t="s">
        <v>286</v>
      </c>
      <c r="J394" s="250" t="s">
        <v>361</v>
      </c>
      <c r="K394" s="250" t="s">
        <v>39</v>
      </c>
      <c r="L394" s="225" t="s">
        <v>42</v>
      </c>
    </row>
    <row r="395" spans="1:12" s="225" customFormat="1" x14ac:dyDescent="0.2">
      <c r="A395" s="230">
        <v>73611</v>
      </c>
      <c r="B395" s="341" t="s">
        <v>471</v>
      </c>
      <c r="C395" s="227" t="s">
        <v>359</v>
      </c>
      <c r="D395" s="337" t="s">
        <v>971</v>
      </c>
      <c r="E395" s="221">
        <v>2022</v>
      </c>
      <c r="F395" s="250" t="s">
        <v>219</v>
      </c>
      <c r="G395" s="225">
        <v>2019</v>
      </c>
      <c r="H395" s="342" t="s">
        <v>46</v>
      </c>
      <c r="I395" s="250" t="s">
        <v>286</v>
      </c>
      <c r="J395" s="250" t="s">
        <v>198</v>
      </c>
      <c r="K395" s="250" t="s">
        <v>39</v>
      </c>
      <c r="L395" s="225">
        <v>151339</v>
      </c>
    </row>
    <row r="396" spans="1:12" s="225" customFormat="1" x14ac:dyDescent="0.2">
      <c r="A396" s="230">
        <v>73611</v>
      </c>
      <c r="B396" s="341" t="s">
        <v>471</v>
      </c>
      <c r="C396" s="227" t="s">
        <v>359</v>
      </c>
      <c r="D396" s="337" t="s">
        <v>972</v>
      </c>
      <c r="E396" s="221">
        <v>2022</v>
      </c>
      <c r="F396" s="250" t="s">
        <v>219</v>
      </c>
      <c r="G396" s="225">
        <v>2019</v>
      </c>
      <c r="H396" s="342" t="s">
        <v>46</v>
      </c>
      <c r="I396" s="250" t="s">
        <v>286</v>
      </c>
      <c r="J396" s="250" t="s">
        <v>198</v>
      </c>
      <c r="K396" s="250" t="s">
        <v>40</v>
      </c>
      <c r="L396" s="225">
        <v>7152263</v>
      </c>
    </row>
    <row r="397" spans="1:12" s="225" customFormat="1" x14ac:dyDescent="0.2">
      <c r="A397" s="230">
        <v>73611</v>
      </c>
      <c r="B397" s="341" t="s">
        <v>471</v>
      </c>
      <c r="C397" s="227" t="s">
        <v>359</v>
      </c>
      <c r="D397" s="337" t="s">
        <v>973</v>
      </c>
      <c r="E397" s="221">
        <v>2022</v>
      </c>
      <c r="F397" s="250" t="s">
        <v>219</v>
      </c>
      <c r="G397" s="225">
        <v>2019</v>
      </c>
      <c r="H397" s="342" t="s">
        <v>46</v>
      </c>
      <c r="I397" s="250" t="s">
        <v>93</v>
      </c>
      <c r="J397" s="250" t="s">
        <v>361</v>
      </c>
      <c r="K397" s="250" t="s">
        <v>39</v>
      </c>
      <c r="L397" s="225" t="s">
        <v>42</v>
      </c>
    </row>
    <row r="398" spans="1:12" s="225" customFormat="1" x14ac:dyDescent="0.2">
      <c r="A398" s="230">
        <v>73611</v>
      </c>
      <c r="B398" s="341" t="s">
        <v>471</v>
      </c>
      <c r="C398" s="227" t="s">
        <v>359</v>
      </c>
      <c r="D398" s="337" t="s">
        <v>974</v>
      </c>
      <c r="E398" s="221">
        <v>2022</v>
      </c>
      <c r="F398" s="250" t="s">
        <v>219</v>
      </c>
      <c r="G398" s="225">
        <v>2019</v>
      </c>
      <c r="H398" s="342" t="s">
        <v>46</v>
      </c>
      <c r="I398" s="250" t="s">
        <v>93</v>
      </c>
      <c r="J398" s="250" t="s">
        <v>198</v>
      </c>
      <c r="K398" s="250" t="s">
        <v>39</v>
      </c>
      <c r="L398" s="225">
        <v>123020</v>
      </c>
    </row>
    <row r="399" spans="1:12" s="225" customFormat="1" x14ac:dyDescent="0.2">
      <c r="A399" s="230">
        <v>73611</v>
      </c>
      <c r="B399" s="341" t="s">
        <v>471</v>
      </c>
      <c r="C399" s="227" t="s">
        <v>359</v>
      </c>
      <c r="D399" s="337" t="s">
        <v>975</v>
      </c>
      <c r="E399" s="221">
        <v>2022</v>
      </c>
      <c r="F399" s="250" t="s">
        <v>219</v>
      </c>
      <c r="G399" s="225">
        <v>2019</v>
      </c>
      <c r="H399" s="342" t="s">
        <v>46</v>
      </c>
      <c r="I399" s="250" t="s">
        <v>93</v>
      </c>
      <c r="J399" s="250" t="s">
        <v>198</v>
      </c>
      <c r="K399" s="250" t="s">
        <v>40</v>
      </c>
      <c r="L399" s="225">
        <v>5946519</v>
      </c>
    </row>
    <row r="400" spans="1:12" s="225" customFormat="1" x14ac:dyDescent="0.2">
      <c r="A400" s="230">
        <v>73611</v>
      </c>
      <c r="B400" s="341" t="s">
        <v>471</v>
      </c>
      <c r="C400" s="227" t="s">
        <v>359</v>
      </c>
      <c r="D400" s="337" t="s">
        <v>976</v>
      </c>
      <c r="E400" s="221">
        <v>2022</v>
      </c>
      <c r="F400" s="250" t="s">
        <v>219</v>
      </c>
      <c r="G400" s="225">
        <v>2019</v>
      </c>
      <c r="H400" s="342" t="s">
        <v>46</v>
      </c>
      <c r="I400" s="250" t="s">
        <v>93</v>
      </c>
      <c r="J400" s="250" t="s">
        <v>198</v>
      </c>
      <c r="K400" s="250" t="s">
        <v>387</v>
      </c>
      <c r="L400" s="225">
        <v>83.1</v>
      </c>
    </row>
    <row r="401" spans="1:12" s="225" customFormat="1" x14ac:dyDescent="0.2">
      <c r="A401" s="230">
        <v>73611</v>
      </c>
      <c r="B401" s="341" t="s">
        <v>471</v>
      </c>
      <c r="C401" s="227" t="s">
        <v>359</v>
      </c>
      <c r="D401" s="337" t="s">
        <v>977</v>
      </c>
      <c r="E401" s="221">
        <v>2022</v>
      </c>
      <c r="F401" s="250" t="s">
        <v>219</v>
      </c>
      <c r="G401" s="225">
        <v>2019</v>
      </c>
      <c r="H401" s="342" t="s">
        <v>46</v>
      </c>
      <c r="I401" s="342" t="s">
        <v>91</v>
      </c>
      <c r="J401" s="250" t="s">
        <v>361</v>
      </c>
      <c r="K401" s="250" t="s">
        <v>39</v>
      </c>
      <c r="L401" s="225" t="s">
        <v>42</v>
      </c>
    </row>
    <row r="402" spans="1:12" s="225" customFormat="1" x14ac:dyDescent="0.2">
      <c r="A402" s="230">
        <v>73611</v>
      </c>
      <c r="B402" s="341" t="s">
        <v>471</v>
      </c>
      <c r="C402" s="227" t="s">
        <v>359</v>
      </c>
      <c r="D402" s="337" t="s">
        <v>978</v>
      </c>
      <c r="E402" s="221">
        <v>2022</v>
      </c>
      <c r="F402" s="250" t="s">
        <v>219</v>
      </c>
      <c r="G402" s="225">
        <v>2019</v>
      </c>
      <c r="H402" s="342" t="s">
        <v>46</v>
      </c>
      <c r="I402" s="342" t="s">
        <v>91</v>
      </c>
      <c r="J402" s="250" t="s">
        <v>198</v>
      </c>
      <c r="K402" s="250" t="s">
        <v>39</v>
      </c>
      <c r="L402" s="225">
        <v>28319</v>
      </c>
    </row>
    <row r="403" spans="1:12" s="225" customFormat="1" x14ac:dyDescent="0.2">
      <c r="A403" s="230">
        <v>73611</v>
      </c>
      <c r="B403" s="341" t="s">
        <v>471</v>
      </c>
      <c r="C403" s="227" t="s">
        <v>359</v>
      </c>
      <c r="D403" s="337" t="s">
        <v>979</v>
      </c>
      <c r="E403" s="221">
        <v>2022</v>
      </c>
      <c r="F403" s="250" t="s">
        <v>219</v>
      </c>
      <c r="G403" s="225">
        <v>2019</v>
      </c>
      <c r="H403" s="342" t="s">
        <v>46</v>
      </c>
      <c r="I403" s="342" t="s">
        <v>91</v>
      </c>
      <c r="J403" s="250" t="s">
        <v>198</v>
      </c>
      <c r="K403" s="250" t="s">
        <v>40</v>
      </c>
      <c r="L403" s="225">
        <v>1205744</v>
      </c>
    </row>
    <row r="404" spans="1:12" s="225" customFormat="1" x14ac:dyDescent="0.2">
      <c r="A404" s="230">
        <v>73611</v>
      </c>
      <c r="B404" s="341" t="s">
        <v>471</v>
      </c>
      <c r="C404" s="227" t="s">
        <v>359</v>
      </c>
      <c r="D404" s="337" t="s">
        <v>980</v>
      </c>
      <c r="E404" s="221">
        <v>2022</v>
      </c>
      <c r="F404" s="250" t="s">
        <v>219</v>
      </c>
      <c r="G404" s="225">
        <v>2019</v>
      </c>
      <c r="H404" s="342" t="s">
        <v>46</v>
      </c>
      <c r="I404" s="342" t="s">
        <v>91</v>
      </c>
      <c r="J404" s="250" t="s">
        <v>198</v>
      </c>
      <c r="K404" s="250" t="s">
        <v>387</v>
      </c>
      <c r="L404" s="225">
        <v>16.899999999999999</v>
      </c>
    </row>
    <row r="405" spans="1:12" s="225" customFormat="1" x14ac:dyDescent="0.2">
      <c r="A405" s="230">
        <v>73611</v>
      </c>
      <c r="B405" s="341" t="s">
        <v>471</v>
      </c>
      <c r="C405" s="227" t="s">
        <v>359</v>
      </c>
      <c r="D405" s="337" t="s">
        <v>981</v>
      </c>
      <c r="E405" s="221">
        <v>2022</v>
      </c>
      <c r="F405" s="250" t="s">
        <v>219</v>
      </c>
      <c r="G405" s="225">
        <v>2019</v>
      </c>
      <c r="H405" s="342" t="s">
        <v>46</v>
      </c>
      <c r="I405" s="342" t="s">
        <v>67</v>
      </c>
      <c r="J405" s="250" t="s">
        <v>361</v>
      </c>
      <c r="K405" s="250" t="s">
        <v>39</v>
      </c>
      <c r="L405" s="225" t="s">
        <v>42</v>
      </c>
    </row>
    <row r="406" spans="1:12" s="225" customFormat="1" x14ac:dyDescent="0.2">
      <c r="A406" s="230">
        <v>73611</v>
      </c>
      <c r="B406" s="341" t="s">
        <v>471</v>
      </c>
      <c r="C406" s="227" t="s">
        <v>359</v>
      </c>
      <c r="D406" s="337" t="s">
        <v>982</v>
      </c>
      <c r="E406" s="221">
        <v>2022</v>
      </c>
      <c r="F406" s="250" t="s">
        <v>219</v>
      </c>
      <c r="G406" s="225">
        <v>2019</v>
      </c>
      <c r="H406" s="342" t="s">
        <v>46</v>
      </c>
      <c r="I406" s="342" t="s">
        <v>67</v>
      </c>
      <c r="J406" s="250" t="s">
        <v>198</v>
      </c>
      <c r="K406" s="250" t="s">
        <v>39</v>
      </c>
      <c r="L406" s="225">
        <v>38</v>
      </c>
    </row>
    <row r="407" spans="1:12" s="225" customFormat="1" x14ac:dyDescent="0.2">
      <c r="A407" s="230">
        <v>73611</v>
      </c>
      <c r="B407" s="341" t="s">
        <v>471</v>
      </c>
      <c r="C407" s="227" t="s">
        <v>359</v>
      </c>
      <c r="D407" s="337" t="s">
        <v>983</v>
      </c>
      <c r="E407" s="221">
        <v>2022</v>
      </c>
      <c r="F407" s="250" t="s">
        <v>219</v>
      </c>
      <c r="G407" s="225">
        <v>2019</v>
      </c>
      <c r="H407" s="342" t="s">
        <v>46</v>
      </c>
      <c r="I407" s="342" t="s">
        <v>67</v>
      </c>
      <c r="J407" s="250" t="s">
        <v>198</v>
      </c>
      <c r="K407" s="250" t="s">
        <v>40</v>
      </c>
      <c r="L407" s="225">
        <v>23317</v>
      </c>
    </row>
    <row r="408" spans="1:12" s="225" customFormat="1" x14ac:dyDescent="0.2">
      <c r="A408" s="230">
        <v>73611</v>
      </c>
      <c r="B408" s="341" t="s">
        <v>471</v>
      </c>
      <c r="C408" s="227" t="s">
        <v>359</v>
      </c>
      <c r="D408" s="337" t="s">
        <v>984</v>
      </c>
      <c r="E408" s="221">
        <v>2022</v>
      </c>
      <c r="F408" s="250" t="s">
        <v>219</v>
      </c>
      <c r="G408" s="225">
        <v>2020</v>
      </c>
      <c r="H408" s="342" t="s">
        <v>46</v>
      </c>
      <c r="I408" s="250" t="s">
        <v>286</v>
      </c>
      <c r="J408" s="250" t="s">
        <v>361</v>
      </c>
      <c r="K408" s="250" t="s">
        <v>39</v>
      </c>
      <c r="L408" s="225" t="s">
        <v>42</v>
      </c>
    </row>
    <row r="409" spans="1:12" s="225" customFormat="1" x14ac:dyDescent="0.2">
      <c r="A409" s="230">
        <v>73611</v>
      </c>
      <c r="B409" s="341" t="s">
        <v>471</v>
      </c>
      <c r="C409" s="227" t="s">
        <v>359</v>
      </c>
      <c r="D409" s="337" t="s">
        <v>985</v>
      </c>
      <c r="E409" s="221">
        <v>2022</v>
      </c>
      <c r="F409" s="250" t="s">
        <v>219</v>
      </c>
      <c r="G409" s="225">
        <v>2020</v>
      </c>
      <c r="H409" s="342" t="s">
        <v>46</v>
      </c>
      <c r="I409" s="250" t="s">
        <v>286</v>
      </c>
      <c r="J409" s="250" t="s">
        <v>198</v>
      </c>
      <c r="K409" s="250" t="s">
        <v>39</v>
      </c>
      <c r="L409" s="225">
        <v>163586</v>
      </c>
    </row>
    <row r="410" spans="1:12" s="225" customFormat="1" x14ac:dyDescent="0.2">
      <c r="A410" s="230">
        <v>73611</v>
      </c>
      <c r="B410" s="341" t="s">
        <v>471</v>
      </c>
      <c r="C410" s="227" t="s">
        <v>359</v>
      </c>
      <c r="D410" s="337" t="s">
        <v>986</v>
      </c>
      <c r="E410" s="221">
        <v>2022</v>
      </c>
      <c r="F410" s="250" t="s">
        <v>219</v>
      </c>
      <c r="G410" s="225">
        <v>2020</v>
      </c>
      <c r="H410" s="342" t="s">
        <v>46</v>
      </c>
      <c r="I410" s="250" t="s">
        <v>286</v>
      </c>
      <c r="J410" s="250" t="s">
        <v>198</v>
      </c>
      <c r="K410" s="250" t="s">
        <v>40</v>
      </c>
      <c r="L410" s="225">
        <v>8556884</v>
      </c>
    </row>
    <row r="411" spans="1:12" s="225" customFormat="1" x14ac:dyDescent="0.2">
      <c r="A411" s="230">
        <v>73611</v>
      </c>
      <c r="B411" s="341" t="s">
        <v>471</v>
      </c>
      <c r="C411" s="227" t="s">
        <v>359</v>
      </c>
      <c r="D411" s="337" t="s">
        <v>987</v>
      </c>
      <c r="E411" s="221">
        <v>2022</v>
      </c>
      <c r="F411" s="250" t="s">
        <v>219</v>
      </c>
      <c r="G411" s="225">
        <v>2020</v>
      </c>
      <c r="H411" s="342" t="s">
        <v>46</v>
      </c>
      <c r="I411" s="250" t="s">
        <v>93</v>
      </c>
      <c r="J411" s="250" t="s">
        <v>361</v>
      </c>
      <c r="K411" s="250" t="s">
        <v>39</v>
      </c>
      <c r="L411" s="225" t="s">
        <v>42</v>
      </c>
    </row>
    <row r="412" spans="1:12" s="225" customFormat="1" x14ac:dyDescent="0.2">
      <c r="A412" s="230">
        <v>73611</v>
      </c>
      <c r="B412" s="341" t="s">
        <v>471</v>
      </c>
      <c r="C412" s="227" t="s">
        <v>359</v>
      </c>
      <c r="D412" s="337" t="s">
        <v>988</v>
      </c>
      <c r="E412" s="221">
        <v>2022</v>
      </c>
      <c r="F412" s="250" t="s">
        <v>219</v>
      </c>
      <c r="G412" s="225">
        <v>2020</v>
      </c>
      <c r="H412" s="342" t="s">
        <v>46</v>
      </c>
      <c r="I412" s="250" t="s">
        <v>93</v>
      </c>
      <c r="J412" s="250" t="s">
        <v>198</v>
      </c>
      <c r="K412" s="250" t="s">
        <v>39</v>
      </c>
      <c r="L412" s="225">
        <v>132574</v>
      </c>
    </row>
    <row r="413" spans="1:12" s="225" customFormat="1" x14ac:dyDescent="0.2">
      <c r="A413" s="230">
        <v>73611</v>
      </c>
      <c r="B413" s="341" t="s">
        <v>471</v>
      </c>
      <c r="C413" s="227" t="s">
        <v>359</v>
      </c>
      <c r="D413" s="337" t="s">
        <v>989</v>
      </c>
      <c r="E413" s="221">
        <v>2022</v>
      </c>
      <c r="F413" s="250" t="s">
        <v>219</v>
      </c>
      <c r="G413" s="225">
        <v>2020</v>
      </c>
      <c r="H413" s="342" t="s">
        <v>46</v>
      </c>
      <c r="I413" s="250" t="s">
        <v>93</v>
      </c>
      <c r="J413" s="250" t="s">
        <v>198</v>
      </c>
      <c r="K413" s="250" t="s">
        <v>40</v>
      </c>
      <c r="L413" s="225">
        <v>6796651</v>
      </c>
    </row>
    <row r="414" spans="1:12" s="225" customFormat="1" x14ac:dyDescent="0.2">
      <c r="A414" s="230">
        <v>73611</v>
      </c>
      <c r="B414" s="341" t="s">
        <v>471</v>
      </c>
      <c r="C414" s="227" t="s">
        <v>359</v>
      </c>
      <c r="D414" s="337" t="s">
        <v>990</v>
      </c>
      <c r="E414" s="221">
        <v>2022</v>
      </c>
      <c r="F414" s="250" t="s">
        <v>219</v>
      </c>
      <c r="G414" s="225">
        <v>2020</v>
      </c>
      <c r="H414" s="342" t="s">
        <v>46</v>
      </c>
      <c r="I414" s="250" t="s">
        <v>93</v>
      </c>
      <c r="J414" s="250" t="s">
        <v>198</v>
      </c>
      <c r="K414" s="250" t="s">
        <v>387</v>
      </c>
      <c r="L414" s="225">
        <v>79.400000000000006</v>
      </c>
    </row>
    <row r="415" spans="1:12" s="225" customFormat="1" x14ac:dyDescent="0.2">
      <c r="A415" s="230">
        <v>73611</v>
      </c>
      <c r="B415" s="341" t="s">
        <v>471</v>
      </c>
      <c r="C415" s="227" t="s">
        <v>359</v>
      </c>
      <c r="D415" s="337" t="s">
        <v>991</v>
      </c>
      <c r="E415" s="221">
        <v>2022</v>
      </c>
      <c r="F415" s="250" t="s">
        <v>219</v>
      </c>
      <c r="G415" s="225">
        <v>2020</v>
      </c>
      <c r="H415" s="342" t="s">
        <v>46</v>
      </c>
      <c r="I415" s="342" t="s">
        <v>91</v>
      </c>
      <c r="J415" s="250" t="s">
        <v>361</v>
      </c>
      <c r="K415" s="250" t="s">
        <v>39</v>
      </c>
      <c r="L415" s="225" t="s">
        <v>42</v>
      </c>
    </row>
    <row r="416" spans="1:12" s="225" customFormat="1" x14ac:dyDescent="0.2">
      <c r="A416" s="230">
        <v>73611</v>
      </c>
      <c r="B416" s="341" t="s">
        <v>471</v>
      </c>
      <c r="C416" s="227" t="s">
        <v>359</v>
      </c>
      <c r="D416" s="337" t="s">
        <v>992</v>
      </c>
      <c r="E416" s="221">
        <v>2022</v>
      </c>
      <c r="F416" s="250" t="s">
        <v>219</v>
      </c>
      <c r="G416" s="225">
        <v>2020</v>
      </c>
      <c r="H416" s="342" t="s">
        <v>46</v>
      </c>
      <c r="I416" s="342" t="s">
        <v>91</v>
      </c>
      <c r="J416" s="250" t="s">
        <v>198</v>
      </c>
      <c r="K416" s="250" t="s">
        <v>39</v>
      </c>
      <c r="L416" s="225">
        <v>31012</v>
      </c>
    </row>
    <row r="417" spans="1:12" s="225" customFormat="1" x14ac:dyDescent="0.2">
      <c r="A417" s="230">
        <v>73611</v>
      </c>
      <c r="B417" s="341" t="s">
        <v>471</v>
      </c>
      <c r="C417" s="227" t="s">
        <v>359</v>
      </c>
      <c r="D417" s="337" t="s">
        <v>993</v>
      </c>
      <c r="E417" s="221">
        <v>2022</v>
      </c>
      <c r="F417" s="250" t="s">
        <v>219</v>
      </c>
      <c r="G417" s="225">
        <v>2020</v>
      </c>
      <c r="H417" s="342" t="s">
        <v>46</v>
      </c>
      <c r="I417" s="342" t="s">
        <v>91</v>
      </c>
      <c r="J417" s="250" t="s">
        <v>198</v>
      </c>
      <c r="K417" s="250" t="s">
        <v>40</v>
      </c>
      <c r="L417" s="225">
        <v>1760233</v>
      </c>
    </row>
    <row r="418" spans="1:12" s="225" customFormat="1" x14ac:dyDescent="0.2">
      <c r="A418" s="230">
        <v>73611</v>
      </c>
      <c r="B418" s="341" t="s">
        <v>471</v>
      </c>
      <c r="C418" s="227" t="s">
        <v>359</v>
      </c>
      <c r="D418" s="337" t="s">
        <v>994</v>
      </c>
      <c r="E418" s="221">
        <v>2022</v>
      </c>
      <c r="F418" s="250" t="s">
        <v>219</v>
      </c>
      <c r="G418" s="225">
        <v>2020</v>
      </c>
      <c r="H418" s="342" t="s">
        <v>46</v>
      </c>
      <c r="I418" s="342" t="s">
        <v>91</v>
      </c>
      <c r="J418" s="250" t="s">
        <v>198</v>
      </c>
      <c r="K418" s="250" t="s">
        <v>387</v>
      </c>
      <c r="L418" s="225">
        <v>20.6</v>
      </c>
    </row>
    <row r="419" spans="1:12" s="225" customFormat="1" x14ac:dyDescent="0.2">
      <c r="A419" s="230">
        <v>73611</v>
      </c>
      <c r="B419" s="341" t="s">
        <v>471</v>
      </c>
      <c r="C419" s="227" t="s">
        <v>359</v>
      </c>
      <c r="D419" s="337" t="s">
        <v>995</v>
      </c>
      <c r="E419" s="221">
        <v>2022</v>
      </c>
      <c r="F419" s="250" t="s">
        <v>219</v>
      </c>
      <c r="G419" s="225">
        <v>2020</v>
      </c>
      <c r="H419" s="342" t="s">
        <v>46</v>
      </c>
      <c r="I419" s="342" t="s">
        <v>67</v>
      </c>
      <c r="J419" s="250" t="s">
        <v>361</v>
      </c>
      <c r="K419" s="250" t="s">
        <v>39</v>
      </c>
      <c r="L419" s="225" t="s">
        <v>42</v>
      </c>
    </row>
    <row r="420" spans="1:12" s="225" customFormat="1" x14ac:dyDescent="0.2">
      <c r="A420" s="230">
        <v>73611</v>
      </c>
      <c r="B420" s="341" t="s">
        <v>471</v>
      </c>
      <c r="C420" s="227" t="s">
        <v>359</v>
      </c>
      <c r="D420" s="337" t="s">
        <v>996</v>
      </c>
      <c r="E420" s="221">
        <v>2022</v>
      </c>
      <c r="F420" s="250" t="s">
        <v>219</v>
      </c>
      <c r="G420" s="225">
        <v>2020</v>
      </c>
      <c r="H420" s="342" t="s">
        <v>46</v>
      </c>
      <c r="I420" s="342" t="s">
        <v>67</v>
      </c>
      <c r="J420" s="250" t="s">
        <v>198</v>
      </c>
      <c r="K420" s="250" t="s">
        <v>39</v>
      </c>
      <c r="L420" s="225">
        <v>47</v>
      </c>
    </row>
    <row r="421" spans="1:12" s="225" customFormat="1" x14ac:dyDescent="0.2">
      <c r="A421" s="230">
        <v>73611</v>
      </c>
      <c r="B421" s="341" t="s">
        <v>471</v>
      </c>
      <c r="C421" s="227" t="s">
        <v>359</v>
      </c>
      <c r="D421" s="337" t="s">
        <v>997</v>
      </c>
      <c r="E421" s="221">
        <v>2022</v>
      </c>
      <c r="F421" s="250" t="s">
        <v>219</v>
      </c>
      <c r="G421" s="225">
        <v>2020</v>
      </c>
      <c r="H421" s="342" t="s">
        <v>46</v>
      </c>
      <c r="I421" s="342" t="s">
        <v>67</v>
      </c>
      <c r="J421" s="250" t="s">
        <v>198</v>
      </c>
      <c r="K421" s="250" t="s">
        <v>40</v>
      </c>
      <c r="L421" s="225">
        <v>56662</v>
      </c>
    </row>
    <row r="422" spans="1:12" s="225" customFormat="1" x14ac:dyDescent="0.2">
      <c r="A422" s="230">
        <v>73611</v>
      </c>
      <c r="B422" s="341" t="s">
        <v>471</v>
      </c>
      <c r="C422" s="227" t="s">
        <v>359</v>
      </c>
      <c r="D422" s="337" t="s">
        <v>998</v>
      </c>
      <c r="E422" s="221">
        <v>2022</v>
      </c>
      <c r="F422" s="250" t="s">
        <v>219</v>
      </c>
      <c r="G422" s="225">
        <v>2021</v>
      </c>
      <c r="H422" s="342" t="s">
        <v>46</v>
      </c>
      <c r="I422" s="250" t="s">
        <v>286</v>
      </c>
      <c r="J422" s="250" t="s">
        <v>361</v>
      </c>
      <c r="K422" s="250" t="s">
        <v>39</v>
      </c>
      <c r="L422" s="225" t="s">
        <v>42</v>
      </c>
    </row>
    <row r="423" spans="1:12" s="225" customFormat="1" x14ac:dyDescent="0.2">
      <c r="A423" s="230">
        <v>73611</v>
      </c>
      <c r="B423" s="341" t="s">
        <v>471</v>
      </c>
      <c r="C423" s="227" t="s">
        <v>359</v>
      </c>
      <c r="D423" s="337" t="s">
        <v>999</v>
      </c>
      <c r="E423" s="221">
        <v>2022</v>
      </c>
      <c r="F423" s="250" t="s">
        <v>219</v>
      </c>
      <c r="G423" s="225">
        <v>2021</v>
      </c>
      <c r="H423" s="342" t="s">
        <v>46</v>
      </c>
      <c r="I423" s="250" t="s">
        <v>286</v>
      </c>
      <c r="J423" s="250" t="s">
        <v>198</v>
      </c>
      <c r="K423" s="250" t="s">
        <v>39</v>
      </c>
      <c r="L423" s="225">
        <v>172149</v>
      </c>
    </row>
    <row r="424" spans="1:12" s="225" customFormat="1" x14ac:dyDescent="0.2">
      <c r="A424" s="230">
        <v>73611</v>
      </c>
      <c r="B424" s="341" t="s">
        <v>471</v>
      </c>
      <c r="C424" s="227" t="s">
        <v>359</v>
      </c>
      <c r="D424" s="337" t="s">
        <v>1000</v>
      </c>
      <c r="E424" s="221">
        <v>2022</v>
      </c>
      <c r="F424" s="250" t="s">
        <v>219</v>
      </c>
      <c r="G424" s="225">
        <v>2021</v>
      </c>
      <c r="H424" s="342" t="s">
        <v>46</v>
      </c>
      <c r="I424" s="250" t="s">
        <v>286</v>
      </c>
      <c r="J424" s="250" t="s">
        <v>198</v>
      </c>
      <c r="K424" s="250" t="s">
        <v>40</v>
      </c>
      <c r="L424" s="225">
        <v>11095857</v>
      </c>
    </row>
    <row r="425" spans="1:12" s="225" customFormat="1" x14ac:dyDescent="0.2">
      <c r="A425" s="230">
        <v>73611</v>
      </c>
      <c r="B425" s="341" t="s">
        <v>471</v>
      </c>
      <c r="C425" s="227" t="s">
        <v>359</v>
      </c>
      <c r="D425" s="337" t="s">
        <v>1001</v>
      </c>
      <c r="E425" s="221">
        <v>2022</v>
      </c>
      <c r="F425" s="250" t="s">
        <v>219</v>
      </c>
      <c r="G425" s="225">
        <v>2021</v>
      </c>
      <c r="H425" s="342" t="s">
        <v>46</v>
      </c>
      <c r="I425" s="250" t="s">
        <v>93</v>
      </c>
      <c r="J425" s="250" t="s">
        <v>361</v>
      </c>
      <c r="K425" s="250" t="s">
        <v>39</v>
      </c>
      <c r="L425" s="225" t="s">
        <v>42</v>
      </c>
    </row>
    <row r="426" spans="1:12" s="225" customFormat="1" x14ac:dyDescent="0.2">
      <c r="A426" s="230">
        <v>73611</v>
      </c>
      <c r="B426" s="341" t="s">
        <v>471</v>
      </c>
      <c r="C426" s="227" t="s">
        <v>359</v>
      </c>
      <c r="D426" s="337" t="s">
        <v>1002</v>
      </c>
      <c r="E426" s="221">
        <v>2022</v>
      </c>
      <c r="F426" s="250" t="s">
        <v>219</v>
      </c>
      <c r="G426" s="225">
        <v>2021</v>
      </c>
      <c r="H426" s="342" t="s">
        <v>46</v>
      </c>
      <c r="I426" s="250" t="s">
        <v>93</v>
      </c>
      <c r="J426" s="250" t="s">
        <v>198</v>
      </c>
      <c r="K426" s="250" t="s">
        <v>39</v>
      </c>
      <c r="L426" s="225">
        <v>135196</v>
      </c>
    </row>
    <row r="427" spans="1:12" s="225" customFormat="1" x14ac:dyDescent="0.2">
      <c r="A427" s="230">
        <v>73611</v>
      </c>
      <c r="B427" s="341" t="s">
        <v>471</v>
      </c>
      <c r="C427" s="227" t="s">
        <v>359</v>
      </c>
      <c r="D427" s="337" t="s">
        <v>1003</v>
      </c>
      <c r="E427" s="221">
        <v>2022</v>
      </c>
      <c r="F427" s="250" t="s">
        <v>219</v>
      </c>
      <c r="G427" s="225">
        <v>2021</v>
      </c>
      <c r="H427" s="342" t="s">
        <v>46</v>
      </c>
      <c r="I427" s="250" t="s">
        <v>93</v>
      </c>
      <c r="J427" s="250" t="s">
        <v>198</v>
      </c>
      <c r="K427" s="250" t="s">
        <v>40</v>
      </c>
      <c r="L427" s="225">
        <v>9003180</v>
      </c>
    </row>
    <row r="428" spans="1:12" s="225" customFormat="1" x14ac:dyDescent="0.2">
      <c r="A428" s="230">
        <v>73611</v>
      </c>
      <c r="B428" s="341" t="s">
        <v>471</v>
      </c>
      <c r="C428" s="227" t="s">
        <v>359</v>
      </c>
      <c r="D428" s="337" t="s">
        <v>1004</v>
      </c>
      <c r="E428" s="221">
        <v>2022</v>
      </c>
      <c r="F428" s="250" t="s">
        <v>219</v>
      </c>
      <c r="G428" s="225">
        <v>2021</v>
      </c>
      <c r="H428" s="342" t="s">
        <v>46</v>
      </c>
      <c r="I428" s="250" t="s">
        <v>93</v>
      </c>
      <c r="J428" s="250" t="s">
        <v>198</v>
      </c>
      <c r="K428" s="250" t="s">
        <v>387</v>
      </c>
      <c r="L428" s="225">
        <v>81.099999999999994</v>
      </c>
    </row>
    <row r="429" spans="1:12" s="225" customFormat="1" x14ac:dyDescent="0.2">
      <c r="A429" s="230">
        <v>73611</v>
      </c>
      <c r="B429" s="341" t="s">
        <v>471</v>
      </c>
      <c r="C429" s="227" t="s">
        <v>359</v>
      </c>
      <c r="D429" s="337" t="s">
        <v>1005</v>
      </c>
      <c r="E429" s="221">
        <v>2022</v>
      </c>
      <c r="F429" s="250" t="s">
        <v>219</v>
      </c>
      <c r="G429" s="225">
        <v>2021</v>
      </c>
      <c r="H429" s="342" t="s">
        <v>46</v>
      </c>
      <c r="I429" s="342" t="s">
        <v>91</v>
      </c>
      <c r="J429" s="250" t="s">
        <v>361</v>
      </c>
      <c r="K429" s="250" t="s">
        <v>39</v>
      </c>
      <c r="L429" s="225" t="s">
        <v>42</v>
      </c>
    </row>
    <row r="430" spans="1:12" s="225" customFormat="1" x14ac:dyDescent="0.2">
      <c r="A430" s="230">
        <v>73611</v>
      </c>
      <c r="B430" s="341" t="s">
        <v>471</v>
      </c>
      <c r="C430" s="227" t="s">
        <v>359</v>
      </c>
      <c r="D430" s="337" t="s">
        <v>1006</v>
      </c>
      <c r="E430" s="221">
        <v>2022</v>
      </c>
      <c r="F430" s="250" t="s">
        <v>219</v>
      </c>
      <c r="G430" s="225">
        <v>2021</v>
      </c>
      <c r="H430" s="342" t="s">
        <v>46</v>
      </c>
      <c r="I430" s="342" t="s">
        <v>91</v>
      </c>
      <c r="J430" s="250" t="s">
        <v>198</v>
      </c>
      <c r="K430" s="250" t="s">
        <v>39</v>
      </c>
      <c r="L430" s="225">
        <v>36953</v>
      </c>
    </row>
    <row r="431" spans="1:12" s="225" customFormat="1" x14ac:dyDescent="0.2">
      <c r="A431" s="230">
        <v>73611</v>
      </c>
      <c r="B431" s="341" t="s">
        <v>471</v>
      </c>
      <c r="C431" s="227" t="s">
        <v>359</v>
      </c>
      <c r="D431" s="337" t="s">
        <v>1007</v>
      </c>
      <c r="E431" s="221">
        <v>2022</v>
      </c>
      <c r="F431" s="250" t="s">
        <v>219</v>
      </c>
      <c r="G431" s="225">
        <v>2021</v>
      </c>
      <c r="H431" s="342" t="s">
        <v>46</v>
      </c>
      <c r="I431" s="342" t="s">
        <v>91</v>
      </c>
      <c r="J431" s="250" t="s">
        <v>198</v>
      </c>
      <c r="K431" s="250" t="s">
        <v>40</v>
      </c>
      <c r="L431" s="225">
        <v>2092677</v>
      </c>
    </row>
    <row r="432" spans="1:12" s="225" customFormat="1" x14ac:dyDescent="0.2">
      <c r="A432" s="230">
        <v>73611</v>
      </c>
      <c r="B432" s="341" t="s">
        <v>471</v>
      </c>
      <c r="C432" s="227" t="s">
        <v>359</v>
      </c>
      <c r="D432" s="337" t="s">
        <v>1008</v>
      </c>
      <c r="E432" s="221">
        <v>2022</v>
      </c>
      <c r="F432" s="250" t="s">
        <v>219</v>
      </c>
      <c r="G432" s="225">
        <v>2021</v>
      </c>
      <c r="H432" s="342" t="s">
        <v>46</v>
      </c>
      <c r="I432" s="342" t="s">
        <v>91</v>
      </c>
      <c r="J432" s="250" t="s">
        <v>198</v>
      </c>
      <c r="K432" s="250" t="s">
        <v>387</v>
      </c>
      <c r="L432" s="225">
        <v>18.899999999999999</v>
      </c>
    </row>
    <row r="433" spans="1:12" s="225" customFormat="1" x14ac:dyDescent="0.2">
      <c r="A433" s="230">
        <v>73611</v>
      </c>
      <c r="B433" s="341" t="s">
        <v>471</v>
      </c>
      <c r="C433" s="227" t="s">
        <v>359</v>
      </c>
      <c r="D433" s="337" t="s">
        <v>1009</v>
      </c>
      <c r="E433" s="221">
        <v>2022</v>
      </c>
      <c r="F433" s="250" t="s">
        <v>219</v>
      </c>
      <c r="G433" s="225">
        <v>2021</v>
      </c>
      <c r="H433" s="342" t="s">
        <v>46</v>
      </c>
      <c r="I433" s="342" t="s">
        <v>67</v>
      </c>
      <c r="J433" s="250" t="s">
        <v>361</v>
      </c>
      <c r="K433" s="250" t="s">
        <v>39</v>
      </c>
      <c r="L433" s="225" t="s">
        <v>42</v>
      </c>
    </row>
    <row r="434" spans="1:12" s="225" customFormat="1" x14ac:dyDescent="0.2">
      <c r="A434" s="230">
        <v>73611</v>
      </c>
      <c r="B434" s="341" t="s">
        <v>471</v>
      </c>
      <c r="C434" s="227" t="s">
        <v>359</v>
      </c>
      <c r="D434" s="337" t="s">
        <v>1010</v>
      </c>
      <c r="E434" s="221">
        <v>2022</v>
      </c>
      <c r="F434" s="250" t="s">
        <v>219</v>
      </c>
      <c r="G434" s="225">
        <v>2021</v>
      </c>
      <c r="H434" s="342" t="s">
        <v>46</v>
      </c>
      <c r="I434" s="342" t="s">
        <v>67</v>
      </c>
      <c r="J434" s="250" t="s">
        <v>198</v>
      </c>
      <c r="K434" s="250" t="s">
        <v>39</v>
      </c>
      <c r="L434" s="225">
        <v>57</v>
      </c>
    </row>
    <row r="435" spans="1:12" s="225" customFormat="1" x14ac:dyDescent="0.2">
      <c r="A435" s="230">
        <v>73611</v>
      </c>
      <c r="B435" s="341" t="s">
        <v>471</v>
      </c>
      <c r="C435" s="227" t="s">
        <v>359</v>
      </c>
      <c r="D435" s="337" t="s">
        <v>1011</v>
      </c>
      <c r="E435" s="221">
        <v>2022</v>
      </c>
      <c r="F435" s="250" t="s">
        <v>219</v>
      </c>
      <c r="G435" s="225">
        <v>2021</v>
      </c>
      <c r="H435" s="342" t="s">
        <v>46</v>
      </c>
      <c r="I435" s="342" t="s">
        <v>67</v>
      </c>
      <c r="J435" s="250" t="s">
        <v>198</v>
      </c>
      <c r="K435" s="250" t="s">
        <v>40</v>
      </c>
      <c r="L435" s="225">
        <v>40393</v>
      </c>
    </row>
    <row r="436" spans="1:12" s="225" customFormat="1" x14ac:dyDescent="0.2">
      <c r="A436" s="230">
        <v>73611</v>
      </c>
      <c r="B436" s="341" t="s">
        <v>471</v>
      </c>
      <c r="C436" s="227" t="s">
        <v>359</v>
      </c>
      <c r="D436" s="337" t="s">
        <v>1012</v>
      </c>
      <c r="E436" s="221">
        <v>2022</v>
      </c>
      <c r="F436" s="250" t="s">
        <v>219</v>
      </c>
      <c r="G436" s="225">
        <v>2022</v>
      </c>
      <c r="H436" s="342" t="s">
        <v>46</v>
      </c>
      <c r="I436" s="250" t="s">
        <v>286</v>
      </c>
      <c r="J436" s="250" t="s">
        <v>361</v>
      </c>
      <c r="K436" s="250" t="s">
        <v>39</v>
      </c>
      <c r="L436" s="225" t="s">
        <v>42</v>
      </c>
    </row>
    <row r="437" spans="1:12" s="225" customFormat="1" x14ac:dyDescent="0.2">
      <c r="A437" s="230">
        <v>73611</v>
      </c>
      <c r="B437" s="341" t="s">
        <v>471</v>
      </c>
      <c r="C437" s="227" t="s">
        <v>359</v>
      </c>
      <c r="D437" s="337" t="s">
        <v>1013</v>
      </c>
      <c r="E437" s="221">
        <v>2022</v>
      </c>
      <c r="F437" s="250" t="s">
        <v>219</v>
      </c>
      <c r="G437" s="225">
        <v>2022</v>
      </c>
      <c r="H437" s="342" t="s">
        <v>46</v>
      </c>
      <c r="I437" s="250" t="s">
        <v>286</v>
      </c>
      <c r="J437" s="250" t="s">
        <v>198</v>
      </c>
      <c r="K437" s="250" t="s">
        <v>39</v>
      </c>
      <c r="L437" s="225">
        <v>164758</v>
      </c>
    </row>
    <row r="438" spans="1:12" s="225" customFormat="1" x14ac:dyDescent="0.2">
      <c r="A438" s="230">
        <v>73611</v>
      </c>
      <c r="B438" s="341" t="s">
        <v>471</v>
      </c>
      <c r="C438" s="227" t="s">
        <v>359</v>
      </c>
      <c r="D438" s="337" t="s">
        <v>1014</v>
      </c>
      <c r="E438" s="221">
        <v>2022</v>
      </c>
      <c r="F438" s="250" t="s">
        <v>219</v>
      </c>
      <c r="G438" s="225">
        <v>2022</v>
      </c>
      <c r="H438" s="342" t="s">
        <v>46</v>
      </c>
      <c r="I438" s="250" t="s">
        <v>286</v>
      </c>
      <c r="J438" s="250" t="s">
        <v>198</v>
      </c>
      <c r="K438" s="250" t="s">
        <v>40</v>
      </c>
      <c r="L438" s="225">
        <v>11392258</v>
      </c>
    </row>
    <row r="439" spans="1:12" s="225" customFormat="1" x14ac:dyDescent="0.2">
      <c r="A439" s="230">
        <v>73611</v>
      </c>
      <c r="B439" s="341" t="s">
        <v>471</v>
      </c>
      <c r="C439" s="227" t="s">
        <v>359</v>
      </c>
      <c r="D439" s="337" t="s">
        <v>1015</v>
      </c>
      <c r="E439" s="221">
        <v>2022</v>
      </c>
      <c r="F439" s="250" t="s">
        <v>219</v>
      </c>
      <c r="G439" s="225">
        <v>2022</v>
      </c>
      <c r="H439" s="342" t="s">
        <v>46</v>
      </c>
      <c r="I439" s="250" t="s">
        <v>93</v>
      </c>
      <c r="J439" s="250" t="s">
        <v>361</v>
      </c>
      <c r="K439" s="250" t="s">
        <v>39</v>
      </c>
      <c r="L439" s="225" t="s">
        <v>42</v>
      </c>
    </row>
    <row r="440" spans="1:12" s="225" customFormat="1" x14ac:dyDescent="0.2">
      <c r="A440" s="230">
        <v>73611</v>
      </c>
      <c r="B440" s="341" t="s">
        <v>471</v>
      </c>
      <c r="C440" s="227" t="s">
        <v>359</v>
      </c>
      <c r="D440" s="337" t="s">
        <v>1016</v>
      </c>
      <c r="E440" s="221">
        <v>2022</v>
      </c>
      <c r="F440" s="250" t="s">
        <v>219</v>
      </c>
      <c r="G440" s="225">
        <v>2022</v>
      </c>
      <c r="H440" s="342" t="s">
        <v>46</v>
      </c>
      <c r="I440" s="250" t="s">
        <v>93</v>
      </c>
      <c r="J440" s="250" t="s">
        <v>198</v>
      </c>
      <c r="K440" s="250" t="s">
        <v>39</v>
      </c>
      <c r="L440" s="225">
        <v>127601</v>
      </c>
    </row>
    <row r="441" spans="1:12" s="225" customFormat="1" x14ac:dyDescent="0.2">
      <c r="A441" s="230">
        <v>73611</v>
      </c>
      <c r="B441" s="341" t="s">
        <v>471</v>
      </c>
      <c r="C441" s="227" t="s">
        <v>359</v>
      </c>
      <c r="D441" s="337" t="s">
        <v>1017</v>
      </c>
      <c r="E441" s="221">
        <v>2022</v>
      </c>
      <c r="F441" s="250" t="s">
        <v>219</v>
      </c>
      <c r="G441" s="225">
        <v>2022</v>
      </c>
      <c r="H441" s="342" t="s">
        <v>46</v>
      </c>
      <c r="I441" s="250" t="s">
        <v>93</v>
      </c>
      <c r="J441" s="250" t="s">
        <v>198</v>
      </c>
      <c r="K441" s="250" t="s">
        <v>40</v>
      </c>
      <c r="L441" s="225">
        <v>8113361</v>
      </c>
    </row>
    <row r="442" spans="1:12" s="225" customFormat="1" x14ac:dyDescent="0.2">
      <c r="A442" s="230">
        <v>73611</v>
      </c>
      <c r="B442" s="341" t="s">
        <v>471</v>
      </c>
      <c r="C442" s="227" t="s">
        <v>359</v>
      </c>
      <c r="D442" s="337" t="s">
        <v>1018</v>
      </c>
      <c r="E442" s="221">
        <v>2022</v>
      </c>
      <c r="F442" s="250" t="s">
        <v>219</v>
      </c>
      <c r="G442" s="225">
        <v>2022</v>
      </c>
      <c r="H442" s="342" t="s">
        <v>46</v>
      </c>
      <c r="I442" s="250" t="s">
        <v>93</v>
      </c>
      <c r="J442" s="250" t="s">
        <v>198</v>
      </c>
      <c r="K442" s="250" t="s">
        <v>387</v>
      </c>
      <c r="L442" s="225">
        <v>71.2</v>
      </c>
    </row>
    <row r="443" spans="1:12" s="225" customFormat="1" x14ac:dyDescent="0.2">
      <c r="A443" s="230">
        <v>73611</v>
      </c>
      <c r="B443" s="341" t="s">
        <v>471</v>
      </c>
      <c r="C443" s="227" t="s">
        <v>359</v>
      </c>
      <c r="D443" s="337" t="s">
        <v>1019</v>
      </c>
      <c r="E443" s="221">
        <v>2022</v>
      </c>
      <c r="F443" s="250" t="s">
        <v>219</v>
      </c>
      <c r="G443" s="225">
        <v>2022</v>
      </c>
      <c r="H443" s="342" t="s">
        <v>46</v>
      </c>
      <c r="I443" s="342" t="s">
        <v>91</v>
      </c>
      <c r="J443" s="250" t="s">
        <v>361</v>
      </c>
      <c r="K443" s="250" t="s">
        <v>39</v>
      </c>
      <c r="L443" s="225" t="s">
        <v>42</v>
      </c>
    </row>
    <row r="444" spans="1:12" s="225" customFormat="1" x14ac:dyDescent="0.2">
      <c r="A444" s="230">
        <v>73611</v>
      </c>
      <c r="B444" s="341" t="s">
        <v>471</v>
      </c>
      <c r="C444" s="227" t="s">
        <v>359</v>
      </c>
      <c r="D444" s="337" t="s">
        <v>1020</v>
      </c>
      <c r="E444" s="221">
        <v>2022</v>
      </c>
      <c r="F444" s="250" t="s">
        <v>219</v>
      </c>
      <c r="G444" s="225">
        <v>2022</v>
      </c>
      <c r="H444" s="342" t="s">
        <v>46</v>
      </c>
      <c r="I444" s="342" t="s">
        <v>91</v>
      </c>
      <c r="J444" s="250" t="s">
        <v>198</v>
      </c>
      <c r="K444" s="250" t="s">
        <v>39</v>
      </c>
      <c r="L444" s="225">
        <v>37157</v>
      </c>
    </row>
    <row r="445" spans="1:12" s="225" customFormat="1" x14ac:dyDescent="0.2">
      <c r="A445" s="230">
        <v>73611</v>
      </c>
      <c r="B445" s="341" t="s">
        <v>471</v>
      </c>
      <c r="C445" s="227" t="s">
        <v>359</v>
      </c>
      <c r="D445" s="337" t="s">
        <v>1021</v>
      </c>
      <c r="E445" s="221">
        <v>2022</v>
      </c>
      <c r="F445" s="250" t="s">
        <v>219</v>
      </c>
      <c r="G445" s="225">
        <v>2022</v>
      </c>
      <c r="H445" s="342" t="s">
        <v>46</v>
      </c>
      <c r="I445" s="342" t="s">
        <v>91</v>
      </c>
      <c r="J445" s="250" t="s">
        <v>198</v>
      </c>
      <c r="K445" s="250" t="s">
        <v>40</v>
      </c>
      <c r="L445" s="225">
        <v>3278897</v>
      </c>
    </row>
    <row r="446" spans="1:12" s="225" customFormat="1" x14ac:dyDescent="0.2">
      <c r="A446" s="230">
        <v>73611</v>
      </c>
      <c r="B446" s="341" t="s">
        <v>471</v>
      </c>
      <c r="C446" s="227" t="s">
        <v>359</v>
      </c>
      <c r="D446" s="337" t="s">
        <v>1022</v>
      </c>
      <c r="E446" s="221">
        <v>2022</v>
      </c>
      <c r="F446" s="250" t="s">
        <v>219</v>
      </c>
      <c r="G446" s="225">
        <v>2022</v>
      </c>
      <c r="H446" s="342" t="s">
        <v>46</v>
      </c>
      <c r="I446" s="342" t="s">
        <v>91</v>
      </c>
      <c r="J446" s="250" t="s">
        <v>198</v>
      </c>
      <c r="K446" s="250" t="s">
        <v>387</v>
      </c>
      <c r="L446" s="225">
        <v>28.8</v>
      </c>
    </row>
    <row r="447" spans="1:12" s="225" customFormat="1" x14ac:dyDescent="0.2">
      <c r="A447" s="230">
        <v>73611</v>
      </c>
      <c r="B447" s="341" t="s">
        <v>471</v>
      </c>
      <c r="C447" s="227" t="s">
        <v>359</v>
      </c>
      <c r="D447" s="337" t="s">
        <v>1023</v>
      </c>
      <c r="E447" s="221">
        <v>2022</v>
      </c>
      <c r="F447" s="250" t="s">
        <v>219</v>
      </c>
      <c r="G447" s="225">
        <v>2022</v>
      </c>
      <c r="H447" s="342" t="s">
        <v>46</v>
      </c>
      <c r="I447" s="342" t="s">
        <v>67</v>
      </c>
      <c r="J447" s="250" t="s">
        <v>361</v>
      </c>
      <c r="K447" s="250" t="s">
        <v>39</v>
      </c>
      <c r="L447" s="225" t="s">
        <v>42</v>
      </c>
    </row>
    <row r="448" spans="1:12" s="225" customFormat="1" x14ac:dyDescent="0.2">
      <c r="A448" s="230">
        <v>73611</v>
      </c>
      <c r="B448" s="341" t="s">
        <v>471</v>
      </c>
      <c r="C448" s="227" t="s">
        <v>359</v>
      </c>
      <c r="D448" s="337" t="s">
        <v>1024</v>
      </c>
      <c r="E448" s="221">
        <v>2022</v>
      </c>
      <c r="F448" s="250" t="s">
        <v>219</v>
      </c>
      <c r="G448" s="225">
        <v>2022</v>
      </c>
      <c r="H448" s="342" t="s">
        <v>46</v>
      </c>
      <c r="I448" s="342" t="s">
        <v>67</v>
      </c>
      <c r="J448" s="250" t="s">
        <v>198</v>
      </c>
      <c r="K448" s="250" t="s">
        <v>39</v>
      </c>
      <c r="L448" s="225">
        <v>61</v>
      </c>
    </row>
    <row r="449" spans="1:12" s="225" customFormat="1" x14ac:dyDescent="0.2">
      <c r="A449" s="230">
        <v>73611</v>
      </c>
      <c r="B449" s="341" t="s">
        <v>471</v>
      </c>
      <c r="C449" s="227" t="s">
        <v>359</v>
      </c>
      <c r="D449" s="337" t="s">
        <v>1025</v>
      </c>
      <c r="E449" s="221">
        <v>2022</v>
      </c>
      <c r="F449" s="250" t="s">
        <v>219</v>
      </c>
      <c r="G449" s="225">
        <v>2022</v>
      </c>
      <c r="H449" s="342" t="s">
        <v>46</v>
      </c>
      <c r="I449" s="342" t="s">
        <v>67</v>
      </c>
      <c r="J449" s="250" t="s">
        <v>198</v>
      </c>
      <c r="K449" s="250" t="s">
        <v>40</v>
      </c>
      <c r="L449" s="225">
        <v>100691</v>
      </c>
    </row>
    <row r="450" spans="1:12" x14ac:dyDescent="0.2">
      <c r="A450" s="222"/>
      <c r="B450" s="341"/>
      <c r="C450" s="220"/>
      <c r="D450" s="337"/>
      <c r="E450" s="219"/>
      <c r="I450" s="342"/>
    </row>
    <row r="451" spans="1:12" x14ac:dyDescent="0.2">
      <c r="A451" s="222"/>
      <c r="B451" s="341"/>
      <c r="C451" s="220"/>
      <c r="D451" s="337"/>
      <c r="E451" s="219"/>
      <c r="I451" s="342"/>
    </row>
    <row r="452" spans="1:12" x14ac:dyDescent="0.2">
      <c r="A452" s="222"/>
      <c r="B452" s="341"/>
      <c r="C452" s="220"/>
      <c r="D452" s="337"/>
      <c r="E452" s="219"/>
      <c r="I452" s="342"/>
    </row>
    <row r="453" spans="1:12" x14ac:dyDescent="0.2">
      <c r="A453" s="222"/>
      <c r="B453" s="341"/>
      <c r="C453" s="220"/>
      <c r="D453" s="337"/>
      <c r="E453" s="219"/>
      <c r="I453" s="342"/>
    </row>
    <row r="454" spans="1:12" x14ac:dyDescent="0.2">
      <c r="A454" s="222"/>
      <c r="B454" s="341"/>
      <c r="C454" s="220"/>
      <c r="D454" s="337"/>
      <c r="E454" s="219"/>
      <c r="I454" s="342"/>
    </row>
    <row r="455" spans="1:12" x14ac:dyDescent="0.2">
      <c r="A455" s="222"/>
      <c r="B455" s="341"/>
      <c r="C455" s="220"/>
      <c r="D455" s="337"/>
      <c r="E455" s="219"/>
      <c r="I455" s="342"/>
    </row>
    <row r="456" spans="1:12" x14ac:dyDescent="0.2">
      <c r="A456" s="222"/>
      <c r="B456" s="341"/>
      <c r="C456" s="220"/>
      <c r="D456" s="337"/>
      <c r="E456" s="219"/>
      <c r="I456" s="342"/>
    </row>
    <row r="457" spans="1:12" x14ac:dyDescent="0.2">
      <c r="A457" s="222"/>
      <c r="B457" s="341"/>
      <c r="C457" s="220"/>
      <c r="D457" s="337"/>
      <c r="E457" s="219"/>
      <c r="I457" s="342"/>
    </row>
    <row r="458" spans="1:12" x14ac:dyDescent="0.2">
      <c r="A458" s="222"/>
      <c r="B458" s="341"/>
      <c r="C458" s="220"/>
      <c r="D458" s="337"/>
      <c r="E458" s="219"/>
      <c r="I458" s="342"/>
    </row>
    <row r="459" spans="1:12" x14ac:dyDescent="0.2">
      <c r="A459" s="222"/>
      <c r="B459" s="341"/>
      <c r="C459" s="220"/>
      <c r="D459" s="337"/>
      <c r="E459" s="219"/>
      <c r="I459" s="342"/>
    </row>
    <row r="460" spans="1:12" x14ac:dyDescent="0.2">
      <c r="A460" s="222"/>
      <c r="B460" s="341"/>
      <c r="C460" s="220"/>
      <c r="D460" s="337"/>
      <c r="E460" s="219"/>
      <c r="I460" s="342"/>
    </row>
    <row r="461" spans="1:12" x14ac:dyDescent="0.2">
      <c r="A461" s="222"/>
      <c r="B461" s="341"/>
      <c r="C461" s="220"/>
      <c r="D461" s="337"/>
      <c r="E461" s="219"/>
      <c r="I461" s="342"/>
    </row>
    <row r="462" spans="1:12" x14ac:dyDescent="0.2">
      <c r="A462" s="222"/>
      <c r="B462" s="341"/>
      <c r="C462" s="220"/>
      <c r="D462" s="337"/>
      <c r="E462" s="219"/>
      <c r="I462" s="342"/>
    </row>
    <row r="463" spans="1:12" x14ac:dyDescent="0.2">
      <c r="A463" s="222"/>
      <c r="B463" s="341"/>
      <c r="C463" s="220"/>
      <c r="D463" s="337"/>
      <c r="E463" s="219"/>
      <c r="I463" s="342"/>
    </row>
    <row r="464" spans="1:12" x14ac:dyDescent="0.2">
      <c r="A464" s="222"/>
      <c r="B464" s="341"/>
      <c r="C464" s="220"/>
      <c r="D464" s="337"/>
      <c r="E464" s="219"/>
      <c r="I464" s="342"/>
    </row>
    <row r="465" spans="1:9" x14ac:dyDescent="0.2">
      <c r="A465" s="222"/>
      <c r="B465" s="341"/>
      <c r="C465" s="220"/>
      <c r="D465" s="337"/>
      <c r="E465" s="219"/>
      <c r="I465" s="342"/>
    </row>
    <row r="466" spans="1:9" x14ac:dyDescent="0.2">
      <c r="A466" s="222"/>
      <c r="B466" s="341"/>
      <c r="C466" s="220"/>
      <c r="D466" s="337"/>
      <c r="E466" s="219"/>
      <c r="I466" s="342"/>
    </row>
    <row r="467" spans="1:9" x14ac:dyDescent="0.2">
      <c r="A467" s="222"/>
      <c r="B467" s="341"/>
      <c r="C467" s="220"/>
      <c r="D467" s="337"/>
      <c r="E467" s="219"/>
      <c r="I467" s="342"/>
    </row>
    <row r="468" spans="1:9" x14ac:dyDescent="0.2">
      <c r="A468" s="222"/>
      <c r="B468" s="341"/>
      <c r="C468" s="220"/>
      <c r="D468" s="337"/>
      <c r="E468" s="219"/>
      <c r="I468" s="342"/>
    </row>
    <row r="469" spans="1:9" x14ac:dyDescent="0.2">
      <c r="A469" s="222"/>
      <c r="B469" s="341"/>
      <c r="C469" s="220"/>
      <c r="D469" s="337"/>
      <c r="E469" s="219"/>
      <c r="I469" s="342"/>
    </row>
    <row r="470" spans="1:9" x14ac:dyDescent="0.2">
      <c r="A470" s="222"/>
      <c r="B470" s="341"/>
      <c r="C470" s="220"/>
      <c r="D470" s="337"/>
      <c r="E470" s="219"/>
      <c r="I470" s="342"/>
    </row>
    <row r="471" spans="1:9" x14ac:dyDescent="0.2">
      <c r="A471" s="222"/>
      <c r="B471" s="341"/>
      <c r="C471" s="220"/>
      <c r="D471" s="337"/>
      <c r="E471" s="219"/>
      <c r="I471" s="342"/>
    </row>
    <row r="472" spans="1:9" x14ac:dyDescent="0.2">
      <c r="A472" s="222"/>
      <c r="B472" s="341"/>
      <c r="C472" s="220"/>
      <c r="D472" s="337"/>
      <c r="E472" s="219"/>
      <c r="I472" s="342"/>
    </row>
    <row r="473" spans="1:9" x14ac:dyDescent="0.2">
      <c r="A473" s="222"/>
      <c r="B473" s="341"/>
      <c r="C473" s="220"/>
      <c r="D473" s="337"/>
      <c r="E473" s="219"/>
      <c r="I473" s="342"/>
    </row>
    <row r="474" spans="1:9" x14ac:dyDescent="0.2">
      <c r="A474" s="222"/>
      <c r="B474" s="341"/>
      <c r="C474" s="220"/>
      <c r="D474" s="337"/>
      <c r="E474" s="219"/>
      <c r="I474" s="342"/>
    </row>
    <row r="475" spans="1:9" x14ac:dyDescent="0.2">
      <c r="A475" s="222"/>
      <c r="B475" s="341"/>
      <c r="C475" s="220"/>
      <c r="D475" s="337"/>
      <c r="E475" s="219"/>
      <c r="I475" s="342"/>
    </row>
    <row r="476" spans="1:9" x14ac:dyDescent="0.2">
      <c r="A476" s="222"/>
      <c r="B476" s="341"/>
      <c r="C476" s="220"/>
      <c r="D476" s="337"/>
      <c r="E476" s="219"/>
      <c r="I476" s="342"/>
    </row>
    <row r="477" spans="1:9" x14ac:dyDescent="0.2">
      <c r="A477" s="222"/>
      <c r="B477" s="341"/>
      <c r="C477" s="220"/>
      <c r="D477" s="337"/>
      <c r="E477" s="219"/>
      <c r="I477" s="342"/>
    </row>
    <row r="478" spans="1:9" x14ac:dyDescent="0.2">
      <c r="A478" s="222"/>
      <c r="B478" s="341"/>
      <c r="C478" s="220"/>
      <c r="D478" s="337"/>
      <c r="E478" s="219"/>
      <c r="I478" s="342"/>
    </row>
    <row r="479" spans="1:9" x14ac:dyDescent="0.2">
      <c r="A479" s="222"/>
      <c r="B479" s="341"/>
      <c r="C479" s="220"/>
      <c r="D479" s="337"/>
      <c r="E479" s="219"/>
      <c r="I479" s="342"/>
    </row>
    <row r="480" spans="1:9" x14ac:dyDescent="0.2">
      <c r="A480" s="222"/>
      <c r="B480" s="341"/>
      <c r="C480" s="220"/>
      <c r="D480" s="337"/>
      <c r="E480" s="219"/>
      <c r="I480" s="342"/>
    </row>
    <row r="481" spans="1:9" x14ac:dyDescent="0.2">
      <c r="A481" s="222"/>
      <c r="B481" s="341"/>
      <c r="C481" s="220"/>
      <c r="D481" s="337"/>
      <c r="E481" s="219"/>
      <c r="I481" s="342"/>
    </row>
    <row r="482" spans="1:9" x14ac:dyDescent="0.2">
      <c r="A482" s="222"/>
      <c r="B482" s="341"/>
      <c r="C482" s="220"/>
      <c r="D482" s="337"/>
      <c r="E482" s="219"/>
      <c r="I482" s="342"/>
    </row>
    <row r="483" spans="1:9" x14ac:dyDescent="0.2">
      <c r="A483" s="222"/>
      <c r="B483" s="341"/>
      <c r="C483" s="220"/>
      <c r="D483" s="337"/>
      <c r="E483" s="219"/>
      <c r="I483" s="342"/>
    </row>
    <row r="484" spans="1:9" x14ac:dyDescent="0.2">
      <c r="A484" s="222"/>
      <c r="B484" s="341"/>
      <c r="C484" s="220"/>
      <c r="D484" s="337"/>
      <c r="E484" s="219"/>
      <c r="I484" s="342"/>
    </row>
    <row r="485" spans="1:9" x14ac:dyDescent="0.2">
      <c r="A485" s="222"/>
      <c r="B485" s="341"/>
      <c r="C485" s="220"/>
      <c r="D485" s="337"/>
      <c r="E485" s="219"/>
      <c r="I485" s="342"/>
    </row>
    <row r="486" spans="1:9" x14ac:dyDescent="0.2">
      <c r="A486" s="222"/>
      <c r="B486" s="341"/>
      <c r="C486" s="220"/>
      <c r="D486" s="337"/>
      <c r="E486" s="219"/>
      <c r="I486" s="342"/>
    </row>
    <row r="487" spans="1:9" x14ac:dyDescent="0.2">
      <c r="A487" s="222"/>
      <c r="B487" s="341"/>
      <c r="C487" s="220"/>
      <c r="D487" s="337"/>
      <c r="E487" s="219"/>
      <c r="I487" s="342"/>
    </row>
    <row r="488" spans="1:9" x14ac:dyDescent="0.2">
      <c r="A488" s="222"/>
      <c r="B488" s="341"/>
      <c r="C488" s="220"/>
      <c r="D488" s="337"/>
      <c r="E488" s="219"/>
      <c r="I488" s="342"/>
    </row>
    <row r="489" spans="1:9" x14ac:dyDescent="0.2">
      <c r="A489" s="222"/>
      <c r="B489" s="341"/>
      <c r="C489" s="220"/>
      <c r="D489" s="337"/>
      <c r="E489" s="219"/>
      <c r="I489" s="342"/>
    </row>
    <row r="490" spans="1:9" x14ac:dyDescent="0.2">
      <c r="A490" s="222"/>
      <c r="B490" s="341"/>
      <c r="C490" s="220"/>
      <c r="D490" s="337"/>
      <c r="E490" s="219"/>
      <c r="I490" s="342"/>
    </row>
    <row r="491" spans="1:9" x14ac:dyDescent="0.2">
      <c r="A491" s="222"/>
      <c r="B491" s="341"/>
      <c r="C491" s="220"/>
      <c r="D491" s="337"/>
      <c r="E491" s="219"/>
      <c r="I491" s="342"/>
    </row>
    <row r="492" spans="1:9" x14ac:dyDescent="0.2">
      <c r="A492" s="222"/>
      <c r="B492" s="341"/>
      <c r="C492" s="220"/>
      <c r="D492" s="337"/>
      <c r="E492" s="219"/>
      <c r="I492" s="342"/>
    </row>
    <row r="493" spans="1:9" x14ac:dyDescent="0.2">
      <c r="A493" s="222"/>
      <c r="B493" s="341"/>
      <c r="C493" s="220"/>
      <c r="D493" s="337"/>
      <c r="E493" s="219"/>
      <c r="I493" s="342"/>
    </row>
    <row r="494" spans="1:9" x14ac:dyDescent="0.2">
      <c r="A494" s="222"/>
      <c r="B494" s="341"/>
      <c r="C494" s="220"/>
      <c r="D494" s="337"/>
      <c r="E494" s="219"/>
      <c r="I494" s="342"/>
    </row>
    <row r="495" spans="1:9" x14ac:dyDescent="0.2">
      <c r="A495" s="222"/>
      <c r="B495" s="341"/>
      <c r="C495" s="220"/>
      <c r="D495" s="337"/>
      <c r="E495" s="219"/>
      <c r="I495" s="342"/>
    </row>
    <row r="496" spans="1:9" x14ac:dyDescent="0.2">
      <c r="A496" s="222"/>
      <c r="B496" s="341"/>
      <c r="C496" s="220"/>
      <c r="D496" s="337"/>
      <c r="E496" s="219"/>
      <c r="I496" s="342"/>
    </row>
    <row r="497" spans="1:9" x14ac:dyDescent="0.2">
      <c r="A497" s="222"/>
      <c r="B497" s="341"/>
      <c r="C497" s="220"/>
      <c r="D497" s="337"/>
      <c r="E497" s="219"/>
      <c r="I497" s="342"/>
    </row>
    <row r="498" spans="1:9" x14ac:dyDescent="0.2">
      <c r="A498" s="222"/>
      <c r="B498" s="341"/>
      <c r="C498" s="220"/>
      <c r="D498" s="337"/>
      <c r="E498" s="219"/>
      <c r="I498" s="342"/>
    </row>
    <row r="499" spans="1:9" x14ac:dyDescent="0.2">
      <c r="A499" s="222"/>
      <c r="B499" s="341"/>
      <c r="C499" s="220"/>
      <c r="D499" s="337"/>
      <c r="E499" s="219"/>
      <c r="I499" s="342"/>
    </row>
    <row r="500" spans="1:9" x14ac:dyDescent="0.2">
      <c r="A500" s="222"/>
      <c r="B500" s="341"/>
      <c r="C500" s="220"/>
      <c r="D500" s="337"/>
      <c r="E500" s="219"/>
      <c r="I500" s="342"/>
    </row>
    <row r="501" spans="1:9" x14ac:dyDescent="0.2">
      <c r="A501" s="222"/>
      <c r="B501" s="341"/>
      <c r="C501" s="220"/>
      <c r="D501" s="337"/>
      <c r="E501" s="219"/>
      <c r="I501" s="342"/>
    </row>
    <row r="502" spans="1:9" x14ac:dyDescent="0.2">
      <c r="A502" s="222"/>
      <c r="B502" s="341"/>
      <c r="C502" s="220"/>
      <c r="D502" s="337"/>
      <c r="E502" s="219"/>
      <c r="I502" s="342"/>
    </row>
    <row r="503" spans="1:9" x14ac:dyDescent="0.2">
      <c r="A503" s="222"/>
      <c r="B503" s="341"/>
      <c r="C503" s="220"/>
      <c r="D503" s="337"/>
      <c r="E503" s="219"/>
      <c r="I503" s="342"/>
    </row>
    <row r="504" spans="1:9" x14ac:dyDescent="0.2">
      <c r="A504" s="222"/>
      <c r="B504" s="341"/>
      <c r="C504" s="220"/>
      <c r="D504" s="337"/>
      <c r="E504" s="219"/>
      <c r="I504" s="342"/>
    </row>
    <row r="505" spans="1:9" x14ac:dyDescent="0.2">
      <c r="A505" s="222"/>
      <c r="B505" s="341"/>
      <c r="C505" s="220"/>
      <c r="D505" s="337"/>
      <c r="E505" s="219"/>
      <c r="I505" s="342"/>
    </row>
    <row r="506" spans="1:9" x14ac:dyDescent="0.2">
      <c r="A506" s="222"/>
      <c r="B506" s="341"/>
      <c r="C506" s="220"/>
      <c r="D506" s="337"/>
      <c r="E506" s="219"/>
      <c r="I506" s="342"/>
    </row>
    <row r="507" spans="1:9" x14ac:dyDescent="0.2">
      <c r="A507" s="222"/>
      <c r="B507" s="341"/>
      <c r="C507" s="220"/>
      <c r="D507" s="337"/>
      <c r="E507" s="219"/>
      <c r="I507" s="342"/>
    </row>
    <row r="508" spans="1:9" x14ac:dyDescent="0.2">
      <c r="A508" s="222"/>
      <c r="B508" s="341"/>
      <c r="C508" s="220"/>
      <c r="D508" s="337"/>
      <c r="E508" s="219"/>
      <c r="I508" s="342"/>
    </row>
    <row r="509" spans="1:9" x14ac:dyDescent="0.2">
      <c r="A509" s="222"/>
      <c r="B509" s="341"/>
      <c r="C509" s="220"/>
      <c r="D509" s="337"/>
      <c r="E509" s="219"/>
      <c r="I509" s="342"/>
    </row>
    <row r="510" spans="1:9" x14ac:dyDescent="0.2">
      <c r="A510" s="222"/>
      <c r="B510" s="341"/>
      <c r="C510" s="220"/>
      <c r="D510" s="337"/>
      <c r="E510" s="219"/>
      <c r="I510" s="342"/>
    </row>
    <row r="511" spans="1:9" x14ac:dyDescent="0.2">
      <c r="A511" s="222"/>
      <c r="B511" s="341"/>
      <c r="C511" s="220"/>
      <c r="D511" s="337"/>
      <c r="E511" s="219"/>
      <c r="I511" s="342"/>
    </row>
    <row r="512" spans="1:9" x14ac:dyDescent="0.2">
      <c r="A512" s="222"/>
      <c r="B512" s="341"/>
      <c r="C512" s="220"/>
      <c r="D512" s="337"/>
      <c r="E512" s="219"/>
      <c r="I512" s="342"/>
    </row>
    <row r="513" spans="1:9" x14ac:dyDescent="0.2">
      <c r="A513" s="222"/>
      <c r="B513" s="341"/>
      <c r="C513" s="220"/>
      <c r="D513" s="337"/>
      <c r="E513" s="219"/>
      <c r="I513" s="342"/>
    </row>
    <row r="514" spans="1:9" x14ac:dyDescent="0.2">
      <c r="A514" s="222"/>
      <c r="B514" s="341"/>
      <c r="C514" s="220"/>
      <c r="D514" s="337"/>
      <c r="E514" s="219"/>
      <c r="I514" s="342"/>
    </row>
    <row r="515" spans="1:9" x14ac:dyDescent="0.2">
      <c r="A515" s="222"/>
      <c r="B515" s="341"/>
      <c r="C515" s="220"/>
      <c r="D515" s="337"/>
      <c r="E515" s="219"/>
      <c r="I515" s="342"/>
    </row>
    <row r="516" spans="1:9" x14ac:dyDescent="0.2">
      <c r="A516" s="222"/>
      <c r="B516" s="341"/>
      <c r="C516" s="220"/>
      <c r="D516" s="337"/>
      <c r="E516" s="219"/>
      <c r="I516" s="342"/>
    </row>
    <row r="517" spans="1:9" x14ac:dyDescent="0.2">
      <c r="A517" s="222"/>
      <c r="B517" s="341"/>
      <c r="C517" s="220"/>
      <c r="D517" s="337"/>
      <c r="E517" s="219"/>
      <c r="I517" s="342"/>
    </row>
    <row r="518" spans="1:9" x14ac:dyDescent="0.2">
      <c r="A518" s="222"/>
      <c r="B518" s="341"/>
      <c r="C518" s="220"/>
      <c r="D518" s="337"/>
      <c r="E518" s="219"/>
      <c r="I518" s="342"/>
    </row>
    <row r="519" spans="1:9" x14ac:dyDescent="0.2">
      <c r="A519" s="222"/>
      <c r="B519" s="341"/>
      <c r="C519" s="220"/>
      <c r="D519" s="337"/>
      <c r="E519" s="219"/>
      <c r="I519" s="342"/>
    </row>
    <row r="520" spans="1:9" x14ac:dyDescent="0.2">
      <c r="A520" s="222"/>
      <c r="B520" s="341"/>
      <c r="C520" s="220"/>
      <c r="D520" s="337"/>
      <c r="E520" s="219"/>
      <c r="I520" s="342"/>
    </row>
    <row r="521" spans="1:9" x14ac:dyDescent="0.2">
      <c r="A521" s="222"/>
      <c r="B521" s="341"/>
      <c r="C521" s="220"/>
      <c r="D521" s="337"/>
      <c r="E521" s="219"/>
      <c r="I521" s="342"/>
    </row>
    <row r="522" spans="1:9" x14ac:dyDescent="0.2">
      <c r="A522" s="222"/>
      <c r="B522" s="341"/>
      <c r="C522" s="220"/>
      <c r="D522" s="337"/>
      <c r="E522" s="219"/>
      <c r="I522" s="342"/>
    </row>
    <row r="523" spans="1:9" x14ac:dyDescent="0.2">
      <c r="A523" s="222"/>
      <c r="B523" s="341"/>
      <c r="C523" s="220"/>
      <c r="D523" s="337"/>
      <c r="E523" s="219"/>
      <c r="I523" s="342"/>
    </row>
    <row r="524" spans="1:9" x14ac:dyDescent="0.2">
      <c r="A524" s="222"/>
      <c r="B524" s="341"/>
      <c r="C524" s="220"/>
      <c r="D524" s="337"/>
      <c r="E524" s="219"/>
      <c r="I524" s="342"/>
    </row>
    <row r="525" spans="1:9" x14ac:dyDescent="0.2">
      <c r="A525" s="222"/>
      <c r="B525" s="341"/>
      <c r="C525" s="220"/>
      <c r="D525" s="337"/>
      <c r="E525" s="219"/>
      <c r="I525" s="342"/>
    </row>
    <row r="526" spans="1:9" x14ac:dyDescent="0.2">
      <c r="A526" s="222"/>
      <c r="B526" s="341"/>
      <c r="C526" s="220"/>
      <c r="D526" s="337"/>
      <c r="E526" s="219"/>
      <c r="I526" s="342"/>
    </row>
    <row r="527" spans="1:9" x14ac:dyDescent="0.2">
      <c r="A527" s="222"/>
      <c r="B527" s="341"/>
      <c r="C527" s="220"/>
      <c r="D527" s="337"/>
      <c r="E527" s="219"/>
      <c r="I527" s="342"/>
    </row>
    <row r="528" spans="1:9" x14ac:dyDescent="0.2">
      <c r="A528" s="222"/>
      <c r="B528" s="341"/>
      <c r="C528" s="220"/>
      <c r="D528" s="337"/>
      <c r="E528" s="219"/>
      <c r="I528" s="342"/>
    </row>
    <row r="529" spans="1:9" x14ac:dyDescent="0.2">
      <c r="A529" s="222"/>
      <c r="B529" s="341"/>
      <c r="C529" s="220"/>
      <c r="D529" s="337"/>
      <c r="E529" s="219"/>
      <c r="I529" s="342"/>
    </row>
    <row r="530" spans="1:9" x14ac:dyDescent="0.2">
      <c r="A530" s="222"/>
      <c r="B530" s="341"/>
      <c r="C530" s="220"/>
      <c r="D530" s="337"/>
      <c r="E530" s="219"/>
      <c r="I530" s="342"/>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00"/>
  <sheetViews>
    <sheetView workbookViewId="0"/>
  </sheetViews>
  <sheetFormatPr baseColWidth="10" defaultColWidth="11.42578125" defaultRowHeight="12.75" x14ac:dyDescent="0.2"/>
  <cols>
    <col min="1" max="1" width="13" style="232" customWidth="1"/>
    <col min="2" max="2" width="29.5703125" style="240" customWidth="1"/>
    <col min="3" max="3" width="10.28515625" style="232" customWidth="1"/>
    <col min="4" max="4" width="60.7109375" style="240" customWidth="1"/>
    <col min="5" max="5" width="6.42578125" style="232" customWidth="1"/>
    <col min="6" max="6" width="11.42578125" style="240"/>
    <col min="7" max="7" width="23.5703125" style="240" customWidth="1"/>
    <col min="8" max="8" width="37.140625" style="240" customWidth="1"/>
    <col min="9" max="9" width="26.42578125" style="240" customWidth="1"/>
    <col min="10" max="10" width="12.85546875" style="240" customWidth="1"/>
    <col min="11" max="11" width="11.42578125" style="233"/>
    <col min="12" max="16384" width="11.42578125" style="232"/>
  </cols>
  <sheetData>
    <row r="1" spans="1:11" s="343" customFormat="1" x14ac:dyDescent="0.2">
      <c r="A1" s="222" t="s">
        <v>353</v>
      </c>
      <c r="B1" s="338" t="s">
        <v>354</v>
      </c>
      <c r="C1" s="222" t="s">
        <v>355</v>
      </c>
      <c r="D1" s="338" t="s">
        <v>356</v>
      </c>
      <c r="E1" s="250" t="s">
        <v>125</v>
      </c>
      <c r="F1" s="339" t="s">
        <v>357</v>
      </c>
      <c r="G1" s="340" t="s">
        <v>411</v>
      </c>
      <c r="H1" s="339" t="s">
        <v>578</v>
      </c>
      <c r="I1" s="339" t="s">
        <v>385</v>
      </c>
      <c r="J1" s="250" t="s">
        <v>472</v>
      </c>
      <c r="K1" s="251" t="s">
        <v>358</v>
      </c>
    </row>
    <row r="2" spans="1:11" s="229" customFormat="1" x14ac:dyDescent="0.2">
      <c r="A2" s="230">
        <v>73611</v>
      </c>
      <c r="B2" s="341" t="s">
        <v>471</v>
      </c>
      <c r="C2" s="227" t="s">
        <v>360</v>
      </c>
      <c r="D2" s="337" t="s">
        <v>404</v>
      </c>
      <c r="E2" s="225">
        <v>2022</v>
      </c>
      <c r="F2" s="339" t="s">
        <v>219</v>
      </c>
      <c r="G2" s="344" t="s">
        <v>93</v>
      </c>
      <c r="H2" s="339" t="s">
        <v>363</v>
      </c>
      <c r="I2" s="339" t="s">
        <v>81</v>
      </c>
      <c r="J2" s="345" t="s">
        <v>39</v>
      </c>
      <c r="K2" s="233">
        <v>177</v>
      </c>
    </row>
    <row r="3" spans="1:11" s="229" customFormat="1" x14ac:dyDescent="0.2">
      <c r="A3" s="230">
        <v>73611</v>
      </c>
      <c r="B3" s="341" t="s">
        <v>471</v>
      </c>
      <c r="C3" s="227" t="s">
        <v>360</v>
      </c>
      <c r="D3" s="337" t="s">
        <v>404</v>
      </c>
      <c r="E3" s="225">
        <v>2022</v>
      </c>
      <c r="F3" s="339" t="s">
        <v>219</v>
      </c>
      <c r="G3" s="344" t="s">
        <v>93</v>
      </c>
      <c r="H3" s="346" t="s">
        <v>287</v>
      </c>
      <c r="I3" s="339" t="s">
        <v>81</v>
      </c>
      <c r="J3" s="345" t="s">
        <v>39</v>
      </c>
      <c r="K3" s="233">
        <v>127873</v>
      </c>
    </row>
    <row r="4" spans="1:11" s="229" customFormat="1" x14ac:dyDescent="0.2">
      <c r="A4" s="230">
        <v>73611</v>
      </c>
      <c r="B4" s="341" t="s">
        <v>471</v>
      </c>
      <c r="C4" s="227" t="s">
        <v>360</v>
      </c>
      <c r="D4" s="337" t="s">
        <v>404</v>
      </c>
      <c r="E4" s="225">
        <v>2022</v>
      </c>
      <c r="F4" s="339" t="s">
        <v>219</v>
      </c>
      <c r="G4" s="344" t="s">
        <v>93</v>
      </c>
      <c r="H4" s="339" t="s">
        <v>389</v>
      </c>
      <c r="I4" s="339" t="s">
        <v>81</v>
      </c>
      <c r="J4" s="345" t="s">
        <v>39</v>
      </c>
      <c r="K4" s="233">
        <v>128050</v>
      </c>
    </row>
    <row r="5" spans="1:11" s="229" customFormat="1" x14ac:dyDescent="0.2">
      <c r="A5" s="230">
        <v>73611</v>
      </c>
      <c r="B5" s="341" t="s">
        <v>471</v>
      </c>
      <c r="C5" s="227" t="s">
        <v>360</v>
      </c>
      <c r="D5" s="337" t="s">
        <v>404</v>
      </c>
      <c r="E5" s="225">
        <v>2022</v>
      </c>
      <c r="F5" s="339" t="s">
        <v>219</v>
      </c>
      <c r="G5" s="344" t="s">
        <v>93</v>
      </c>
      <c r="H5" s="339" t="s">
        <v>388</v>
      </c>
      <c r="I5" s="339" t="s">
        <v>81</v>
      </c>
      <c r="J5" s="345" t="s">
        <v>39</v>
      </c>
      <c r="K5" s="233">
        <v>26853</v>
      </c>
    </row>
    <row r="6" spans="1:11" s="229" customFormat="1" x14ac:dyDescent="0.2">
      <c r="A6" s="230">
        <v>73611</v>
      </c>
      <c r="B6" s="341" t="s">
        <v>471</v>
      </c>
      <c r="C6" s="227" t="s">
        <v>360</v>
      </c>
      <c r="D6" s="337" t="s">
        <v>404</v>
      </c>
      <c r="E6" s="225">
        <v>2022</v>
      </c>
      <c r="F6" s="339" t="s">
        <v>219</v>
      </c>
      <c r="G6" s="344" t="s">
        <v>93</v>
      </c>
      <c r="H6" s="339" t="s">
        <v>67</v>
      </c>
      <c r="I6" s="339" t="s">
        <v>81</v>
      </c>
      <c r="J6" s="345" t="s">
        <v>39</v>
      </c>
      <c r="K6" s="233" t="s">
        <v>538</v>
      </c>
    </row>
    <row r="7" spans="1:11" s="229" customFormat="1" x14ac:dyDescent="0.2">
      <c r="A7" s="230">
        <v>73611</v>
      </c>
      <c r="B7" s="341" t="s">
        <v>471</v>
      </c>
      <c r="C7" s="227" t="s">
        <v>360</v>
      </c>
      <c r="D7" s="337" t="s">
        <v>404</v>
      </c>
      <c r="E7" s="225">
        <v>2022</v>
      </c>
      <c r="F7" s="339" t="s">
        <v>219</v>
      </c>
      <c r="G7" s="339" t="s">
        <v>91</v>
      </c>
      <c r="H7" s="339" t="s">
        <v>363</v>
      </c>
      <c r="I7" s="339" t="s">
        <v>81</v>
      </c>
      <c r="J7" s="345" t="s">
        <v>39</v>
      </c>
      <c r="K7" s="233">
        <v>20</v>
      </c>
    </row>
    <row r="8" spans="1:11" s="229" customFormat="1" x14ac:dyDescent="0.2">
      <c r="A8" s="230">
        <v>73611</v>
      </c>
      <c r="B8" s="341" t="s">
        <v>471</v>
      </c>
      <c r="C8" s="227" t="s">
        <v>360</v>
      </c>
      <c r="D8" s="337" t="s">
        <v>404</v>
      </c>
      <c r="E8" s="225">
        <v>2022</v>
      </c>
      <c r="F8" s="339" t="s">
        <v>219</v>
      </c>
      <c r="G8" s="339" t="s">
        <v>91</v>
      </c>
      <c r="H8" s="346" t="s">
        <v>287</v>
      </c>
      <c r="I8" s="339" t="s">
        <v>81</v>
      </c>
      <c r="J8" s="345" t="s">
        <v>39</v>
      </c>
      <c r="K8" s="233">
        <v>38300</v>
      </c>
    </row>
    <row r="9" spans="1:11" s="229" customFormat="1" x14ac:dyDescent="0.2">
      <c r="A9" s="230">
        <v>73611</v>
      </c>
      <c r="B9" s="341" t="s">
        <v>471</v>
      </c>
      <c r="C9" s="227" t="s">
        <v>360</v>
      </c>
      <c r="D9" s="337" t="s">
        <v>404</v>
      </c>
      <c r="E9" s="225">
        <v>2022</v>
      </c>
      <c r="F9" s="339" t="s">
        <v>219</v>
      </c>
      <c r="G9" s="339" t="s">
        <v>91</v>
      </c>
      <c r="H9" s="339" t="s">
        <v>389</v>
      </c>
      <c r="I9" s="339" t="s">
        <v>81</v>
      </c>
      <c r="J9" s="345" t="s">
        <v>39</v>
      </c>
      <c r="K9" s="233">
        <v>38320</v>
      </c>
    </row>
    <row r="10" spans="1:11" s="229" customFormat="1" x14ac:dyDescent="0.2">
      <c r="A10" s="230">
        <v>73611</v>
      </c>
      <c r="B10" s="341" t="s">
        <v>471</v>
      </c>
      <c r="C10" s="227" t="s">
        <v>360</v>
      </c>
      <c r="D10" s="337" t="s">
        <v>404</v>
      </c>
      <c r="E10" s="225">
        <v>2022</v>
      </c>
      <c r="F10" s="339" t="s">
        <v>219</v>
      </c>
      <c r="G10" s="339" t="s">
        <v>91</v>
      </c>
      <c r="H10" s="339" t="s">
        <v>388</v>
      </c>
      <c r="I10" s="339" t="s">
        <v>81</v>
      </c>
      <c r="J10" s="345" t="s">
        <v>39</v>
      </c>
      <c r="K10" s="233">
        <v>36517</v>
      </c>
    </row>
    <row r="11" spans="1:11" s="229" customFormat="1" x14ac:dyDescent="0.2">
      <c r="A11" s="230">
        <v>73611</v>
      </c>
      <c r="B11" s="341" t="s">
        <v>471</v>
      </c>
      <c r="C11" s="227" t="s">
        <v>360</v>
      </c>
      <c r="D11" s="337" t="s">
        <v>404</v>
      </c>
      <c r="E11" s="225">
        <v>2022</v>
      </c>
      <c r="F11" s="339" t="s">
        <v>219</v>
      </c>
      <c r="G11" s="339" t="s">
        <v>91</v>
      </c>
      <c r="H11" s="339" t="s">
        <v>67</v>
      </c>
      <c r="I11" s="339" t="s">
        <v>81</v>
      </c>
      <c r="J11" s="345" t="s">
        <v>39</v>
      </c>
      <c r="K11" s="233" t="s">
        <v>538</v>
      </c>
    </row>
    <row r="12" spans="1:11" s="229" customFormat="1" x14ac:dyDescent="0.2">
      <c r="A12" s="230">
        <v>73611</v>
      </c>
      <c r="B12" s="341" t="s">
        <v>471</v>
      </c>
      <c r="C12" s="227" t="s">
        <v>360</v>
      </c>
      <c r="D12" s="337" t="s">
        <v>404</v>
      </c>
      <c r="E12" s="225">
        <v>2022</v>
      </c>
      <c r="F12" s="339" t="s">
        <v>219</v>
      </c>
      <c r="G12" s="339" t="s">
        <v>66</v>
      </c>
      <c r="H12" s="339" t="s">
        <v>363</v>
      </c>
      <c r="I12" s="339" t="s">
        <v>81</v>
      </c>
      <c r="J12" s="345" t="s">
        <v>39</v>
      </c>
      <c r="K12" s="233">
        <v>197</v>
      </c>
    </row>
    <row r="13" spans="1:11" s="229" customFormat="1" x14ac:dyDescent="0.2">
      <c r="A13" s="230">
        <v>73611</v>
      </c>
      <c r="B13" s="341" t="s">
        <v>471</v>
      </c>
      <c r="C13" s="227" t="s">
        <v>360</v>
      </c>
      <c r="D13" s="337" t="s">
        <v>404</v>
      </c>
      <c r="E13" s="225">
        <v>2022</v>
      </c>
      <c r="F13" s="339" t="s">
        <v>219</v>
      </c>
      <c r="G13" s="339" t="s">
        <v>66</v>
      </c>
      <c r="H13" s="339" t="s">
        <v>287</v>
      </c>
      <c r="I13" s="339" t="s">
        <v>81</v>
      </c>
      <c r="J13" s="345" t="s">
        <v>39</v>
      </c>
      <c r="K13" s="233">
        <v>166173</v>
      </c>
    </row>
    <row r="14" spans="1:11" s="229" customFormat="1" x14ac:dyDescent="0.2">
      <c r="A14" s="230">
        <v>73611</v>
      </c>
      <c r="B14" s="341" t="s">
        <v>471</v>
      </c>
      <c r="C14" s="227" t="s">
        <v>360</v>
      </c>
      <c r="D14" s="337" t="s">
        <v>404</v>
      </c>
      <c r="E14" s="225">
        <v>2022</v>
      </c>
      <c r="F14" s="339" t="s">
        <v>219</v>
      </c>
      <c r="G14" s="339" t="s">
        <v>66</v>
      </c>
      <c r="H14" s="339" t="s">
        <v>43</v>
      </c>
      <c r="I14" s="339" t="s">
        <v>81</v>
      </c>
      <c r="J14" s="345" t="s">
        <v>39</v>
      </c>
      <c r="K14" s="233">
        <v>166370</v>
      </c>
    </row>
    <row r="15" spans="1:11" s="229" customFormat="1" x14ac:dyDescent="0.2">
      <c r="A15" s="230">
        <v>73611</v>
      </c>
      <c r="B15" s="341" t="s">
        <v>471</v>
      </c>
      <c r="C15" s="227" t="s">
        <v>360</v>
      </c>
      <c r="D15" s="337" t="s">
        <v>404</v>
      </c>
      <c r="E15" s="225">
        <v>2022</v>
      </c>
      <c r="F15" s="339" t="s">
        <v>219</v>
      </c>
      <c r="G15" s="339" t="s">
        <v>66</v>
      </c>
      <c r="H15" s="339" t="s">
        <v>388</v>
      </c>
      <c r="I15" s="339" t="s">
        <v>81</v>
      </c>
      <c r="J15" s="345" t="s">
        <v>39</v>
      </c>
      <c r="K15" s="233">
        <v>63370</v>
      </c>
    </row>
    <row r="16" spans="1:11" s="229" customFormat="1" x14ac:dyDescent="0.2">
      <c r="A16" s="230">
        <v>73611</v>
      </c>
      <c r="B16" s="341" t="s">
        <v>471</v>
      </c>
      <c r="C16" s="227" t="s">
        <v>360</v>
      </c>
      <c r="D16" s="337" t="s">
        <v>404</v>
      </c>
      <c r="E16" s="225">
        <v>2022</v>
      </c>
      <c r="F16" s="339" t="s">
        <v>219</v>
      </c>
      <c r="G16" s="339" t="s">
        <v>66</v>
      </c>
      <c r="H16" s="339" t="s">
        <v>67</v>
      </c>
      <c r="I16" s="339" t="s">
        <v>81</v>
      </c>
      <c r="J16" s="345" t="s">
        <v>39</v>
      </c>
      <c r="K16" s="233" t="s">
        <v>538</v>
      </c>
    </row>
    <row r="17" spans="1:11" s="229" customFormat="1" x14ac:dyDescent="0.2">
      <c r="A17" s="230">
        <v>73611</v>
      </c>
      <c r="B17" s="341" t="s">
        <v>471</v>
      </c>
      <c r="C17" s="227" t="s">
        <v>360</v>
      </c>
      <c r="D17" s="337" t="s">
        <v>404</v>
      </c>
      <c r="E17" s="225">
        <v>2022</v>
      </c>
      <c r="F17" s="339" t="s">
        <v>219</v>
      </c>
      <c r="G17" s="344" t="s">
        <v>93</v>
      </c>
      <c r="H17" s="339" t="s">
        <v>363</v>
      </c>
      <c r="I17" s="339" t="s">
        <v>81</v>
      </c>
      <c r="J17" s="339" t="s">
        <v>40</v>
      </c>
      <c r="K17" s="233">
        <v>109035</v>
      </c>
    </row>
    <row r="18" spans="1:11" s="229" customFormat="1" x14ac:dyDescent="0.2">
      <c r="A18" s="230">
        <v>73611</v>
      </c>
      <c r="B18" s="341" t="s">
        <v>471</v>
      </c>
      <c r="C18" s="227" t="s">
        <v>360</v>
      </c>
      <c r="D18" s="337" t="s">
        <v>404</v>
      </c>
      <c r="E18" s="225">
        <v>2022</v>
      </c>
      <c r="F18" s="339" t="s">
        <v>219</v>
      </c>
      <c r="G18" s="344" t="s">
        <v>93</v>
      </c>
      <c r="H18" s="346" t="s">
        <v>287</v>
      </c>
      <c r="I18" s="339" t="s">
        <v>81</v>
      </c>
      <c r="J18" s="339" t="s">
        <v>40</v>
      </c>
      <c r="K18" s="233">
        <v>51097895</v>
      </c>
    </row>
    <row r="19" spans="1:11" s="229" customFormat="1" x14ac:dyDescent="0.2">
      <c r="A19" s="230">
        <v>73611</v>
      </c>
      <c r="B19" s="341" t="s">
        <v>471</v>
      </c>
      <c r="C19" s="227" t="s">
        <v>360</v>
      </c>
      <c r="D19" s="337" t="s">
        <v>404</v>
      </c>
      <c r="E19" s="225">
        <v>2022</v>
      </c>
      <c r="F19" s="339" t="s">
        <v>219</v>
      </c>
      <c r="G19" s="344" t="s">
        <v>93</v>
      </c>
      <c r="H19" s="339" t="s">
        <v>389</v>
      </c>
      <c r="I19" s="339" t="s">
        <v>81</v>
      </c>
      <c r="J19" s="339" t="s">
        <v>40</v>
      </c>
      <c r="K19" s="233">
        <v>51206930</v>
      </c>
    </row>
    <row r="20" spans="1:11" s="229" customFormat="1" x14ac:dyDescent="0.2">
      <c r="A20" s="230">
        <v>73611</v>
      </c>
      <c r="B20" s="341" t="s">
        <v>471</v>
      </c>
      <c r="C20" s="227" t="s">
        <v>360</v>
      </c>
      <c r="D20" s="337" t="s">
        <v>404</v>
      </c>
      <c r="E20" s="225">
        <v>2022</v>
      </c>
      <c r="F20" s="339" t="s">
        <v>219</v>
      </c>
      <c r="G20" s="344" t="s">
        <v>93</v>
      </c>
      <c r="H20" s="339" t="s">
        <v>388</v>
      </c>
      <c r="I20" s="339" t="s">
        <v>81</v>
      </c>
      <c r="J20" s="339" t="s">
        <v>40</v>
      </c>
      <c r="K20" s="233">
        <v>8665204</v>
      </c>
    </row>
    <row r="21" spans="1:11" s="229" customFormat="1" x14ac:dyDescent="0.2">
      <c r="A21" s="230">
        <v>73611</v>
      </c>
      <c r="B21" s="341" t="s">
        <v>471</v>
      </c>
      <c r="C21" s="227" t="s">
        <v>360</v>
      </c>
      <c r="D21" s="337" t="s">
        <v>404</v>
      </c>
      <c r="E21" s="225">
        <v>2022</v>
      </c>
      <c r="F21" s="339" t="s">
        <v>219</v>
      </c>
      <c r="G21" s="344" t="s">
        <v>93</v>
      </c>
      <c r="H21" s="339" t="s">
        <v>67</v>
      </c>
      <c r="I21" s="339" t="s">
        <v>81</v>
      </c>
      <c r="J21" s="339" t="s">
        <v>40</v>
      </c>
      <c r="K21" s="233" t="s">
        <v>538</v>
      </c>
    </row>
    <row r="22" spans="1:11" s="229" customFormat="1" x14ac:dyDescent="0.2">
      <c r="A22" s="230">
        <v>73611</v>
      </c>
      <c r="B22" s="341" t="s">
        <v>471</v>
      </c>
      <c r="C22" s="227" t="s">
        <v>360</v>
      </c>
      <c r="D22" s="337" t="s">
        <v>404</v>
      </c>
      <c r="E22" s="225">
        <v>2022</v>
      </c>
      <c r="F22" s="339" t="s">
        <v>219</v>
      </c>
      <c r="G22" s="339" t="s">
        <v>91</v>
      </c>
      <c r="H22" s="339" t="s">
        <v>363</v>
      </c>
      <c r="I22" s="339" t="s">
        <v>81</v>
      </c>
      <c r="J22" s="339" t="s">
        <v>40</v>
      </c>
      <c r="K22" s="233">
        <v>15123</v>
      </c>
    </row>
    <row r="23" spans="1:11" s="229" customFormat="1" x14ac:dyDescent="0.2">
      <c r="A23" s="230">
        <v>73611</v>
      </c>
      <c r="B23" s="341" t="s">
        <v>471</v>
      </c>
      <c r="C23" s="227" t="s">
        <v>360</v>
      </c>
      <c r="D23" s="337" t="s">
        <v>404</v>
      </c>
      <c r="E23" s="225">
        <v>2022</v>
      </c>
      <c r="F23" s="339" t="s">
        <v>219</v>
      </c>
      <c r="G23" s="339" t="s">
        <v>91</v>
      </c>
      <c r="H23" s="346" t="s">
        <v>287</v>
      </c>
      <c r="I23" s="339" t="s">
        <v>81</v>
      </c>
      <c r="J23" s="339" t="s">
        <v>40</v>
      </c>
      <c r="K23" s="233">
        <v>23742051</v>
      </c>
    </row>
    <row r="24" spans="1:11" s="229" customFormat="1" x14ac:dyDescent="0.2">
      <c r="A24" s="230">
        <v>73611</v>
      </c>
      <c r="B24" s="341" t="s">
        <v>471</v>
      </c>
      <c r="C24" s="227" t="s">
        <v>360</v>
      </c>
      <c r="D24" s="337" t="s">
        <v>404</v>
      </c>
      <c r="E24" s="225">
        <v>2022</v>
      </c>
      <c r="F24" s="339" t="s">
        <v>219</v>
      </c>
      <c r="G24" s="339" t="s">
        <v>91</v>
      </c>
      <c r="H24" s="339" t="s">
        <v>389</v>
      </c>
      <c r="I24" s="339" t="s">
        <v>81</v>
      </c>
      <c r="J24" s="339" t="s">
        <v>40</v>
      </c>
      <c r="K24" s="233">
        <v>23757174</v>
      </c>
    </row>
    <row r="25" spans="1:11" s="229" customFormat="1" x14ac:dyDescent="0.2">
      <c r="A25" s="230">
        <v>73611</v>
      </c>
      <c r="B25" s="341" t="s">
        <v>471</v>
      </c>
      <c r="C25" s="227" t="s">
        <v>360</v>
      </c>
      <c r="D25" s="337" t="s">
        <v>404</v>
      </c>
      <c r="E25" s="225">
        <v>2022</v>
      </c>
      <c r="F25" s="339" t="s">
        <v>219</v>
      </c>
      <c r="G25" s="339" t="s">
        <v>91</v>
      </c>
      <c r="H25" s="339" t="s">
        <v>388</v>
      </c>
      <c r="I25" s="339" t="s">
        <v>81</v>
      </c>
      <c r="J25" s="339" t="s">
        <v>40</v>
      </c>
      <c r="K25" s="233">
        <v>18005745</v>
      </c>
    </row>
    <row r="26" spans="1:11" s="229" customFormat="1" x14ac:dyDescent="0.2">
      <c r="A26" s="230">
        <v>73611</v>
      </c>
      <c r="B26" s="341" t="s">
        <v>471</v>
      </c>
      <c r="C26" s="227" t="s">
        <v>360</v>
      </c>
      <c r="D26" s="337" t="s">
        <v>404</v>
      </c>
      <c r="E26" s="225">
        <v>2022</v>
      </c>
      <c r="F26" s="339" t="s">
        <v>219</v>
      </c>
      <c r="G26" s="339" t="s">
        <v>91</v>
      </c>
      <c r="H26" s="339" t="s">
        <v>67</v>
      </c>
      <c r="I26" s="339" t="s">
        <v>81</v>
      </c>
      <c r="J26" s="339" t="s">
        <v>40</v>
      </c>
      <c r="K26" s="233" t="s">
        <v>538</v>
      </c>
    </row>
    <row r="27" spans="1:11" s="229" customFormat="1" x14ac:dyDescent="0.2">
      <c r="A27" s="230">
        <v>73611</v>
      </c>
      <c r="B27" s="341" t="s">
        <v>471</v>
      </c>
      <c r="C27" s="227" t="s">
        <v>360</v>
      </c>
      <c r="D27" s="337" t="s">
        <v>404</v>
      </c>
      <c r="E27" s="225">
        <v>2022</v>
      </c>
      <c r="F27" s="339" t="s">
        <v>219</v>
      </c>
      <c r="G27" s="339" t="s">
        <v>66</v>
      </c>
      <c r="H27" s="339" t="s">
        <v>363</v>
      </c>
      <c r="I27" s="339" t="s">
        <v>81</v>
      </c>
      <c r="J27" s="339" t="s">
        <v>40</v>
      </c>
      <c r="K27" s="233">
        <v>124158</v>
      </c>
    </row>
    <row r="28" spans="1:11" s="229" customFormat="1" x14ac:dyDescent="0.2">
      <c r="A28" s="230">
        <v>73611</v>
      </c>
      <c r="B28" s="341" t="s">
        <v>471</v>
      </c>
      <c r="C28" s="227" t="s">
        <v>360</v>
      </c>
      <c r="D28" s="337" t="s">
        <v>404</v>
      </c>
      <c r="E28" s="225">
        <v>2022</v>
      </c>
      <c r="F28" s="339" t="s">
        <v>219</v>
      </c>
      <c r="G28" s="339" t="s">
        <v>66</v>
      </c>
      <c r="H28" s="339" t="s">
        <v>287</v>
      </c>
      <c r="I28" s="339" t="s">
        <v>81</v>
      </c>
      <c r="J28" s="339" t="s">
        <v>40</v>
      </c>
      <c r="K28" s="233">
        <v>74839946</v>
      </c>
    </row>
    <row r="29" spans="1:11" s="229" customFormat="1" x14ac:dyDescent="0.2">
      <c r="A29" s="230">
        <v>73611</v>
      </c>
      <c r="B29" s="341" t="s">
        <v>471</v>
      </c>
      <c r="C29" s="227" t="s">
        <v>360</v>
      </c>
      <c r="D29" s="337" t="s">
        <v>404</v>
      </c>
      <c r="E29" s="225">
        <v>2022</v>
      </c>
      <c r="F29" s="339" t="s">
        <v>219</v>
      </c>
      <c r="G29" s="339" t="s">
        <v>66</v>
      </c>
      <c r="H29" s="339" t="s">
        <v>43</v>
      </c>
      <c r="I29" s="339" t="s">
        <v>81</v>
      </c>
      <c r="J29" s="339" t="s">
        <v>40</v>
      </c>
      <c r="K29" s="233">
        <v>74964104</v>
      </c>
    </row>
    <row r="30" spans="1:11" s="229" customFormat="1" x14ac:dyDescent="0.2">
      <c r="A30" s="230">
        <v>73611</v>
      </c>
      <c r="B30" s="341" t="s">
        <v>471</v>
      </c>
      <c r="C30" s="227" t="s">
        <v>360</v>
      </c>
      <c r="D30" s="337" t="s">
        <v>404</v>
      </c>
      <c r="E30" s="225">
        <v>2022</v>
      </c>
      <c r="F30" s="339" t="s">
        <v>219</v>
      </c>
      <c r="G30" s="339" t="s">
        <v>66</v>
      </c>
      <c r="H30" s="339" t="s">
        <v>388</v>
      </c>
      <c r="I30" s="339" t="s">
        <v>81</v>
      </c>
      <c r="J30" s="339" t="s">
        <v>40</v>
      </c>
      <c r="K30" s="233">
        <v>26670949</v>
      </c>
    </row>
    <row r="31" spans="1:11" s="229" customFormat="1" x14ac:dyDescent="0.2">
      <c r="A31" s="230">
        <v>73611</v>
      </c>
      <c r="B31" s="341" t="s">
        <v>471</v>
      </c>
      <c r="C31" s="227" t="s">
        <v>360</v>
      </c>
      <c r="D31" s="337" t="s">
        <v>404</v>
      </c>
      <c r="E31" s="225">
        <v>2022</v>
      </c>
      <c r="F31" s="339" t="s">
        <v>219</v>
      </c>
      <c r="G31" s="339" t="s">
        <v>66</v>
      </c>
      <c r="H31" s="339" t="s">
        <v>67</v>
      </c>
      <c r="I31" s="339" t="s">
        <v>81</v>
      </c>
      <c r="J31" s="339" t="s">
        <v>40</v>
      </c>
      <c r="K31" s="233" t="s">
        <v>538</v>
      </c>
    </row>
    <row r="32" spans="1:11" s="229" customFormat="1" x14ac:dyDescent="0.2">
      <c r="A32" s="230">
        <v>73611</v>
      </c>
      <c r="B32" s="341" t="s">
        <v>471</v>
      </c>
      <c r="C32" s="227" t="s">
        <v>360</v>
      </c>
      <c r="D32" s="337" t="s">
        <v>404</v>
      </c>
      <c r="E32" s="225">
        <v>2022</v>
      </c>
      <c r="F32" s="339" t="s">
        <v>219</v>
      </c>
      <c r="G32" s="344" t="s">
        <v>93</v>
      </c>
      <c r="H32" s="339" t="s">
        <v>363</v>
      </c>
      <c r="I32" s="339" t="s">
        <v>364</v>
      </c>
      <c r="J32" s="345" t="s">
        <v>39</v>
      </c>
      <c r="K32" s="233">
        <v>177</v>
      </c>
    </row>
    <row r="33" spans="1:11" s="229" customFormat="1" x14ac:dyDescent="0.2">
      <c r="A33" s="230">
        <v>73611</v>
      </c>
      <c r="B33" s="341" t="s">
        <v>471</v>
      </c>
      <c r="C33" s="227" t="s">
        <v>360</v>
      </c>
      <c r="D33" s="337" t="s">
        <v>404</v>
      </c>
      <c r="E33" s="225">
        <v>2022</v>
      </c>
      <c r="F33" s="339" t="s">
        <v>219</v>
      </c>
      <c r="G33" s="344" t="s">
        <v>93</v>
      </c>
      <c r="H33" s="346" t="s">
        <v>287</v>
      </c>
      <c r="I33" s="339" t="s">
        <v>364</v>
      </c>
      <c r="J33" s="345" t="s">
        <v>39</v>
      </c>
      <c r="K33" s="233">
        <v>127817</v>
      </c>
    </row>
    <row r="34" spans="1:11" s="229" customFormat="1" x14ac:dyDescent="0.2">
      <c r="A34" s="230">
        <v>73611</v>
      </c>
      <c r="B34" s="341" t="s">
        <v>471</v>
      </c>
      <c r="C34" s="227" t="s">
        <v>360</v>
      </c>
      <c r="D34" s="337" t="s">
        <v>404</v>
      </c>
      <c r="E34" s="225">
        <v>2022</v>
      </c>
      <c r="F34" s="339" t="s">
        <v>219</v>
      </c>
      <c r="G34" s="344" t="s">
        <v>93</v>
      </c>
      <c r="H34" s="339" t="s">
        <v>389</v>
      </c>
      <c r="I34" s="339" t="s">
        <v>364</v>
      </c>
      <c r="J34" s="345" t="s">
        <v>39</v>
      </c>
      <c r="K34" s="233">
        <v>127994</v>
      </c>
    </row>
    <row r="35" spans="1:11" s="229" customFormat="1" x14ac:dyDescent="0.2">
      <c r="A35" s="230">
        <v>73611</v>
      </c>
      <c r="B35" s="341" t="s">
        <v>471</v>
      </c>
      <c r="C35" s="227" t="s">
        <v>360</v>
      </c>
      <c r="D35" s="337" t="s">
        <v>404</v>
      </c>
      <c r="E35" s="225">
        <v>2022</v>
      </c>
      <c r="F35" s="339" t="s">
        <v>219</v>
      </c>
      <c r="G35" s="344" t="s">
        <v>93</v>
      </c>
      <c r="H35" s="339" t="s">
        <v>388</v>
      </c>
      <c r="I35" s="339" t="s">
        <v>364</v>
      </c>
      <c r="J35" s="345" t="s">
        <v>39</v>
      </c>
      <c r="K35" s="233">
        <v>24616</v>
      </c>
    </row>
    <row r="36" spans="1:11" s="229" customFormat="1" x14ac:dyDescent="0.2">
      <c r="A36" s="230">
        <v>73611</v>
      </c>
      <c r="B36" s="341" t="s">
        <v>471</v>
      </c>
      <c r="C36" s="227" t="s">
        <v>360</v>
      </c>
      <c r="D36" s="337" t="s">
        <v>404</v>
      </c>
      <c r="E36" s="225">
        <v>2022</v>
      </c>
      <c r="F36" s="339" t="s">
        <v>219</v>
      </c>
      <c r="G36" s="344" t="s">
        <v>93</v>
      </c>
      <c r="H36" s="339" t="s">
        <v>67</v>
      </c>
      <c r="I36" s="339" t="s">
        <v>364</v>
      </c>
      <c r="J36" s="345" t="s">
        <v>39</v>
      </c>
      <c r="K36" s="233" t="s">
        <v>538</v>
      </c>
    </row>
    <row r="37" spans="1:11" s="229" customFormat="1" x14ac:dyDescent="0.2">
      <c r="A37" s="230">
        <v>73611</v>
      </c>
      <c r="B37" s="341" t="s">
        <v>471</v>
      </c>
      <c r="C37" s="227" t="s">
        <v>360</v>
      </c>
      <c r="D37" s="337" t="s">
        <v>404</v>
      </c>
      <c r="E37" s="225">
        <v>2022</v>
      </c>
      <c r="F37" s="339" t="s">
        <v>219</v>
      </c>
      <c r="G37" s="339" t="s">
        <v>91</v>
      </c>
      <c r="H37" s="339" t="s">
        <v>363</v>
      </c>
      <c r="I37" s="339" t="s">
        <v>364</v>
      </c>
      <c r="J37" s="345" t="s">
        <v>39</v>
      </c>
      <c r="K37" s="233">
        <v>20</v>
      </c>
    </row>
    <row r="38" spans="1:11" s="229" customFormat="1" x14ac:dyDescent="0.2">
      <c r="A38" s="230">
        <v>73611</v>
      </c>
      <c r="B38" s="341" t="s">
        <v>471</v>
      </c>
      <c r="C38" s="227" t="s">
        <v>360</v>
      </c>
      <c r="D38" s="337" t="s">
        <v>404</v>
      </c>
      <c r="E38" s="225">
        <v>2022</v>
      </c>
      <c r="F38" s="339" t="s">
        <v>219</v>
      </c>
      <c r="G38" s="339" t="s">
        <v>91</v>
      </c>
      <c r="H38" s="346" t="s">
        <v>287</v>
      </c>
      <c r="I38" s="339" t="s">
        <v>364</v>
      </c>
      <c r="J38" s="345" t="s">
        <v>39</v>
      </c>
      <c r="K38" s="233">
        <v>38031</v>
      </c>
    </row>
    <row r="39" spans="1:11" s="229" customFormat="1" x14ac:dyDescent="0.2">
      <c r="A39" s="230">
        <v>73611</v>
      </c>
      <c r="B39" s="341" t="s">
        <v>471</v>
      </c>
      <c r="C39" s="227" t="s">
        <v>360</v>
      </c>
      <c r="D39" s="337" t="s">
        <v>404</v>
      </c>
      <c r="E39" s="225">
        <v>2022</v>
      </c>
      <c r="F39" s="339" t="s">
        <v>219</v>
      </c>
      <c r="G39" s="339" t="s">
        <v>91</v>
      </c>
      <c r="H39" s="339" t="s">
        <v>389</v>
      </c>
      <c r="I39" s="339" t="s">
        <v>364</v>
      </c>
      <c r="J39" s="345" t="s">
        <v>39</v>
      </c>
      <c r="K39" s="233">
        <v>38051</v>
      </c>
    </row>
    <row r="40" spans="1:11" s="229" customFormat="1" x14ac:dyDescent="0.2">
      <c r="A40" s="230">
        <v>73611</v>
      </c>
      <c r="B40" s="341" t="s">
        <v>471</v>
      </c>
      <c r="C40" s="227" t="s">
        <v>360</v>
      </c>
      <c r="D40" s="337" t="s">
        <v>404</v>
      </c>
      <c r="E40" s="225">
        <v>2022</v>
      </c>
      <c r="F40" s="339" t="s">
        <v>219</v>
      </c>
      <c r="G40" s="339" t="s">
        <v>91</v>
      </c>
      <c r="H40" s="339" t="s">
        <v>388</v>
      </c>
      <c r="I40" s="339" t="s">
        <v>364</v>
      </c>
      <c r="J40" s="345" t="s">
        <v>39</v>
      </c>
      <c r="K40" s="233">
        <v>31849</v>
      </c>
    </row>
    <row r="41" spans="1:11" s="229" customFormat="1" x14ac:dyDescent="0.2">
      <c r="A41" s="230">
        <v>73611</v>
      </c>
      <c r="B41" s="341" t="s">
        <v>471</v>
      </c>
      <c r="C41" s="227" t="s">
        <v>360</v>
      </c>
      <c r="D41" s="337" t="s">
        <v>404</v>
      </c>
      <c r="E41" s="225">
        <v>2022</v>
      </c>
      <c r="F41" s="339" t="s">
        <v>219</v>
      </c>
      <c r="G41" s="339" t="s">
        <v>91</v>
      </c>
      <c r="H41" s="339" t="s">
        <v>67</v>
      </c>
      <c r="I41" s="339" t="s">
        <v>364</v>
      </c>
      <c r="J41" s="345" t="s">
        <v>39</v>
      </c>
      <c r="K41" s="233" t="s">
        <v>538</v>
      </c>
    </row>
    <row r="42" spans="1:11" s="229" customFormat="1" x14ac:dyDescent="0.2">
      <c r="A42" s="230">
        <v>73611</v>
      </c>
      <c r="B42" s="341" t="s">
        <v>471</v>
      </c>
      <c r="C42" s="227" t="s">
        <v>360</v>
      </c>
      <c r="D42" s="337" t="s">
        <v>404</v>
      </c>
      <c r="E42" s="225">
        <v>2022</v>
      </c>
      <c r="F42" s="339" t="s">
        <v>219</v>
      </c>
      <c r="G42" s="339" t="s">
        <v>66</v>
      </c>
      <c r="H42" s="339" t="s">
        <v>363</v>
      </c>
      <c r="I42" s="339" t="s">
        <v>364</v>
      </c>
      <c r="J42" s="345" t="s">
        <v>39</v>
      </c>
      <c r="K42" s="233">
        <v>197</v>
      </c>
    </row>
    <row r="43" spans="1:11" s="229" customFormat="1" x14ac:dyDescent="0.2">
      <c r="A43" s="230">
        <v>73611</v>
      </c>
      <c r="B43" s="341" t="s">
        <v>471</v>
      </c>
      <c r="C43" s="227" t="s">
        <v>360</v>
      </c>
      <c r="D43" s="337" t="s">
        <v>404</v>
      </c>
      <c r="E43" s="225">
        <v>2022</v>
      </c>
      <c r="F43" s="339" t="s">
        <v>219</v>
      </c>
      <c r="G43" s="339" t="s">
        <v>66</v>
      </c>
      <c r="H43" s="339" t="s">
        <v>287</v>
      </c>
      <c r="I43" s="339" t="s">
        <v>364</v>
      </c>
      <c r="J43" s="345" t="s">
        <v>39</v>
      </c>
      <c r="K43" s="233">
        <v>165848</v>
      </c>
    </row>
    <row r="44" spans="1:11" s="229" customFormat="1" x14ac:dyDescent="0.2">
      <c r="A44" s="230">
        <v>73611</v>
      </c>
      <c r="B44" s="341" t="s">
        <v>471</v>
      </c>
      <c r="C44" s="227" t="s">
        <v>360</v>
      </c>
      <c r="D44" s="337" t="s">
        <v>404</v>
      </c>
      <c r="E44" s="225">
        <v>2022</v>
      </c>
      <c r="F44" s="339" t="s">
        <v>219</v>
      </c>
      <c r="G44" s="339" t="s">
        <v>66</v>
      </c>
      <c r="H44" s="339" t="s">
        <v>43</v>
      </c>
      <c r="I44" s="339" t="s">
        <v>364</v>
      </c>
      <c r="J44" s="345" t="s">
        <v>39</v>
      </c>
      <c r="K44" s="233">
        <v>166045</v>
      </c>
    </row>
    <row r="45" spans="1:11" s="229" customFormat="1" x14ac:dyDescent="0.2">
      <c r="A45" s="230">
        <v>73611</v>
      </c>
      <c r="B45" s="341" t="s">
        <v>471</v>
      </c>
      <c r="C45" s="227" t="s">
        <v>360</v>
      </c>
      <c r="D45" s="337" t="s">
        <v>404</v>
      </c>
      <c r="E45" s="225">
        <v>2022</v>
      </c>
      <c r="F45" s="339" t="s">
        <v>219</v>
      </c>
      <c r="G45" s="339" t="s">
        <v>66</v>
      </c>
      <c r="H45" s="339" t="s">
        <v>388</v>
      </c>
      <c r="I45" s="339" t="s">
        <v>364</v>
      </c>
      <c r="J45" s="345" t="s">
        <v>39</v>
      </c>
      <c r="K45" s="233">
        <v>56465</v>
      </c>
    </row>
    <row r="46" spans="1:11" s="229" customFormat="1" x14ac:dyDescent="0.2">
      <c r="A46" s="230">
        <v>73611</v>
      </c>
      <c r="B46" s="341" t="s">
        <v>471</v>
      </c>
      <c r="C46" s="227" t="s">
        <v>360</v>
      </c>
      <c r="D46" s="337" t="s">
        <v>404</v>
      </c>
      <c r="E46" s="225">
        <v>2022</v>
      </c>
      <c r="F46" s="339" t="s">
        <v>219</v>
      </c>
      <c r="G46" s="339" t="s">
        <v>66</v>
      </c>
      <c r="H46" s="339" t="s">
        <v>67</v>
      </c>
      <c r="I46" s="339" t="s">
        <v>364</v>
      </c>
      <c r="J46" s="345" t="s">
        <v>39</v>
      </c>
      <c r="K46" s="233" t="s">
        <v>538</v>
      </c>
    </row>
    <row r="47" spans="1:11" s="229" customFormat="1" x14ac:dyDescent="0.2">
      <c r="A47" s="230">
        <v>73611</v>
      </c>
      <c r="B47" s="341" t="s">
        <v>471</v>
      </c>
      <c r="C47" s="227" t="s">
        <v>360</v>
      </c>
      <c r="D47" s="337" t="s">
        <v>404</v>
      </c>
      <c r="E47" s="225">
        <v>2022</v>
      </c>
      <c r="F47" s="339" t="s">
        <v>219</v>
      </c>
      <c r="G47" s="344" t="s">
        <v>93</v>
      </c>
      <c r="H47" s="339" t="s">
        <v>363</v>
      </c>
      <c r="I47" s="339" t="s">
        <v>364</v>
      </c>
      <c r="J47" s="339" t="s">
        <v>40</v>
      </c>
      <c r="K47" s="233">
        <v>86505</v>
      </c>
    </row>
    <row r="48" spans="1:11" s="229" customFormat="1" x14ac:dyDescent="0.2">
      <c r="A48" s="230">
        <v>73611</v>
      </c>
      <c r="B48" s="341" t="s">
        <v>471</v>
      </c>
      <c r="C48" s="227" t="s">
        <v>360</v>
      </c>
      <c r="D48" s="337" t="s">
        <v>404</v>
      </c>
      <c r="E48" s="225">
        <v>2022</v>
      </c>
      <c r="F48" s="339" t="s">
        <v>219</v>
      </c>
      <c r="G48" s="344" t="s">
        <v>93</v>
      </c>
      <c r="H48" s="346" t="s">
        <v>287</v>
      </c>
      <c r="I48" s="339" t="s">
        <v>364</v>
      </c>
      <c r="J48" s="339" t="s">
        <v>40</v>
      </c>
      <c r="K48" s="233">
        <v>45274625</v>
      </c>
    </row>
    <row r="49" spans="1:11" s="229" customFormat="1" x14ac:dyDescent="0.2">
      <c r="A49" s="230">
        <v>73611</v>
      </c>
      <c r="B49" s="341" t="s">
        <v>471</v>
      </c>
      <c r="C49" s="227" t="s">
        <v>360</v>
      </c>
      <c r="D49" s="337" t="s">
        <v>404</v>
      </c>
      <c r="E49" s="225">
        <v>2022</v>
      </c>
      <c r="F49" s="339" t="s">
        <v>219</v>
      </c>
      <c r="G49" s="344" t="s">
        <v>93</v>
      </c>
      <c r="H49" s="339" t="s">
        <v>389</v>
      </c>
      <c r="I49" s="339" t="s">
        <v>364</v>
      </c>
      <c r="J49" s="339" t="s">
        <v>40</v>
      </c>
      <c r="K49" s="233">
        <v>45361129</v>
      </c>
    </row>
    <row r="50" spans="1:11" s="229" customFormat="1" x14ac:dyDescent="0.2">
      <c r="A50" s="230">
        <v>73611</v>
      </c>
      <c r="B50" s="341" t="s">
        <v>471</v>
      </c>
      <c r="C50" s="227" t="s">
        <v>360</v>
      </c>
      <c r="D50" s="337" t="s">
        <v>404</v>
      </c>
      <c r="E50" s="225">
        <v>2022</v>
      </c>
      <c r="F50" s="339" t="s">
        <v>219</v>
      </c>
      <c r="G50" s="344" t="s">
        <v>93</v>
      </c>
      <c r="H50" s="339" t="s">
        <v>388</v>
      </c>
      <c r="I50" s="339" t="s">
        <v>364</v>
      </c>
      <c r="J50" s="339" t="s">
        <v>40</v>
      </c>
      <c r="K50" s="233">
        <v>3660186</v>
      </c>
    </row>
    <row r="51" spans="1:11" s="229" customFormat="1" x14ac:dyDescent="0.2">
      <c r="A51" s="230">
        <v>73611</v>
      </c>
      <c r="B51" s="341" t="s">
        <v>471</v>
      </c>
      <c r="C51" s="227" t="s">
        <v>360</v>
      </c>
      <c r="D51" s="337" t="s">
        <v>404</v>
      </c>
      <c r="E51" s="225">
        <v>2022</v>
      </c>
      <c r="F51" s="339" t="s">
        <v>219</v>
      </c>
      <c r="G51" s="344" t="s">
        <v>93</v>
      </c>
      <c r="H51" s="339" t="s">
        <v>67</v>
      </c>
      <c r="I51" s="339" t="s">
        <v>364</v>
      </c>
      <c r="J51" s="339" t="s">
        <v>40</v>
      </c>
      <c r="K51" s="233" t="s">
        <v>538</v>
      </c>
    </row>
    <row r="52" spans="1:11" s="229" customFormat="1" x14ac:dyDescent="0.2">
      <c r="A52" s="230">
        <v>73611</v>
      </c>
      <c r="B52" s="341" t="s">
        <v>471</v>
      </c>
      <c r="C52" s="227" t="s">
        <v>360</v>
      </c>
      <c r="D52" s="337" t="s">
        <v>404</v>
      </c>
      <c r="E52" s="225">
        <v>2022</v>
      </c>
      <c r="F52" s="339" t="s">
        <v>219</v>
      </c>
      <c r="G52" s="339" t="s">
        <v>91</v>
      </c>
      <c r="H52" s="339" t="s">
        <v>363</v>
      </c>
      <c r="I52" s="339" t="s">
        <v>364</v>
      </c>
      <c r="J52" s="339" t="s">
        <v>40</v>
      </c>
      <c r="K52" s="233">
        <v>8393</v>
      </c>
    </row>
    <row r="53" spans="1:11" s="229" customFormat="1" x14ac:dyDescent="0.2">
      <c r="A53" s="230">
        <v>73611</v>
      </c>
      <c r="B53" s="341" t="s">
        <v>471</v>
      </c>
      <c r="C53" s="227" t="s">
        <v>360</v>
      </c>
      <c r="D53" s="337" t="s">
        <v>404</v>
      </c>
      <c r="E53" s="225">
        <v>2022</v>
      </c>
      <c r="F53" s="339" t="s">
        <v>219</v>
      </c>
      <c r="G53" s="339" t="s">
        <v>91</v>
      </c>
      <c r="H53" s="346" t="s">
        <v>287</v>
      </c>
      <c r="I53" s="339" t="s">
        <v>364</v>
      </c>
      <c r="J53" s="339" t="s">
        <v>40</v>
      </c>
      <c r="K53" s="233">
        <v>15798207</v>
      </c>
    </row>
    <row r="54" spans="1:11" s="229" customFormat="1" x14ac:dyDescent="0.2">
      <c r="A54" s="230">
        <v>73611</v>
      </c>
      <c r="B54" s="341" t="s">
        <v>471</v>
      </c>
      <c r="C54" s="227" t="s">
        <v>360</v>
      </c>
      <c r="D54" s="337" t="s">
        <v>404</v>
      </c>
      <c r="E54" s="225">
        <v>2022</v>
      </c>
      <c r="F54" s="339" t="s">
        <v>219</v>
      </c>
      <c r="G54" s="339" t="s">
        <v>91</v>
      </c>
      <c r="H54" s="339" t="s">
        <v>389</v>
      </c>
      <c r="I54" s="339" t="s">
        <v>364</v>
      </c>
      <c r="J54" s="339" t="s">
        <v>40</v>
      </c>
      <c r="K54" s="233">
        <v>15806599</v>
      </c>
    </row>
    <row r="55" spans="1:11" s="229" customFormat="1" x14ac:dyDescent="0.2">
      <c r="A55" s="230">
        <v>73611</v>
      </c>
      <c r="B55" s="341" t="s">
        <v>471</v>
      </c>
      <c r="C55" s="227" t="s">
        <v>360</v>
      </c>
      <c r="D55" s="337" t="s">
        <v>404</v>
      </c>
      <c r="E55" s="225">
        <v>2022</v>
      </c>
      <c r="F55" s="339" t="s">
        <v>219</v>
      </c>
      <c r="G55" s="339" t="s">
        <v>91</v>
      </c>
      <c r="H55" s="339" t="s">
        <v>388</v>
      </c>
      <c r="I55" s="339" t="s">
        <v>364</v>
      </c>
      <c r="J55" s="339" t="s">
        <v>40</v>
      </c>
      <c r="K55" s="233">
        <v>4622932</v>
      </c>
    </row>
    <row r="56" spans="1:11" s="229" customFormat="1" x14ac:dyDescent="0.2">
      <c r="A56" s="230">
        <v>73611</v>
      </c>
      <c r="B56" s="341" t="s">
        <v>471</v>
      </c>
      <c r="C56" s="227" t="s">
        <v>360</v>
      </c>
      <c r="D56" s="337" t="s">
        <v>404</v>
      </c>
      <c r="E56" s="225">
        <v>2022</v>
      </c>
      <c r="F56" s="339" t="s">
        <v>219</v>
      </c>
      <c r="G56" s="339" t="s">
        <v>91</v>
      </c>
      <c r="H56" s="339" t="s">
        <v>67</v>
      </c>
      <c r="I56" s="339" t="s">
        <v>364</v>
      </c>
      <c r="J56" s="339" t="s">
        <v>40</v>
      </c>
      <c r="K56" s="233" t="s">
        <v>538</v>
      </c>
    </row>
    <row r="57" spans="1:11" s="229" customFormat="1" x14ac:dyDescent="0.2">
      <c r="A57" s="230">
        <v>73611</v>
      </c>
      <c r="B57" s="341" t="s">
        <v>471</v>
      </c>
      <c r="C57" s="227" t="s">
        <v>360</v>
      </c>
      <c r="D57" s="337" t="s">
        <v>404</v>
      </c>
      <c r="E57" s="225">
        <v>2022</v>
      </c>
      <c r="F57" s="339" t="s">
        <v>219</v>
      </c>
      <c r="G57" s="339" t="s">
        <v>66</v>
      </c>
      <c r="H57" s="339" t="s">
        <v>363</v>
      </c>
      <c r="I57" s="339" t="s">
        <v>364</v>
      </c>
      <c r="J57" s="339" t="s">
        <v>40</v>
      </c>
      <c r="K57" s="233">
        <v>94897</v>
      </c>
    </row>
    <row r="58" spans="1:11" s="229" customFormat="1" x14ac:dyDescent="0.2">
      <c r="A58" s="230">
        <v>73611</v>
      </c>
      <c r="B58" s="341" t="s">
        <v>471</v>
      </c>
      <c r="C58" s="227" t="s">
        <v>360</v>
      </c>
      <c r="D58" s="337" t="s">
        <v>404</v>
      </c>
      <c r="E58" s="225">
        <v>2022</v>
      </c>
      <c r="F58" s="339" t="s">
        <v>219</v>
      </c>
      <c r="G58" s="339" t="s">
        <v>66</v>
      </c>
      <c r="H58" s="339" t="s">
        <v>287</v>
      </c>
      <c r="I58" s="339" t="s">
        <v>364</v>
      </c>
      <c r="J58" s="339" t="s">
        <v>40</v>
      </c>
      <c r="K58" s="233">
        <v>61072831</v>
      </c>
    </row>
    <row r="59" spans="1:11" s="229" customFormat="1" x14ac:dyDescent="0.2">
      <c r="A59" s="230">
        <v>73611</v>
      </c>
      <c r="B59" s="341" t="s">
        <v>471</v>
      </c>
      <c r="C59" s="227" t="s">
        <v>360</v>
      </c>
      <c r="D59" s="337" t="s">
        <v>404</v>
      </c>
      <c r="E59" s="225">
        <v>2022</v>
      </c>
      <c r="F59" s="339" t="s">
        <v>219</v>
      </c>
      <c r="G59" s="339" t="s">
        <v>66</v>
      </c>
      <c r="H59" s="339" t="s">
        <v>43</v>
      </c>
      <c r="I59" s="339" t="s">
        <v>364</v>
      </c>
      <c r="J59" s="339" t="s">
        <v>40</v>
      </c>
      <c r="K59" s="233">
        <v>61167728</v>
      </c>
    </row>
    <row r="60" spans="1:11" s="229" customFormat="1" x14ac:dyDescent="0.2">
      <c r="A60" s="230">
        <v>73611</v>
      </c>
      <c r="B60" s="341" t="s">
        <v>471</v>
      </c>
      <c r="C60" s="227" t="s">
        <v>360</v>
      </c>
      <c r="D60" s="337" t="s">
        <v>404</v>
      </c>
      <c r="E60" s="225">
        <v>2022</v>
      </c>
      <c r="F60" s="339" t="s">
        <v>219</v>
      </c>
      <c r="G60" s="339" t="s">
        <v>66</v>
      </c>
      <c r="H60" s="339" t="s">
        <v>388</v>
      </c>
      <c r="I60" s="339" t="s">
        <v>364</v>
      </c>
      <c r="J60" s="339" t="s">
        <v>40</v>
      </c>
      <c r="K60" s="233">
        <v>8283117</v>
      </c>
    </row>
    <row r="61" spans="1:11" s="229" customFormat="1" x14ac:dyDescent="0.2">
      <c r="A61" s="230">
        <v>73611</v>
      </c>
      <c r="B61" s="341" t="s">
        <v>471</v>
      </c>
      <c r="C61" s="227" t="s">
        <v>360</v>
      </c>
      <c r="D61" s="337" t="s">
        <v>404</v>
      </c>
      <c r="E61" s="225">
        <v>2022</v>
      </c>
      <c r="F61" s="339" t="s">
        <v>219</v>
      </c>
      <c r="G61" s="339" t="s">
        <v>66</v>
      </c>
      <c r="H61" s="339" t="s">
        <v>67</v>
      </c>
      <c r="I61" s="339" t="s">
        <v>364</v>
      </c>
      <c r="J61" s="339" t="s">
        <v>40</v>
      </c>
      <c r="K61" s="233" t="s">
        <v>538</v>
      </c>
    </row>
    <row r="62" spans="1:11" s="229" customFormat="1" x14ac:dyDescent="0.2">
      <c r="A62" s="230">
        <v>73611</v>
      </c>
      <c r="B62" s="341" t="s">
        <v>471</v>
      </c>
      <c r="C62" s="227" t="s">
        <v>360</v>
      </c>
      <c r="D62" s="337" t="s">
        <v>404</v>
      </c>
      <c r="E62" s="225">
        <v>2022</v>
      </c>
      <c r="F62" s="339" t="s">
        <v>219</v>
      </c>
      <c r="G62" s="344" t="s">
        <v>93</v>
      </c>
      <c r="H62" s="339" t="s">
        <v>363</v>
      </c>
      <c r="I62" s="339" t="s">
        <v>365</v>
      </c>
      <c r="J62" s="345" t="s">
        <v>39</v>
      </c>
      <c r="K62" s="233">
        <v>9</v>
      </c>
    </row>
    <row r="63" spans="1:11" s="229" customFormat="1" x14ac:dyDescent="0.2">
      <c r="A63" s="230">
        <v>73611</v>
      </c>
      <c r="B63" s="341" t="s">
        <v>471</v>
      </c>
      <c r="C63" s="227" t="s">
        <v>360</v>
      </c>
      <c r="D63" s="337" t="s">
        <v>404</v>
      </c>
      <c r="E63" s="225">
        <v>2022</v>
      </c>
      <c r="F63" s="339" t="s">
        <v>219</v>
      </c>
      <c r="G63" s="344" t="s">
        <v>93</v>
      </c>
      <c r="H63" s="346" t="s">
        <v>287</v>
      </c>
      <c r="I63" s="339" t="s">
        <v>365</v>
      </c>
      <c r="J63" s="345" t="s">
        <v>39</v>
      </c>
      <c r="K63" s="233">
        <v>11885</v>
      </c>
    </row>
    <row r="64" spans="1:11" s="229" customFormat="1" x14ac:dyDescent="0.2">
      <c r="A64" s="230">
        <v>73611</v>
      </c>
      <c r="B64" s="341" t="s">
        <v>471</v>
      </c>
      <c r="C64" s="227" t="s">
        <v>360</v>
      </c>
      <c r="D64" s="337" t="s">
        <v>404</v>
      </c>
      <c r="E64" s="225">
        <v>2022</v>
      </c>
      <c r="F64" s="339" t="s">
        <v>219</v>
      </c>
      <c r="G64" s="344" t="s">
        <v>93</v>
      </c>
      <c r="H64" s="339" t="s">
        <v>389</v>
      </c>
      <c r="I64" s="339" t="s">
        <v>365</v>
      </c>
      <c r="J64" s="345" t="s">
        <v>39</v>
      </c>
      <c r="K64" s="233">
        <v>11894</v>
      </c>
    </row>
    <row r="65" spans="1:11" s="229" customFormat="1" x14ac:dyDescent="0.2">
      <c r="A65" s="230">
        <v>73611</v>
      </c>
      <c r="B65" s="341" t="s">
        <v>471</v>
      </c>
      <c r="C65" s="227" t="s">
        <v>360</v>
      </c>
      <c r="D65" s="337" t="s">
        <v>404</v>
      </c>
      <c r="E65" s="225">
        <v>2022</v>
      </c>
      <c r="F65" s="339" t="s">
        <v>219</v>
      </c>
      <c r="G65" s="344" t="s">
        <v>93</v>
      </c>
      <c r="H65" s="339" t="s">
        <v>388</v>
      </c>
      <c r="I65" s="339" t="s">
        <v>365</v>
      </c>
      <c r="J65" s="345" t="s">
        <v>39</v>
      </c>
      <c r="K65" s="233">
        <v>2211</v>
      </c>
    </row>
    <row r="66" spans="1:11" s="229" customFormat="1" x14ac:dyDescent="0.2">
      <c r="A66" s="230">
        <v>73611</v>
      </c>
      <c r="B66" s="341" t="s">
        <v>471</v>
      </c>
      <c r="C66" s="227" t="s">
        <v>360</v>
      </c>
      <c r="D66" s="337" t="s">
        <v>404</v>
      </c>
      <c r="E66" s="225">
        <v>2022</v>
      </c>
      <c r="F66" s="339" t="s">
        <v>219</v>
      </c>
      <c r="G66" s="344" t="s">
        <v>93</v>
      </c>
      <c r="H66" s="339" t="s">
        <v>67</v>
      </c>
      <c r="I66" s="339" t="s">
        <v>365</v>
      </c>
      <c r="J66" s="345" t="s">
        <v>39</v>
      </c>
      <c r="K66" s="233" t="s">
        <v>538</v>
      </c>
    </row>
    <row r="67" spans="1:11" s="229" customFormat="1" x14ac:dyDescent="0.2">
      <c r="A67" s="230">
        <v>73611</v>
      </c>
      <c r="B67" s="341" t="s">
        <v>471</v>
      </c>
      <c r="C67" s="227" t="s">
        <v>360</v>
      </c>
      <c r="D67" s="337" t="s">
        <v>404</v>
      </c>
      <c r="E67" s="225">
        <v>2022</v>
      </c>
      <c r="F67" s="339" t="s">
        <v>219</v>
      </c>
      <c r="G67" s="339" t="s">
        <v>91</v>
      </c>
      <c r="H67" s="339" t="s">
        <v>363</v>
      </c>
      <c r="I67" s="339" t="s">
        <v>365</v>
      </c>
      <c r="J67" s="345" t="s">
        <v>39</v>
      </c>
      <c r="K67" s="233" t="s">
        <v>42</v>
      </c>
    </row>
    <row r="68" spans="1:11" s="229" customFormat="1" x14ac:dyDescent="0.2">
      <c r="A68" s="230">
        <v>73611</v>
      </c>
      <c r="B68" s="341" t="s">
        <v>471</v>
      </c>
      <c r="C68" s="227" t="s">
        <v>360</v>
      </c>
      <c r="D68" s="337" t="s">
        <v>404</v>
      </c>
      <c r="E68" s="225">
        <v>2022</v>
      </c>
      <c r="F68" s="339" t="s">
        <v>219</v>
      </c>
      <c r="G68" s="339" t="s">
        <v>91</v>
      </c>
      <c r="H68" s="346" t="s">
        <v>287</v>
      </c>
      <c r="I68" s="339" t="s">
        <v>365</v>
      </c>
      <c r="J68" s="345" t="s">
        <v>39</v>
      </c>
      <c r="K68" s="233">
        <v>15073</v>
      </c>
    </row>
    <row r="69" spans="1:11" s="229" customFormat="1" x14ac:dyDescent="0.2">
      <c r="A69" s="230">
        <v>73611</v>
      </c>
      <c r="B69" s="341" t="s">
        <v>471</v>
      </c>
      <c r="C69" s="227" t="s">
        <v>360</v>
      </c>
      <c r="D69" s="337" t="s">
        <v>404</v>
      </c>
      <c r="E69" s="225">
        <v>2022</v>
      </c>
      <c r="F69" s="339" t="s">
        <v>219</v>
      </c>
      <c r="G69" s="339" t="s">
        <v>91</v>
      </c>
      <c r="H69" s="339" t="s">
        <v>389</v>
      </c>
      <c r="I69" s="339" t="s">
        <v>365</v>
      </c>
      <c r="J69" s="345" t="s">
        <v>39</v>
      </c>
      <c r="K69" s="233">
        <v>15073</v>
      </c>
    </row>
    <row r="70" spans="1:11" s="229" customFormat="1" x14ac:dyDescent="0.2">
      <c r="A70" s="230">
        <v>73611</v>
      </c>
      <c r="B70" s="341" t="s">
        <v>471</v>
      </c>
      <c r="C70" s="227" t="s">
        <v>360</v>
      </c>
      <c r="D70" s="337" t="s">
        <v>404</v>
      </c>
      <c r="E70" s="225">
        <v>2022</v>
      </c>
      <c r="F70" s="339" t="s">
        <v>219</v>
      </c>
      <c r="G70" s="339" t="s">
        <v>91</v>
      </c>
      <c r="H70" s="339" t="s">
        <v>388</v>
      </c>
      <c r="I70" s="339" t="s">
        <v>365</v>
      </c>
      <c r="J70" s="345" t="s">
        <v>39</v>
      </c>
      <c r="K70" s="233">
        <v>9042</v>
      </c>
    </row>
    <row r="71" spans="1:11" s="229" customFormat="1" x14ac:dyDescent="0.2">
      <c r="A71" s="230">
        <v>73611</v>
      </c>
      <c r="B71" s="341" t="s">
        <v>471</v>
      </c>
      <c r="C71" s="227" t="s">
        <v>360</v>
      </c>
      <c r="D71" s="337" t="s">
        <v>404</v>
      </c>
      <c r="E71" s="225">
        <v>2022</v>
      </c>
      <c r="F71" s="339" t="s">
        <v>219</v>
      </c>
      <c r="G71" s="339" t="s">
        <v>91</v>
      </c>
      <c r="H71" s="339" t="s">
        <v>67</v>
      </c>
      <c r="I71" s="339" t="s">
        <v>365</v>
      </c>
      <c r="J71" s="345" t="s">
        <v>39</v>
      </c>
      <c r="K71" s="233" t="s">
        <v>538</v>
      </c>
    </row>
    <row r="72" spans="1:11" s="229" customFormat="1" x14ac:dyDescent="0.2">
      <c r="A72" s="230">
        <v>73611</v>
      </c>
      <c r="B72" s="341" t="s">
        <v>471</v>
      </c>
      <c r="C72" s="227" t="s">
        <v>360</v>
      </c>
      <c r="D72" s="337" t="s">
        <v>404</v>
      </c>
      <c r="E72" s="225">
        <v>2022</v>
      </c>
      <c r="F72" s="339" t="s">
        <v>219</v>
      </c>
      <c r="G72" s="339" t="s">
        <v>66</v>
      </c>
      <c r="H72" s="339" t="s">
        <v>363</v>
      </c>
      <c r="I72" s="339" t="s">
        <v>365</v>
      </c>
      <c r="J72" s="345" t="s">
        <v>39</v>
      </c>
      <c r="K72" s="233">
        <v>9</v>
      </c>
    </row>
    <row r="73" spans="1:11" s="229" customFormat="1" x14ac:dyDescent="0.2">
      <c r="A73" s="230">
        <v>73611</v>
      </c>
      <c r="B73" s="341" t="s">
        <v>471</v>
      </c>
      <c r="C73" s="227" t="s">
        <v>360</v>
      </c>
      <c r="D73" s="337" t="s">
        <v>404</v>
      </c>
      <c r="E73" s="225">
        <v>2022</v>
      </c>
      <c r="F73" s="339" t="s">
        <v>219</v>
      </c>
      <c r="G73" s="339" t="s">
        <v>66</v>
      </c>
      <c r="H73" s="339" t="s">
        <v>287</v>
      </c>
      <c r="I73" s="339" t="s">
        <v>365</v>
      </c>
      <c r="J73" s="345" t="s">
        <v>39</v>
      </c>
      <c r="K73" s="233">
        <v>26958</v>
      </c>
    </row>
    <row r="74" spans="1:11" s="229" customFormat="1" x14ac:dyDescent="0.2">
      <c r="A74" s="230">
        <v>73611</v>
      </c>
      <c r="B74" s="341" t="s">
        <v>471</v>
      </c>
      <c r="C74" s="227" t="s">
        <v>360</v>
      </c>
      <c r="D74" s="337" t="s">
        <v>404</v>
      </c>
      <c r="E74" s="225">
        <v>2022</v>
      </c>
      <c r="F74" s="339" t="s">
        <v>219</v>
      </c>
      <c r="G74" s="339" t="s">
        <v>66</v>
      </c>
      <c r="H74" s="339" t="s">
        <v>43</v>
      </c>
      <c r="I74" s="339" t="s">
        <v>365</v>
      </c>
      <c r="J74" s="345" t="s">
        <v>39</v>
      </c>
      <c r="K74" s="233">
        <v>26967</v>
      </c>
    </row>
    <row r="75" spans="1:11" s="229" customFormat="1" x14ac:dyDescent="0.2">
      <c r="A75" s="230">
        <v>73611</v>
      </c>
      <c r="B75" s="341" t="s">
        <v>471</v>
      </c>
      <c r="C75" s="227" t="s">
        <v>360</v>
      </c>
      <c r="D75" s="337" t="s">
        <v>404</v>
      </c>
      <c r="E75" s="225">
        <v>2022</v>
      </c>
      <c r="F75" s="339" t="s">
        <v>219</v>
      </c>
      <c r="G75" s="339" t="s">
        <v>66</v>
      </c>
      <c r="H75" s="339" t="s">
        <v>388</v>
      </c>
      <c r="I75" s="339" t="s">
        <v>365</v>
      </c>
      <c r="J75" s="345" t="s">
        <v>39</v>
      </c>
      <c r="K75" s="233">
        <v>11253</v>
      </c>
    </row>
    <row r="76" spans="1:11" s="229" customFormat="1" x14ac:dyDescent="0.2">
      <c r="A76" s="230">
        <v>73611</v>
      </c>
      <c r="B76" s="341" t="s">
        <v>471</v>
      </c>
      <c r="C76" s="227" t="s">
        <v>360</v>
      </c>
      <c r="D76" s="337" t="s">
        <v>404</v>
      </c>
      <c r="E76" s="225">
        <v>2022</v>
      </c>
      <c r="F76" s="339" t="s">
        <v>219</v>
      </c>
      <c r="G76" s="339" t="s">
        <v>66</v>
      </c>
      <c r="H76" s="339" t="s">
        <v>67</v>
      </c>
      <c r="I76" s="339" t="s">
        <v>365</v>
      </c>
      <c r="J76" s="345" t="s">
        <v>39</v>
      </c>
      <c r="K76" s="233" t="s">
        <v>538</v>
      </c>
    </row>
    <row r="77" spans="1:11" s="229" customFormat="1" x14ac:dyDescent="0.2">
      <c r="A77" s="230">
        <v>73611</v>
      </c>
      <c r="B77" s="341" t="s">
        <v>471</v>
      </c>
      <c r="C77" s="227" t="s">
        <v>360</v>
      </c>
      <c r="D77" s="337" t="s">
        <v>404</v>
      </c>
      <c r="E77" s="225">
        <v>2022</v>
      </c>
      <c r="F77" s="339" t="s">
        <v>219</v>
      </c>
      <c r="G77" s="344" t="s">
        <v>93</v>
      </c>
      <c r="H77" s="339" t="s">
        <v>363</v>
      </c>
      <c r="I77" s="339" t="s">
        <v>365</v>
      </c>
      <c r="J77" s="339" t="s">
        <v>40</v>
      </c>
      <c r="K77" s="233">
        <v>2151</v>
      </c>
    </row>
    <row r="78" spans="1:11" s="229" customFormat="1" x14ac:dyDescent="0.2">
      <c r="A78" s="230">
        <v>73611</v>
      </c>
      <c r="B78" s="341" t="s">
        <v>471</v>
      </c>
      <c r="C78" s="227" t="s">
        <v>360</v>
      </c>
      <c r="D78" s="337" t="s">
        <v>404</v>
      </c>
      <c r="E78" s="225">
        <v>2022</v>
      </c>
      <c r="F78" s="339" t="s">
        <v>219</v>
      </c>
      <c r="G78" s="344" t="s">
        <v>93</v>
      </c>
      <c r="H78" s="346" t="s">
        <v>287</v>
      </c>
      <c r="I78" s="339" t="s">
        <v>365</v>
      </c>
      <c r="J78" s="339" t="s">
        <v>40</v>
      </c>
      <c r="K78" s="233">
        <v>5911239</v>
      </c>
    </row>
    <row r="79" spans="1:11" s="229" customFormat="1" x14ac:dyDescent="0.2">
      <c r="A79" s="230">
        <v>73611</v>
      </c>
      <c r="B79" s="341" t="s">
        <v>471</v>
      </c>
      <c r="C79" s="227" t="s">
        <v>360</v>
      </c>
      <c r="D79" s="337" t="s">
        <v>404</v>
      </c>
      <c r="E79" s="225">
        <v>2022</v>
      </c>
      <c r="F79" s="339" t="s">
        <v>219</v>
      </c>
      <c r="G79" s="344" t="s">
        <v>93</v>
      </c>
      <c r="H79" s="339" t="s">
        <v>389</v>
      </c>
      <c r="I79" s="339" t="s">
        <v>365</v>
      </c>
      <c r="J79" s="339" t="s">
        <v>40</v>
      </c>
      <c r="K79" s="233">
        <v>5913390</v>
      </c>
    </row>
    <row r="80" spans="1:11" s="229" customFormat="1" x14ac:dyDescent="0.2">
      <c r="A80" s="230">
        <v>73611</v>
      </c>
      <c r="B80" s="341" t="s">
        <v>471</v>
      </c>
      <c r="C80" s="227" t="s">
        <v>360</v>
      </c>
      <c r="D80" s="337" t="s">
        <v>404</v>
      </c>
      <c r="E80" s="225">
        <v>2022</v>
      </c>
      <c r="F80" s="339" t="s">
        <v>219</v>
      </c>
      <c r="G80" s="344" t="s">
        <v>93</v>
      </c>
      <c r="H80" s="339" t="s">
        <v>388</v>
      </c>
      <c r="I80" s="339" t="s">
        <v>365</v>
      </c>
      <c r="J80" s="339" t="s">
        <v>40</v>
      </c>
      <c r="K80" s="233">
        <v>266331</v>
      </c>
    </row>
    <row r="81" spans="1:11" s="229" customFormat="1" x14ac:dyDescent="0.2">
      <c r="A81" s="230">
        <v>73611</v>
      </c>
      <c r="B81" s="341" t="s">
        <v>471</v>
      </c>
      <c r="C81" s="227" t="s">
        <v>360</v>
      </c>
      <c r="D81" s="337" t="s">
        <v>404</v>
      </c>
      <c r="E81" s="225">
        <v>2022</v>
      </c>
      <c r="F81" s="339" t="s">
        <v>219</v>
      </c>
      <c r="G81" s="344" t="s">
        <v>93</v>
      </c>
      <c r="H81" s="339" t="s">
        <v>67</v>
      </c>
      <c r="I81" s="339" t="s">
        <v>365</v>
      </c>
      <c r="J81" s="339" t="s">
        <v>40</v>
      </c>
      <c r="K81" s="233" t="s">
        <v>538</v>
      </c>
    </row>
    <row r="82" spans="1:11" s="229" customFormat="1" x14ac:dyDescent="0.2">
      <c r="A82" s="230">
        <v>73611</v>
      </c>
      <c r="B82" s="341" t="s">
        <v>471</v>
      </c>
      <c r="C82" s="227" t="s">
        <v>360</v>
      </c>
      <c r="D82" s="337" t="s">
        <v>404</v>
      </c>
      <c r="E82" s="225">
        <v>2022</v>
      </c>
      <c r="F82" s="339" t="s">
        <v>219</v>
      </c>
      <c r="G82" s="339" t="s">
        <v>91</v>
      </c>
      <c r="H82" s="339" t="s">
        <v>363</v>
      </c>
      <c r="I82" s="339" t="s">
        <v>365</v>
      </c>
      <c r="J82" s="339" t="s">
        <v>40</v>
      </c>
      <c r="K82" s="233" t="s">
        <v>42</v>
      </c>
    </row>
    <row r="83" spans="1:11" s="229" customFormat="1" x14ac:dyDescent="0.2">
      <c r="A83" s="230">
        <v>73611</v>
      </c>
      <c r="B83" s="341" t="s">
        <v>471</v>
      </c>
      <c r="C83" s="227" t="s">
        <v>360</v>
      </c>
      <c r="D83" s="337" t="s">
        <v>404</v>
      </c>
      <c r="E83" s="225">
        <v>2022</v>
      </c>
      <c r="F83" s="339" t="s">
        <v>219</v>
      </c>
      <c r="G83" s="339" t="s">
        <v>91</v>
      </c>
      <c r="H83" s="346" t="s">
        <v>287</v>
      </c>
      <c r="I83" s="339" t="s">
        <v>365</v>
      </c>
      <c r="J83" s="339" t="s">
        <v>40</v>
      </c>
      <c r="K83" s="233">
        <v>10039716</v>
      </c>
    </row>
    <row r="84" spans="1:11" s="229" customFormat="1" x14ac:dyDescent="0.2">
      <c r="A84" s="230">
        <v>73611</v>
      </c>
      <c r="B84" s="341" t="s">
        <v>471</v>
      </c>
      <c r="C84" s="227" t="s">
        <v>360</v>
      </c>
      <c r="D84" s="337" t="s">
        <v>404</v>
      </c>
      <c r="E84" s="225">
        <v>2022</v>
      </c>
      <c r="F84" s="339" t="s">
        <v>219</v>
      </c>
      <c r="G84" s="339" t="s">
        <v>91</v>
      </c>
      <c r="H84" s="339" t="s">
        <v>389</v>
      </c>
      <c r="I84" s="339" t="s">
        <v>365</v>
      </c>
      <c r="J84" s="339" t="s">
        <v>40</v>
      </c>
      <c r="K84" s="233">
        <v>10039716</v>
      </c>
    </row>
    <row r="85" spans="1:11" s="229" customFormat="1" x14ac:dyDescent="0.2">
      <c r="A85" s="230">
        <v>73611</v>
      </c>
      <c r="B85" s="341" t="s">
        <v>471</v>
      </c>
      <c r="C85" s="227" t="s">
        <v>360</v>
      </c>
      <c r="D85" s="337" t="s">
        <v>404</v>
      </c>
      <c r="E85" s="225">
        <v>2022</v>
      </c>
      <c r="F85" s="339" t="s">
        <v>219</v>
      </c>
      <c r="G85" s="339" t="s">
        <v>91</v>
      </c>
      <c r="H85" s="339" t="s">
        <v>388</v>
      </c>
      <c r="I85" s="339" t="s">
        <v>365</v>
      </c>
      <c r="J85" s="339" t="s">
        <v>40</v>
      </c>
      <c r="K85" s="233">
        <v>1168970</v>
      </c>
    </row>
    <row r="86" spans="1:11" s="229" customFormat="1" x14ac:dyDescent="0.2">
      <c r="A86" s="230">
        <v>73611</v>
      </c>
      <c r="B86" s="341" t="s">
        <v>471</v>
      </c>
      <c r="C86" s="227" t="s">
        <v>360</v>
      </c>
      <c r="D86" s="337" t="s">
        <v>404</v>
      </c>
      <c r="E86" s="225">
        <v>2022</v>
      </c>
      <c r="F86" s="339" t="s">
        <v>219</v>
      </c>
      <c r="G86" s="339" t="s">
        <v>91</v>
      </c>
      <c r="H86" s="339" t="s">
        <v>67</v>
      </c>
      <c r="I86" s="339" t="s">
        <v>365</v>
      </c>
      <c r="J86" s="339" t="s">
        <v>40</v>
      </c>
      <c r="K86" s="233" t="s">
        <v>538</v>
      </c>
    </row>
    <row r="87" spans="1:11" s="229" customFormat="1" x14ac:dyDescent="0.2">
      <c r="A87" s="230">
        <v>73611</v>
      </c>
      <c r="B87" s="341" t="s">
        <v>471</v>
      </c>
      <c r="C87" s="227" t="s">
        <v>360</v>
      </c>
      <c r="D87" s="337" t="s">
        <v>404</v>
      </c>
      <c r="E87" s="225">
        <v>2022</v>
      </c>
      <c r="F87" s="339" t="s">
        <v>219</v>
      </c>
      <c r="G87" s="339" t="s">
        <v>66</v>
      </c>
      <c r="H87" s="339" t="s">
        <v>363</v>
      </c>
      <c r="I87" s="339" t="s">
        <v>365</v>
      </c>
      <c r="J87" s="339" t="s">
        <v>40</v>
      </c>
      <c r="K87" s="233">
        <v>2151</v>
      </c>
    </row>
    <row r="88" spans="1:11" s="229" customFormat="1" x14ac:dyDescent="0.2">
      <c r="A88" s="230">
        <v>73611</v>
      </c>
      <c r="B88" s="341" t="s">
        <v>471</v>
      </c>
      <c r="C88" s="227" t="s">
        <v>360</v>
      </c>
      <c r="D88" s="337" t="s">
        <v>404</v>
      </c>
      <c r="E88" s="225">
        <v>2022</v>
      </c>
      <c r="F88" s="339" t="s">
        <v>219</v>
      </c>
      <c r="G88" s="339" t="s">
        <v>66</v>
      </c>
      <c r="H88" s="339" t="s">
        <v>287</v>
      </c>
      <c r="I88" s="339" t="s">
        <v>365</v>
      </c>
      <c r="J88" s="339" t="s">
        <v>40</v>
      </c>
      <c r="K88" s="233">
        <v>15950954</v>
      </c>
    </row>
    <row r="89" spans="1:11" s="229" customFormat="1" x14ac:dyDescent="0.2">
      <c r="A89" s="230">
        <v>73611</v>
      </c>
      <c r="B89" s="341" t="s">
        <v>471</v>
      </c>
      <c r="C89" s="227" t="s">
        <v>360</v>
      </c>
      <c r="D89" s="337" t="s">
        <v>404</v>
      </c>
      <c r="E89" s="225">
        <v>2022</v>
      </c>
      <c r="F89" s="339" t="s">
        <v>219</v>
      </c>
      <c r="G89" s="339" t="s">
        <v>66</v>
      </c>
      <c r="H89" s="339" t="s">
        <v>43</v>
      </c>
      <c r="I89" s="339" t="s">
        <v>365</v>
      </c>
      <c r="J89" s="339" t="s">
        <v>40</v>
      </c>
      <c r="K89" s="233">
        <v>15953106</v>
      </c>
    </row>
    <row r="90" spans="1:11" s="229" customFormat="1" x14ac:dyDescent="0.2">
      <c r="A90" s="230">
        <v>73611</v>
      </c>
      <c r="B90" s="341" t="s">
        <v>471</v>
      </c>
      <c r="C90" s="227" t="s">
        <v>360</v>
      </c>
      <c r="D90" s="337" t="s">
        <v>404</v>
      </c>
      <c r="E90" s="225">
        <v>2022</v>
      </c>
      <c r="F90" s="339" t="s">
        <v>219</v>
      </c>
      <c r="G90" s="339" t="s">
        <v>66</v>
      </c>
      <c r="H90" s="339" t="s">
        <v>388</v>
      </c>
      <c r="I90" s="339" t="s">
        <v>365</v>
      </c>
      <c r="J90" s="339" t="s">
        <v>40</v>
      </c>
      <c r="K90" s="233">
        <v>1435301</v>
      </c>
    </row>
    <row r="91" spans="1:11" s="229" customFormat="1" x14ac:dyDescent="0.2">
      <c r="A91" s="230">
        <v>73611</v>
      </c>
      <c r="B91" s="341" t="s">
        <v>471</v>
      </c>
      <c r="C91" s="227" t="s">
        <v>360</v>
      </c>
      <c r="D91" s="337" t="s">
        <v>404</v>
      </c>
      <c r="E91" s="225">
        <v>2022</v>
      </c>
      <c r="F91" s="339" t="s">
        <v>219</v>
      </c>
      <c r="G91" s="339" t="s">
        <v>66</v>
      </c>
      <c r="H91" s="339" t="s">
        <v>67</v>
      </c>
      <c r="I91" s="339" t="s">
        <v>365</v>
      </c>
      <c r="J91" s="339" t="s">
        <v>40</v>
      </c>
      <c r="K91" s="233" t="s">
        <v>538</v>
      </c>
    </row>
    <row r="92" spans="1:11" s="229" customFormat="1" x14ac:dyDescent="0.2">
      <c r="A92" s="230">
        <v>73611</v>
      </c>
      <c r="B92" s="341" t="s">
        <v>471</v>
      </c>
      <c r="C92" s="227" t="s">
        <v>360</v>
      </c>
      <c r="D92" s="337" t="s">
        <v>404</v>
      </c>
      <c r="E92" s="225">
        <v>2022</v>
      </c>
      <c r="F92" s="339" t="s">
        <v>219</v>
      </c>
      <c r="G92" s="344" t="s">
        <v>93</v>
      </c>
      <c r="H92" s="339" t="s">
        <v>363</v>
      </c>
      <c r="I92" s="339" t="s">
        <v>366</v>
      </c>
      <c r="J92" s="345" t="s">
        <v>39</v>
      </c>
      <c r="K92" s="233">
        <v>182</v>
      </c>
    </row>
    <row r="93" spans="1:11" s="229" customFormat="1" x14ac:dyDescent="0.2">
      <c r="A93" s="230">
        <v>73611</v>
      </c>
      <c r="B93" s="341" t="s">
        <v>471</v>
      </c>
      <c r="C93" s="227" t="s">
        <v>360</v>
      </c>
      <c r="D93" s="337" t="s">
        <v>404</v>
      </c>
      <c r="E93" s="225">
        <v>2022</v>
      </c>
      <c r="F93" s="339" t="s">
        <v>219</v>
      </c>
      <c r="G93" s="344" t="s">
        <v>93</v>
      </c>
      <c r="H93" s="346" t="s">
        <v>287</v>
      </c>
      <c r="I93" s="339" t="s">
        <v>366</v>
      </c>
      <c r="J93" s="345" t="s">
        <v>39</v>
      </c>
      <c r="K93" s="233">
        <v>128111</v>
      </c>
    </row>
    <row r="94" spans="1:11" s="229" customFormat="1" x14ac:dyDescent="0.2">
      <c r="A94" s="230">
        <v>73611</v>
      </c>
      <c r="B94" s="341" t="s">
        <v>471</v>
      </c>
      <c r="C94" s="227" t="s">
        <v>360</v>
      </c>
      <c r="D94" s="337" t="s">
        <v>404</v>
      </c>
      <c r="E94" s="225">
        <v>2022</v>
      </c>
      <c r="F94" s="339" t="s">
        <v>219</v>
      </c>
      <c r="G94" s="344" t="s">
        <v>93</v>
      </c>
      <c r="H94" s="339" t="s">
        <v>389</v>
      </c>
      <c r="I94" s="339" t="s">
        <v>366</v>
      </c>
      <c r="J94" s="345" t="s">
        <v>39</v>
      </c>
      <c r="K94" s="233">
        <v>128293</v>
      </c>
    </row>
    <row r="95" spans="1:11" s="229" customFormat="1" x14ac:dyDescent="0.2">
      <c r="A95" s="230">
        <v>73611</v>
      </c>
      <c r="B95" s="341" t="s">
        <v>471</v>
      </c>
      <c r="C95" s="227" t="s">
        <v>360</v>
      </c>
      <c r="D95" s="337" t="s">
        <v>404</v>
      </c>
      <c r="E95" s="225">
        <v>2022</v>
      </c>
      <c r="F95" s="339" t="s">
        <v>219</v>
      </c>
      <c r="G95" s="344" t="s">
        <v>93</v>
      </c>
      <c r="H95" s="339" t="s">
        <v>388</v>
      </c>
      <c r="I95" s="339" t="s">
        <v>366</v>
      </c>
      <c r="J95" s="345" t="s">
        <v>39</v>
      </c>
      <c r="K95" s="233">
        <v>24292</v>
      </c>
    </row>
    <row r="96" spans="1:11" s="229" customFormat="1" x14ac:dyDescent="0.2">
      <c r="A96" s="230">
        <v>73611</v>
      </c>
      <c r="B96" s="341" t="s">
        <v>471</v>
      </c>
      <c r="C96" s="227" t="s">
        <v>360</v>
      </c>
      <c r="D96" s="337" t="s">
        <v>404</v>
      </c>
      <c r="E96" s="225">
        <v>2022</v>
      </c>
      <c r="F96" s="339" t="s">
        <v>219</v>
      </c>
      <c r="G96" s="344" t="s">
        <v>93</v>
      </c>
      <c r="H96" s="339" t="s">
        <v>67</v>
      </c>
      <c r="I96" s="339" t="s">
        <v>366</v>
      </c>
      <c r="J96" s="345" t="s">
        <v>39</v>
      </c>
      <c r="K96" s="233" t="s">
        <v>538</v>
      </c>
    </row>
    <row r="97" spans="1:11" s="229" customFormat="1" x14ac:dyDescent="0.2">
      <c r="A97" s="230">
        <v>73611</v>
      </c>
      <c r="B97" s="341" t="s">
        <v>471</v>
      </c>
      <c r="C97" s="227" t="s">
        <v>360</v>
      </c>
      <c r="D97" s="337" t="s">
        <v>404</v>
      </c>
      <c r="E97" s="225">
        <v>2022</v>
      </c>
      <c r="F97" s="339" t="s">
        <v>219</v>
      </c>
      <c r="G97" s="339" t="s">
        <v>91</v>
      </c>
      <c r="H97" s="339" t="s">
        <v>363</v>
      </c>
      <c r="I97" s="339" t="s">
        <v>366</v>
      </c>
      <c r="J97" s="345" t="s">
        <v>39</v>
      </c>
      <c r="K97" s="233">
        <v>21</v>
      </c>
    </row>
    <row r="98" spans="1:11" s="229" customFormat="1" x14ac:dyDescent="0.2">
      <c r="A98" s="230">
        <v>73611</v>
      </c>
      <c r="B98" s="341" t="s">
        <v>471</v>
      </c>
      <c r="C98" s="227" t="s">
        <v>360</v>
      </c>
      <c r="D98" s="337" t="s">
        <v>404</v>
      </c>
      <c r="E98" s="225">
        <v>2022</v>
      </c>
      <c r="F98" s="339" t="s">
        <v>219</v>
      </c>
      <c r="G98" s="339" t="s">
        <v>91</v>
      </c>
      <c r="H98" s="346" t="s">
        <v>287</v>
      </c>
      <c r="I98" s="339" t="s">
        <v>366</v>
      </c>
      <c r="J98" s="345" t="s">
        <v>39</v>
      </c>
      <c r="K98" s="233">
        <v>38340</v>
      </c>
    </row>
    <row r="99" spans="1:11" s="229" customFormat="1" x14ac:dyDescent="0.2">
      <c r="A99" s="230">
        <v>73611</v>
      </c>
      <c r="B99" s="341" t="s">
        <v>471</v>
      </c>
      <c r="C99" s="227" t="s">
        <v>360</v>
      </c>
      <c r="D99" s="337" t="s">
        <v>404</v>
      </c>
      <c r="E99" s="225">
        <v>2022</v>
      </c>
      <c r="F99" s="339" t="s">
        <v>219</v>
      </c>
      <c r="G99" s="339" t="s">
        <v>91</v>
      </c>
      <c r="H99" s="339" t="s">
        <v>389</v>
      </c>
      <c r="I99" s="339" t="s">
        <v>366</v>
      </c>
      <c r="J99" s="345" t="s">
        <v>39</v>
      </c>
      <c r="K99" s="233">
        <v>38361</v>
      </c>
    </row>
    <row r="100" spans="1:11" s="229" customFormat="1" x14ac:dyDescent="0.2">
      <c r="A100" s="230">
        <v>73611</v>
      </c>
      <c r="B100" s="341" t="s">
        <v>471</v>
      </c>
      <c r="C100" s="227" t="s">
        <v>360</v>
      </c>
      <c r="D100" s="337" t="s">
        <v>404</v>
      </c>
      <c r="E100" s="225">
        <v>2022</v>
      </c>
      <c r="F100" s="339" t="s">
        <v>219</v>
      </c>
      <c r="G100" s="339" t="s">
        <v>91</v>
      </c>
      <c r="H100" s="339" t="s">
        <v>388</v>
      </c>
      <c r="I100" s="339" t="s">
        <v>366</v>
      </c>
      <c r="J100" s="345" t="s">
        <v>39</v>
      </c>
      <c r="K100" s="233">
        <v>32679</v>
      </c>
    </row>
    <row r="101" spans="1:11" s="229" customFormat="1" x14ac:dyDescent="0.2">
      <c r="A101" s="230">
        <v>73611</v>
      </c>
      <c r="B101" s="341" t="s">
        <v>471</v>
      </c>
      <c r="C101" s="227" t="s">
        <v>360</v>
      </c>
      <c r="D101" s="337" t="s">
        <v>404</v>
      </c>
      <c r="E101" s="225">
        <v>2022</v>
      </c>
      <c r="F101" s="339" t="s">
        <v>219</v>
      </c>
      <c r="G101" s="339" t="s">
        <v>91</v>
      </c>
      <c r="H101" s="339" t="s">
        <v>67</v>
      </c>
      <c r="I101" s="339" t="s">
        <v>366</v>
      </c>
      <c r="J101" s="345" t="s">
        <v>39</v>
      </c>
      <c r="K101" s="233" t="s">
        <v>538</v>
      </c>
    </row>
    <row r="102" spans="1:11" s="229" customFormat="1" x14ac:dyDescent="0.2">
      <c r="A102" s="230">
        <v>73611</v>
      </c>
      <c r="B102" s="341" t="s">
        <v>471</v>
      </c>
      <c r="C102" s="227" t="s">
        <v>360</v>
      </c>
      <c r="D102" s="337" t="s">
        <v>404</v>
      </c>
      <c r="E102" s="225">
        <v>2022</v>
      </c>
      <c r="F102" s="339" t="s">
        <v>219</v>
      </c>
      <c r="G102" s="339" t="s">
        <v>66</v>
      </c>
      <c r="H102" s="339" t="s">
        <v>363</v>
      </c>
      <c r="I102" s="339" t="s">
        <v>366</v>
      </c>
      <c r="J102" s="345" t="s">
        <v>39</v>
      </c>
      <c r="K102" s="233">
        <v>203</v>
      </c>
    </row>
    <row r="103" spans="1:11" s="229" customFormat="1" x14ac:dyDescent="0.2">
      <c r="A103" s="230">
        <v>73611</v>
      </c>
      <c r="B103" s="341" t="s">
        <v>471</v>
      </c>
      <c r="C103" s="227" t="s">
        <v>360</v>
      </c>
      <c r="D103" s="337" t="s">
        <v>404</v>
      </c>
      <c r="E103" s="225">
        <v>2022</v>
      </c>
      <c r="F103" s="339" t="s">
        <v>219</v>
      </c>
      <c r="G103" s="339" t="s">
        <v>66</v>
      </c>
      <c r="H103" s="339" t="s">
        <v>287</v>
      </c>
      <c r="I103" s="339" t="s">
        <v>366</v>
      </c>
      <c r="J103" s="345" t="s">
        <v>39</v>
      </c>
      <c r="K103" s="233">
        <v>166451</v>
      </c>
    </row>
    <row r="104" spans="1:11" s="229" customFormat="1" x14ac:dyDescent="0.2">
      <c r="A104" s="230">
        <v>73611</v>
      </c>
      <c r="B104" s="341" t="s">
        <v>471</v>
      </c>
      <c r="C104" s="227" t="s">
        <v>360</v>
      </c>
      <c r="D104" s="337" t="s">
        <v>404</v>
      </c>
      <c r="E104" s="225">
        <v>2022</v>
      </c>
      <c r="F104" s="339" t="s">
        <v>219</v>
      </c>
      <c r="G104" s="339" t="s">
        <v>66</v>
      </c>
      <c r="H104" s="339" t="s">
        <v>43</v>
      </c>
      <c r="I104" s="339" t="s">
        <v>366</v>
      </c>
      <c r="J104" s="345" t="s">
        <v>39</v>
      </c>
      <c r="K104" s="233">
        <v>166654</v>
      </c>
    </row>
    <row r="105" spans="1:11" s="229" customFormat="1" x14ac:dyDescent="0.2">
      <c r="A105" s="230">
        <v>73611</v>
      </c>
      <c r="B105" s="341" t="s">
        <v>471</v>
      </c>
      <c r="C105" s="227" t="s">
        <v>360</v>
      </c>
      <c r="D105" s="337" t="s">
        <v>404</v>
      </c>
      <c r="E105" s="225">
        <v>2022</v>
      </c>
      <c r="F105" s="339" t="s">
        <v>219</v>
      </c>
      <c r="G105" s="339" t="s">
        <v>66</v>
      </c>
      <c r="H105" s="339" t="s">
        <v>388</v>
      </c>
      <c r="I105" s="339" t="s">
        <v>366</v>
      </c>
      <c r="J105" s="345" t="s">
        <v>39</v>
      </c>
      <c r="K105" s="233">
        <v>56971</v>
      </c>
    </row>
    <row r="106" spans="1:11" s="229" customFormat="1" x14ac:dyDescent="0.2">
      <c r="A106" s="230">
        <v>73611</v>
      </c>
      <c r="B106" s="341" t="s">
        <v>471</v>
      </c>
      <c r="C106" s="227" t="s">
        <v>360</v>
      </c>
      <c r="D106" s="337" t="s">
        <v>404</v>
      </c>
      <c r="E106" s="225">
        <v>2022</v>
      </c>
      <c r="F106" s="339" t="s">
        <v>219</v>
      </c>
      <c r="G106" s="339" t="s">
        <v>66</v>
      </c>
      <c r="H106" s="339" t="s">
        <v>67</v>
      </c>
      <c r="I106" s="339" t="s">
        <v>366</v>
      </c>
      <c r="J106" s="345" t="s">
        <v>39</v>
      </c>
      <c r="K106" s="233" t="s">
        <v>538</v>
      </c>
    </row>
    <row r="107" spans="1:11" s="229" customFormat="1" x14ac:dyDescent="0.2">
      <c r="A107" s="230">
        <v>73611</v>
      </c>
      <c r="B107" s="341" t="s">
        <v>471</v>
      </c>
      <c r="C107" s="227" t="s">
        <v>360</v>
      </c>
      <c r="D107" s="337" t="s">
        <v>404</v>
      </c>
      <c r="E107" s="225">
        <v>2022</v>
      </c>
      <c r="F107" s="339" t="s">
        <v>219</v>
      </c>
      <c r="G107" s="344" t="s">
        <v>93</v>
      </c>
      <c r="H107" s="339" t="s">
        <v>363</v>
      </c>
      <c r="I107" s="339" t="s">
        <v>366</v>
      </c>
      <c r="J107" s="339" t="s">
        <v>40</v>
      </c>
      <c r="K107" s="233">
        <v>24089</v>
      </c>
    </row>
    <row r="108" spans="1:11" s="229" customFormat="1" x14ac:dyDescent="0.2">
      <c r="A108" s="230">
        <v>73611</v>
      </c>
      <c r="B108" s="341" t="s">
        <v>471</v>
      </c>
      <c r="C108" s="227" t="s">
        <v>360</v>
      </c>
      <c r="D108" s="337" t="s">
        <v>404</v>
      </c>
      <c r="E108" s="225">
        <v>2022</v>
      </c>
      <c r="F108" s="339" t="s">
        <v>219</v>
      </c>
      <c r="G108" s="344" t="s">
        <v>93</v>
      </c>
      <c r="H108" s="346" t="s">
        <v>287</v>
      </c>
      <c r="I108" s="339" t="s">
        <v>366</v>
      </c>
      <c r="J108" s="339" t="s">
        <v>40</v>
      </c>
      <c r="K108" s="233">
        <v>12421600</v>
      </c>
    </row>
    <row r="109" spans="1:11" s="229" customFormat="1" x14ac:dyDescent="0.2">
      <c r="A109" s="230">
        <v>73611</v>
      </c>
      <c r="B109" s="341" t="s">
        <v>471</v>
      </c>
      <c r="C109" s="227" t="s">
        <v>360</v>
      </c>
      <c r="D109" s="337" t="s">
        <v>404</v>
      </c>
      <c r="E109" s="225">
        <v>2022</v>
      </c>
      <c r="F109" s="339" t="s">
        <v>219</v>
      </c>
      <c r="G109" s="344" t="s">
        <v>93</v>
      </c>
      <c r="H109" s="339" t="s">
        <v>389</v>
      </c>
      <c r="I109" s="339" t="s">
        <v>366</v>
      </c>
      <c r="J109" s="339" t="s">
        <v>40</v>
      </c>
      <c r="K109" s="233">
        <v>12445689</v>
      </c>
    </row>
    <row r="110" spans="1:11" s="229" customFormat="1" x14ac:dyDescent="0.2">
      <c r="A110" s="230">
        <v>73611</v>
      </c>
      <c r="B110" s="341" t="s">
        <v>471</v>
      </c>
      <c r="C110" s="227" t="s">
        <v>360</v>
      </c>
      <c r="D110" s="337" t="s">
        <v>404</v>
      </c>
      <c r="E110" s="225">
        <v>2022</v>
      </c>
      <c r="F110" s="339" t="s">
        <v>219</v>
      </c>
      <c r="G110" s="344" t="s">
        <v>93</v>
      </c>
      <c r="H110" s="339" t="s">
        <v>388</v>
      </c>
      <c r="I110" s="339" t="s">
        <v>366</v>
      </c>
      <c r="J110" s="339" t="s">
        <v>40</v>
      </c>
      <c r="K110" s="233">
        <v>3980977</v>
      </c>
    </row>
    <row r="111" spans="1:11" s="229" customFormat="1" x14ac:dyDescent="0.2">
      <c r="A111" s="230">
        <v>73611</v>
      </c>
      <c r="B111" s="341" t="s">
        <v>471</v>
      </c>
      <c r="C111" s="227" t="s">
        <v>360</v>
      </c>
      <c r="D111" s="337" t="s">
        <v>404</v>
      </c>
      <c r="E111" s="225">
        <v>2022</v>
      </c>
      <c r="F111" s="339" t="s">
        <v>219</v>
      </c>
      <c r="G111" s="344" t="s">
        <v>93</v>
      </c>
      <c r="H111" s="339" t="s">
        <v>67</v>
      </c>
      <c r="I111" s="339" t="s">
        <v>366</v>
      </c>
      <c r="J111" s="339" t="s">
        <v>40</v>
      </c>
      <c r="K111" s="233" t="s">
        <v>538</v>
      </c>
    </row>
    <row r="112" spans="1:11" s="229" customFormat="1" x14ac:dyDescent="0.2">
      <c r="A112" s="230">
        <v>73611</v>
      </c>
      <c r="B112" s="341" t="s">
        <v>471</v>
      </c>
      <c r="C112" s="227" t="s">
        <v>360</v>
      </c>
      <c r="D112" s="337" t="s">
        <v>404</v>
      </c>
      <c r="E112" s="225">
        <v>2022</v>
      </c>
      <c r="F112" s="339" t="s">
        <v>219</v>
      </c>
      <c r="G112" s="339" t="s">
        <v>91</v>
      </c>
      <c r="H112" s="339" t="s">
        <v>363</v>
      </c>
      <c r="I112" s="339" t="s">
        <v>366</v>
      </c>
      <c r="J112" s="339" t="s">
        <v>40</v>
      </c>
      <c r="K112" s="233">
        <v>4042</v>
      </c>
    </row>
    <row r="113" spans="1:11" s="229" customFormat="1" x14ac:dyDescent="0.2">
      <c r="A113" s="230">
        <v>73611</v>
      </c>
      <c r="B113" s="341" t="s">
        <v>471</v>
      </c>
      <c r="C113" s="227" t="s">
        <v>360</v>
      </c>
      <c r="D113" s="337" t="s">
        <v>404</v>
      </c>
      <c r="E113" s="225">
        <v>2022</v>
      </c>
      <c r="F113" s="339" t="s">
        <v>219</v>
      </c>
      <c r="G113" s="339" t="s">
        <v>91</v>
      </c>
      <c r="H113" s="346" t="s">
        <v>287</v>
      </c>
      <c r="I113" s="339" t="s">
        <v>366</v>
      </c>
      <c r="J113" s="339" t="s">
        <v>40</v>
      </c>
      <c r="K113" s="233">
        <v>6917077</v>
      </c>
    </row>
    <row r="114" spans="1:11" s="229" customFormat="1" x14ac:dyDescent="0.2">
      <c r="A114" s="230">
        <v>73611</v>
      </c>
      <c r="B114" s="341" t="s">
        <v>471</v>
      </c>
      <c r="C114" s="227" t="s">
        <v>360</v>
      </c>
      <c r="D114" s="337" t="s">
        <v>404</v>
      </c>
      <c r="E114" s="225">
        <v>2022</v>
      </c>
      <c r="F114" s="339" t="s">
        <v>219</v>
      </c>
      <c r="G114" s="339" t="s">
        <v>91</v>
      </c>
      <c r="H114" s="339" t="s">
        <v>389</v>
      </c>
      <c r="I114" s="339" t="s">
        <v>366</v>
      </c>
      <c r="J114" s="339" t="s">
        <v>40</v>
      </c>
      <c r="K114" s="233">
        <v>6921119</v>
      </c>
    </row>
    <row r="115" spans="1:11" s="229" customFormat="1" x14ac:dyDescent="0.2">
      <c r="A115" s="230">
        <v>73611</v>
      </c>
      <c r="B115" s="341" t="s">
        <v>471</v>
      </c>
      <c r="C115" s="227" t="s">
        <v>360</v>
      </c>
      <c r="D115" s="337" t="s">
        <v>404</v>
      </c>
      <c r="E115" s="225">
        <v>2022</v>
      </c>
      <c r="F115" s="339" t="s">
        <v>219</v>
      </c>
      <c r="G115" s="339" t="s">
        <v>91</v>
      </c>
      <c r="H115" s="339" t="s">
        <v>388</v>
      </c>
      <c r="I115" s="339" t="s">
        <v>366</v>
      </c>
      <c r="J115" s="339" t="s">
        <v>40</v>
      </c>
      <c r="K115" s="233">
        <v>5788140</v>
      </c>
    </row>
    <row r="116" spans="1:11" s="229" customFormat="1" x14ac:dyDescent="0.2">
      <c r="A116" s="230">
        <v>73611</v>
      </c>
      <c r="B116" s="341" t="s">
        <v>471</v>
      </c>
      <c r="C116" s="227" t="s">
        <v>360</v>
      </c>
      <c r="D116" s="337" t="s">
        <v>404</v>
      </c>
      <c r="E116" s="225">
        <v>2022</v>
      </c>
      <c r="F116" s="339" t="s">
        <v>219</v>
      </c>
      <c r="G116" s="339" t="s">
        <v>91</v>
      </c>
      <c r="H116" s="339" t="s">
        <v>67</v>
      </c>
      <c r="I116" s="339" t="s">
        <v>366</v>
      </c>
      <c r="J116" s="339" t="s">
        <v>40</v>
      </c>
      <c r="K116" s="233" t="s">
        <v>538</v>
      </c>
    </row>
    <row r="117" spans="1:11" s="229" customFormat="1" x14ac:dyDescent="0.2">
      <c r="A117" s="230">
        <v>73611</v>
      </c>
      <c r="B117" s="341" t="s">
        <v>471</v>
      </c>
      <c r="C117" s="227" t="s">
        <v>360</v>
      </c>
      <c r="D117" s="337" t="s">
        <v>404</v>
      </c>
      <c r="E117" s="225">
        <v>2022</v>
      </c>
      <c r="F117" s="339" t="s">
        <v>219</v>
      </c>
      <c r="G117" s="339" t="s">
        <v>66</v>
      </c>
      <c r="H117" s="339" t="s">
        <v>363</v>
      </c>
      <c r="I117" s="339" t="s">
        <v>366</v>
      </c>
      <c r="J117" s="339" t="s">
        <v>40</v>
      </c>
      <c r="K117" s="233">
        <v>28131</v>
      </c>
    </row>
    <row r="118" spans="1:11" s="229" customFormat="1" x14ac:dyDescent="0.2">
      <c r="A118" s="230">
        <v>73611</v>
      </c>
      <c r="B118" s="341" t="s">
        <v>471</v>
      </c>
      <c r="C118" s="227" t="s">
        <v>360</v>
      </c>
      <c r="D118" s="337" t="s">
        <v>404</v>
      </c>
      <c r="E118" s="225">
        <v>2022</v>
      </c>
      <c r="F118" s="339" t="s">
        <v>219</v>
      </c>
      <c r="G118" s="339" t="s">
        <v>66</v>
      </c>
      <c r="H118" s="339" t="s">
        <v>287</v>
      </c>
      <c r="I118" s="339" t="s">
        <v>366</v>
      </c>
      <c r="J118" s="339" t="s">
        <v>40</v>
      </c>
      <c r="K118" s="233">
        <v>19338676</v>
      </c>
    </row>
    <row r="119" spans="1:11" s="229" customFormat="1" x14ac:dyDescent="0.2">
      <c r="A119" s="230">
        <v>73611</v>
      </c>
      <c r="B119" s="341" t="s">
        <v>471</v>
      </c>
      <c r="C119" s="227" t="s">
        <v>360</v>
      </c>
      <c r="D119" s="337" t="s">
        <v>404</v>
      </c>
      <c r="E119" s="225">
        <v>2022</v>
      </c>
      <c r="F119" s="339" t="s">
        <v>219</v>
      </c>
      <c r="G119" s="339" t="s">
        <v>66</v>
      </c>
      <c r="H119" s="339" t="s">
        <v>43</v>
      </c>
      <c r="I119" s="339" t="s">
        <v>366</v>
      </c>
      <c r="J119" s="339" t="s">
        <v>40</v>
      </c>
      <c r="K119" s="233">
        <v>19366807</v>
      </c>
    </row>
    <row r="120" spans="1:11" s="233" customFormat="1" x14ac:dyDescent="0.2">
      <c r="A120" s="230">
        <v>73611</v>
      </c>
      <c r="B120" s="341" t="s">
        <v>471</v>
      </c>
      <c r="C120" s="227" t="s">
        <v>360</v>
      </c>
      <c r="D120" s="337" t="s">
        <v>404</v>
      </c>
      <c r="E120" s="225">
        <v>2022</v>
      </c>
      <c r="F120" s="339" t="s">
        <v>219</v>
      </c>
      <c r="G120" s="339" t="s">
        <v>66</v>
      </c>
      <c r="H120" s="339" t="s">
        <v>388</v>
      </c>
      <c r="I120" s="339" t="s">
        <v>366</v>
      </c>
      <c r="J120" s="339" t="s">
        <v>40</v>
      </c>
      <c r="K120" s="233">
        <v>9769117</v>
      </c>
    </row>
    <row r="121" spans="1:11" s="233" customFormat="1" x14ac:dyDescent="0.2">
      <c r="A121" s="230">
        <v>73611</v>
      </c>
      <c r="B121" s="341" t="s">
        <v>471</v>
      </c>
      <c r="C121" s="227" t="s">
        <v>360</v>
      </c>
      <c r="D121" s="337" t="s">
        <v>404</v>
      </c>
      <c r="E121" s="225">
        <v>2022</v>
      </c>
      <c r="F121" s="339" t="s">
        <v>219</v>
      </c>
      <c r="G121" s="339" t="s">
        <v>66</v>
      </c>
      <c r="H121" s="339" t="s">
        <v>67</v>
      </c>
      <c r="I121" s="339" t="s">
        <v>366</v>
      </c>
      <c r="J121" s="339" t="s">
        <v>40</v>
      </c>
      <c r="K121" s="233" t="s">
        <v>538</v>
      </c>
    </row>
    <row r="122" spans="1:11" s="233" customFormat="1" x14ac:dyDescent="0.2">
      <c r="A122" s="230">
        <v>73611</v>
      </c>
      <c r="B122" s="341" t="s">
        <v>471</v>
      </c>
      <c r="C122" s="227" t="s">
        <v>360</v>
      </c>
      <c r="D122" s="337" t="s">
        <v>404</v>
      </c>
      <c r="E122" s="225">
        <v>2022</v>
      </c>
      <c r="F122" s="339" t="s">
        <v>219</v>
      </c>
      <c r="G122" s="344" t="s">
        <v>93</v>
      </c>
      <c r="H122" s="339" t="s">
        <v>363</v>
      </c>
      <c r="I122" s="339" t="s">
        <v>45</v>
      </c>
      <c r="J122" s="345" t="s">
        <v>39</v>
      </c>
      <c r="K122" s="233">
        <v>190</v>
      </c>
    </row>
    <row r="123" spans="1:11" s="233" customFormat="1" x14ac:dyDescent="0.2">
      <c r="A123" s="230">
        <v>73611</v>
      </c>
      <c r="B123" s="341" t="s">
        <v>471</v>
      </c>
      <c r="C123" s="227" t="s">
        <v>360</v>
      </c>
      <c r="D123" s="337" t="s">
        <v>404</v>
      </c>
      <c r="E123" s="225">
        <v>2022</v>
      </c>
      <c r="F123" s="339" t="s">
        <v>219</v>
      </c>
      <c r="G123" s="344" t="s">
        <v>93</v>
      </c>
      <c r="H123" s="346" t="s">
        <v>287</v>
      </c>
      <c r="I123" s="339" t="s">
        <v>45</v>
      </c>
      <c r="J123" s="345" t="s">
        <v>39</v>
      </c>
      <c r="K123" s="233">
        <v>128139</v>
      </c>
    </row>
    <row r="124" spans="1:11" s="233" customFormat="1" x14ac:dyDescent="0.2">
      <c r="A124" s="230">
        <v>73611</v>
      </c>
      <c r="B124" s="341" t="s">
        <v>471</v>
      </c>
      <c r="C124" s="227" t="s">
        <v>360</v>
      </c>
      <c r="D124" s="337" t="s">
        <v>404</v>
      </c>
      <c r="E124" s="225">
        <v>2022</v>
      </c>
      <c r="F124" s="339" t="s">
        <v>219</v>
      </c>
      <c r="G124" s="344" t="s">
        <v>93</v>
      </c>
      <c r="H124" s="339" t="s">
        <v>389</v>
      </c>
      <c r="I124" s="339" t="s">
        <v>45</v>
      </c>
      <c r="J124" s="345" t="s">
        <v>39</v>
      </c>
      <c r="K124" s="233">
        <v>128329</v>
      </c>
    </row>
    <row r="125" spans="1:11" s="233" customFormat="1" x14ac:dyDescent="0.2">
      <c r="A125" s="230">
        <v>73611</v>
      </c>
      <c r="B125" s="341" t="s">
        <v>471</v>
      </c>
      <c r="C125" s="227" t="s">
        <v>360</v>
      </c>
      <c r="D125" s="337" t="s">
        <v>404</v>
      </c>
      <c r="E125" s="225">
        <v>2022</v>
      </c>
      <c r="F125" s="339" t="s">
        <v>219</v>
      </c>
      <c r="G125" s="344" t="s">
        <v>93</v>
      </c>
      <c r="H125" s="339" t="s">
        <v>388</v>
      </c>
      <c r="I125" s="339" t="s">
        <v>45</v>
      </c>
      <c r="J125" s="345" t="s">
        <v>39</v>
      </c>
      <c r="K125" s="233">
        <v>27094</v>
      </c>
    </row>
    <row r="126" spans="1:11" s="233" customFormat="1" x14ac:dyDescent="0.2">
      <c r="A126" s="230">
        <v>73611</v>
      </c>
      <c r="B126" s="341" t="s">
        <v>471</v>
      </c>
      <c r="C126" s="227" t="s">
        <v>360</v>
      </c>
      <c r="D126" s="337" t="s">
        <v>404</v>
      </c>
      <c r="E126" s="225">
        <v>2022</v>
      </c>
      <c r="F126" s="339" t="s">
        <v>219</v>
      </c>
      <c r="G126" s="344" t="s">
        <v>93</v>
      </c>
      <c r="H126" s="339" t="s">
        <v>67</v>
      </c>
      <c r="I126" s="339" t="s">
        <v>45</v>
      </c>
      <c r="J126" s="345" t="s">
        <v>39</v>
      </c>
      <c r="K126" s="233" t="s">
        <v>42</v>
      </c>
    </row>
    <row r="127" spans="1:11" s="233" customFormat="1" x14ac:dyDescent="0.2">
      <c r="A127" s="230">
        <v>73611</v>
      </c>
      <c r="B127" s="341" t="s">
        <v>471</v>
      </c>
      <c r="C127" s="227" t="s">
        <v>360</v>
      </c>
      <c r="D127" s="337" t="s">
        <v>404</v>
      </c>
      <c r="E127" s="225">
        <v>2022</v>
      </c>
      <c r="F127" s="339" t="s">
        <v>219</v>
      </c>
      <c r="G127" s="339" t="s">
        <v>91</v>
      </c>
      <c r="H127" s="339" t="s">
        <v>363</v>
      </c>
      <c r="I127" s="339" t="s">
        <v>45</v>
      </c>
      <c r="J127" s="345" t="s">
        <v>39</v>
      </c>
      <c r="K127" s="233">
        <v>21</v>
      </c>
    </row>
    <row r="128" spans="1:11" s="233" customFormat="1" x14ac:dyDescent="0.2">
      <c r="A128" s="230">
        <v>73611</v>
      </c>
      <c r="B128" s="341" t="s">
        <v>471</v>
      </c>
      <c r="C128" s="227" t="s">
        <v>360</v>
      </c>
      <c r="D128" s="337" t="s">
        <v>404</v>
      </c>
      <c r="E128" s="225">
        <v>2022</v>
      </c>
      <c r="F128" s="339" t="s">
        <v>219</v>
      </c>
      <c r="G128" s="339" t="s">
        <v>91</v>
      </c>
      <c r="H128" s="346" t="s">
        <v>287</v>
      </c>
      <c r="I128" s="339" t="s">
        <v>45</v>
      </c>
      <c r="J128" s="345" t="s">
        <v>39</v>
      </c>
      <c r="K128" s="233">
        <v>38340</v>
      </c>
    </row>
    <row r="129" spans="1:11" s="233" customFormat="1" x14ac:dyDescent="0.2">
      <c r="A129" s="230">
        <v>73611</v>
      </c>
      <c r="B129" s="341" t="s">
        <v>471</v>
      </c>
      <c r="C129" s="227" t="s">
        <v>360</v>
      </c>
      <c r="D129" s="337" t="s">
        <v>404</v>
      </c>
      <c r="E129" s="225">
        <v>2022</v>
      </c>
      <c r="F129" s="339" t="s">
        <v>219</v>
      </c>
      <c r="G129" s="339" t="s">
        <v>91</v>
      </c>
      <c r="H129" s="339" t="s">
        <v>389</v>
      </c>
      <c r="I129" s="339" t="s">
        <v>45</v>
      </c>
      <c r="J129" s="345" t="s">
        <v>39</v>
      </c>
      <c r="K129" s="233">
        <v>38361</v>
      </c>
    </row>
    <row r="130" spans="1:11" s="233" customFormat="1" x14ac:dyDescent="0.2">
      <c r="A130" s="230">
        <v>73611</v>
      </c>
      <c r="B130" s="341" t="s">
        <v>471</v>
      </c>
      <c r="C130" s="227" t="s">
        <v>360</v>
      </c>
      <c r="D130" s="337" t="s">
        <v>404</v>
      </c>
      <c r="E130" s="225">
        <v>2022</v>
      </c>
      <c r="F130" s="339" t="s">
        <v>219</v>
      </c>
      <c r="G130" s="339" t="s">
        <v>91</v>
      </c>
      <c r="H130" s="339" t="s">
        <v>388</v>
      </c>
      <c r="I130" s="339" t="s">
        <v>45</v>
      </c>
      <c r="J130" s="345" t="s">
        <v>39</v>
      </c>
      <c r="K130" s="233">
        <v>36827</v>
      </c>
    </row>
    <row r="131" spans="1:11" s="233" customFormat="1" x14ac:dyDescent="0.2">
      <c r="A131" s="230">
        <v>73611</v>
      </c>
      <c r="B131" s="341" t="s">
        <v>471</v>
      </c>
      <c r="C131" s="227" t="s">
        <v>360</v>
      </c>
      <c r="D131" s="337" t="s">
        <v>404</v>
      </c>
      <c r="E131" s="225">
        <v>2022</v>
      </c>
      <c r="F131" s="339" t="s">
        <v>219</v>
      </c>
      <c r="G131" s="339" t="s">
        <v>91</v>
      </c>
      <c r="H131" s="339" t="s">
        <v>67</v>
      </c>
      <c r="I131" s="339" t="s">
        <v>45</v>
      </c>
      <c r="J131" s="345" t="s">
        <v>39</v>
      </c>
      <c r="K131" s="233">
        <v>61</v>
      </c>
    </row>
    <row r="132" spans="1:11" s="233" customFormat="1" x14ac:dyDescent="0.2">
      <c r="A132" s="230">
        <v>73611</v>
      </c>
      <c r="B132" s="341" t="s">
        <v>471</v>
      </c>
      <c r="C132" s="227" t="s">
        <v>360</v>
      </c>
      <c r="D132" s="337" t="s">
        <v>404</v>
      </c>
      <c r="E132" s="225">
        <v>2022</v>
      </c>
      <c r="F132" s="339" t="s">
        <v>219</v>
      </c>
      <c r="G132" s="339" t="s">
        <v>66</v>
      </c>
      <c r="H132" s="339" t="s">
        <v>363</v>
      </c>
      <c r="I132" s="339" t="s">
        <v>45</v>
      </c>
      <c r="J132" s="345" t="s">
        <v>39</v>
      </c>
      <c r="K132" s="233">
        <v>211</v>
      </c>
    </row>
    <row r="133" spans="1:11" s="233" customFormat="1" x14ac:dyDescent="0.2">
      <c r="A133" s="230">
        <v>73611</v>
      </c>
      <c r="B133" s="341" t="s">
        <v>471</v>
      </c>
      <c r="C133" s="227" t="s">
        <v>360</v>
      </c>
      <c r="D133" s="337" t="s">
        <v>404</v>
      </c>
      <c r="E133" s="225">
        <v>2022</v>
      </c>
      <c r="F133" s="339" t="s">
        <v>219</v>
      </c>
      <c r="G133" s="339" t="s">
        <v>66</v>
      </c>
      <c r="H133" s="339" t="s">
        <v>287</v>
      </c>
      <c r="I133" s="339" t="s">
        <v>45</v>
      </c>
      <c r="J133" s="345" t="s">
        <v>39</v>
      </c>
      <c r="K133" s="233">
        <v>166479</v>
      </c>
    </row>
    <row r="134" spans="1:11" s="233" customFormat="1" x14ac:dyDescent="0.2">
      <c r="A134" s="230">
        <v>73611</v>
      </c>
      <c r="B134" s="341" t="s">
        <v>471</v>
      </c>
      <c r="C134" s="227" t="s">
        <v>360</v>
      </c>
      <c r="D134" s="337" t="s">
        <v>404</v>
      </c>
      <c r="E134" s="225">
        <v>2022</v>
      </c>
      <c r="F134" s="339" t="s">
        <v>219</v>
      </c>
      <c r="G134" s="339" t="s">
        <v>66</v>
      </c>
      <c r="H134" s="339" t="s">
        <v>43</v>
      </c>
      <c r="I134" s="339" t="s">
        <v>45</v>
      </c>
      <c r="J134" s="345" t="s">
        <v>39</v>
      </c>
      <c r="K134" s="233">
        <v>166690</v>
      </c>
    </row>
    <row r="135" spans="1:11" s="233" customFormat="1" x14ac:dyDescent="0.2">
      <c r="A135" s="230">
        <v>73611</v>
      </c>
      <c r="B135" s="341" t="s">
        <v>471</v>
      </c>
      <c r="C135" s="227" t="s">
        <v>360</v>
      </c>
      <c r="D135" s="337" t="s">
        <v>404</v>
      </c>
      <c r="E135" s="225">
        <v>2022</v>
      </c>
      <c r="F135" s="339" t="s">
        <v>219</v>
      </c>
      <c r="G135" s="339" t="s">
        <v>66</v>
      </c>
      <c r="H135" s="339" t="s">
        <v>388</v>
      </c>
      <c r="I135" s="339" t="s">
        <v>45</v>
      </c>
      <c r="J135" s="345" t="s">
        <v>39</v>
      </c>
      <c r="K135" s="233">
        <v>63921</v>
      </c>
    </row>
    <row r="136" spans="1:11" s="233" customFormat="1" x14ac:dyDescent="0.2">
      <c r="A136" s="230">
        <v>73611</v>
      </c>
      <c r="B136" s="341" t="s">
        <v>471</v>
      </c>
      <c r="C136" s="227" t="s">
        <v>360</v>
      </c>
      <c r="D136" s="337" t="s">
        <v>404</v>
      </c>
      <c r="E136" s="225">
        <v>2022</v>
      </c>
      <c r="F136" s="339" t="s">
        <v>219</v>
      </c>
      <c r="G136" s="339" t="s">
        <v>66</v>
      </c>
      <c r="H136" s="339" t="s">
        <v>67</v>
      </c>
      <c r="I136" s="339" t="s">
        <v>45</v>
      </c>
      <c r="J136" s="345" t="s">
        <v>39</v>
      </c>
      <c r="K136" s="233">
        <v>61</v>
      </c>
    </row>
    <row r="137" spans="1:11" s="233" customFormat="1" x14ac:dyDescent="0.2">
      <c r="A137" s="230">
        <v>73611</v>
      </c>
      <c r="B137" s="341" t="s">
        <v>471</v>
      </c>
      <c r="C137" s="227" t="s">
        <v>360</v>
      </c>
      <c r="D137" s="337" t="s">
        <v>404</v>
      </c>
      <c r="E137" s="225">
        <v>2022</v>
      </c>
      <c r="F137" s="339" t="s">
        <v>219</v>
      </c>
      <c r="G137" s="344" t="s">
        <v>93</v>
      </c>
      <c r="H137" s="339" t="s">
        <v>363</v>
      </c>
      <c r="I137" s="339" t="s">
        <v>45</v>
      </c>
      <c r="J137" s="339" t="s">
        <v>40</v>
      </c>
      <c r="K137" s="233">
        <v>81021</v>
      </c>
    </row>
    <row r="138" spans="1:11" s="233" customFormat="1" x14ac:dyDescent="0.2">
      <c r="A138" s="230">
        <v>73611</v>
      </c>
      <c r="B138" s="341" t="s">
        <v>471</v>
      </c>
      <c r="C138" s="227" t="s">
        <v>360</v>
      </c>
      <c r="D138" s="337" t="s">
        <v>404</v>
      </c>
      <c r="E138" s="225">
        <v>2022</v>
      </c>
      <c r="F138" s="339" t="s">
        <v>219</v>
      </c>
      <c r="G138" s="344" t="s">
        <v>93</v>
      </c>
      <c r="H138" s="346" t="s">
        <v>287</v>
      </c>
      <c r="I138" s="339" t="s">
        <v>45</v>
      </c>
      <c r="J138" s="339" t="s">
        <v>40</v>
      </c>
      <c r="K138" s="233">
        <v>38882797</v>
      </c>
    </row>
    <row r="139" spans="1:11" s="233" customFormat="1" x14ac:dyDescent="0.2">
      <c r="A139" s="230">
        <v>73611</v>
      </c>
      <c r="B139" s="341" t="s">
        <v>471</v>
      </c>
      <c r="C139" s="227" t="s">
        <v>360</v>
      </c>
      <c r="D139" s="337" t="s">
        <v>404</v>
      </c>
      <c r="E139" s="225">
        <v>2022</v>
      </c>
      <c r="F139" s="339" t="s">
        <v>219</v>
      </c>
      <c r="G139" s="344" t="s">
        <v>93</v>
      </c>
      <c r="H139" s="339" t="s">
        <v>389</v>
      </c>
      <c r="I139" s="339" t="s">
        <v>45</v>
      </c>
      <c r="J139" s="339" t="s">
        <v>40</v>
      </c>
      <c r="K139" s="233">
        <v>38963818</v>
      </c>
    </row>
    <row r="140" spans="1:11" s="233" customFormat="1" x14ac:dyDescent="0.2">
      <c r="A140" s="230">
        <v>73611</v>
      </c>
      <c r="B140" s="341" t="s">
        <v>471</v>
      </c>
      <c r="C140" s="227" t="s">
        <v>360</v>
      </c>
      <c r="D140" s="337" t="s">
        <v>404</v>
      </c>
      <c r="E140" s="225">
        <v>2022</v>
      </c>
      <c r="F140" s="339" t="s">
        <v>219</v>
      </c>
      <c r="G140" s="344" t="s">
        <v>93</v>
      </c>
      <c r="H140" s="339" t="s">
        <v>388</v>
      </c>
      <c r="I140" s="339" t="s">
        <v>45</v>
      </c>
      <c r="J140" s="339" t="s">
        <v>40</v>
      </c>
      <c r="K140" s="233" t="s">
        <v>42</v>
      </c>
    </row>
    <row r="141" spans="1:11" s="233" customFormat="1" x14ac:dyDescent="0.2">
      <c r="A141" s="230">
        <v>73611</v>
      </c>
      <c r="B141" s="341" t="s">
        <v>471</v>
      </c>
      <c r="C141" s="227" t="s">
        <v>360</v>
      </c>
      <c r="D141" s="337" t="s">
        <v>404</v>
      </c>
      <c r="E141" s="225">
        <v>2022</v>
      </c>
      <c r="F141" s="339" t="s">
        <v>219</v>
      </c>
      <c r="G141" s="344" t="s">
        <v>93</v>
      </c>
      <c r="H141" s="339" t="s">
        <v>67</v>
      </c>
      <c r="I141" s="339" t="s">
        <v>45</v>
      </c>
      <c r="J141" s="339" t="s">
        <v>40</v>
      </c>
      <c r="K141" s="233" t="s">
        <v>42</v>
      </c>
    </row>
    <row r="142" spans="1:11" s="233" customFormat="1" x14ac:dyDescent="0.2">
      <c r="A142" s="230">
        <v>73611</v>
      </c>
      <c r="B142" s="341" t="s">
        <v>471</v>
      </c>
      <c r="C142" s="227" t="s">
        <v>360</v>
      </c>
      <c r="D142" s="337" t="s">
        <v>404</v>
      </c>
      <c r="E142" s="225">
        <v>2022</v>
      </c>
      <c r="F142" s="339" t="s">
        <v>219</v>
      </c>
      <c r="G142" s="339" t="s">
        <v>91</v>
      </c>
      <c r="H142" s="339" t="s">
        <v>363</v>
      </c>
      <c r="I142" s="339" t="s">
        <v>45</v>
      </c>
      <c r="J142" s="339" t="s">
        <v>40</v>
      </c>
      <c r="K142" s="233">
        <v>4382</v>
      </c>
    </row>
    <row r="143" spans="1:11" s="233" customFormat="1" x14ac:dyDescent="0.2">
      <c r="A143" s="230">
        <v>73611</v>
      </c>
      <c r="B143" s="341" t="s">
        <v>471</v>
      </c>
      <c r="C143" s="227" t="s">
        <v>360</v>
      </c>
      <c r="D143" s="337" t="s">
        <v>404</v>
      </c>
      <c r="E143" s="225">
        <v>2022</v>
      </c>
      <c r="F143" s="339" t="s">
        <v>219</v>
      </c>
      <c r="G143" s="339" t="s">
        <v>91</v>
      </c>
      <c r="H143" s="346" t="s">
        <v>287</v>
      </c>
      <c r="I143" s="339" t="s">
        <v>45</v>
      </c>
      <c r="J143" s="339" t="s">
        <v>40</v>
      </c>
      <c r="K143" s="233">
        <v>19426814</v>
      </c>
    </row>
    <row r="144" spans="1:11" s="233" customFormat="1" x14ac:dyDescent="0.2">
      <c r="A144" s="230">
        <v>73611</v>
      </c>
      <c r="B144" s="341" t="s">
        <v>471</v>
      </c>
      <c r="C144" s="227" t="s">
        <v>360</v>
      </c>
      <c r="D144" s="337" t="s">
        <v>404</v>
      </c>
      <c r="E144" s="225">
        <v>2022</v>
      </c>
      <c r="F144" s="339" t="s">
        <v>219</v>
      </c>
      <c r="G144" s="339" t="s">
        <v>91</v>
      </c>
      <c r="H144" s="339" t="s">
        <v>389</v>
      </c>
      <c r="I144" s="339" t="s">
        <v>45</v>
      </c>
      <c r="J144" s="339" t="s">
        <v>40</v>
      </c>
      <c r="K144" s="233">
        <v>19431196</v>
      </c>
    </row>
    <row r="145" spans="1:11" s="233" customFormat="1" x14ac:dyDescent="0.2">
      <c r="A145" s="230">
        <v>73611</v>
      </c>
      <c r="B145" s="341" t="s">
        <v>471</v>
      </c>
      <c r="C145" s="227" t="s">
        <v>360</v>
      </c>
      <c r="D145" s="337" t="s">
        <v>404</v>
      </c>
      <c r="E145" s="225">
        <v>2022</v>
      </c>
      <c r="F145" s="339" t="s">
        <v>219</v>
      </c>
      <c r="G145" s="339" t="s">
        <v>91</v>
      </c>
      <c r="H145" s="339" t="s">
        <v>388</v>
      </c>
      <c r="I145" s="339" t="s">
        <v>45</v>
      </c>
      <c r="J145" s="339" t="s">
        <v>40</v>
      </c>
      <c r="K145" s="233" t="s">
        <v>42</v>
      </c>
    </row>
    <row r="146" spans="1:11" s="233" customFormat="1" x14ac:dyDescent="0.2">
      <c r="A146" s="230">
        <v>73611</v>
      </c>
      <c r="B146" s="341" t="s">
        <v>471</v>
      </c>
      <c r="C146" s="227" t="s">
        <v>360</v>
      </c>
      <c r="D146" s="337" t="s">
        <v>404</v>
      </c>
      <c r="E146" s="225">
        <v>2022</v>
      </c>
      <c r="F146" s="339" t="s">
        <v>219</v>
      </c>
      <c r="G146" s="339" t="s">
        <v>91</v>
      </c>
      <c r="H146" s="339" t="s">
        <v>67</v>
      </c>
      <c r="I146" s="339" t="s">
        <v>45</v>
      </c>
      <c r="J146" s="339" t="s">
        <v>40</v>
      </c>
      <c r="K146" s="233">
        <v>265538</v>
      </c>
    </row>
    <row r="147" spans="1:11" s="233" customFormat="1" x14ac:dyDescent="0.2">
      <c r="A147" s="230">
        <v>73611</v>
      </c>
      <c r="B147" s="341" t="s">
        <v>471</v>
      </c>
      <c r="C147" s="227" t="s">
        <v>360</v>
      </c>
      <c r="D147" s="337" t="s">
        <v>404</v>
      </c>
      <c r="E147" s="225">
        <v>2022</v>
      </c>
      <c r="F147" s="339" t="s">
        <v>219</v>
      </c>
      <c r="G147" s="339" t="s">
        <v>66</v>
      </c>
      <c r="H147" s="339" t="s">
        <v>363</v>
      </c>
      <c r="I147" s="339" t="s">
        <v>45</v>
      </c>
      <c r="J147" s="339" t="s">
        <v>40</v>
      </c>
      <c r="K147" s="233">
        <v>85402</v>
      </c>
    </row>
    <row r="148" spans="1:11" s="233" customFormat="1" x14ac:dyDescent="0.2">
      <c r="A148" s="230">
        <v>73611</v>
      </c>
      <c r="B148" s="341" t="s">
        <v>471</v>
      </c>
      <c r="C148" s="227" t="s">
        <v>360</v>
      </c>
      <c r="D148" s="337" t="s">
        <v>404</v>
      </c>
      <c r="E148" s="225">
        <v>2022</v>
      </c>
      <c r="F148" s="339" t="s">
        <v>219</v>
      </c>
      <c r="G148" s="339" t="s">
        <v>66</v>
      </c>
      <c r="H148" s="339" t="s">
        <v>287</v>
      </c>
      <c r="I148" s="339" t="s">
        <v>45</v>
      </c>
      <c r="J148" s="339" t="s">
        <v>40</v>
      </c>
      <c r="K148" s="233">
        <v>58309611</v>
      </c>
    </row>
    <row r="149" spans="1:11" s="233" customFormat="1" x14ac:dyDescent="0.2">
      <c r="A149" s="230">
        <v>73611</v>
      </c>
      <c r="B149" s="341" t="s">
        <v>471</v>
      </c>
      <c r="C149" s="227" t="s">
        <v>360</v>
      </c>
      <c r="D149" s="337" t="s">
        <v>404</v>
      </c>
      <c r="E149" s="225">
        <v>2022</v>
      </c>
      <c r="F149" s="339" t="s">
        <v>219</v>
      </c>
      <c r="G149" s="339" t="s">
        <v>66</v>
      </c>
      <c r="H149" s="339" t="s">
        <v>43</v>
      </c>
      <c r="I149" s="339" t="s">
        <v>45</v>
      </c>
      <c r="J149" s="339" t="s">
        <v>40</v>
      </c>
      <c r="K149" s="233">
        <v>58395013</v>
      </c>
    </row>
    <row r="150" spans="1:11" s="233" customFormat="1" x14ac:dyDescent="0.2">
      <c r="A150" s="230">
        <v>73611</v>
      </c>
      <c r="B150" s="341" t="s">
        <v>471</v>
      </c>
      <c r="C150" s="227" t="s">
        <v>360</v>
      </c>
      <c r="D150" s="337" t="s">
        <v>404</v>
      </c>
      <c r="E150" s="225">
        <v>2022</v>
      </c>
      <c r="F150" s="339" t="s">
        <v>219</v>
      </c>
      <c r="G150" s="339" t="s">
        <v>66</v>
      </c>
      <c r="H150" s="339" t="s">
        <v>388</v>
      </c>
      <c r="I150" s="339" t="s">
        <v>45</v>
      </c>
      <c r="J150" s="339" t="s">
        <v>40</v>
      </c>
      <c r="K150" s="233" t="s">
        <v>42</v>
      </c>
    </row>
    <row r="151" spans="1:11" s="233" customFormat="1" x14ac:dyDescent="0.2">
      <c r="A151" s="230">
        <v>73611</v>
      </c>
      <c r="B151" s="341" t="s">
        <v>471</v>
      </c>
      <c r="C151" s="227" t="s">
        <v>360</v>
      </c>
      <c r="D151" s="337" t="s">
        <v>404</v>
      </c>
      <c r="E151" s="225">
        <v>2022</v>
      </c>
      <c r="F151" s="339" t="s">
        <v>219</v>
      </c>
      <c r="G151" s="339" t="s">
        <v>66</v>
      </c>
      <c r="H151" s="339" t="s">
        <v>67</v>
      </c>
      <c r="I151" s="339" t="s">
        <v>45</v>
      </c>
      <c r="J151" s="339" t="s">
        <v>40</v>
      </c>
      <c r="K151" s="233">
        <v>265538</v>
      </c>
    </row>
    <row r="152" spans="1:11" s="233" customFormat="1" x14ac:dyDescent="0.2">
      <c r="A152" s="230">
        <v>73611</v>
      </c>
      <c r="B152" s="341" t="s">
        <v>471</v>
      </c>
      <c r="C152" s="227" t="s">
        <v>360</v>
      </c>
      <c r="D152" s="337" t="s">
        <v>404</v>
      </c>
      <c r="E152" s="225">
        <v>2022</v>
      </c>
      <c r="F152" s="339" t="s">
        <v>219</v>
      </c>
      <c r="G152" s="344" t="s">
        <v>93</v>
      </c>
      <c r="H152" s="339" t="s">
        <v>363</v>
      </c>
      <c r="I152" s="345" t="s">
        <v>106</v>
      </c>
      <c r="J152" s="345" t="s">
        <v>39</v>
      </c>
      <c r="K152" s="233">
        <v>189</v>
      </c>
    </row>
    <row r="153" spans="1:11" s="233" customFormat="1" x14ac:dyDescent="0.2">
      <c r="A153" s="230">
        <v>73611</v>
      </c>
      <c r="B153" s="341" t="s">
        <v>471</v>
      </c>
      <c r="C153" s="227" t="s">
        <v>360</v>
      </c>
      <c r="D153" s="337" t="s">
        <v>404</v>
      </c>
      <c r="E153" s="225">
        <v>2022</v>
      </c>
      <c r="F153" s="339" t="s">
        <v>219</v>
      </c>
      <c r="G153" s="344" t="s">
        <v>93</v>
      </c>
      <c r="H153" s="346" t="s">
        <v>287</v>
      </c>
      <c r="I153" s="345" t="s">
        <v>106</v>
      </c>
      <c r="J153" s="345" t="s">
        <v>39</v>
      </c>
      <c r="K153" s="233">
        <v>127412</v>
      </c>
    </row>
    <row r="154" spans="1:11" s="233" customFormat="1" x14ac:dyDescent="0.2">
      <c r="A154" s="230">
        <v>73611</v>
      </c>
      <c r="B154" s="341" t="s">
        <v>471</v>
      </c>
      <c r="C154" s="227" t="s">
        <v>360</v>
      </c>
      <c r="D154" s="337" t="s">
        <v>404</v>
      </c>
      <c r="E154" s="225">
        <v>2022</v>
      </c>
      <c r="F154" s="339" t="s">
        <v>219</v>
      </c>
      <c r="G154" s="344" t="s">
        <v>93</v>
      </c>
      <c r="H154" s="339" t="s">
        <v>389</v>
      </c>
      <c r="I154" s="345" t="s">
        <v>106</v>
      </c>
      <c r="J154" s="345" t="s">
        <v>39</v>
      </c>
      <c r="K154" s="233">
        <v>127601</v>
      </c>
    </row>
    <row r="155" spans="1:11" s="233" customFormat="1" x14ac:dyDescent="0.2">
      <c r="A155" s="230">
        <v>73611</v>
      </c>
      <c r="B155" s="341" t="s">
        <v>471</v>
      </c>
      <c r="C155" s="227" t="s">
        <v>360</v>
      </c>
      <c r="D155" s="337" t="s">
        <v>404</v>
      </c>
      <c r="E155" s="225">
        <v>2022</v>
      </c>
      <c r="F155" s="339" t="s">
        <v>219</v>
      </c>
      <c r="G155" s="344" t="s">
        <v>93</v>
      </c>
      <c r="H155" s="339" t="s">
        <v>388</v>
      </c>
      <c r="I155" s="345" t="s">
        <v>106</v>
      </c>
      <c r="J155" s="345" t="s">
        <v>39</v>
      </c>
      <c r="K155" s="233" t="s">
        <v>42</v>
      </c>
    </row>
    <row r="156" spans="1:11" s="233" customFormat="1" x14ac:dyDescent="0.2">
      <c r="A156" s="230">
        <v>73611</v>
      </c>
      <c r="B156" s="341" t="s">
        <v>471</v>
      </c>
      <c r="C156" s="227" t="s">
        <v>360</v>
      </c>
      <c r="D156" s="337" t="s">
        <v>404</v>
      </c>
      <c r="E156" s="225">
        <v>2022</v>
      </c>
      <c r="F156" s="339" t="s">
        <v>219</v>
      </c>
      <c r="G156" s="344" t="s">
        <v>93</v>
      </c>
      <c r="H156" s="339" t="s">
        <v>67</v>
      </c>
      <c r="I156" s="345" t="s">
        <v>106</v>
      </c>
      <c r="J156" s="345" t="s">
        <v>39</v>
      </c>
      <c r="K156" s="233" t="s">
        <v>42</v>
      </c>
    </row>
    <row r="157" spans="1:11" s="233" customFormat="1" x14ac:dyDescent="0.2">
      <c r="A157" s="230">
        <v>73611</v>
      </c>
      <c r="B157" s="341" t="s">
        <v>471</v>
      </c>
      <c r="C157" s="227" t="s">
        <v>360</v>
      </c>
      <c r="D157" s="337" t="s">
        <v>404</v>
      </c>
      <c r="E157" s="225">
        <v>2022</v>
      </c>
      <c r="F157" s="339" t="s">
        <v>219</v>
      </c>
      <c r="G157" s="339" t="s">
        <v>91</v>
      </c>
      <c r="H157" s="339" t="s">
        <v>363</v>
      </c>
      <c r="I157" s="345" t="s">
        <v>106</v>
      </c>
      <c r="J157" s="345" t="s">
        <v>39</v>
      </c>
      <c r="K157" s="233">
        <v>21</v>
      </c>
    </row>
    <row r="158" spans="1:11" s="233" customFormat="1" x14ac:dyDescent="0.2">
      <c r="A158" s="230">
        <v>73611</v>
      </c>
      <c r="B158" s="341" t="s">
        <v>471</v>
      </c>
      <c r="C158" s="227" t="s">
        <v>360</v>
      </c>
      <c r="D158" s="337" t="s">
        <v>404</v>
      </c>
      <c r="E158" s="225">
        <v>2022</v>
      </c>
      <c r="F158" s="339" t="s">
        <v>219</v>
      </c>
      <c r="G158" s="339" t="s">
        <v>91</v>
      </c>
      <c r="H158" s="346" t="s">
        <v>287</v>
      </c>
      <c r="I158" s="345" t="s">
        <v>106</v>
      </c>
      <c r="J158" s="345" t="s">
        <v>39</v>
      </c>
      <c r="K158" s="233">
        <v>37136</v>
      </c>
    </row>
    <row r="159" spans="1:11" s="233" customFormat="1" x14ac:dyDescent="0.2">
      <c r="A159" s="230">
        <v>73611</v>
      </c>
      <c r="B159" s="341" t="s">
        <v>471</v>
      </c>
      <c r="C159" s="227" t="s">
        <v>360</v>
      </c>
      <c r="D159" s="337" t="s">
        <v>404</v>
      </c>
      <c r="E159" s="225">
        <v>2022</v>
      </c>
      <c r="F159" s="339" t="s">
        <v>219</v>
      </c>
      <c r="G159" s="339" t="s">
        <v>91</v>
      </c>
      <c r="H159" s="339" t="s">
        <v>389</v>
      </c>
      <c r="I159" s="345" t="s">
        <v>106</v>
      </c>
      <c r="J159" s="345" t="s">
        <v>39</v>
      </c>
      <c r="K159" s="233">
        <v>37157</v>
      </c>
    </row>
    <row r="160" spans="1:11" s="233" customFormat="1" x14ac:dyDescent="0.2">
      <c r="A160" s="230">
        <v>73611</v>
      </c>
      <c r="B160" s="341" t="s">
        <v>471</v>
      </c>
      <c r="C160" s="227" t="s">
        <v>360</v>
      </c>
      <c r="D160" s="337" t="s">
        <v>404</v>
      </c>
      <c r="E160" s="225">
        <v>2022</v>
      </c>
      <c r="F160" s="339" t="s">
        <v>219</v>
      </c>
      <c r="G160" s="339" t="s">
        <v>91</v>
      </c>
      <c r="H160" s="339" t="s">
        <v>388</v>
      </c>
      <c r="I160" s="345" t="s">
        <v>106</v>
      </c>
      <c r="J160" s="345" t="s">
        <v>39</v>
      </c>
      <c r="K160" s="233" t="s">
        <v>42</v>
      </c>
    </row>
    <row r="161" spans="1:11" s="233" customFormat="1" x14ac:dyDescent="0.2">
      <c r="A161" s="230">
        <v>73611</v>
      </c>
      <c r="B161" s="341" t="s">
        <v>471</v>
      </c>
      <c r="C161" s="227" t="s">
        <v>360</v>
      </c>
      <c r="D161" s="337" t="s">
        <v>404</v>
      </c>
      <c r="E161" s="225">
        <v>2022</v>
      </c>
      <c r="F161" s="339" t="s">
        <v>219</v>
      </c>
      <c r="G161" s="339" t="s">
        <v>91</v>
      </c>
      <c r="H161" s="339" t="s">
        <v>67</v>
      </c>
      <c r="I161" s="345" t="s">
        <v>106</v>
      </c>
      <c r="J161" s="345" t="s">
        <v>39</v>
      </c>
      <c r="K161" s="233">
        <v>61</v>
      </c>
    </row>
    <row r="162" spans="1:11" s="233" customFormat="1" x14ac:dyDescent="0.2">
      <c r="A162" s="230">
        <v>73611</v>
      </c>
      <c r="B162" s="341" t="s">
        <v>471</v>
      </c>
      <c r="C162" s="227" t="s">
        <v>360</v>
      </c>
      <c r="D162" s="337" t="s">
        <v>404</v>
      </c>
      <c r="E162" s="225">
        <v>2022</v>
      </c>
      <c r="F162" s="339" t="s">
        <v>219</v>
      </c>
      <c r="G162" s="339" t="s">
        <v>66</v>
      </c>
      <c r="H162" s="339" t="s">
        <v>363</v>
      </c>
      <c r="I162" s="345" t="s">
        <v>106</v>
      </c>
      <c r="J162" s="345" t="s">
        <v>39</v>
      </c>
      <c r="K162" s="233">
        <v>210</v>
      </c>
    </row>
    <row r="163" spans="1:11" s="233" customFormat="1" x14ac:dyDescent="0.2">
      <c r="A163" s="230">
        <v>73611</v>
      </c>
      <c r="B163" s="341" t="s">
        <v>471</v>
      </c>
      <c r="C163" s="227" t="s">
        <v>360</v>
      </c>
      <c r="D163" s="337" t="s">
        <v>404</v>
      </c>
      <c r="E163" s="225">
        <v>2022</v>
      </c>
      <c r="F163" s="339" t="s">
        <v>219</v>
      </c>
      <c r="G163" s="339" t="s">
        <v>66</v>
      </c>
      <c r="H163" s="339" t="s">
        <v>287</v>
      </c>
      <c r="I163" s="345" t="s">
        <v>106</v>
      </c>
      <c r="J163" s="345" t="s">
        <v>39</v>
      </c>
      <c r="K163" s="233">
        <v>164548</v>
      </c>
    </row>
    <row r="164" spans="1:11" s="233" customFormat="1" x14ac:dyDescent="0.2">
      <c r="A164" s="230">
        <v>73611</v>
      </c>
      <c r="B164" s="341" t="s">
        <v>471</v>
      </c>
      <c r="C164" s="227" t="s">
        <v>360</v>
      </c>
      <c r="D164" s="337" t="s">
        <v>404</v>
      </c>
      <c r="E164" s="225">
        <v>2022</v>
      </c>
      <c r="F164" s="339" t="s">
        <v>219</v>
      </c>
      <c r="G164" s="339" t="s">
        <v>66</v>
      </c>
      <c r="H164" s="339" t="s">
        <v>43</v>
      </c>
      <c r="I164" s="345" t="s">
        <v>106</v>
      </c>
      <c r="J164" s="345" t="s">
        <v>39</v>
      </c>
      <c r="K164" s="233">
        <v>164758</v>
      </c>
    </row>
    <row r="165" spans="1:11" s="233" customFormat="1" x14ac:dyDescent="0.2">
      <c r="A165" s="230">
        <v>73611</v>
      </c>
      <c r="B165" s="341" t="s">
        <v>471</v>
      </c>
      <c r="C165" s="227" t="s">
        <v>360</v>
      </c>
      <c r="D165" s="337" t="s">
        <v>404</v>
      </c>
      <c r="E165" s="225">
        <v>2022</v>
      </c>
      <c r="F165" s="339" t="s">
        <v>219</v>
      </c>
      <c r="G165" s="339" t="s">
        <v>66</v>
      </c>
      <c r="H165" s="339" t="s">
        <v>388</v>
      </c>
      <c r="I165" s="345" t="s">
        <v>106</v>
      </c>
      <c r="J165" s="345" t="s">
        <v>39</v>
      </c>
      <c r="K165" s="233" t="s">
        <v>42</v>
      </c>
    </row>
    <row r="166" spans="1:11" s="233" customFormat="1" x14ac:dyDescent="0.2">
      <c r="A166" s="230">
        <v>73611</v>
      </c>
      <c r="B166" s="341" t="s">
        <v>471</v>
      </c>
      <c r="C166" s="227" t="s">
        <v>360</v>
      </c>
      <c r="D166" s="337" t="s">
        <v>404</v>
      </c>
      <c r="E166" s="225">
        <v>2022</v>
      </c>
      <c r="F166" s="339" t="s">
        <v>219</v>
      </c>
      <c r="G166" s="339" t="s">
        <v>66</v>
      </c>
      <c r="H166" s="339" t="s">
        <v>67</v>
      </c>
      <c r="I166" s="345" t="s">
        <v>106</v>
      </c>
      <c r="J166" s="345" t="s">
        <v>39</v>
      </c>
      <c r="K166" s="233">
        <v>61</v>
      </c>
    </row>
    <row r="167" spans="1:11" s="233" customFormat="1" x14ac:dyDescent="0.2">
      <c r="A167" s="230">
        <v>73611</v>
      </c>
      <c r="B167" s="341" t="s">
        <v>471</v>
      </c>
      <c r="C167" s="227" t="s">
        <v>360</v>
      </c>
      <c r="D167" s="337" t="s">
        <v>404</v>
      </c>
      <c r="E167" s="225">
        <v>2022</v>
      </c>
      <c r="F167" s="339" t="s">
        <v>219</v>
      </c>
      <c r="G167" s="344" t="s">
        <v>93</v>
      </c>
      <c r="H167" s="339" t="s">
        <v>363</v>
      </c>
      <c r="I167" s="345" t="s">
        <v>106</v>
      </c>
      <c r="J167" s="339" t="s">
        <v>40</v>
      </c>
      <c r="K167" s="233">
        <v>14426</v>
      </c>
    </row>
    <row r="168" spans="1:11" s="233" customFormat="1" x14ac:dyDescent="0.2">
      <c r="A168" s="230">
        <v>73611</v>
      </c>
      <c r="B168" s="341" t="s">
        <v>471</v>
      </c>
      <c r="C168" s="227" t="s">
        <v>360</v>
      </c>
      <c r="D168" s="337" t="s">
        <v>404</v>
      </c>
      <c r="E168" s="225">
        <v>2022</v>
      </c>
      <c r="F168" s="339" t="s">
        <v>219</v>
      </c>
      <c r="G168" s="344" t="s">
        <v>93</v>
      </c>
      <c r="H168" s="346" t="s">
        <v>287</v>
      </c>
      <c r="I168" s="345" t="s">
        <v>106</v>
      </c>
      <c r="J168" s="339" t="s">
        <v>40</v>
      </c>
      <c r="K168" s="233">
        <v>8098935</v>
      </c>
    </row>
    <row r="169" spans="1:11" s="233" customFormat="1" x14ac:dyDescent="0.2">
      <c r="A169" s="230">
        <v>73611</v>
      </c>
      <c r="B169" s="341" t="s">
        <v>471</v>
      </c>
      <c r="C169" s="227" t="s">
        <v>360</v>
      </c>
      <c r="D169" s="337" t="s">
        <v>404</v>
      </c>
      <c r="E169" s="225">
        <v>2022</v>
      </c>
      <c r="F169" s="339" t="s">
        <v>219</v>
      </c>
      <c r="G169" s="344" t="s">
        <v>93</v>
      </c>
      <c r="H169" s="339" t="s">
        <v>389</v>
      </c>
      <c r="I169" s="345" t="s">
        <v>106</v>
      </c>
      <c r="J169" s="339" t="s">
        <v>40</v>
      </c>
      <c r="K169" s="233">
        <v>8113361</v>
      </c>
    </row>
    <row r="170" spans="1:11" s="233" customFormat="1" x14ac:dyDescent="0.2">
      <c r="A170" s="230">
        <v>73611</v>
      </c>
      <c r="B170" s="341" t="s">
        <v>471</v>
      </c>
      <c r="C170" s="227" t="s">
        <v>360</v>
      </c>
      <c r="D170" s="337" t="s">
        <v>404</v>
      </c>
      <c r="E170" s="225">
        <v>2022</v>
      </c>
      <c r="F170" s="339" t="s">
        <v>219</v>
      </c>
      <c r="G170" s="344" t="s">
        <v>93</v>
      </c>
      <c r="H170" s="339" t="s">
        <v>388</v>
      </c>
      <c r="I170" s="345" t="s">
        <v>106</v>
      </c>
      <c r="J170" s="339" t="s">
        <v>40</v>
      </c>
      <c r="K170" s="233" t="s">
        <v>42</v>
      </c>
    </row>
    <row r="171" spans="1:11" s="233" customFormat="1" x14ac:dyDescent="0.2">
      <c r="A171" s="230">
        <v>73611</v>
      </c>
      <c r="B171" s="341" t="s">
        <v>471</v>
      </c>
      <c r="C171" s="227" t="s">
        <v>360</v>
      </c>
      <c r="D171" s="337" t="s">
        <v>404</v>
      </c>
      <c r="E171" s="225">
        <v>2022</v>
      </c>
      <c r="F171" s="339" t="s">
        <v>219</v>
      </c>
      <c r="G171" s="344" t="s">
        <v>93</v>
      </c>
      <c r="H171" s="339" t="s">
        <v>67</v>
      </c>
      <c r="I171" s="345" t="s">
        <v>106</v>
      </c>
      <c r="J171" s="339" t="s">
        <v>40</v>
      </c>
      <c r="K171" s="233" t="s">
        <v>42</v>
      </c>
    </row>
    <row r="172" spans="1:11" s="233" customFormat="1" x14ac:dyDescent="0.2">
      <c r="A172" s="230">
        <v>73611</v>
      </c>
      <c r="B172" s="341" t="s">
        <v>471</v>
      </c>
      <c r="C172" s="227" t="s">
        <v>360</v>
      </c>
      <c r="D172" s="337" t="s">
        <v>404</v>
      </c>
      <c r="E172" s="225">
        <v>2022</v>
      </c>
      <c r="F172" s="339" t="s">
        <v>219</v>
      </c>
      <c r="G172" s="339" t="s">
        <v>91</v>
      </c>
      <c r="H172" s="339" t="s">
        <v>363</v>
      </c>
      <c r="I172" s="345" t="s">
        <v>106</v>
      </c>
      <c r="J172" s="339" t="s">
        <v>40</v>
      </c>
      <c r="K172" s="233">
        <v>711</v>
      </c>
    </row>
    <row r="173" spans="1:11" s="233" customFormat="1" x14ac:dyDescent="0.2">
      <c r="A173" s="230">
        <v>73611</v>
      </c>
      <c r="B173" s="341" t="s">
        <v>471</v>
      </c>
      <c r="C173" s="227" t="s">
        <v>360</v>
      </c>
      <c r="D173" s="337" t="s">
        <v>404</v>
      </c>
      <c r="E173" s="225">
        <v>2022</v>
      </c>
      <c r="F173" s="339" t="s">
        <v>219</v>
      </c>
      <c r="G173" s="339" t="s">
        <v>91</v>
      </c>
      <c r="H173" s="346" t="s">
        <v>287</v>
      </c>
      <c r="I173" s="345" t="s">
        <v>106</v>
      </c>
      <c r="J173" s="339" t="s">
        <v>40</v>
      </c>
      <c r="K173" s="233">
        <v>3278186</v>
      </c>
    </row>
    <row r="174" spans="1:11" s="233" customFormat="1" x14ac:dyDescent="0.2">
      <c r="A174" s="230">
        <v>73611</v>
      </c>
      <c r="B174" s="341" t="s">
        <v>471</v>
      </c>
      <c r="C174" s="227" t="s">
        <v>360</v>
      </c>
      <c r="D174" s="337" t="s">
        <v>404</v>
      </c>
      <c r="E174" s="225">
        <v>2022</v>
      </c>
      <c r="F174" s="339" t="s">
        <v>219</v>
      </c>
      <c r="G174" s="339" t="s">
        <v>91</v>
      </c>
      <c r="H174" s="339" t="s">
        <v>389</v>
      </c>
      <c r="I174" s="345" t="s">
        <v>106</v>
      </c>
      <c r="J174" s="339" t="s">
        <v>40</v>
      </c>
      <c r="K174" s="233">
        <v>3278897</v>
      </c>
    </row>
    <row r="175" spans="1:11" s="233" customFormat="1" x14ac:dyDescent="0.2">
      <c r="A175" s="230">
        <v>73611</v>
      </c>
      <c r="B175" s="341" t="s">
        <v>471</v>
      </c>
      <c r="C175" s="227" t="s">
        <v>360</v>
      </c>
      <c r="D175" s="337" t="s">
        <v>404</v>
      </c>
      <c r="E175" s="225">
        <v>2022</v>
      </c>
      <c r="F175" s="339" t="s">
        <v>219</v>
      </c>
      <c r="G175" s="339" t="s">
        <v>91</v>
      </c>
      <c r="H175" s="339" t="s">
        <v>388</v>
      </c>
      <c r="I175" s="345" t="s">
        <v>106</v>
      </c>
      <c r="J175" s="339" t="s">
        <v>40</v>
      </c>
      <c r="K175" s="233" t="s">
        <v>42</v>
      </c>
    </row>
    <row r="176" spans="1:11" s="233" customFormat="1" x14ac:dyDescent="0.2">
      <c r="A176" s="230">
        <v>73611</v>
      </c>
      <c r="B176" s="341" t="s">
        <v>471</v>
      </c>
      <c r="C176" s="227" t="s">
        <v>360</v>
      </c>
      <c r="D176" s="337" t="s">
        <v>404</v>
      </c>
      <c r="E176" s="225">
        <v>2022</v>
      </c>
      <c r="F176" s="339" t="s">
        <v>219</v>
      </c>
      <c r="G176" s="339" t="s">
        <v>91</v>
      </c>
      <c r="H176" s="339" t="s">
        <v>67</v>
      </c>
      <c r="I176" s="345" t="s">
        <v>106</v>
      </c>
      <c r="J176" s="339" t="s">
        <v>40</v>
      </c>
      <c r="K176" s="233">
        <v>100691</v>
      </c>
    </row>
    <row r="177" spans="1:11" s="233" customFormat="1" x14ac:dyDescent="0.2">
      <c r="A177" s="230">
        <v>73611</v>
      </c>
      <c r="B177" s="341" t="s">
        <v>471</v>
      </c>
      <c r="C177" s="227" t="s">
        <v>360</v>
      </c>
      <c r="D177" s="337" t="s">
        <v>404</v>
      </c>
      <c r="E177" s="225">
        <v>2022</v>
      </c>
      <c r="F177" s="339" t="s">
        <v>219</v>
      </c>
      <c r="G177" s="339" t="s">
        <v>66</v>
      </c>
      <c r="H177" s="339" t="s">
        <v>363</v>
      </c>
      <c r="I177" s="345" t="s">
        <v>106</v>
      </c>
      <c r="J177" s="339" t="s">
        <v>40</v>
      </c>
      <c r="K177" s="233">
        <v>15137</v>
      </c>
    </row>
    <row r="178" spans="1:11" s="233" customFormat="1" x14ac:dyDescent="0.2">
      <c r="A178" s="230">
        <v>73611</v>
      </c>
      <c r="B178" s="341" t="s">
        <v>471</v>
      </c>
      <c r="C178" s="227" t="s">
        <v>360</v>
      </c>
      <c r="D178" s="337" t="s">
        <v>404</v>
      </c>
      <c r="E178" s="225">
        <v>2022</v>
      </c>
      <c r="F178" s="339" t="s">
        <v>219</v>
      </c>
      <c r="G178" s="339" t="s">
        <v>66</v>
      </c>
      <c r="H178" s="339" t="s">
        <v>287</v>
      </c>
      <c r="I178" s="345" t="s">
        <v>106</v>
      </c>
      <c r="J178" s="339" t="s">
        <v>40</v>
      </c>
      <c r="K178" s="233">
        <v>11377121</v>
      </c>
    </row>
    <row r="179" spans="1:11" s="233" customFormat="1" x14ac:dyDescent="0.2">
      <c r="A179" s="230">
        <v>73611</v>
      </c>
      <c r="B179" s="341" t="s">
        <v>471</v>
      </c>
      <c r="C179" s="227" t="s">
        <v>360</v>
      </c>
      <c r="D179" s="337" t="s">
        <v>404</v>
      </c>
      <c r="E179" s="225">
        <v>2022</v>
      </c>
      <c r="F179" s="339" t="s">
        <v>219</v>
      </c>
      <c r="G179" s="339" t="s">
        <v>66</v>
      </c>
      <c r="H179" s="339" t="s">
        <v>43</v>
      </c>
      <c r="I179" s="345" t="s">
        <v>106</v>
      </c>
      <c r="J179" s="339" t="s">
        <v>40</v>
      </c>
      <c r="K179" s="233">
        <v>11392258</v>
      </c>
    </row>
    <row r="180" spans="1:11" s="233" customFormat="1" x14ac:dyDescent="0.2">
      <c r="A180" s="230">
        <v>73611</v>
      </c>
      <c r="B180" s="341" t="s">
        <v>471</v>
      </c>
      <c r="C180" s="227" t="s">
        <v>360</v>
      </c>
      <c r="D180" s="337" t="s">
        <v>404</v>
      </c>
      <c r="E180" s="225">
        <v>2022</v>
      </c>
      <c r="F180" s="339" t="s">
        <v>219</v>
      </c>
      <c r="G180" s="339" t="s">
        <v>66</v>
      </c>
      <c r="H180" s="339" t="s">
        <v>388</v>
      </c>
      <c r="I180" s="345" t="s">
        <v>106</v>
      </c>
      <c r="J180" s="339" t="s">
        <v>40</v>
      </c>
      <c r="K180" s="233" t="s">
        <v>42</v>
      </c>
    </row>
    <row r="181" spans="1:11" s="233" customFormat="1" x14ac:dyDescent="0.2">
      <c r="A181" s="230">
        <v>73611</v>
      </c>
      <c r="B181" s="341" t="s">
        <v>471</v>
      </c>
      <c r="C181" s="227" t="s">
        <v>360</v>
      </c>
      <c r="D181" s="337" t="s">
        <v>404</v>
      </c>
      <c r="E181" s="225">
        <v>2022</v>
      </c>
      <c r="F181" s="339" t="s">
        <v>219</v>
      </c>
      <c r="G181" s="339" t="s">
        <v>66</v>
      </c>
      <c r="H181" s="339" t="s">
        <v>67</v>
      </c>
      <c r="I181" s="345" t="s">
        <v>106</v>
      </c>
      <c r="J181" s="339" t="s">
        <v>40</v>
      </c>
      <c r="K181" s="233">
        <v>100691</v>
      </c>
    </row>
    <row r="182" spans="1:11" s="233" customFormat="1" x14ac:dyDescent="0.2">
      <c r="A182" s="230"/>
      <c r="B182" s="226"/>
      <c r="C182" s="227"/>
      <c r="D182" s="337"/>
      <c r="E182" s="225"/>
      <c r="F182" s="339"/>
      <c r="G182" s="346"/>
      <c r="H182" s="339"/>
      <c r="I182" s="345"/>
      <c r="J182" s="345"/>
    </row>
    <row r="183" spans="1:11" s="233" customFormat="1" x14ac:dyDescent="0.2">
      <c r="A183" s="230"/>
      <c r="B183" s="226"/>
      <c r="C183" s="227"/>
      <c r="D183" s="337"/>
      <c r="E183" s="225"/>
      <c r="F183" s="339"/>
      <c r="G183" s="346"/>
      <c r="H183" s="339"/>
      <c r="I183" s="339"/>
      <c r="J183" s="345"/>
    </row>
    <row r="184" spans="1:11" s="233" customFormat="1" x14ac:dyDescent="0.2">
      <c r="A184" s="230"/>
      <c r="B184" s="226"/>
      <c r="C184" s="227"/>
      <c r="D184" s="337"/>
      <c r="E184" s="225"/>
      <c r="F184" s="339"/>
      <c r="G184" s="346"/>
      <c r="H184" s="339"/>
      <c r="I184" s="339"/>
      <c r="J184" s="345"/>
    </row>
    <row r="185" spans="1:11" s="233" customFormat="1" x14ac:dyDescent="0.2">
      <c r="A185" s="230"/>
      <c r="B185" s="226"/>
      <c r="C185" s="227"/>
      <c r="D185" s="337"/>
      <c r="E185" s="225"/>
      <c r="F185" s="339"/>
      <c r="G185" s="346"/>
      <c r="H185" s="339"/>
      <c r="I185" s="345"/>
      <c r="J185" s="345"/>
    </row>
    <row r="186" spans="1:11" s="233" customFormat="1" x14ac:dyDescent="0.2">
      <c r="A186" s="230"/>
      <c r="B186" s="226"/>
      <c r="C186" s="227"/>
      <c r="D186" s="337"/>
      <c r="E186" s="225"/>
      <c r="F186" s="339"/>
      <c r="G186" s="346"/>
      <c r="H186" s="346"/>
      <c r="I186" s="339"/>
      <c r="J186" s="345"/>
    </row>
    <row r="187" spans="1:11" s="233" customFormat="1" x14ac:dyDescent="0.2">
      <c r="A187" s="230"/>
      <c r="B187" s="226"/>
      <c r="C187" s="227"/>
      <c r="D187" s="337"/>
      <c r="E187" s="225"/>
      <c r="F187" s="339"/>
      <c r="G187" s="346"/>
      <c r="H187" s="346"/>
      <c r="I187" s="339"/>
      <c r="J187" s="345"/>
    </row>
    <row r="188" spans="1:11" s="233" customFormat="1" x14ac:dyDescent="0.2">
      <c r="A188" s="230"/>
      <c r="B188" s="226"/>
      <c r="C188" s="227"/>
      <c r="D188" s="337"/>
      <c r="E188" s="225"/>
      <c r="F188" s="339"/>
      <c r="G188" s="346"/>
      <c r="H188" s="346"/>
      <c r="I188" s="339"/>
      <c r="J188" s="345"/>
    </row>
    <row r="189" spans="1:11" s="233" customFormat="1" x14ac:dyDescent="0.2">
      <c r="A189" s="230"/>
      <c r="B189" s="226"/>
      <c r="C189" s="227"/>
      <c r="D189" s="337"/>
      <c r="E189" s="225"/>
      <c r="F189" s="339"/>
      <c r="G189" s="346"/>
      <c r="H189" s="346"/>
      <c r="I189" s="339"/>
      <c r="J189" s="345"/>
    </row>
    <row r="190" spans="1:11" s="233" customFormat="1" x14ac:dyDescent="0.2">
      <c r="A190" s="230"/>
      <c r="B190" s="226"/>
      <c r="C190" s="227"/>
      <c r="D190" s="337"/>
      <c r="E190" s="225"/>
      <c r="F190" s="339"/>
      <c r="G190" s="346"/>
      <c r="H190" s="346"/>
      <c r="I190" s="339"/>
      <c r="J190" s="345"/>
    </row>
    <row r="191" spans="1:11" s="233" customFormat="1" x14ac:dyDescent="0.2">
      <c r="A191" s="230"/>
      <c r="B191" s="226"/>
      <c r="C191" s="227"/>
      <c r="D191" s="337"/>
      <c r="E191" s="225"/>
      <c r="F191" s="339"/>
      <c r="G191" s="346"/>
      <c r="H191" s="346"/>
      <c r="I191" s="345"/>
      <c r="J191" s="345"/>
    </row>
    <row r="192" spans="1:11" s="233" customFormat="1" x14ac:dyDescent="0.2">
      <c r="A192" s="230"/>
      <c r="B192" s="226"/>
      <c r="C192" s="227"/>
      <c r="D192" s="337"/>
      <c r="E192" s="225"/>
      <c r="F192" s="339"/>
      <c r="G192" s="346"/>
      <c r="H192" s="346"/>
      <c r="I192" s="339"/>
      <c r="J192" s="345"/>
    </row>
    <row r="193" spans="1:10" s="233" customFormat="1" x14ac:dyDescent="0.2">
      <c r="A193" s="230"/>
      <c r="B193" s="226"/>
      <c r="C193" s="227"/>
      <c r="D193" s="337"/>
      <c r="E193" s="225"/>
      <c r="F193" s="339"/>
      <c r="G193" s="346"/>
      <c r="H193" s="346"/>
      <c r="I193" s="339"/>
      <c r="J193" s="345"/>
    </row>
    <row r="194" spans="1:10" s="233" customFormat="1" x14ac:dyDescent="0.2">
      <c r="A194" s="230"/>
      <c r="B194" s="226"/>
      <c r="C194" s="227"/>
      <c r="D194" s="337"/>
      <c r="E194" s="225"/>
      <c r="F194" s="339"/>
      <c r="G194" s="346"/>
      <c r="H194" s="346"/>
      <c r="I194" s="339"/>
      <c r="J194" s="345"/>
    </row>
    <row r="195" spans="1:10" s="233" customFormat="1" x14ac:dyDescent="0.2">
      <c r="A195" s="230"/>
      <c r="B195" s="226"/>
      <c r="C195" s="227"/>
      <c r="D195" s="337"/>
      <c r="E195" s="225"/>
      <c r="F195" s="339"/>
      <c r="G195" s="346"/>
      <c r="H195" s="346"/>
      <c r="I195" s="339"/>
      <c r="J195" s="345"/>
    </row>
    <row r="196" spans="1:10" s="233" customFormat="1" x14ac:dyDescent="0.2">
      <c r="A196" s="230"/>
      <c r="B196" s="226"/>
      <c r="C196" s="227"/>
      <c r="D196" s="337"/>
      <c r="E196" s="225"/>
      <c r="F196" s="339"/>
      <c r="G196" s="346"/>
      <c r="H196" s="346"/>
      <c r="I196" s="339"/>
      <c r="J196" s="345"/>
    </row>
    <row r="197" spans="1:10" s="233" customFormat="1" x14ac:dyDescent="0.2">
      <c r="A197" s="230"/>
      <c r="B197" s="226"/>
      <c r="C197" s="227"/>
      <c r="D197" s="337"/>
      <c r="E197" s="225"/>
      <c r="F197" s="339"/>
      <c r="G197" s="346"/>
      <c r="H197" s="346"/>
      <c r="I197" s="345"/>
      <c r="J197" s="345"/>
    </row>
    <row r="198" spans="1:10" s="233" customFormat="1" x14ac:dyDescent="0.2">
      <c r="A198" s="230"/>
      <c r="B198" s="226"/>
      <c r="C198" s="227"/>
      <c r="D198" s="337"/>
      <c r="E198" s="225"/>
      <c r="F198" s="339"/>
      <c r="G198" s="346"/>
      <c r="H198" s="346"/>
      <c r="I198" s="339"/>
      <c r="J198" s="345"/>
    </row>
    <row r="199" spans="1:10" s="233" customFormat="1" x14ac:dyDescent="0.2">
      <c r="A199" s="230"/>
      <c r="B199" s="226"/>
      <c r="C199" s="227"/>
      <c r="D199" s="337"/>
      <c r="E199" s="225"/>
      <c r="F199" s="339"/>
      <c r="G199" s="346"/>
      <c r="H199" s="346"/>
      <c r="I199" s="339"/>
      <c r="J199" s="345"/>
    </row>
    <row r="200" spans="1:10" s="233" customFormat="1" x14ac:dyDescent="0.2">
      <c r="A200" s="230"/>
      <c r="B200" s="226"/>
      <c r="C200" s="227"/>
      <c r="D200" s="337"/>
      <c r="E200" s="225"/>
      <c r="F200" s="339"/>
      <c r="G200" s="346"/>
      <c r="H200" s="346"/>
      <c r="I200" s="339"/>
      <c r="J200" s="345"/>
    </row>
    <row r="201" spans="1:10" s="233" customFormat="1" x14ac:dyDescent="0.2">
      <c r="A201" s="230"/>
      <c r="B201" s="226"/>
      <c r="C201" s="227"/>
      <c r="D201" s="337"/>
      <c r="E201" s="225"/>
      <c r="F201" s="339"/>
      <c r="G201" s="346"/>
      <c r="H201" s="346"/>
      <c r="I201" s="339"/>
      <c r="J201" s="345"/>
    </row>
    <row r="202" spans="1:10" s="233" customFormat="1" x14ac:dyDescent="0.2">
      <c r="A202" s="230"/>
      <c r="B202" s="226"/>
      <c r="C202" s="227"/>
      <c r="D202" s="337"/>
      <c r="E202" s="225"/>
      <c r="F202" s="339"/>
      <c r="G202" s="346"/>
      <c r="H202" s="346"/>
      <c r="I202" s="240"/>
      <c r="J202" s="345"/>
    </row>
    <row r="203" spans="1:10" s="233" customFormat="1" x14ac:dyDescent="0.2">
      <c r="A203" s="230"/>
      <c r="B203" s="226"/>
      <c r="C203" s="227"/>
      <c r="D203" s="337"/>
      <c r="E203" s="225"/>
      <c r="F203" s="339"/>
      <c r="G203" s="346"/>
      <c r="H203" s="346"/>
      <c r="I203" s="240"/>
      <c r="J203" s="345"/>
    </row>
    <row r="204" spans="1:10" s="233" customFormat="1" x14ac:dyDescent="0.2">
      <c r="A204" s="230"/>
      <c r="B204" s="226"/>
      <c r="C204" s="227"/>
      <c r="D204" s="337"/>
      <c r="E204" s="225"/>
      <c r="F204" s="339"/>
      <c r="G204" s="346"/>
      <c r="H204" s="346"/>
      <c r="I204" s="339"/>
      <c r="J204" s="345"/>
    </row>
    <row r="205" spans="1:10" s="233" customFormat="1" x14ac:dyDescent="0.2">
      <c r="A205" s="230"/>
      <c r="B205" s="226"/>
      <c r="C205" s="227"/>
      <c r="D205" s="337"/>
      <c r="E205" s="225"/>
      <c r="F205" s="339"/>
      <c r="G205" s="346"/>
      <c r="H205" s="346"/>
      <c r="I205" s="339"/>
      <c r="J205" s="345"/>
    </row>
    <row r="206" spans="1:10" s="233" customFormat="1" x14ac:dyDescent="0.2">
      <c r="A206" s="230"/>
      <c r="B206" s="226"/>
      <c r="C206" s="227"/>
      <c r="D206" s="337"/>
      <c r="E206" s="225"/>
      <c r="F206" s="339"/>
      <c r="G206" s="346"/>
      <c r="H206" s="346"/>
      <c r="I206" s="339"/>
      <c r="J206" s="345"/>
    </row>
    <row r="207" spans="1:10" s="233" customFormat="1" x14ac:dyDescent="0.2">
      <c r="A207" s="230"/>
      <c r="B207" s="226"/>
      <c r="C207" s="227"/>
      <c r="D207" s="337"/>
      <c r="E207" s="225"/>
      <c r="F207" s="339"/>
      <c r="G207" s="346"/>
      <c r="H207" s="346"/>
      <c r="I207" s="339"/>
      <c r="J207" s="345"/>
    </row>
    <row r="208" spans="1:10" s="233" customFormat="1" x14ac:dyDescent="0.2">
      <c r="A208" s="230"/>
      <c r="B208" s="226"/>
      <c r="C208" s="227"/>
      <c r="D208" s="337"/>
      <c r="E208" s="225"/>
      <c r="F208" s="339"/>
      <c r="G208" s="346"/>
      <c r="H208" s="346"/>
      <c r="I208" s="339"/>
      <c r="J208" s="345"/>
    </row>
    <row r="209" spans="1:10" s="233" customFormat="1" x14ac:dyDescent="0.2">
      <c r="A209" s="230"/>
      <c r="B209" s="226"/>
      <c r="C209" s="227"/>
      <c r="D209" s="337"/>
      <c r="E209" s="225"/>
      <c r="F209" s="339"/>
      <c r="G209" s="346"/>
      <c r="H209" s="346"/>
      <c r="I209" s="345"/>
      <c r="J209" s="345"/>
    </row>
    <row r="210" spans="1:10" s="233" customFormat="1" x14ac:dyDescent="0.2">
      <c r="A210" s="230"/>
      <c r="B210" s="226"/>
      <c r="C210" s="227"/>
      <c r="D210" s="337"/>
      <c r="E210" s="225"/>
      <c r="F210" s="339"/>
      <c r="G210" s="344"/>
      <c r="H210" s="339"/>
      <c r="I210" s="339"/>
      <c r="J210" s="345"/>
    </row>
    <row r="211" spans="1:10" s="233" customFormat="1" x14ac:dyDescent="0.2">
      <c r="A211" s="230"/>
      <c r="B211" s="226"/>
      <c r="C211" s="227"/>
      <c r="D211" s="337"/>
      <c r="E211" s="225"/>
      <c r="F211" s="339"/>
      <c r="G211" s="344"/>
      <c r="H211" s="339"/>
      <c r="I211" s="339"/>
      <c r="J211" s="345"/>
    </row>
    <row r="212" spans="1:10" s="233" customFormat="1" x14ac:dyDescent="0.2">
      <c r="A212" s="230"/>
      <c r="B212" s="226"/>
      <c r="C212" s="227"/>
      <c r="D212" s="337"/>
      <c r="E212" s="225"/>
      <c r="F212" s="339"/>
      <c r="G212" s="344"/>
      <c r="H212" s="339"/>
      <c r="I212" s="339"/>
      <c r="J212" s="345"/>
    </row>
    <row r="213" spans="1:10" s="233" customFormat="1" x14ac:dyDescent="0.2">
      <c r="A213" s="230"/>
      <c r="B213" s="226"/>
      <c r="C213" s="227"/>
      <c r="D213" s="337"/>
      <c r="E213" s="225"/>
      <c r="F213" s="339"/>
      <c r="G213" s="344"/>
      <c r="H213" s="339"/>
      <c r="I213" s="339"/>
      <c r="J213" s="345"/>
    </row>
    <row r="214" spans="1:10" s="233" customFormat="1" x14ac:dyDescent="0.2">
      <c r="A214" s="230"/>
      <c r="B214" s="226"/>
      <c r="C214" s="227"/>
      <c r="D214" s="337"/>
      <c r="E214" s="225"/>
      <c r="F214" s="339"/>
      <c r="G214" s="344"/>
      <c r="H214" s="339"/>
      <c r="I214" s="339"/>
      <c r="J214" s="345"/>
    </row>
    <row r="215" spans="1:10" s="233" customFormat="1" x14ac:dyDescent="0.2">
      <c r="A215" s="230"/>
      <c r="B215" s="226"/>
      <c r="C215" s="227"/>
      <c r="D215" s="337"/>
      <c r="E215" s="225"/>
      <c r="F215" s="339"/>
      <c r="G215" s="344"/>
      <c r="H215" s="339"/>
      <c r="I215" s="345"/>
      <c r="J215" s="345"/>
    </row>
    <row r="216" spans="1:10" s="233" customFormat="1" x14ac:dyDescent="0.2">
      <c r="A216" s="230"/>
      <c r="B216" s="226"/>
      <c r="C216" s="227"/>
      <c r="D216" s="337"/>
      <c r="E216" s="225"/>
      <c r="F216" s="339"/>
      <c r="G216" s="344"/>
      <c r="H216" s="346"/>
      <c r="I216" s="339"/>
      <c r="J216" s="345"/>
    </row>
    <row r="217" spans="1:10" s="233" customFormat="1" x14ac:dyDescent="0.2">
      <c r="A217" s="230"/>
      <c r="B217" s="226"/>
      <c r="C217" s="227"/>
      <c r="D217" s="337"/>
      <c r="E217" s="225"/>
      <c r="F217" s="339"/>
      <c r="G217" s="344"/>
      <c r="H217" s="346"/>
      <c r="I217" s="339"/>
      <c r="J217" s="345"/>
    </row>
    <row r="218" spans="1:10" s="233" customFormat="1" x14ac:dyDescent="0.2">
      <c r="A218" s="230"/>
      <c r="B218" s="226"/>
      <c r="C218" s="227"/>
      <c r="D218" s="337"/>
      <c r="E218" s="225"/>
      <c r="F218" s="339"/>
      <c r="G218" s="344"/>
      <c r="H218" s="346"/>
      <c r="I218" s="339"/>
      <c r="J218" s="345"/>
    </row>
    <row r="219" spans="1:10" s="233" customFormat="1" x14ac:dyDescent="0.2">
      <c r="A219" s="230"/>
      <c r="B219" s="226"/>
      <c r="C219" s="227"/>
      <c r="D219" s="337"/>
      <c r="E219" s="225"/>
      <c r="F219" s="339"/>
      <c r="G219" s="344"/>
      <c r="H219" s="346"/>
      <c r="I219" s="339"/>
      <c r="J219" s="345"/>
    </row>
    <row r="220" spans="1:10" s="233" customFormat="1" x14ac:dyDescent="0.2">
      <c r="A220" s="230"/>
      <c r="B220" s="226"/>
      <c r="C220" s="227"/>
      <c r="D220" s="337"/>
      <c r="E220" s="225"/>
      <c r="F220" s="339"/>
      <c r="G220" s="344"/>
      <c r="H220" s="346"/>
      <c r="I220" s="339"/>
      <c r="J220" s="345"/>
    </row>
    <row r="221" spans="1:10" s="233" customFormat="1" x14ac:dyDescent="0.2">
      <c r="A221" s="230"/>
      <c r="B221" s="226"/>
      <c r="C221" s="227"/>
      <c r="D221" s="337"/>
      <c r="E221" s="225"/>
      <c r="F221" s="339"/>
      <c r="G221" s="344"/>
      <c r="H221" s="346"/>
      <c r="I221" s="345"/>
      <c r="J221" s="345"/>
    </row>
    <row r="222" spans="1:10" s="233" customFormat="1" x14ac:dyDescent="0.2">
      <c r="A222" s="230"/>
      <c r="B222" s="226"/>
      <c r="C222" s="227"/>
      <c r="D222" s="337"/>
      <c r="E222" s="225"/>
      <c r="F222" s="339"/>
      <c r="G222" s="344"/>
      <c r="H222" s="346"/>
      <c r="I222" s="339"/>
      <c r="J222" s="345"/>
    </row>
    <row r="223" spans="1:10" s="233" customFormat="1" x14ac:dyDescent="0.2">
      <c r="A223" s="230"/>
      <c r="B223" s="226"/>
      <c r="C223" s="227"/>
      <c r="D223" s="337"/>
      <c r="E223" s="225"/>
      <c r="F223" s="339"/>
      <c r="G223" s="344"/>
      <c r="H223" s="346"/>
      <c r="I223" s="339"/>
      <c r="J223" s="345"/>
    </row>
    <row r="224" spans="1:10" s="233" customFormat="1" x14ac:dyDescent="0.2">
      <c r="A224" s="230"/>
      <c r="B224" s="226"/>
      <c r="C224" s="227"/>
      <c r="D224" s="337"/>
      <c r="E224" s="225"/>
      <c r="F224" s="339"/>
      <c r="G224" s="344"/>
      <c r="H224" s="346"/>
      <c r="I224" s="339"/>
      <c r="J224" s="345"/>
    </row>
    <row r="225" spans="1:10" s="233" customFormat="1" x14ac:dyDescent="0.2">
      <c r="A225" s="230"/>
      <c r="B225" s="226"/>
      <c r="C225" s="227"/>
      <c r="D225" s="337"/>
      <c r="E225" s="225"/>
      <c r="F225" s="339"/>
      <c r="G225" s="344"/>
      <c r="H225" s="346"/>
      <c r="I225" s="339"/>
      <c r="J225" s="345"/>
    </row>
    <row r="226" spans="1:10" s="233" customFormat="1" x14ac:dyDescent="0.2">
      <c r="A226" s="230"/>
      <c r="B226" s="226"/>
      <c r="C226" s="227"/>
      <c r="D226" s="337"/>
      <c r="E226" s="225"/>
      <c r="F226" s="339"/>
      <c r="G226" s="344"/>
      <c r="H226" s="346"/>
      <c r="I226" s="339"/>
      <c r="J226" s="345"/>
    </row>
    <row r="227" spans="1:10" s="233" customFormat="1" x14ac:dyDescent="0.2">
      <c r="A227" s="230"/>
      <c r="B227" s="226"/>
      <c r="C227" s="227"/>
      <c r="D227" s="337"/>
      <c r="E227" s="225"/>
      <c r="F227" s="339"/>
      <c r="G227" s="344"/>
      <c r="H227" s="346"/>
      <c r="I227" s="345"/>
      <c r="J227" s="345"/>
    </row>
    <row r="228" spans="1:10" s="233" customFormat="1" x14ac:dyDescent="0.2">
      <c r="A228" s="230"/>
      <c r="B228" s="226"/>
      <c r="C228" s="227"/>
      <c r="D228" s="337"/>
      <c r="E228" s="225"/>
      <c r="F228" s="339"/>
      <c r="G228" s="344"/>
      <c r="H228" s="346"/>
      <c r="I228" s="339"/>
      <c r="J228" s="345"/>
    </row>
    <row r="229" spans="1:10" s="233" customFormat="1" x14ac:dyDescent="0.2">
      <c r="A229" s="230"/>
      <c r="B229" s="226"/>
      <c r="C229" s="227"/>
      <c r="D229" s="337"/>
      <c r="E229" s="225"/>
      <c r="F229" s="339"/>
      <c r="G229" s="344"/>
      <c r="H229" s="346"/>
      <c r="I229" s="339"/>
      <c r="J229" s="345"/>
    </row>
    <row r="230" spans="1:10" s="233" customFormat="1" x14ac:dyDescent="0.2">
      <c r="A230" s="230"/>
      <c r="B230" s="226"/>
      <c r="C230" s="227"/>
      <c r="D230" s="337"/>
      <c r="E230" s="225"/>
      <c r="F230" s="339"/>
      <c r="G230" s="344"/>
      <c r="H230" s="346"/>
      <c r="I230" s="339"/>
      <c r="J230" s="345"/>
    </row>
    <row r="231" spans="1:10" s="233" customFormat="1" x14ac:dyDescent="0.2">
      <c r="A231" s="230"/>
      <c r="B231" s="226"/>
      <c r="C231" s="227"/>
      <c r="D231" s="337"/>
      <c r="E231" s="225"/>
      <c r="F231" s="339"/>
      <c r="G231" s="344"/>
      <c r="H231" s="346"/>
      <c r="I231" s="339"/>
      <c r="J231" s="345"/>
    </row>
    <row r="232" spans="1:10" s="233" customFormat="1" x14ac:dyDescent="0.2">
      <c r="A232" s="230"/>
      <c r="B232" s="226"/>
      <c r="C232" s="227"/>
      <c r="D232" s="337"/>
      <c r="E232" s="225"/>
      <c r="F232" s="339"/>
      <c r="G232" s="344"/>
      <c r="H232" s="346"/>
      <c r="I232" s="339"/>
      <c r="J232" s="345"/>
    </row>
    <row r="233" spans="1:10" s="233" customFormat="1" x14ac:dyDescent="0.2">
      <c r="A233" s="230"/>
      <c r="B233" s="226"/>
      <c r="C233" s="227"/>
      <c r="D233" s="337"/>
      <c r="E233" s="225"/>
      <c r="F233" s="339"/>
      <c r="G233" s="344"/>
      <c r="H233" s="346"/>
      <c r="I233" s="345"/>
      <c r="J233" s="345"/>
    </row>
    <row r="234" spans="1:10" s="233" customFormat="1" x14ac:dyDescent="0.2">
      <c r="A234" s="230"/>
      <c r="B234" s="226"/>
      <c r="C234" s="227"/>
      <c r="D234" s="337"/>
      <c r="E234" s="225"/>
      <c r="F234" s="339"/>
      <c r="G234" s="344"/>
      <c r="H234" s="346"/>
      <c r="I234" s="339"/>
      <c r="J234" s="345"/>
    </row>
    <row r="235" spans="1:10" s="233" customFormat="1" x14ac:dyDescent="0.2">
      <c r="A235" s="230"/>
      <c r="B235" s="226"/>
      <c r="C235" s="227"/>
      <c r="D235" s="337"/>
      <c r="E235" s="225"/>
      <c r="F235" s="339"/>
      <c r="G235" s="344"/>
      <c r="H235" s="346"/>
      <c r="I235" s="339"/>
      <c r="J235" s="345"/>
    </row>
    <row r="236" spans="1:10" s="233" customFormat="1" x14ac:dyDescent="0.2">
      <c r="A236" s="230"/>
      <c r="B236" s="226"/>
      <c r="C236" s="227"/>
      <c r="D236" s="337"/>
      <c r="E236" s="225"/>
      <c r="F236" s="339"/>
      <c r="G236" s="344"/>
      <c r="H236" s="346"/>
      <c r="I236" s="339"/>
      <c r="J236" s="345"/>
    </row>
    <row r="237" spans="1:10" s="233" customFormat="1" x14ac:dyDescent="0.2">
      <c r="A237" s="230"/>
      <c r="B237" s="226"/>
      <c r="C237" s="227"/>
      <c r="D237" s="337"/>
      <c r="E237" s="225"/>
      <c r="F237" s="339"/>
      <c r="G237" s="344"/>
      <c r="H237" s="346"/>
      <c r="I237" s="339"/>
      <c r="J237" s="345"/>
    </row>
    <row r="238" spans="1:10" s="233" customFormat="1" x14ac:dyDescent="0.2">
      <c r="A238" s="230"/>
      <c r="B238" s="226"/>
      <c r="C238" s="227"/>
      <c r="D238" s="337"/>
      <c r="E238" s="225"/>
      <c r="F238" s="339"/>
      <c r="G238" s="344"/>
      <c r="H238" s="346"/>
      <c r="I238" s="339"/>
      <c r="J238" s="345"/>
    </row>
    <row r="239" spans="1:10" s="233" customFormat="1" x14ac:dyDescent="0.2">
      <c r="A239" s="230"/>
      <c r="B239" s="226"/>
      <c r="C239" s="227"/>
      <c r="D239" s="337"/>
      <c r="E239" s="225"/>
      <c r="F239" s="339"/>
      <c r="G239" s="344"/>
      <c r="H239" s="346"/>
      <c r="I239" s="345"/>
      <c r="J239" s="345"/>
    </row>
    <row r="240" spans="1:10" s="233" customFormat="1" x14ac:dyDescent="0.2">
      <c r="A240" s="230"/>
      <c r="B240" s="226"/>
      <c r="C240" s="227"/>
      <c r="D240" s="337"/>
      <c r="E240" s="225"/>
      <c r="F240" s="339"/>
      <c r="G240" s="346"/>
      <c r="H240" s="339"/>
      <c r="I240" s="339"/>
      <c r="J240" s="345"/>
    </row>
    <row r="241" spans="1:10" s="233" customFormat="1" x14ac:dyDescent="0.2">
      <c r="A241" s="230"/>
      <c r="B241" s="226"/>
      <c r="C241" s="227"/>
      <c r="D241" s="337"/>
      <c r="E241" s="225"/>
      <c r="F241" s="339"/>
      <c r="G241" s="346"/>
      <c r="H241" s="339"/>
      <c r="I241" s="339"/>
      <c r="J241" s="345"/>
    </row>
    <row r="242" spans="1:10" s="233" customFormat="1" x14ac:dyDescent="0.2">
      <c r="A242" s="230"/>
      <c r="B242" s="226"/>
      <c r="C242" s="227"/>
      <c r="D242" s="337"/>
      <c r="E242" s="225"/>
      <c r="F242" s="339"/>
      <c r="G242" s="346"/>
      <c r="H242" s="339"/>
      <c r="I242" s="339"/>
      <c r="J242" s="345"/>
    </row>
    <row r="243" spans="1:10" s="233" customFormat="1" x14ac:dyDescent="0.2">
      <c r="A243" s="230"/>
      <c r="B243" s="226"/>
      <c r="C243" s="227"/>
      <c r="D243" s="337"/>
      <c r="E243" s="225"/>
      <c r="F243" s="339"/>
      <c r="G243" s="346"/>
      <c r="H243" s="339"/>
      <c r="I243" s="339"/>
      <c r="J243" s="345"/>
    </row>
    <row r="244" spans="1:10" s="233" customFormat="1" x14ac:dyDescent="0.2">
      <c r="A244" s="230"/>
      <c r="B244" s="226"/>
      <c r="C244" s="227"/>
      <c r="D244" s="337"/>
      <c r="E244" s="225"/>
      <c r="F244" s="339"/>
      <c r="G244" s="346"/>
      <c r="H244" s="339"/>
      <c r="I244" s="339"/>
      <c r="J244" s="345"/>
    </row>
    <row r="245" spans="1:10" s="233" customFormat="1" x14ac:dyDescent="0.2">
      <c r="A245" s="230"/>
      <c r="B245" s="226"/>
      <c r="C245" s="227"/>
      <c r="D245" s="337"/>
      <c r="E245" s="225"/>
      <c r="F245" s="339"/>
      <c r="G245" s="346"/>
      <c r="H245" s="339"/>
      <c r="I245" s="345"/>
      <c r="J245" s="345"/>
    </row>
    <row r="246" spans="1:10" s="233" customFormat="1" x14ac:dyDescent="0.2">
      <c r="A246" s="230"/>
      <c r="B246" s="226"/>
      <c r="C246" s="227"/>
      <c r="D246" s="337"/>
      <c r="E246" s="225"/>
      <c r="F246" s="339"/>
      <c r="G246" s="346"/>
      <c r="H246" s="346"/>
      <c r="I246" s="339"/>
      <c r="J246" s="345"/>
    </row>
    <row r="247" spans="1:10" s="233" customFormat="1" x14ac:dyDescent="0.2">
      <c r="A247" s="230"/>
      <c r="B247" s="226"/>
      <c r="C247" s="227"/>
      <c r="D247" s="337"/>
      <c r="E247" s="225"/>
      <c r="F247" s="339"/>
      <c r="G247" s="346"/>
      <c r="H247" s="346"/>
      <c r="I247" s="339"/>
      <c r="J247" s="345"/>
    </row>
    <row r="248" spans="1:10" s="233" customFormat="1" x14ac:dyDescent="0.2">
      <c r="A248" s="230"/>
      <c r="B248" s="226"/>
      <c r="C248" s="227"/>
      <c r="D248" s="337"/>
      <c r="E248" s="225"/>
      <c r="F248" s="339"/>
      <c r="G248" s="346"/>
      <c r="H248" s="346"/>
      <c r="I248" s="339"/>
      <c r="J248" s="345"/>
    </row>
    <row r="249" spans="1:10" s="233" customFormat="1" x14ac:dyDescent="0.2">
      <c r="A249" s="230"/>
      <c r="B249" s="226"/>
      <c r="C249" s="227"/>
      <c r="D249" s="337"/>
      <c r="E249" s="225"/>
      <c r="F249" s="339"/>
      <c r="G249" s="346"/>
      <c r="H249" s="346"/>
      <c r="I249" s="339"/>
      <c r="J249" s="345"/>
    </row>
    <row r="250" spans="1:10" s="233" customFormat="1" x14ac:dyDescent="0.2">
      <c r="A250" s="230"/>
      <c r="B250" s="226"/>
      <c r="C250" s="227"/>
      <c r="D250" s="337"/>
      <c r="E250" s="225"/>
      <c r="F250" s="339"/>
      <c r="G250" s="346"/>
      <c r="H250" s="346"/>
      <c r="I250" s="339"/>
      <c r="J250" s="345"/>
    </row>
    <row r="251" spans="1:10" s="233" customFormat="1" x14ac:dyDescent="0.2">
      <c r="A251" s="230"/>
      <c r="B251" s="226"/>
      <c r="C251" s="227"/>
      <c r="D251" s="337"/>
      <c r="E251" s="225"/>
      <c r="F251" s="339"/>
      <c r="G251" s="346"/>
      <c r="H251" s="346"/>
      <c r="I251" s="345"/>
      <c r="J251" s="345"/>
    </row>
    <row r="252" spans="1:10" s="233" customFormat="1" x14ac:dyDescent="0.2">
      <c r="A252" s="230"/>
      <c r="B252" s="226"/>
      <c r="C252" s="227"/>
      <c r="D252" s="337"/>
      <c r="E252" s="225"/>
      <c r="F252" s="339"/>
      <c r="G252" s="346"/>
      <c r="H252" s="346"/>
      <c r="I252" s="339"/>
      <c r="J252" s="345"/>
    </row>
    <row r="253" spans="1:10" s="233" customFormat="1" x14ac:dyDescent="0.2">
      <c r="A253" s="230"/>
      <c r="B253" s="226"/>
      <c r="C253" s="227"/>
      <c r="D253" s="337"/>
      <c r="E253" s="225"/>
      <c r="F253" s="339"/>
      <c r="G253" s="346"/>
      <c r="H253" s="346"/>
      <c r="I253" s="339"/>
      <c r="J253" s="345"/>
    </row>
    <row r="254" spans="1:10" s="233" customFormat="1" x14ac:dyDescent="0.2">
      <c r="A254" s="230"/>
      <c r="B254" s="226"/>
      <c r="C254" s="227"/>
      <c r="D254" s="337"/>
      <c r="E254" s="225"/>
      <c r="F254" s="339"/>
      <c r="G254" s="346"/>
      <c r="H254" s="346"/>
      <c r="I254" s="339"/>
      <c r="J254" s="345"/>
    </row>
    <row r="255" spans="1:10" s="233" customFormat="1" x14ac:dyDescent="0.2">
      <c r="A255" s="230"/>
      <c r="B255" s="226"/>
      <c r="C255" s="227"/>
      <c r="D255" s="337"/>
      <c r="E255" s="225"/>
      <c r="F255" s="339"/>
      <c r="G255" s="346"/>
      <c r="H255" s="346"/>
      <c r="I255" s="339"/>
      <c r="J255" s="345"/>
    </row>
    <row r="256" spans="1:10" s="233" customFormat="1" x14ac:dyDescent="0.2">
      <c r="A256" s="230"/>
      <c r="B256" s="226"/>
      <c r="C256" s="227"/>
      <c r="D256" s="337"/>
      <c r="E256" s="225"/>
      <c r="F256" s="339"/>
      <c r="G256" s="346"/>
      <c r="H256" s="346"/>
      <c r="I256" s="339"/>
      <c r="J256" s="345"/>
    </row>
    <row r="257" spans="1:10" s="233" customFormat="1" x14ac:dyDescent="0.2">
      <c r="A257" s="230"/>
      <c r="B257" s="226"/>
      <c r="C257" s="227"/>
      <c r="D257" s="337"/>
      <c r="E257" s="225"/>
      <c r="F257" s="339"/>
      <c r="G257" s="346"/>
      <c r="H257" s="346"/>
      <c r="I257" s="345"/>
      <c r="J257" s="345"/>
    </row>
    <row r="258" spans="1:10" s="233" customFormat="1" x14ac:dyDescent="0.2">
      <c r="A258" s="230"/>
      <c r="B258" s="226"/>
      <c r="C258" s="227"/>
      <c r="D258" s="337"/>
      <c r="E258" s="225"/>
      <c r="F258" s="339"/>
      <c r="G258" s="346"/>
      <c r="H258" s="346"/>
      <c r="I258" s="339"/>
      <c r="J258" s="345"/>
    </row>
    <row r="259" spans="1:10" s="233" customFormat="1" x14ac:dyDescent="0.2">
      <c r="A259" s="230"/>
      <c r="B259" s="226"/>
      <c r="C259" s="227"/>
      <c r="D259" s="337"/>
      <c r="E259" s="225"/>
      <c r="F259" s="339"/>
      <c r="G259" s="346"/>
      <c r="H259" s="346"/>
      <c r="I259" s="339"/>
      <c r="J259" s="345"/>
    </row>
    <row r="260" spans="1:10" s="233" customFormat="1" x14ac:dyDescent="0.2">
      <c r="A260" s="230"/>
      <c r="B260" s="226"/>
      <c r="C260" s="227"/>
      <c r="D260" s="337"/>
      <c r="E260" s="225"/>
      <c r="F260" s="339"/>
      <c r="G260" s="346"/>
      <c r="H260" s="346"/>
      <c r="I260" s="339"/>
      <c r="J260" s="345"/>
    </row>
    <row r="261" spans="1:10" s="233" customFormat="1" x14ac:dyDescent="0.2">
      <c r="A261" s="230"/>
      <c r="B261" s="226"/>
      <c r="C261" s="227"/>
      <c r="D261" s="337"/>
      <c r="E261" s="225"/>
      <c r="F261" s="339"/>
      <c r="G261" s="346"/>
      <c r="H261" s="346"/>
      <c r="I261" s="339"/>
      <c r="J261" s="345"/>
    </row>
    <row r="262" spans="1:10" s="233" customFormat="1" x14ac:dyDescent="0.2">
      <c r="A262" s="230"/>
      <c r="B262" s="226"/>
      <c r="C262" s="227"/>
      <c r="D262" s="337"/>
      <c r="E262" s="225"/>
      <c r="F262" s="339"/>
      <c r="G262" s="346"/>
      <c r="H262" s="346"/>
      <c r="I262" s="339"/>
      <c r="J262" s="345"/>
    </row>
    <row r="263" spans="1:10" s="233" customFormat="1" x14ac:dyDescent="0.2">
      <c r="A263" s="230"/>
      <c r="B263" s="226"/>
      <c r="C263" s="227"/>
      <c r="D263" s="337"/>
      <c r="E263" s="225"/>
      <c r="F263" s="339"/>
      <c r="G263" s="346"/>
      <c r="H263" s="346"/>
      <c r="I263" s="345"/>
      <c r="J263" s="345"/>
    </row>
    <row r="264" spans="1:10" s="233" customFormat="1" x14ac:dyDescent="0.2">
      <c r="A264" s="230"/>
      <c r="B264" s="226"/>
      <c r="C264" s="227"/>
      <c r="D264" s="337"/>
      <c r="E264" s="225"/>
      <c r="F264" s="339"/>
      <c r="G264" s="346"/>
      <c r="H264" s="346"/>
      <c r="I264" s="339"/>
      <c r="J264" s="345"/>
    </row>
    <row r="265" spans="1:10" s="233" customFormat="1" x14ac:dyDescent="0.2">
      <c r="A265" s="230"/>
      <c r="B265" s="226"/>
      <c r="C265" s="227"/>
      <c r="D265" s="337"/>
      <c r="E265" s="225"/>
      <c r="F265" s="339"/>
      <c r="G265" s="346"/>
      <c r="H265" s="346"/>
      <c r="I265" s="339"/>
      <c r="J265" s="345"/>
    </row>
    <row r="266" spans="1:10" s="233" customFormat="1" x14ac:dyDescent="0.2">
      <c r="A266" s="230"/>
      <c r="B266" s="226"/>
      <c r="C266" s="227"/>
      <c r="D266" s="337"/>
      <c r="E266" s="225"/>
      <c r="F266" s="339"/>
      <c r="G266" s="346"/>
      <c r="H266" s="346"/>
      <c r="I266" s="339"/>
      <c r="J266" s="345"/>
    </row>
    <row r="267" spans="1:10" s="233" customFormat="1" x14ac:dyDescent="0.2">
      <c r="A267" s="230"/>
      <c r="B267" s="226"/>
      <c r="C267" s="227"/>
      <c r="D267" s="337"/>
      <c r="E267" s="225"/>
      <c r="F267" s="339"/>
      <c r="G267" s="346"/>
      <c r="H267" s="346"/>
      <c r="I267" s="339"/>
      <c r="J267" s="345"/>
    </row>
    <row r="268" spans="1:10" s="233" customFormat="1" x14ac:dyDescent="0.2">
      <c r="A268" s="230"/>
      <c r="B268" s="226"/>
      <c r="C268" s="227"/>
      <c r="D268" s="337"/>
      <c r="E268" s="225"/>
      <c r="F268" s="339"/>
      <c r="G268" s="346"/>
      <c r="H268" s="346"/>
      <c r="I268" s="339"/>
      <c r="J268" s="345"/>
    </row>
    <row r="269" spans="1:10" s="233" customFormat="1" x14ac:dyDescent="0.2">
      <c r="A269" s="230"/>
      <c r="B269" s="226"/>
      <c r="C269" s="227"/>
      <c r="D269" s="337"/>
      <c r="E269" s="225"/>
      <c r="F269" s="339"/>
      <c r="G269" s="346"/>
      <c r="H269" s="346"/>
      <c r="I269" s="345"/>
      <c r="J269" s="345"/>
    </row>
    <row r="270" spans="1:10" s="233" customFormat="1" x14ac:dyDescent="0.2">
      <c r="A270" s="230"/>
      <c r="B270" s="226"/>
      <c r="C270" s="227"/>
      <c r="D270" s="337"/>
      <c r="E270" s="225"/>
      <c r="F270" s="339"/>
      <c r="G270" s="346"/>
      <c r="H270" s="339"/>
      <c r="I270" s="339"/>
      <c r="J270" s="345"/>
    </row>
    <row r="271" spans="1:10" s="233" customFormat="1" x14ac:dyDescent="0.2">
      <c r="A271" s="230"/>
      <c r="B271" s="226"/>
      <c r="C271" s="227"/>
      <c r="D271" s="337"/>
      <c r="E271" s="225"/>
      <c r="F271" s="339"/>
      <c r="G271" s="346"/>
      <c r="H271" s="339"/>
      <c r="I271" s="339"/>
      <c r="J271" s="345"/>
    </row>
    <row r="272" spans="1:10" s="233" customFormat="1" x14ac:dyDescent="0.2">
      <c r="A272" s="230"/>
      <c r="B272" s="226"/>
      <c r="C272" s="227"/>
      <c r="D272" s="337"/>
      <c r="E272" s="225"/>
      <c r="F272" s="339"/>
      <c r="G272" s="346"/>
      <c r="H272" s="339"/>
      <c r="I272" s="339"/>
      <c r="J272" s="345"/>
    </row>
    <row r="273" spans="1:10" s="233" customFormat="1" x14ac:dyDescent="0.2">
      <c r="A273" s="230"/>
      <c r="B273" s="226"/>
      <c r="C273" s="227"/>
      <c r="D273" s="337"/>
      <c r="E273" s="225"/>
      <c r="F273" s="339"/>
      <c r="G273" s="346"/>
      <c r="H273" s="339"/>
      <c r="I273" s="339"/>
      <c r="J273" s="345"/>
    </row>
    <row r="274" spans="1:10" s="233" customFormat="1" x14ac:dyDescent="0.2">
      <c r="A274" s="230"/>
      <c r="B274" s="226"/>
      <c r="C274" s="227"/>
      <c r="D274" s="337"/>
      <c r="E274" s="225"/>
      <c r="F274" s="339"/>
      <c r="G274" s="346"/>
      <c r="H274" s="339"/>
      <c r="I274" s="339"/>
      <c r="J274" s="345"/>
    </row>
    <row r="275" spans="1:10" s="233" customFormat="1" x14ac:dyDescent="0.2">
      <c r="A275" s="230"/>
      <c r="B275" s="226"/>
      <c r="C275" s="227"/>
      <c r="D275" s="337"/>
      <c r="E275" s="225"/>
      <c r="F275" s="339"/>
      <c r="G275" s="346"/>
      <c r="H275" s="339"/>
      <c r="I275" s="345"/>
      <c r="J275" s="345"/>
    </row>
    <row r="276" spans="1:10" s="233" customFormat="1" x14ac:dyDescent="0.2">
      <c r="A276" s="230"/>
      <c r="B276" s="226"/>
      <c r="C276" s="227"/>
      <c r="D276" s="337"/>
      <c r="E276" s="225"/>
      <c r="F276" s="339"/>
      <c r="G276" s="346"/>
      <c r="H276" s="346"/>
      <c r="I276" s="339"/>
      <c r="J276" s="345"/>
    </row>
    <row r="277" spans="1:10" s="233" customFormat="1" x14ac:dyDescent="0.2">
      <c r="A277" s="230"/>
      <c r="B277" s="226"/>
      <c r="C277" s="227"/>
      <c r="D277" s="337"/>
      <c r="E277" s="225"/>
      <c r="F277" s="339"/>
      <c r="G277" s="346"/>
      <c r="H277" s="346"/>
      <c r="I277" s="339"/>
      <c r="J277" s="345"/>
    </row>
    <row r="278" spans="1:10" s="233" customFormat="1" x14ac:dyDescent="0.2">
      <c r="A278" s="230"/>
      <c r="B278" s="226"/>
      <c r="C278" s="227"/>
      <c r="D278" s="337"/>
      <c r="E278" s="225"/>
      <c r="F278" s="339"/>
      <c r="G278" s="346"/>
      <c r="H278" s="346"/>
      <c r="I278" s="339"/>
      <c r="J278" s="345"/>
    </row>
    <row r="279" spans="1:10" s="233" customFormat="1" x14ac:dyDescent="0.2">
      <c r="A279" s="230"/>
      <c r="B279" s="226"/>
      <c r="C279" s="227"/>
      <c r="D279" s="337"/>
      <c r="E279" s="225"/>
      <c r="F279" s="339"/>
      <c r="G279" s="346"/>
      <c r="H279" s="346"/>
      <c r="I279" s="339"/>
      <c r="J279" s="345"/>
    </row>
    <row r="280" spans="1:10" s="233" customFormat="1" x14ac:dyDescent="0.2">
      <c r="A280" s="230"/>
      <c r="B280" s="226"/>
      <c r="C280" s="227"/>
      <c r="D280" s="337"/>
      <c r="E280" s="225"/>
      <c r="F280" s="339"/>
      <c r="G280" s="346"/>
      <c r="H280" s="346"/>
      <c r="I280" s="339"/>
      <c r="J280" s="345"/>
    </row>
    <row r="281" spans="1:10" s="233" customFormat="1" x14ac:dyDescent="0.2">
      <c r="A281" s="230"/>
      <c r="B281" s="226"/>
      <c r="C281" s="227"/>
      <c r="D281" s="337"/>
      <c r="E281" s="225"/>
      <c r="F281" s="339"/>
      <c r="G281" s="346"/>
      <c r="H281" s="346"/>
      <c r="I281" s="345"/>
      <c r="J281" s="345"/>
    </row>
    <row r="282" spans="1:10" s="233" customFormat="1" x14ac:dyDescent="0.2">
      <c r="A282" s="230"/>
      <c r="B282" s="226"/>
      <c r="C282" s="227"/>
      <c r="D282" s="337"/>
      <c r="E282" s="225"/>
      <c r="F282" s="339"/>
      <c r="G282" s="346"/>
      <c r="H282" s="346"/>
      <c r="I282" s="339"/>
      <c r="J282" s="345"/>
    </row>
    <row r="283" spans="1:10" s="233" customFormat="1" x14ac:dyDescent="0.2">
      <c r="A283" s="230"/>
      <c r="B283" s="226"/>
      <c r="C283" s="227"/>
      <c r="D283" s="337"/>
      <c r="E283" s="225"/>
      <c r="F283" s="339"/>
      <c r="G283" s="346"/>
      <c r="H283" s="346"/>
      <c r="I283" s="339"/>
      <c r="J283" s="345"/>
    </row>
    <row r="284" spans="1:10" s="233" customFormat="1" x14ac:dyDescent="0.2">
      <c r="A284" s="230"/>
      <c r="B284" s="226"/>
      <c r="C284" s="227"/>
      <c r="D284" s="337"/>
      <c r="E284" s="225"/>
      <c r="F284" s="339"/>
      <c r="G284" s="346"/>
      <c r="H284" s="346"/>
      <c r="I284" s="339"/>
      <c r="J284" s="345"/>
    </row>
    <row r="285" spans="1:10" s="233" customFormat="1" x14ac:dyDescent="0.2">
      <c r="A285" s="230"/>
      <c r="B285" s="226"/>
      <c r="C285" s="227"/>
      <c r="D285" s="337"/>
      <c r="E285" s="225"/>
      <c r="F285" s="339"/>
      <c r="G285" s="346"/>
      <c r="H285" s="346"/>
      <c r="I285" s="339"/>
      <c r="J285" s="345"/>
    </row>
    <row r="286" spans="1:10" s="233" customFormat="1" x14ac:dyDescent="0.2">
      <c r="A286" s="230"/>
      <c r="B286" s="226"/>
      <c r="C286" s="227"/>
      <c r="D286" s="337"/>
      <c r="E286" s="225"/>
      <c r="F286" s="339"/>
      <c r="G286" s="346"/>
      <c r="H286" s="346"/>
      <c r="I286" s="339"/>
      <c r="J286" s="345"/>
    </row>
    <row r="287" spans="1:10" s="233" customFormat="1" x14ac:dyDescent="0.2">
      <c r="A287" s="230"/>
      <c r="B287" s="226"/>
      <c r="C287" s="227"/>
      <c r="D287" s="337"/>
      <c r="E287" s="225"/>
      <c r="F287" s="339"/>
      <c r="G287" s="346"/>
      <c r="H287" s="346"/>
      <c r="I287" s="345"/>
      <c r="J287" s="345"/>
    </row>
    <row r="288" spans="1:10" s="233" customFormat="1" x14ac:dyDescent="0.2">
      <c r="A288" s="230"/>
      <c r="B288" s="226"/>
      <c r="C288" s="227"/>
      <c r="D288" s="337"/>
      <c r="E288" s="225"/>
      <c r="F288" s="339"/>
      <c r="G288" s="346"/>
      <c r="H288" s="346"/>
      <c r="I288" s="339"/>
      <c r="J288" s="345"/>
    </row>
    <row r="289" spans="1:10" s="233" customFormat="1" x14ac:dyDescent="0.2">
      <c r="A289" s="230"/>
      <c r="B289" s="226"/>
      <c r="C289" s="227"/>
      <c r="D289" s="337"/>
      <c r="E289" s="225"/>
      <c r="F289" s="339"/>
      <c r="G289" s="346"/>
      <c r="H289" s="346"/>
      <c r="I289" s="339"/>
      <c r="J289" s="345"/>
    </row>
    <row r="290" spans="1:10" s="233" customFormat="1" x14ac:dyDescent="0.2">
      <c r="A290" s="230"/>
      <c r="B290" s="226"/>
      <c r="C290" s="227"/>
      <c r="D290" s="337"/>
      <c r="E290" s="225"/>
      <c r="F290" s="339"/>
      <c r="G290" s="346"/>
      <c r="H290" s="346"/>
      <c r="I290" s="339"/>
      <c r="J290" s="345"/>
    </row>
    <row r="291" spans="1:10" s="233" customFormat="1" x14ac:dyDescent="0.2">
      <c r="A291" s="230"/>
      <c r="B291" s="226"/>
      <c r="C291" s="227"/>
      <c r="D291" s="337"/>
      <c r="E291" s="225"/>
      <c r="F291" s="339"/>
      <c r="G291" s="346"/>
      <c r="H291" s="346"/>
      <c r="I291" s="339"/>
      <c r="J291" s="345"/>
    </row>
    <row r="292" spans="1:10" s="233" customFormat="1" x14ac:dyDescent="0.2">
      <c r="A292" s="230"/>
      <c r="B292" s="226"/>
      <c r="C292" s="227"/>
      <c r="D292" s="337"/>
      <c r="E292" s="225"/>
      <c r="F292" s="339"/>
      <c r="G292" s="346"/>
      <c r="H292" s="346"/>
      <c r="I292" s="339"/>
      <c r="J292" s="345"/>
    </row>
    <row r="293" spans="1:10" s="233" customFormat="1" x14ac:dyDescent="0.2">
      <c r="A293" s="230"/>
      <c r="B293" s="226"/>
      <c r="C293" s="227"/>
      <c r="D293" s="337"/>
      <c r="E293" s="225"/>
      <c r="F293" s="339"/>
      <c r="G293" s="346"/>
      <c r="H293" s="346"/>
      <c r="I293" s="345"/>
      <c r="J293" s="345"/>
    </row>
    <row r="294" spans="1:10" s="233" customFormat="1" x14ac:dyDescent="0.2">
      <c r="A294" s="230"/>
      <c r="B294" s="226"/>
      <c r="C294" s="227"/>
      <c r="D294" s="337"/>
      <c r="E294" s="225"/>
      <c r="F294" s="339"/>
      <c r="G294" s="346"/>
      <c r="H294" s="346"/>
      <c r="I294" s="339"/>
      <c r="J294" s="345"/>
    </row>
    <row r="295" spans="1:10" s="233" customFormat="1" x14ac:dyDescent="0.2">
      <c r="A295" s="230"/>
      <c r="B295" s="226"/>
      <c r="C295" s="227"/>
      <c r="D295" s="337"/>
      <c r="E295" s="225"/>
      <c r="F295" s="339"/>
      <c r="G295" s="346"/>
      <c r="H295" s="346"/>
      <c r="I295" s="339"/>
      <c r="J295" s="345"/>
    </row>
    <row r="296" spans="1:10" s="233" customFormat="1" x14ac:dyDescent="0.2">
      <c r="A296" s="230"/>
      <c r="B296" s="226"/>
      <c r="C296" s="227"/>
      <c r="D296" s="337"/>
      <c r="E296" s="225"/>
      <c r="F296" s="339"/>
      <c r="G296" s="346"/>
      <c r="H296" s="346"/>
      <c r="I296" s="339"/>
      <c r="J296" s="345"/>
    </row>
    <row r="297" spans="1:10" s="233" customFormat="1" x14ac:dyDescent="0.2">
      <c r="A297" s="230"/>
      <c r="B297" s="226"/>
      <c r="C297" s="227"/>
      <c r="D297" s="337"/>
      <c r="E297" s="225"/>
      <c r="F297" s="339"/>
      <c r="G297" s="346"/>
      <c r="H297" s="346"/>
      <c r="I297" s="339"/>
      <c r="J297" s="345"/>
    </row>
    <row r="298" spans="1:10" s="233" customFormat="1" x14ac:dyDescent="0.2">
      <c r="A298" s="230"/>
      <c r="B298" s="226"/>
      <c r="C298" s="227"/>
      <c r="D298" s="337"/>
      <c r="E298" s="225"/>
      <c r="F298" s="339"/>
      <c r="G298" s="346"/>
      <c r="H298" s="346"/>
      <c r="I298" s="339"/>
      <c r="J298" s="345"/>
    </row>
    <row r="299" spans="1:10" s="233" customFormat="1" x14ac:dyDescent="0.2">
      <c r="A299" s="230"/>
      <c r="B299" s="226"/>
      <c r="C299" s="227"/>
      <c r="D299" s="337"/>
      <c r="E299" s="225"/>
      <c r="F299" s="339"/>
      <c r="G299" s="346"/>
      <c r="H299" s="346"/>
      <c r="I299" s="345"/>
      <c r="J299" s="345"/>
    </row>
    <row r="300" spans="1:10" s="233" customFormat="1" x14ac:dyDescent="0.2">
      <c r="B300" s="240"/>
      <c r="D300" s="240"/>
      <c r="F300" s="240"/>
      <c r="G300" s="240"/>
      <c r="H300" s="240"/>
      <c r="I300" s="240"/>
      <c r="J300" s="240"/>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9"/>
  <sheetViews>
    <sheetView workbookViewId="0"/>
  </sheetViews>
  <sheetFormatPr baseColWidth="10" defaultRowHeight="12.75" x14ac:dyDescent="0.2"/>
  <cols>
    <col min="1" max="1" width="9.5703125" customWidth="1"/>
    <col min="2" max="2" width="32.140625" style="248" customWidth="1"/>
    <col min="4" max="4" width="29.5703125" style="248" customWidth="1"/>
    <col min="5" max="5" width="7.42578125" customWidth="1"/>
    <col min="6" max="6" width="11.42578125" style="248"/>
    <col min="7" max="7" width="29.85546875" style="248" customWidth="1"/>
    <col min="8" max="8" width="49.140625" style="248" customWidth="1"/>
    <col min="9" max="9" width="29.140625" style="248" customWidth="1"/>
    <col min="10" max="10" width="15.5703125" style="248" customWidth="1"/>
  </cols>
  <sheetData>
    <row r="1" spans="1:11" s="240" customFormat="1" x14ac:dyDescent="0.2">
      <c r="A1" s="338" t="s">
        <v>353</v>
      </c>
      <c r="B1" s="222" t="s">
        <v>354</v>
      </c>
      <c r="C1" s="338" t="s">
        <v>355</v>
      </c>
      <c r="D1" s="222" t="s">
        <v>356</v>
      </c>
      <c r="E1" s="339" t="s">
        <v>125</v>
      </c>
      <c r="F1" s="250" t="s">
        <v>357</v>
      </c>
      <c r="G1" s="250" t="s">
        <v>413</v>
      </c>
      <c r="H1" s="252" t="s">
        <v>411</v>
      </c>
      <c r="I1" s="252" t="s">
        <v>412</v>
      </c>
      <c r="J1" s="250" t="s">
        <v>472</v>
      </c>
      <c r="K1" s="345" t="s">
        <v>358</v>
      </c>
    </row>
    <row r="2" spans="1:11" s="228" customFormat="1" x14ac:dyDescent="0.2">
      <c r="A2" s="230">
        <v>73611</v>
      </c>
      <c r="B2" s="341" t="s">
        <v>471</v>
      </c>
      <c r="C2" s="227" t="s">
        <v>234</v>
      </c>
      <c r="D2" s="238" t="s">
        <v>405</v>
      </c>
      <c r="E2" s="225">
        <v>2022</v>
      </c>
      <c r="F2" s="250" t="s">
        <v>219</v>
      </c>
      <c r="G2" s="342" t="s">
        <v>367</v>
      </c>
      <c r="H2" s="349" t="s">
        <v>43</v>
      </c>
      <c r="I2" s="250" t="s">
        <v>71</v>
      </c>
      <c r="J2" s="251" t="s">
        <v>39</v>
      </c>
      <c r="K2" s="228">
        <v>10259</v>
      </c>
    </row>
    <row r="3" spans="1:11" s="233" customFormat="1" x14ac:dyDescent="0.2">
      <c r="A3" s="230">
        <v>73611</v>
      </c>
      <c r="B3" s="341" t="s">
        <v>471</v>
      </c>
      <c r="C3" s="227" t="s">
        <v>234</v>
      </c>
      <c r="D3" s="238" t="s">
        <v>405</v>
      </c>
      <c r="E3" s="225">
        <v>2022</v>
      </c>
      <c r="F3" s="250" t="s">
        <v>219</v>
      </c>
      <c r="G3" s="347" t="s">
        <v>368</v>
      </c>
      <c r="H3" s="349" t="s">
        <v>43</v>
      </c>
      <c r="I3" s="250" t="s">
        <v>71</v>
      </c>
      <c r="J3" s="251" t="s">
        <v>39</v>
      </c>
      <c r="K3" s="233" t="s">
        <v>539</v>
      </c>
    </row>
    <row r="4" spans="1:11" s="233" customFormat="1" x14ac:dyDescent="0.2">
      <c r="A4" s="230">
        <v>73611</v>
      </c>
      <c r="B4" s="341" t="s">
        <v>471</v>
      </c>
      <c r="C4" s="227" t="s">
        <v>234</v>
      </c>
      <c r="D4" s="238" t="s">
        <v>405</v>
      </c>
      <c r="E4" s="225">
        <v>2022</v>
      </c>
      <c r="F4" s="250" t="s">
        <v>219</v>
      </c>
      <c r="G4" s="348" t="s">
        <v>369</v>
      </c>
      <c r="H4" s="349" t="s">
        <v>43</v>
      </c>
      <c r="I4" s="250" t="s">
        <v>71</v>
      </c>
      <c r="J4" s="251" t="s">
        <v>39</v>
      </c>
      <c r="K4" s="233">
        <v>48375</v>
      </c>
    </row>
    <row r="5" spans="1:11" s="233" customFormat="1" x14ac:dyDescent="0.2">
      <c r="A5" s="230">
        <v>73611</v>
      </c>
      <c r="B5" s="341" t="s">
        <v>471</v>
      </c>
      <c r="C5" s="227" t="s">
        <v>234</v>
      </c>
      <c r="D5" s="238" t="s">
        <v>405</v>
      </c>
      <c r="E5" s="225">
        <v>2022</v>
      </c>
      <c r="F5" s="250" t="s">
        <v>219</v>
      </c>
      <c r="G5" s="348" t="s">
        <v>370</v>
      </c>
      <c r="H5" s="349" t="s">
        <v>43</v>
      </c>
      <c r="I5" s="250" t="s">
        <v>71</v>
      </c>
      <c r="J5" s="251" t="s">
        <v>39</v>
      </c>
      <c r="K5" s="233">
        <v>28601</v>
      </c>
    </row>
    <row r="6" spans="1:11" s="233" customFormat="1" x14ac:dyDescent="0.2">
      <c r="A6" s="230">
        <v>73611</v>
      </c>
      <c r="B6" s="341" t="s">
        <v>471</v>
      </c>
      <c r="C6" s="227" t="s">
        <v>234</v>
      </c>
      <c r="D6" s="238" t="s">
        <v>405</v>
      </c>
      <c r="E6" s="225">
        <v>2022</v>
      </c>
      <c r="F6" s="250" t="s">
        <v>219</v>
      </c>
      <c r="G6" s="348" t="s">
        <v>371</v>
      </c>
      <c r="H6" s="349" t="s">
        <v>43</v>
      </c>
      <c r="I6" s="250" t="s">
        <v>71</v>
      </c>
      <c r="J6" s="251" t="s">
        <v>39</v>
      </c>
      <c r="K6" s="233">
        <v>26573</v>
      </c>
    </row>
    <row r="7" spans="1:11" s="233" customFormat="1" x14ac:dyDescent="0.2">
      <c r="A7" s="230">
        <v>73611</v>
      </c>
      <c r="B7" s="341" t="s">
        <v>471</v>
      </c>
      <c r="C7" s="227" t="s">
        <v>234</v>
      </c>
      <c r="D7" s="238" t="s">
        <v>405</v>
      </c>
      <c r="E7" s="225">
        <v>2022</v>
      </c>
      <c r="F7" s="250" t="s">
        <v>219</v>
      </c>
      <c r="G7" s="348" t="s">
        <v>372</v>
      </c>
      <c r="H7" s="349" t="s">
        <v>43</v>
      </c>
      <c r="I7" s="250" t="s">
        <v>71</v>
      </c>
      <c r="J7" s="251" t="s">
        <v>39</v>
      </c>
      <c r="K7" s="233">
        <v>13075</v>
      </c>
    </row>
    <row r="8" spans="1:11" s="233" customFormat="1" x14ac:dyDescent="0.2">
      <c r="A8" s="230">
        <v>73611</v>
      </c>
      <c r="B8" s="341" t="s">
        <v>471</v>
      </c>
      <c r="C8" s="227" t="s">
        <v>234</v>
      </c>
      <c r="D8" s="238" t="s">
        <v>405</v>
      </c>
      <c r="E8" s="225">
        <v>2022</v>
      </c>
      <c r="F8" s="250" t="s">
        <v>219</v>
      </c>
      <c r="G8" s="348" t="s">
        <v>373</v>
      </c>
      <c r="H8" s="349" t="s">
        <v>43</v>
      </c>
      <c r="I8" s="250" t="s">
        <v>71</v>
      </c>
      <c r="J8" s="251" t="s">
        <v>39</v>
      </c>
      <c r="K8" s="233">
        <v>12078</v>
      </c>
    </row>
    <row r="9" spans="1:11" s="233" customFormat="1" x14ac:dyDescent="0.2">
      <c r="A9" s="230">
        <v>73611</v>
      </c>
      <c r="B9" s="341" t="s">
        <v>471</v>
      </c>
      <c r="C9" s="227" t="s">
        <v>234</v>
      </c>
      <c r="D9" s="238" t="s">
        <v>405</v>
      </c>
      <c r="E9" s="225">
        <v>2022</v>
      </c>
      <c r="F9" s="250" t="s">
        <v>219</v>
      </c>
      <c r="G9" s="348" t="s">
        <v>374</v>
      </c>
      <c r="H9" s="349" t="s">
        <v>43</v>
      </c>
      <c r="I9" s="250" t="s">
        <v>71</v>
      </c>
      <c r="J9" s="251" t="s">
        <v>39</v>
      </c>
      <c r="K9" s="233">
        <v>14885</v>
      </c>
    </row>
    <row r="10" spans="1:11" s="233" customFormat="1" x14ac:dyDescent="0.2">
      <c r="A10" s="230">
        <v>73611</v>
      </c>
      <c r="B10" s="341" t="s">
        <v>471</v>
      </c>
      <c r="C10" s="227" t="s">
        <v>234</v>
      </c>
      <c r="D10" s="238" t="s">
        <v>405</v>
      </c>
      <c r="E10" s="225">
        <v>2022</v>
      </c>
      <c r="F10" s="250" t="s">
        <v>219</v>
      </c>
      <c r="G10" s="348" t="s">
        <v>375</v>
      </c>
      <c r="H10" s="349" t="s">
        <v>43</v>
      </c>
      <c r="I10" s="250" t="s">
        <v>71</v>
      </c>
      <c r="J10" s="251" t="s">
        <v>39</v>
      </c>
      <c r="K10" s="233" t="s">
        <v>539</v>
      </c>
    </row>
    <row r="11" spans="1:11" s="233" customFormat="1" x14ac:dyDescent="0.2">
      <c r="A11" s="230">
        <v>73611</v>
      </c>
      <c r="B11" s="341" t="s">
        <v>471</v>
      </c>
      <c r="C11" s="227" t="s">
        <v>234</v>
      </c>
      <c r="D11" s="238" t="s">
        <v>405</v>
      </c>
      <c r="E11" s="225">
        <v>2022</v>
      </c>
      <c r="F11" s="250" t="s">
        <v>219</v>
      </c>
      <c r="G11" s="348" t="s">
        <v>376</v>
      </c>
      <c r="H11" s="349" t="s">
        <v>43</v>
      </c>
      <c r="I11" s="250" t="s">
        <v>71</v>
      </c>
      <c r="J11" s="251" t="s">
        <v>39</v>
      </c>
      <c r="K11" s="233" t="s">
        <v>539</v>
      </c>
    </row>
    <row r="12" spans="1:11" s="233" customFormat="1" x14ac:dyDescent="0.2">
      <c r="A12" s="230">
        <v>73611</v>
      </c>
      <c r="B12" s="341" t="s">
        <v>471</v>
      </c>
      <c r="C12" s="227" t="s">
        <v>234</v>
      </c>
      <c r="D12" s="238" t="s">
        <v>405</v>
      </c>
      <c r="E12" s="225">
        <v>2022</v>
      </c>
      <c r="F12" s="250" t="s">
        <v>219</v>
      </c>
      <c r="G12" s="347" t="s">
        <v>43</v>
      </c>
      <c r="H12" s="349" t="s">
        <v>43</v>
      </c>
      <c r="I12" s="250" t="s">
        <v>71</v>
      </c>
      <c r="J12" s="251" t="s">
        <v>39</v>
      </c>
      <c r="K12" s="233">
        <v>166690</v>
      </c>
    </row>
    <row r="13" spans="1:11" s="233" customFormat="1" x14ac:dyDescent="0.2">
      <c r="A13" s="230">
        <v>73611</v>
      </c>
      <c r="B13" s="341" t="s">
        <v>471</v>
      </c>
      <c r="C13" s="227" t="s">
        <v>234</v>
      </c>
      <c r="D13" s="238" t="s">
        <v>405</v>
      </c>
      <c r="E13" s="225">
        <v>2022</v>
      </c>
      <c r="F13" s="250" t="s">
        <v>219</v>
      </c>
      <c r="G13" s="347" t="s">
        <v>388</v>
      </c>
      <c r="H13" s="349" t="s">
        <v>43</v>
      </c>
      <c r="I13" s="250" t="s">
        <v>71</v>
      </c>
      <c r="J13" s="251" t="s">
        <v>39</v>
      </c>
      <c r="K13" s="233">
        <v>63921</v>
      </c>
    </row>
    <row r="14" spans="1:11" s="233" customFormat="1" x14ac:dyDescent="0.2">
      <c r="A14" s="230">
        <v>73611</v>
      </c>
      <c r="B14" s="341" t="s">
        <v>471</v>
      </c>
      <c r="C14" s="227" t="s">
        <v>234</v>
      </c>
      <c r="D14" s="238" t="s">
        <v>405</v>
      </c>
      <c r="E14" s="225">
        <v>2022</v>
      </c>
      <c r="F14" s="250" t="s">
        <v>219</v>
      </c>
      <c r="G14" s="342" t="s">
        <v>367</v>
      </c>
      <c r="H14" s="349" t="s">
        <v>43</v>
      </c>
      <c r="I14" s="250" t="s">
        <v>71</v>
      </c>
      <c r="J14" s="251" t="s">
        <v>390</v>
      </c>
      <c r="K14" s="233">
        <v>25783</v>
      </c>
    </row>
    <row r="15" spans="1:11" s="233" customFormat="1" x14ac:dyDescent="0.2">
      <c r="A15" s="230">
        <v>73611</v>
      </c>
      <c r="B15" s="341" t="s">
        <v>471</v>
      </c>
      <c r="C15" s="227" t="s">
        <v>234</v>
      </c>
      <c r="D15" s="238" t="s">
        <v>405</v>
      </c>
      <c r="E15" s="225">
        <v>2022</v>
      </c>
      <c r="F15" s="250" t="s">
        <v>219</v>
      </c>
      <c r="G15" s="347" t="s">
        <v>368</v>
      </c>
      <c r="H15" s="349" t="s">
        <v>43</v>
      </c>
      <c r="I15" s="250" t="s">
        <v>71</v>
      </c>
      <c r="J15" s="251" t="s">
        <v>390</v>
      </c>
      <c r="K15" s="233" t="s">
        <v>539</v>
      </c>
    </row>
    <row r="16" spans="1:11" s="233" customFormat="1" x14ac:dyDescent="0.2">
      <c r="A16" s="230">
        <v>73611</v>
      </c>
      <c r="B16" s="341" t="s">
        <v>471</v>
      </c>
      <c r="C16" s="227" t="s">
        <v>234</v>
      </c>
      <c r="D16" s="238" t="s">
        <v>405</v>
      </c>
      <c r="E16" s="225">
        <v>2022</v>
      </c>
      <c r="F16" s="250" t="s">
        <v>219</v>
      </c>
      <c r="G16" s="348" t="s">
        <v>369</v>
      </c>
      <c r="H16" s="349" t="s">
        <v>43</v>
      </c>
      <c r="I16" s="250" t="s">
        <v>71</v>
      </c>
      <c r="J16" s="251" t="s">
        <v>390</v>
      </c>
      <c r="K16" s="233">
        <v>1303199</v>
      </c>
    </row>
    <row r="17" spans="1:11" s="233" customFormat="1" x14ac:dyDescent="0.2">
      <c r="A17" s="230">
        <v>73611</v>
      </c>
      <c r="B17" s="341" t="s">
        <v>471</v>
      </c>
      <c r="C17" s="227" t="s">
        <v>234</v>
      </c>
      <c r="D17" s="238" t="s">
        <v>405</v>
      </c>
      <c r="E17" s="225">
        <v>2022</v>
      </c>
      <c r="F17" s="250" t="s">
        <v>219</v>
      </c>
      <c r="G17" s="348" t="s">
        <v>370</v>
      </c>
      <c r="H17" s="349" t="s">
        <v>43</v>
      </c>
      <c r="I17" s="250" t="s">
        <v>71</v>
      </c>
      <c r="J17" s="251" t="s">
        <v>390</v>
      </c>
      <c r="K17" s="233">
        <v>2057296</v>
      </c>
    </row>
    <row r="18" spans="1:11" s="233" customFormat="1" x14ac:dyDescent="0.2">
      <c r="A18" s="230">
        <v>73611</v>
      </c>
      <c r="B18" s="341" t="s">
        <v>471</v>
      </c>
      <c r="C18" s="227" t="s">
        <v>234</v>
      </c>
      <c r="D18" s="238" t="s">
        <v>405</v>
      </c>
      <c r="E18" s="225">
        <v>2022</v>
      </c>
      <c r="F18" s="250" t="s">
        <v>219</v>
      </c>
      <c r="G18" s="348" t="s">
        <v>371</v>
      </c>
      <c r="H18" s="349" t="s">
        <v>43</v>
      </c>
      <c r="I18" s="250" t="s">
        <v>71</v>
      </c>
      <c r="J18" s="251" t="s">
        <v>390</v>
      </c>
      <c r="K18" s="233">
        <v>3802764</v>
      </c>
    </row>
    <row r="19" spans="1:11" s="233" customFormat="1" x14ac:dyDescent="0.2">
      <c r="A19" s="230">
        <v>73611</v>
      </c>
      <c r="B19" s="341" t="s">
        <v>471</v>
      </c>
      <c r="C19" s="227" t="s">
        <v>234</v>
      </c>
      <c r="D19" s="238" t="s">
        <v>405</v>
      </c>
      <c r="E19" s="225">
        <v>2022</v>
      </c>
      <c r="F19" s="250" t="s">
        <v>219</v>
      </c>
      <c r="G19" s="348" t="s">
        <v>372</v>
      </c>
      <c r="H19" s="349" t="s">
        <v>43</v>
      </c>
      <c r="I19" s="250" t="s">
        <v>71</v>
      </c>
      <c r="J19" s="251" t="s">
        <v>390</v>
      </c>
      <c r="K19" s="233">
        <v>3205702</v>
      </c>
    </row>
    <row r="20" spans="1:11" s="233" customFormat="1" x14ac:dyDescent="0.2">
      <c r="A20" s="230">
        <v>73611</v>
      </c>
      <c r="B20" s="341" t="s">
        <v>471</v>
      </c>
      <c r="C20" s="227" t="s">
        <v>234</v>
      </c>
      <c r="D20" s="238" t="s">
        <v>405</v>
      </c>
      <c r="E20" s="225">
        <v>2022</v>
      </c>
      <c r="F20" s="250" t="s">
        <v>219</v>
      </c>
      <c r="G20" s="348" t="s">
        <v>373</v>
      </c>
      <c r="H20" s="349" t="s">
        <v>43</v>
      </c>
      <c r="I20" s="250" t="s">
        <v>71</v>
      </c>
      <c r="J20" s="251" t="s">
        <v>390</v>
      </c>
      <c r="K20" s="233">
        <v>4657158</v>
      </c>
    </row>
    <row r="21" spans="1:11" s="233" customFormat="1" x14ac:dyDescent="0.2">
      <c r="A21" s="230">
        <v>73611</v>
      </c>
      <c r="B21" s="341" t="s">
        <v>471</v>
      </c>
      <c r="C21" s="227" t="s">
        <v>234</v>
      </c>
      <c r="D21" s="238" t="s">
        <v>405</v>
      </c>
      <c r="E21" s="225">
        <v>2022</v>
      </c>
      <c r="F21" s="250" t="s">
        <v>219</v>
      </c>
      <c r="G21" s="348" t="s">
        <v>374</v>
      </c>
      <c r="H21" s="349" t="s">
        <v>43</v>
      </c>
      <c r="I21" s="250" t="s">
        <v>71</v>
      </c>
      <c r="J21" s="251" t="s">
        <v>390</v>
      </c>
      <c r="K21" s="233">
        <v>14687768</v>
      </c>
    </row>
    <row r="22" spans="1:11" s="233" customFormat="1" x14ac:dyDescent="0.2">
      <c r="A22" s="230">
        <v>73611</v>
      </c>
      <c r="B22" s="341" t="s">
        <v>471</v>
      </c>
      <c r="C22" s="227" t="s">
        <v>234</v>
      </c>
      <c r="D22" s="238" t="s">
        <v>405</v>
      </c>
      <c r="E22" s="225">
        <v>2022</v>
      </c>
      <c r="F22" s="250" t="s">
        <v>219</v>
      </c>
      <c r="G22" s="348" t="s">
        <v>375</v>
      </c>
      <c r="H22" s="349" t="s">
        <v>43</v>
      </c>
      <c r="I22" s="250" t="s">
        <v>71</v>
      </c>
      <c r="J22" s="251" t="s">
        <v>390</v>
      </c>
      <c r="K22" s="233" t="s">
        <v>539</v>
      </c>
    </row>
    <row r="23" spans="1:11" s="233" customFormat="1" x14ac:dyDescent="0.2">
      <c r="A23" s="230">
        <v>73611</v>
      </c>
      <c r="B23" s="341" t="s">
        <v>471</v>
      </c>
      <c r="C23" s="227" t="s">
        <v>234</v>
      </c>
      <c r="D23" s="238" t="s">
        <v>405</v>
      </c>
      <c r="E23" s="225">
        <v>2022</v>
      </c>
      <c r="F23" s="250" t="s">
        <v>219</v>
      </c>
      <c r="G23" s="348" t="s">
        <v>376</v>
      </c>
      <c r="H23" s="349" t="s">
        <v>43</v>
      </c>
      <c r="I23" s="250" t="s">
        <v>71</v>
      </c>
      <c r="J23" s="251" t="s">
        <v>390</v>
      </c>
      <c r="K23" s="233" t="s">
        <v>539</v>
      </c>
    </row>
    <row r="24" spans="1:11" s="233" customFormat="1" x14ac:dyDescent="0.2">
      <c r="A24" s="230">
        <v>73611</v>
      </c>
      <c r="B24" s="341" t="s">
        <v>471</v>
      </c>
      <c r="C24" s="227" t="s">
        <v>234</v>
      </c>
      <c r="D24" s="238" t="s">
        <v>405</v>
      </c>
      <c r="E24" s="225">
        <v>2022</v>
      </c>
      <c r="F24" s="250" t="s">
        <v>219</v>
      </c>
      <c r="G24" s="347" t="s">
        <v>43</v>
      </c>
      <c r="H24" s="349" t="s">
        <v>43</v>
      </c>
      <c r="I24" s="250" t="s">
        <v>71</v>
      </c>
      <c r="J24" s="251" t="s">
        <v>390</v>
      </c>
      <c r="K24" s="233">
        <v>58395013</v>
      </c>
    </row>
    <row r="25" spans="1:11" s="233" customFormat="1" x14ac:dyDescent="0.2">
      <c r="A25" s="230">
        <v>73611</v>
      </c>
      <c r="B25" s="341" t="s">
        <v>471</v>
      </c>
      <c r="C25" s="227" t="s">
        <v>234</v>
      </c>
      <c r="D25" s="238" t="s">
        <v>405</v>
      </c>
      <c r="E25" s="225">
        <v>2022</v>
      </c>
      <c r="F25" s="250" t="s">
        <v>219</v>
      </c>
      <c r="G25" s="347" t="s">
        <v>388</v>
      </c>
      <c r="H25" s="349" t="s">
        <v>43</v>
      </c>
      <c r="I25" s="250" t="s">
        <v>71</v>
      </c>
      <c r="J25" s="251" t="s">
        <v>390</v>
      </c>
      <c r="K25" s="233" t="s">
        <v>42</v>
      </c>
    </row>
    <row r="26" spans="1:11" s="233" customFormat="1" x14ac:dyDescent="0.2">
      <c r="A26" s="230">
        <v>73611</v>
      </c>
      <c r="B26" s="341" t="s">
        <v>471</v>
      </c>
      <c r="C26" s="227" t="s">
        <v>234</v>
      </c>
      <c r="D26" s="238" t="s">
        <v>405</v>
      </c>
      <c r="E26" s="225">
        <v>2022</v>
      </c>
      <c r="F26" s="250" t="s">
        <v>219</v>
      </c>
      <c r="G26" s="342" t="s">
        <v>367</v>
      </c>
      <c r="H26" s="349" t="s">
        <v>43</v>
      </c>
      <c r="I26" s="250" t="s">
        <v>72</v>
      </c>
      <c r="J26" s="251" t="s">
        <v>39</v>
      </c>
      <c r="K26" s="233">
        <v>9779</v>
      </c>
    </row>
    <row r="27" spans="1:11" s="233" customFormat="1" x14ac:dyDescent="0.2">
      <c r="A27" s="230">
        <v>73611</v>
      </c>
      <c r="B27" s="341" t="s">
        <v>471</v>
      </c>
      <c r="C27" s="227" t="s">
        <v>234</v>
      </c>
      <c r="D27" s="238" t="s">
        <v>405</v>
      </c>
      <c r="E27" s="225">
        <v>2022</v>
      </c>
      <c r="F27" s="250" t="s">
        <v>219</v>
      </c>
      <c r="G27" s="347" t="s">
        <v>368</v>
      </c>
      <c r="H27" s="349" t="s">
        <v>43</v>
      </c>
      <c r="I27" s="250" t="s">
        <v>72</v>
      </c>
      <c r="J27" s="251" t="s">
        <v>39</v>
      </c>
      <c r="K27" s="233" t="s">
        <v>539</v>
      </c>
    </row>
    <row r="28" spans="1:11" s="233" customFormat="1" x14ac:dyDescent="0.2">
      <c r="A28" s="230">
        <v>73611</v>
      </c>
      <c r="B28" s="341" t="s">
        <v>471</v>
      </c>
      <c r="C28" s="227" t="s">
        <v>234</v>
      </c>
      <c r="D28" s="238" t="s">
        <v>405</v>
      </c>
      <c r="E28" s="225">
        <v>2022</v>
      </c>
      <c r="F28" s="250" t="s">
        <v>219</v>
      </c>
      <c r="G28" s="348" t="s">
        <v>369</v>
      </c>
      <c r="H28" s="349" t="s">
        <v>43</v>
      </c>
      <c r="I28" s="250" t="s">
        <v>72</v>
      </c>
      <c r="J28" s="251" t="s">
        <v>39</v>
      </c>
      <c r="K28" s="233">
        <v>48082</v>
      </c>
    </row>
    <row r="29" spans="1:11" s="233" customFormat="1" x14ac:dyDescent="0.2">
      <c r="A29" s="230">
        <v>73611</v>
      </c>
      <c r="B29" s="341" t="s">
        <v>471</v>
      </c>
      <c r="C29" s="227" t="s">
        <v>234</v>
      </c>
      <c r="D29" s="238" t="s">
        <v>405</v>
      </c>
      <c r="E29" s="225">
        <v>2022</v>
      </c>
      <c r="F29" s="250" t="s">
        <v>219</v>
      </c>
      <c r="G29" s="348" t="s">
        <v>370</v>
      </c>
      <c r="H29" s="349" t="s">
        <v>43</v>
      </c>
      <c r="I29" s="250" t="s">
        <v>72</v>
      </c>
      <c r="J29" s="251" t="s">
        <v>39</v>
      </c>
      <c r="K29" s="233">
        <v>28399</v>
      </c>
    </row>
    <row r="30" spans="1:11" s="233" customFormat="1" x14ac:dyDescent="0.2">
      <c r="A30" s="230">
        <v>73611</v>
      </c>
      <c r="B30" s="341" t="s">
        <v>471</v>
      </c>
      <c r="C30" s="227" t="s">
        <v>234</v>
      </c>
      <c r="D30" s="238" t="s">
        <v>405</v>
      </c>
      <c r="E30" s="225">
        <v>2022</v>
      </c>
      <c r="F30" s="250" t="s">
        <v>219</v>
      </c>
      <c r="G30" s="348" t="s">
        <v>371</v>
      </c>
      <c r="H30" s="349" t="s">
        <v>43</v>
      </c>
      <c r="I30" s="250" t="s">
        <v>72</v>
      </c>
      <c r="J30" s="251" t="s">
        <v>39</v>
      </c>
      <c r="K30" s="233">
        <v>26339</v>
      </c>
    </row>
    <row r="31" spans="1:11" s="233" customFormat="1" x14ac:dyDescent="0.2">
      <c r="A31" s="230">
        <v>73611</v>
      </c>
      <c r="B31" s="341" t="s">
        <v>471</v>
      </c>
      <c r="C31" s="227" t="s">
        <v>234</v>
      </c>
      <c r="D31" s="238" t="s">
        <v>405</v>
      </c>
      <c r="E31" s="225">
        <v>2022</v>
      </c>
      <c r="F31" s="250" t="s">
        <v>219</v>
      </c>
      <c r="G31" s="348" t="s">
        <v>372</v>
      </c>
      <c r="H31" s="349" t="s">
        <v>43</v>
      </c>
      <c r="I31" s="250" t="s">
        <v>72</v>
      </c>
      <c r="J31" s="251" t="s">
        <v>39</v>
      </c>
      <c r="K31" s="233">
        <v>12920</v>
      </c>
    </row>
    <row r="32" spans="1:11" s="233" customFormat="1" x14ac:dyDescent="0.2">
      <c r="A32" s="230">
        <v>73611</v>
      </c>
      <c r="B32" s="341" t="s">
        <v>471</v>
      </c>
      <c r="C32" s="227" t="s">
        <v>234</v>
      </c>
      <c r="D32" s="238" t="s">
        <v>405</v>
      </c>
      <c r="E32" s="225">
        <v>2022</v>
      </c>
      <c r="F32" s="250" t="s">
        <v>219</v>
      </c>
      <c r="G32" s="348" t="s">
        <v>373</v>
      </c>
      <c r="H32" s="349" t="s">
        <v>43</v>
      </c>
      <c r="I32" s="250" t="s">
        <v>72</v>
      </c>
      <c r="J32" s="251" t="s">
        <v>39</v>
      </c>
      <c r="K32" s="233">
        <v>11931</v>
      </c>
    </row>
    <row r="33" spans="1:11" s="233" customFormat="1" x14ac:dyDescent="0.2">
      <c r="A33" s="230">
        <v>73611</v>
      </c>
      <c r="B33" s="341" t="s">
        <v>471</v>
      </c>
      <c r="C33" s="227" t="s">
        <v>234</v>
      </c>
      <c r="D33" s="238" t="s">
        <v>405</v>
      </c>
      <c r="E33" s="225">
        <v>2022</v>
      </c>
      <c r="F33" s="250" t="s">
        <v>219</v>
      </c>
      <c r="G33" s="348" t="s">
        <v>374</v>
      </c>
      <c r="H33" s="349" t="s">
        <v>43</v>
      </c>
      <c r="I33" s="250" t="s">
        <v>72</v>
      </c>
      <c r="J33" s="251" t="s">
        <v>39</v>
      </c>
      <c r="K33" s="233">
        <v>14607</v>
      </c>
    </row>
    <row r="34" spans="1:11" s="233" customFormat="1" x14ac:dyDescent="0.2">
      <c r="A34" s="230">
        <v>73611</v>
      </c>
      <c r="B34" s="341" t="s">
        <v>471</v>
      </c>
      <c r="C34" s="227" t="s">
        <v>234</v>
      </c>
      <c r="D34" s="238" t="s">
        <v>405</v>
      </c>
      <c r="E34" s="225">
        <v>2022</v>
      </c>
      <c r="F34" s="250" t="s">
        <v>219</v>
      </c>
      <c r="G34" s="348" t="s">
        <v>375</v>
      </c>
      <c r="H34" s="349" t="s">
        <v>43</v>
      </c>
      <c r="I34" s="250" t="s">
        <v>72</v>
      </c>
      <c r="J34" s="251" t="s">
        <v>39</v>
      </c>
      <c r="K34" s="233" t="s">
        <v>539</v>
      </c>
    </row>
    <row r="35" spans="1:11" s="233" customFormat="1" x14ac:dyDescent="0.2">
      <c r="A35" s="230">
        <v>73611</v>
      </c>
      <c r="B35" s="341" t="s">
        <v>471</v>
      </c>
      <c r="C35" s="227" t="s">
        <v>234</v>
      </c>
      <c r="D35" s="238" t="s">
        <v>405</v>
      </c>
      <c r="E35" s="225">
        <v>2022</v>
      </c>
      <c r="F35" s="250" t="s">
        <v>219</v>
      </c>
      <c r="G35" s="348" t="s">
        <v>376</v>
      </c>
      <c r="H35" s="349" t="s">
        <v>43</v>
      </c>
      <c r="I35" s="250" t="s">
        <v>72</v>
      </c>
      <c r="J35" s="251" t="s">
        <v>39</v>
      </c>
      <c r="K35" s="233" t="s">
        <v>539</v>
      </c>
    </row>
    <row r="36" spans="1:11" s="233" customFormat="1" x14ac:dyDescent="0.2">
      <c r="A36" s="230">
        <v>73611</v>
      </c>
      <c r="B36" s="341" t="s">
        <v>471</v>
      </c>
      <c r="C36" s="227" t="s">
        <v>234</v>
      </c>
      <c r="D36" s="238" t="s">
        <v>405</v>
      </c>
      <c r="E36" s="225">
        <v>2022</v>
      </c>
      <c r="F36" s="250" t="s">
        <v>219</v>
      </c>
      <c r="G36" s="347" t="s">
        <v>43</v>
      </c>
      <c r="H36" s="349" t="s">
        <v>43</v>
      </c>
      <c r="I36" s="250" t="s">
        <v>72</v>
      </c>
      <c r="J36" s="251" t="s">
        <v>39</v>
      </c>
      <c r="K36" s="233">
        <v>164758</v>
      </c>
    </row>
    <row r="37" spans="1:11" s="233" customFormat="1" x14ac:dyDescent="0.2">
      <c r="A37" s="230">
        <v>73611</v>
      </c>
      <c r="B37" s="341" t="s">
        <v>471</v>
      </c>
      <c r="C37" s="227" t="s">
        <v>234</v>
      </c>
      <c r="D37" s="238" t="s">
        <v>405</v>
      </c>
      <c r="E37" s="225">
        <v>2022</v>
      </c>
      <c r="F37" s="250" t="s">
        <v>219</v>
      </c>
      <c r="G37" s="347" t="s">
        <v>388</v>
      </c>
      <c r="H37" s="349" t="s">
        <v>43</v>
      </c>
      <c r="I37" s="250" t="s">
        <v>72</v>
      </c>
      <c r="J37" s="251" t="s">
        <v>39</v>
      </c>
      <c r="K37" s="233" t="s">
        <v>42</v>
      </c>
    </row>
    <row r="38" spans="1:11" s="233" customFormat="1" x14ac:dyDescent="0.2">
      <c r="A38" s="230">
        <v>73611</v>
      </c>
      <c r="B38" s="341" t="s">
        <v>471</v>
      </c>
      <c r="C38" s="227" t="s">
        <v>234</v>
      </c>
      <c r="D38" s="238" t="s">
        <v>405</v>
      </c>
      <c r="E38" s="225">
        <v>2022</v>
      </c>
      <c r="F38" s="250" t="s">
        <v>219</v>
      </c>
      <c r="G38" s="342" t="s">
        <v>367</v>
      </c>
      <c r="H38" s="349" t="s">
        <v>43</v>
      </c>
      <c r="I38" s="250" t="s">
        <v>72</v>
      </c>
      <c r="J38" s="251" t="s">
        <v>390</v>
      </c>
      <c r="K38" s="233">
        <v>5159</v>
      </c>
    </row>
    <row r="39" spans="1:11" s="233" customFormat="1" x14ac:dyDescent="0.2">
      <c r="A39" s="230">
        <v>73611</v>
      </c>
      <c r="B39" s="341" t="s">
        <v>471</v>
      </c>
      <c r="C39" s="227" t="s">
        <v>234</v>
      </c>
      <c r="D39" s="238" t="s">
        <v>405</v>
      </c>
      <c r="E39" s="225">
        <v>2022</v>
      </c>
      <c r="F39" s="250" t="s">
        <v>219</v>
      </c>
      <c r="G39" s="347" t="s">
        <v>368</v>
      </c>
      <c r="H39" s="349" t="s">
        <v>43</v>
      </c>
      <c r="I39" s="250" t="s">
        <v>72</v>
      </c>
      <c r="J39" s="251" t="s">
        <v>390</v>
      </c>
      <c r="K39" s="233" t="s">
        <v>539</v>
      </c>
    </row>
    <row r="40" spans="1:11" s="233" customFormat="1" x14ac:dyDescent="0.2">
      <c r="A40" s="230">
        <v>73611</v>
      </c>
      <c r="B40" s="341" t="s">
        <v>471</v>
      </c>
      <c r="C40" s="227" t="s">
        <v>234</v>
      </c>
      <c r="D40" s="238" t="s">
        <v>405</v>
      </c>
      <c r="E40" s="225">
        <v>2022</v>
      </c>
      <c r="F40" s="250" t="s">
        <v>219</v>
      </c>
      <c r="G40" s="348" t="s">
        <v>369</v>
      </c>
      <c r="H40" s="349" t="s">
        <v>43</v>
      </c>
      <c r="I40" s="250" t="s">
        <v>72</v>
      </c>
      <c r="J40" s="251" t="s">
        <v>390</v>
      </c>
      <c r="K40" s="233">
        <v>243814</v>
      </c>
    </row>
    <row r="41" spans="1:11" s="233" customFormat="1" x14ac:dyDescent="0.2">
      <c r="A41" s="230">
        <v>73611</v>
      </c>
      <c r="B41" s="341" t="s">
        <v>471</v>
      </c>
      <c r="C41" s="227" t="s">
        <v>234</v>
      </c>
      <c r="D41" s="238" t="s">
        <v>405</v>
      </c>
      <c r="E41" s="225">
        <v>2022</v>
      </c>
      <c r="F41" s="250" t="s">
        <v>219</v>
      </c>
      <c r="G41" s="348" t="s">
        <v>370</v>
      </c>
      <c r="H41" s="349" t="s">
        <v>43</v>
      </c>
      <c r="I41" s="250" t="s">
        <v>72</v>
      </c>
      <c r="J41" s="251" t="s">
        <v>390</v>
      </c>
      <c r="K41" s="233">
        <v>384139</v>
      </c>
    </row>
    <row r="42" spans="1:11" s="233" customFormat="1" x14ac:dyDescent="0.2">
      <c r="A42" s="230">
        <v>73611</v>
      </c>
      <c r="B42" s="341" t="s">
        <v>471</v>
      </c>
      <c r="C42" s="227" t="s">
        <v>234</v>
      </c>
      <c r="D42" s="238" t="s">
        <v>405</v>
      </c>
      <c r="E42" s="225">
        <v>2022</v>
      </c>
      <c r="F42" s="250" t="s">
        <v>219</v>
      </c>
      <c r="G42" s="348" t="s">
        <v>371</v>
      </c>
      <c r="H42" s="349" t="s">
        <v>43</v>
      </c>
      <c r="I42" s="250" t="s">
        <v>72</v>
      </c>
      <c r="J42" s="251" t="s">
        <v>390</v>
      </c>
      <c r="K42" s="233">
        <v>729616</v>
      </c>
    </row>
    <row r="43" spans="1:11" s="233" customFormat="1" x14ac:dyDescent="0.2">
      <c r="A43" s="230">
        <v>73611</v>
      </c>
      <c r="B43" s="341" t="s">
        <v>471</v>
      </c>
      <c r="C43" s="227" t="s">
        <v>234</v>
      </c>
      <c r="D43" s="238" t="s">
        <v>405</v>
      </c>
      <c r="E43" s="225">
        <v>2022</v>
      </c>
      <c r="F43" s="250" t="s">
        <v>219</v>
      </c>
      <c r="G43" s="348" t="s">
        <v>372</v>
      </c>
      <c r="H43" s="349" t="s">
        <v>43</v>
      </c>
      <c r="I43" s="250" t="s">
        <v>72</v>
      </c>
      <c r="J43" s="251" t="s">
        <v>390</v>
      </c>
      <c r="K43" s="233">
        <v>577753</v>
      </c>
    </row>
    <row r="44" spans="1:11" s="233" customFormat="1" x14ac:dyDescent="0.2">
      <c r="A44" s="230">
        <v>73611</v>
      </c>
      <c r="B44" s="341" t="s">
        <v>471</v>
      </c>
      <c r="C44" s="227" t="s">
        <v>234</v>
      </c>
      <c r="D44" s="238" t="s">
        <v>405</v>
      </c>
      <c r="E44" s="225">
        <v>2022</v>
      </c>
      <c r="F44" s="250" t="s">
        <v>219</v>
      </c>
      <c r="G44" s="348" t="s">
        <v>373</v>
      </c>
      <c r="H44" s="349" t="s">
        <v>43</v>
      </c>
      <c r="I44" s="250" t="s">
        <v>72</v>
      </c>
      <c r="J44" s="251" t="s">
        <v>390</v>
      </c>
      <c r="K44" s="233">
        <v>909972</v>
      </c>
    </row>
    <row r="45" spans="1:11" s="233" customFormat="1" x14ac:dyDescent="0.2">
      <c r="A45" s="230">
        <v>73611</v>
      </c>
      <c r="B45" s="341" t="s">
        <v>471</v>
      </c>
      <c r="C45" s="227" t="s">
        <v>234</v>
      </c>
      <c r="D45" s="238" t="s">
        <v>405</v>
      </c>
      <c r="E45" s="225">
        <v>2022</v>
      </c>
      <c r="F45" s="250" t="s">
        <v>219</v>
      </c>
      <c r="G45" s="348" t="s">
        <v>374</v>
      </c>
      <c r="H45" s="349" t="s">
        <v>43</v>
      </c>
      <c r="I45" s="250" t="s">
        <v>72</v>
      </c>
      <c r="J45" s="251" t="s">
        <v>390</v>
      </c>
      <c r="K45" s="233">
        <v>2767829</v>
      </c>
    </row>
    <row r="46" spans="1:11" s="233" customFormat="1" x14ac:dyDescent="0.2">
      <c r="A46" s="230">
        <v>73611</v>
      </c>
      <c r="B46" s="341" t="s">
        <v>471</v>
      </c>
      <c r="C46" s="227" t="s">
        <v>234</v>
      </c>
      <c r="D46" s="238" t="s">
        <v>405</v>
      </c>
      <c r="E46" s="225">
        <v>2022</v>
      </c>
      <c r="F46" s="250" t="s">
        <v>219</v>
      </c>
      <c r="G46" s="348" t="s">
        <v>375</v>
      </c>
      <c r="H46" s="349" t="s">
        <v>43</v>
      </c>
      <c r="I46" s="250" t="s">
        <v>72</v>
      </c>
      <c r="J46" s="251" t="s">
        <v>390</v>
      </c>
      <c r="K46" s="233" t="s">
        <v>539</v>
      </c>
    </row>
    <row r="47" spans="1:11" s="233" customFormat="1" x14ac:dyDescent="0.2">
      <c r="A47" s="230">
        <v>73611</v>
      </c>
      <c r="B47" s="341" t="s">
        <v>471</v>
      </c>
      <c r="C47" s="227" t="s">
        <v>234</v>
      </c>
      <c r="D47" s="238" t="s">
        <v>405</v>
      </c>
      <c r="E47" s="225">
        <v>2022</v>
      </c>
      <c r="F47" s="250" t="s">
        <v>219</v>
      </c>
      <c r="G47" s="348" t="s">
        <v>376</v>
      </c>
      <c r="H47" s="349" t="s">
        <v>43</v>
      </c>
      <c r="I47" s="250" t="s">
        <v>72</v>
      </c>
      <c r="J47" s="251" t="s">
        <v>390</v>
      </c>
      <c r="K47" s="233" t="s">
        <v>539</v>
      </c>
    </row>
    <row r="48" spans="1:11" s="233" customFormat="1" x14ac:dyDescent="0.2">
      <c r="A48" s="230">
        <v>73611</v>
      </c>
      <c r="B48" s="341" t="s">
        <v>471</v>
      </c>
      <c r="C48" s="227" t="s">
        <v>234</v>
      </c>
      <c r="D48" s="238" t="s">
        <v>405</v>
      </c>
      <c r="E48" s="225">
        <v>2022</v>
      </c>
      <c r="F48" s="250" t="s">
        <v>219</v>
      </c>
      <c r="G48" s="347" t="s">
        <v>43</v>
      </c>
      <c r="H48" s="349" t="s">
        <v>43</v>
      </c>
      <c r="I48" s="250" t="s">
        <v>72</v>
      </c>
      <c r="J48" s="251" t="s">
        <v>390</v>
      </c>
      <c r="K48" s="233">
        <v>11392258</v>
      </c>
    </row>
    <row r="49" spans="1:11" s="233" customFormat="1" x14ac:dyDescent="0.2">
      <c r="A49" s="230">
        <v>73611</v>
      </c>
      <c r="B49" s="341" t="s">
        <v>471</v>
      </c>
      <c r="C49" s="227" t="s">
        <v>234</v>
      </c>
      <c r="D49" s="238" t="s">
        <v>405</v>
      </c>
      <c r="E49" s="225">
        <v>2022</v>
      </c>
      <c r="F49" s="250" t="s">
        <v>219</v>
      </c>
      <c r="G49" s="347" t="s">
        <v>388</v>
      </c>
      <c r="H49" s="349" t="s">
        <v>43</v>
      </c>
      <c r="I49" s="250" t="s">
        <v>72</v>
      </c>
      <c r="J49" s="251" t="s">
        <v>390</v>
      </c>
      <c r="K49" s="233" t="s">
        <v>42</v>
      </c>
    </row>
    <row r="50" spans="1:11" s="233" customFormat="1" x14ac:dyDescent="0.2">
      <c r="A50" s="230">
        <v>73611</v>
      </c>
      <c r="B50" s="341" t="s">
        <v>471</v>
      </c>
      <c r="C50" s="227" t="s">
        <v>234</v>
      </c>
      <c r="D50" s="238" t="s">
        <v>405</v>
      </c>
      <c r="E50" s="225">
        <v>2022</v>
      </c>
      <c r="F50" s="250" t="s">
        <v>219</v>
      </c>
      <c r="G50" s="342" t="s">
        <v>367</v>
      </c>
      <c r="H50" s="250" t="s">
        <v>391</v>
      </c>
      <c r="I50" s="250" t="s">
        <v>71</v>
      </c>
      <c r="J50" s="251" t="s">
        <v>39</v>
      </c>
      <c r="K50" s="233">
        <v>7778</v>
      </c>
    </row>
    <row r="51" spans="1:11" s="233" customFormat="1" x14ac:dyDescent="0.2">
      <c r="A51" s="230">
        <v>73611</v>
      </c>
      <c r="B51" s="341" t="s">
        <v>471</v>
      </c>
      <c r="C51" s="227" t="s">
        <v>234</v>
      </c>
      <c r="D51" s="238" t="s">
        <v>405</v>
      </c>
      <c r="E51" s="225">
        <v>2022</v>
      </c>
      <c r="F51" s="250" t="s">
        <v>219</v>
      </c>
      <c r="G51" s="347" t="s">
        <v>368</v>
      </c>
      <c r="H51" s="250" t="s">
        <v>391</v>
      </c>
      <c r="I51" s="250" t="s">
        <v>71</v>
      </c>
      <c r="J51" s="251" t="s">
        <v>39</v>
      </c>
      <c r="K51" s="233">
        <v>7696</v>
      </c>
    </row>
    <row r="52" spans="1:11" s="233" customFormat="1" x14ac:dyDescent="0.2">
      <c r="A52" s="230">
        <v>73611</v>
      </c>
      <c r="B52" s="341" t="s">
        <v>471</v>
      </c>
      <c r="C52" s="227" t="s">
        <v>234</v>
      </c>
      <c r="D52" s="238" t="s">
        <v>405</v>
      </c>
      <c r="E52" s="225">
        <v>2022</v>
      </c>
      <c r="F52" s="250" t="s">
        <v>219</v>
      </c>
      <c r="G52" s="348" t="s">
        <v>369</v>
      </c>
      <c r="H52" s="250" t="s">
        <v>391</v>
      </c>
      <c r="I52" s="250" t="s">
        <v>71</v>
      </c>
      <c r="J52" s="251" t="s">
        <v>39</v>
      </c>
      <c r="K52" s="233">
        <v>37721</v>
      </c>
    </row>
    <row r="53" spans="1:11" s="233" customFormat="1" x14ac:dyDescent="0.2">
      <c r="A53" s="230">
        <v>73611</v>
      </c>
      <c r="B53" s="341" t="s">
        <v>471</v>
      </c>
      <c r="C53" s="227" t="s">
        <v>234</v>
      </c>
      <c r="D53" s="238" t="s">
        <v>405</v>
      </c>
      <c r="E53" s="225">
        <v>2022</v>
      </c>
      <c r="F53" s="250" t="s">
        <v>219</v>
      </c>
      <c r="G53" s="348" t="s">
        <v>370</v>
      </c>
      <c r="H53" s="250" t="s">
        <v>391</v>
      </c>
      <c r="I53" s="250" t="s">
        <v>71</v>
      </c>
      <c r="J53" s="251" t="s">
        <v>39</v>
      </c>
      <c r="K53" s="233">
        <v>22342</v>
      </c>
    </row>
    <row r="54" spans="1:11" s="233" customFormat="1" x14ac:dyDescent="0.2">
      <c r="A54" s="230">
        <v>73611</v>
      </c>
      <c r="B54" s="341" t="s">
        <v>471</v>
      </c>
      <c r="C54" s="227" t="s">
        <v>234</v>
      </c>
      <c r="D54" s="238" t="s">
        <v>405</v>
      </c>
      <c r="E54" s="225">
        <v>2022</v>
      </c>
      <c r="F54" s="250" t="s">
        <v>219</v>
      </c>
      <c r="G54" s="348" t="s">
        <v>371</v>
      </c>
      <c r="H54" s="250" t="s">
        <v>391</v>
      </c>
      <c r="I54" s="250" t="s">
        <v>71</v>
      </c>
      <c r="J54" s="251" t="s">
        <v>39</v>
      </c>
      <c r="K54" s="233">
        <v>20998</v>
      </c>
    </row>
    <row r="55" spans="1:11" s="233" customFormat="1" x14ac:dyDescent="0.2">
      <c r="A55" s="230">
        <v>73611</v>
      </c>
      <c r="B55" s="341" t="s">
        <v>471</v>
      </c>
      <c r="C55" s="227" t="s">
        <v>234</v>
      </c>
      <c r="D55" s="238" t="s">
        <v>405</v>
      </c>
      <c r="E55" s="225">
        <v>2022</v>
      </c>
      <c r="F55" s="250" t="s">
        <v>219</v>
      </c>
      <c r="G55" s="348" t="s">
        <v>372</v>
      </c>
      <c r="H55" s="250" t="s">
        <v>391</v>
      </c>
      <c r="I55" s="250" t="s">
        <v>71</v>
      </c>
      <c r="J55" s="251" t="s">
        <v>39</v>
      </c>
      <c r="K55" s="233">
        <v>10132</v>
      </c>
    </row>
    <row r="56" spans="1:11" s="233" customFormat="1" x14ac:dyDescent="0.2">
      <c r="A56" s="230">
        <v>73611</v>
      </c>
      <c r="B56" s="341" t="s">
        <v>471</v>
      </c>
      <c r="C56" s="227" t="s">
        <v>234</v>
      </c>
      <c r="D56" s="238" t="s">
        <v>405</v>
      </c>
      <c r="E56" s="225">
        <v>2022</v>
      </c>
      <c r="F56" s="250" t="s">
        <v>219</v>
      </c>
      <c r="G56" s="348" t="s">
        <v>373</v>
      </c>
      <c r="H56" s="250" t="s">
        <v>391</v>
      </c>
      <c r="I56" s="250" t="s">
        <v>71</v>
      </c>
      <c r="J56" s="251" t="s">
        <v>39</v>
      </c>
      <c r="K56" s="233">
        <v>9375</v>
      </c>
    </row>
    <row r="57" spans="1:11" s="233" customFormat="1" x14ac:dyDescent="0.2">
      <c r="A57" s="230">
        <v>73611</v>
      </c>
      <c r="B57" s="341" t="s">
        <v>471</v>
      </c>
      <c r="C57" s="227" t="s">
        <v>234</v>
      </c>
      <c r="D57" s="238" t="s">
        <v>405</v>
      </c>
      <c r="E57" s="225">
        <v>2022</v>
      </c>
      <c r="F57" s="250" t="s">
        <v>219</v>
      </c>
      <c r="G57" s="348" t="s">
        <v>374</v>
      </c>
      <c r="H57" s="250" t="s">
        <v>391</v>
      </c>
      <c r="I57" s="250" t="s">
        <v>71</v>
      </c>
      <c r="J57" s="251" t="s">
        <v>39</v>
      </c>
      <c r="K57" s="233">
        <v>10462</v>
      </c>
    </row>
    <row r="58" spans="1:11" s="233" customFormat="1" x14ac:dyDescent="0.2">
      <c r="A58" s="230">
        <v>73611</v>
      </c>
      <c r="B58" s="341" t="s">
        <v>471</v>
      </c>
      <c r="C58" s="227" t="s">
        <v>234</v>
      </c>
      <c r="D58" s="238" t="s">
        <v>405</v>
      </c>
      <c r="E58" s="225">
        <v>2022</v>
      </c>
      <c r="F58" s="250" t="s">
        <v>219</v>
      </c>
      <c r="G58" s="348" t="s">
        <v>375</v>
      </c>
      <c r="H58" s="250" t="s">
        <v>391</v>
      </c>
      <c r="I58" s="250" t="s">
        <v>71</v>
      </c>
      <c r="J58" s="251" t="s">
        <v>39</v>
      </c>
      <c r="K58" s="233">
        <v>1017</v>
      </c>
    </row>
    <row r="59" spans="1:11" s="233" customFormat="1" x14ac:dyDescent="0.2">
      <c r="A59" s="230">
        <v>73611</v>
      </c>
      <c r="B59" s="341" t="s">
        <v>471</v>
      </c>
      <c r="C59" s="227" t="s">
        <v>234</v>
      </c>
      <c r="D59" s="238" t="s">
        <v>405</v>
      </c>
      <c r="E59" s="225">
        <v>2022</v>
      </c>
      <c r="F59" s="250" t="s">
        <v>219</v>
      </c>
      <c r="G59" s="348" t="s">
        <v>376</v>
      </c>
      <c r="H59" s="250" t="s">
        <v>391</v>
      </c>
      <c r="I59" s="250" t="s">
        <v>71</v>
      </c>
      <c r="J59" s="251" t="s">
        <v>39</v>
      </c>
      <c r="K59" s="233">
        <v>618</v>
      </c>
    </row>
    <row r="60" spans="1:11" s="233" customFormat="1" x14ac:dyDescent="0.2">
      <c r="A60" s="230">
        <v>73611</v>
      </c>
      <c r="B60" s="341" t="s">
        <v>471</v>
      </c>
      <c r="C60" s="227" t="s">
        <v>234</v>
      </c>
      <c r="D60" s="238" t="s">
        <v>405</v>
      </c>
      <c r="E60" s="225">
        <v>2022</v>
      </c>
      <c r="F60" s="250" t="s">
        <v>219</v>
      </c>
      <c r="G60" s="347" t="s">
        <v>43</v>
      </c>
      <c r="H60" s="250" t="s">
        <v>391</v>
      </c>
      <c r="I60" s="250" t="s">
        <v>71</v>
      </c>
      <c r="J60" s="251" t="s">
        <v>39</v>
      </c>
      <c r="K60" s="233">
        <v>128139</v>
      </c>
    </row>
    <row r="61" spans="1:11" s="233" customFormat="1" x14ac:dyDescent="0.2">
      <c r="A61" s="230">
        <v>73611</v>
      </c>
      <c r="B61" s="341" t="s">
        <v>471</v>
      </c>
      <c r="C61" s="227" t="s">
        <v>234</v>
      </c>
      <c r="D61" s="238" t="s">
        <v>405</v>
      </c>
      <c r="E61" s="225">
        <v>2022</v>
      </c>
      <c r="F61" s="250" t="s">
        <v>219</v>
      </c>
      <c r="G61" s="347" t="s">
        <v>388</v>
      </c>
      <c r="H61" s="250" t="s">
        <v>391</v>
      </c>
      <c r="I61" s="250" t="s">
        <v>71</v>
      </c>
      <c r="J61" s="251" t="s">
        <v>39</v>
      </c>
      <c r="K61" s="233">
        <v>27046</v>
      </c>
    </row>
    <row r="62" spans="1:11" s="233" customFormat="1" x14ac:dyDescent="0.2">
      <c r="A62" s="230">
        <v>73611</v>
      </c>
      <c r="B62" s="341" t="s">
        <v>471</v>
      </c>
      <c r="C62" s="227" t="s">
        <v>234</v>
      </c>
      <c r="D62" s="238" t="s">
        <v>405</v>
      </c>
      <c r="E62" s="225">
        <v>2022</v>
      </c>
      <c r="F62" s="250" t="s">
        <v>219</v>
      </c>
      <c r="G62" s="342" t="s">
        <v>367</v>
      </c>
      <c r="H62" s="250" t="s">
        <v>391</v>
      </c>
      <c r="I62" s="250" t="s">
        <v>71</v>
      </c>
      <c r="J62" s="251" t="s">
        <v>390</v>
      </c>
      <c r="K62" s="233">
        <v>19589</v>
      </c>
    </row>
    <row r="63" spans="1:11" s="233" customFormat="1" x14ac:dyDescent="0.2">
      <c r="A63" s="230">
        <v>73611</v>
      </c>
      <c r="B63" s="341" t="s">
        <v>471</v>
      </c>
      <c r="C63" s="227" t="s">
        <v>234</v>
      </c>
      <c r="D63" s="238" t="s">
        <v>405</v>
      </c>
      <c r="E63" s="225">
        <v>2022</v>
      </c>
      <c r="F63" s="250" t="s">
        <v>219</v>
      </c>
      <c r="G63" s="347" t="s">
        <v>368</v>
      </c>
      <c r="H63" s="250" t="s">
        <v>391</v>
      </c>
      <c r="I63" s="250" t="s">
        <v>71</v>
      </c>
      <c r="J63" s="251" t="s">
        <v>390</v>
      </c>
      <c r="K63" s="233">
        <v>55911</v>
      </c>
    </row>
    <row r="64" spans="1:11" s="233" customFormat="1" x14ac:dyDescent="0.2">
      <c r="A64" s="230">
        <v>73611</v>
      </c>
      <c r="B64" s="341" t="s">
        <v>471</v>
      </c>
      <c r="C64" s="227" t="s">
        <v>234</v>
      </c>
      <c r="D64" s="238" t="s">
        <v>405</v>
      </c>
      <c r="E64" s="225">
        <v>2022</v>
      </c>
      <c r="F64" s="250" t="s">
        <v>219</v>
      </c>
      <c r="G64" s="348" t="s">
        <v>369</v>
      </c>
      <c r="H64" s="250" t="s">
        <v>391</v>
      </c>
      <c r="I64" s="250" t="s">
        <v>71</v>
      </c>
      <c r="J64" s="251" t="s">
        <v>390</v>
      </c>
      <c r="K64" s="233">
        <v>1017904</v>
      </c>
    </row>
    <row r="65" spans="1:11" s="233" customFormat="1" x14ac:dyDescent="0.2">
      <c r="A65" s="230">
        <v>73611</v>
      </c>
      <c r="B65" s="341" t="s">
        <v>471</v>
      </c>
      <c r="C65" s="227" t="s">
        <v>234</v>
      </c>
      <c r="D65" s="238" t="s">
        <v>405</v>
      </c>
      <c r="E65" s="225">
        <v>2022</v>
      </c>
      <c r="F65" s="250" t="s">
        <v>219</v>
      </c>
      <c r="G65" s="348" t="s">
        <v>370</v>
      </c>
      <c r="H65" s="250" t="s">
        <v>391</v>
      </c>
      <c r="I65" s="250" t="s">
        <v>71</v>
      </c>
      <c r="J65" s="251" t="s">
        <v>390</v>
      </c>
      <c r="K65" s="233">
        <v>1610200</v>
      </c>
    </row>
    <row r="66" spans="1:11" s="233" customFormat="1" x14ac:dyDescent="0.2">
      <c r="A66" s="230">
        <v>73611</v>
      </c>
      <c r="B66" s="341" t="s">
        <v>471</v>
      </c>
      <c r="C66" s="227" t="s">
        <v>234</v>
      </c>
      <c r="D66" s="238" t="s">
        <v>405</v>
      </c>
      <c r="E66" s="225">
        <v>2022</v>
      </c>
      <c r="F66" s="250" t="s">
        <v>219</v>
      </c>
      <c r="G66" s="348" t="s">
        <v>371</v>
      </c>
      <c r="H66" s="250" t="s">
        <v>391</v>
      </c>
      <c r="I66" s="250" t="s">
        <v>71</v>
      </c>
      <c r="J66" s="251" t="s">
        <v>390</v>
      </c>
      <c r="K66" s="233">
        <v>3004731</v>
      </c>
    </row>
    <row r="67" spans="1:11" s="233" customFormat="1" x14ac:dyDescent="0.2">
      <c r="A67" s="230">
        <v>73611</v>
      </c>
      <c r="B67" s="341" t="s">
        <v>471</v>
      </c>
      <c r="C67" s="227" t="s">
        <v>234</v>
      </c>
      <c r="D67" s="238" t="s">
        <v>405</v>
      </c>
      <c r="E67" s="225">
        <v>2022</v>
      </c>
      <c r="F67" s="250" t="s">
        <v>219</v>
      </c>
      <c r="G67" s="348" t="s">
        <v>372</v>
      </c>
      <c r="H67" s="250" t="s">
        <v>391</v>
      </c>
      <c r="I67" s="250" t="s">
        <v>71</v>
      </c>
      <c r="J67" s="251" t="s">
        <v>390</v>
      </c>
      <c r="K67" s="233">
        <v>2479304</v>
      </c>
    </row>
    <row r="68" spans="1:11" s="233" customFormat="1" x14ac:dyDescent="0.2">
      <c r="A68" s="230">
        <v>73611</v>
      </c>
      <c r="B68" s="341" t="s">
        <v>471</v>
      </c>
      <c r="C68" s="227" t="s">
        <v>234</v>
      </c>
      <c r="D68" s="238" t="s">
        <v>405</v>
      </c>
      <c r="E68" s="225">
        <v>2022</v>
      </c>
      <c r="F68" s="250" t="s">
        <v>219</v>
      </c>
      <c r="G68" s="348" t="s">
        <v>373</v>
      </c>
      <c r="H68" s="250" t="s">
        <v>391</v>
      </c>
      <c r="I68" s="250" t="s">
        <v>71</v>
      </c>
      <c r="J68" s="251" t="s">
        <v>390</v>
      </c>
      <c r="K68" s="233">
        <v>3609583</v>
      </c>
    </row>
    <row r="69" spans="1:11" s="233" customFormat="1" x14ac:dyDescent="0.2">
      <c r="A69" s="230">
        <v>73611</v>
      </c>
      <c r="B69" s="341" t="s">
        <v>471</v>
      </c>
      <c r="C69" s="227" t="s">
        <v>234</v>
      </c>
      <c r="D69" s="238" t="s">
        <v>405</v>
      </c>
      <c r="E69" s="225">
        <v>2022</v>
      </c>
      <c r="F69" s="250" t="s">
        <v>219</v>
      </c>
      <c r="G69" s="348" t="s">
        <v>374</v>
      </c>
      <c r="H69" s="250" t="s">
        <v>391</v>
      </c>
      <c r="I69" s="250" t="s">
        <v>71</v>
      </c>
      <c r="J69" s="251" t="s">
        <v>390</v>
      </c>
      <c r="K69" s="233">
        <v>10188476</v>
      </c>
    </row>
    <row r="70" spans="1:11" s="233" customFormat="1" x14ac:dyDescent="0.2">
      <c r="A70" s="230">
        <v>73611</v>
      </c>
      <c r="B70" s="341" t="s">
        <v>471</v>
      </c>
      <c r="C70" s="227" t="s">
        <v>234</v>
      </c>
      <c r="D70" s="238" t="s">
        <v>405</v>
      </c>
      <c r="E70" s="225">
        <v>2022</v>
      </c>
      <c r="F70" s="250" t="s">
        <v>219</v>
      </c>
      <c r="G70" s="348" t="s">
        <v>375</v>
      </c>
      <c r="H70" s="250" t="s">
        <v>391</v>
      </c>
      <c r="I70" s="250" t="s">
        <v>71</v>
      </c>
      <c r="J70" s="251" t="s">
        <v>390</v>
      </c>
      <c r="K70" s="233">
        <v>3432192</v>
      </c>
    </row>
    <row r="71" spans="1:11" s="233" customFormat="1" x14ac:dyDescent="0.2">
      <c r="A71" s="230">
        <v>73611</v>
      </c>
      <c r="B71" s="341" t="s">
        <v>471</v>
      </c>
      <c r="C71" s="227" t="s">
        <v>234</v>
      </c>
      <c r="D71" s="238" t="s">
        <v>405</v>
      </c>
      <c r="E71" s="225">
        <v>2022</v>
      </c>
      <c r="F71" s="250" t="s">
        <v>219</v>
      </c>
      <c r="G71" s="348" t="s">
        <v>376</v>
      </c>
      <c r="H71" s="250" t="s">
        <v>391</v>
      </c>
      <c r="I71" s="250" t="s">
        <v>71</v>
      </c>
      <c r="J71" s="251" t="s">
        <v>390</v>
      </c>
      <c r="K71" s="233">
        <v>13464908</v>
      </c>
    </row>
    <row r="72" spans="1:11" s="233" customFormat="1" x14ac:dyDescent="0.2">
      <c r="A72" s="230">
        <v>73611</v>
      </c>
      <c r="B72" s="341" t="s">
        <v>471</v>
      </c>
      <c r="C72" s="227" t="s">
        <v>234</v>
      </c>
      <c r="D72" s="238" t="s">
        <v>405</v>
      </c>
      <c r="E72" s="225">
        <v>2022</v>
      </c>
      <c r="F72" s="250" t="s">
        <v>219</v>
      </c>
      <c r="G72" s="347" t="s">
        <v>43</v>
      </c>
      <c r="H72" s="250" t="s">
        <v>391</v>
      </c>
      <c r="I72" s="250" t="s">
        <v>71</v>
      </c>
      <c r="J72" s="251" t="s">
        <v>390</v>
      </c>
      <c r="K72" s="233">
        <v>38882797</v>
      </c>
    </row>
    <row r="73" spans="1:11" s="233" customFormat="1" x14ac:dyDescent="0.2">
      <c r="A73" s="230">
        <v>73611</v>
      </c>
      <c r="B73" s="341" t="s">
        <v>471</v>
      </c>
      <c r="C73" s="227" t="s">
        <v>234</v>
      </c>
      <c r="D73" s="238" t="s">
        <v>405</v>
      </c>
      <c r="E73" s="225">
        <v>2022</v>
      </c>
      <c r="F73" s="250" t="s">
        <v>219</v>
      </c>
      <c r="G73" s="347" t="s">
        <v>388</v>
      </c>
      <c r="H73" s="250" t="s">
        <v>391</v>
      </c>
      <c r="I73" s="250" t="s">
        <v>71</v>
      </c>
      <c r="J73" s="251" t="s">
        <v>390</v>
      </c>
      <c r="K73" s="233" t="s">
        <v>42</v>
      </c>
    </row>
    <row r="74" spans="1:11" s="233" customFormat="1" x14ac:dyDescent="0.2">
      <c r="A74" s="230">
        <v>73611</v>
      </c>
      <c r="B74" s="341" t="s">
        <v>471</v>
      </c>
      <c r="C74" s="227" t="s">
        <v>234</v>
      </c>
      <c r="D74" s="238" t="s">
        <v>405</v>
      </c>
      <c r="E74" s="225">
        <v>2022</v>
      </c>
      <c r="F74" s="250" t="s">
        <v>219</v>
      </c>
      <c r="G74" s="342" t="s">
        <v>367</v>
      </c>
      <c r="H74" s="250" t="s">
        <v>391</v>
      </c>
      <c r="I74" s="250" t="s">
        <v>72</v>
      </c>
      <c r="J74" s="251" t="s">
        <v>39</v>
      </c>
      <c r="K74" s="233">
        <v>7459</v>
      </c>
    </row>
    <row r="75" spans="1:11" s="233" customFormat="1" x14ac:dyDescent="0.2">
      <c r="A75" s="230">
        <v>73611</v>
      </c>
      <c r="B75" s="341" t="s">
        <v>471</v>
      </c>
      <c r="C75" s="227" t="s">
        <v>234</v>
      </c>
      <c r="D75" s="238" t="s">
        <v>405</v>
      </c>
      <c r="E75" s="225">
        <v>2022</v>
      </c>
      <c r="F75" s="250" t="s">
        <v>219</v>
      </c>
      <c r="G75" s="347" t="s">
        <v>368</v>
      </c>
      <c r="H75" s="250" t="s">
        <v>391</v>
      </c>
      <c r="I75" s="250" t="s">
        <v>72</v>
      </c>
      <c r="J75" s="251" t="s">
        <v>39</v>
      </c>
      <c r="K75" s="233">
        <v>7666</v>
      </c>
    </row>
    <row r="76" spans="1:11" s="233" customFormat="1" x14ac:dyDescent="0.2">
      <c r="A76" s="230">
        <v>73611</v>
      </c>
      <c r="B76" s="341" t="s">
        <v>471</v>
      </c>
      <c r="C76" s="227" t="s">
        <v>234</v>
      </c>
      <c r="D76" s="238" t="s">
        <v>405</v>
      </c>
      <c r="E76" s="225">
        <v>2022</v>
      </c>
      <c r="F76" s="250" t="s">
        <v>219</v>
      </c>
      <c r="G76" s="348" t="s">
        <v>369</v>
      </c>
      <c r="H76" s="250" t="s">
        <v>391</v>
      </c>
      <c r="I76" s="250" t="s">
        <v>72</v>
      </c>
      <c r="J76" s="251" t="s">
        <v>39</v>
      </c>
      <c r="K76" s="233">
        <v>37605</v>
      </c>
    </row>
    <row r="77" spans="1:11" s="233" customFormat="1" x14ac:dyDescent="0.2">
      <c r="A77" s="230">
        <v>73611</v>
      </c>
      <c r="B77" s="341" t="s">
        <v>471</v>
      </c>
      <c r="C77" s="227" t="s">
        <v>234</v>
      </c>
      <c r="D77" s="238" t="s">
        <v>405</v>
      </c>
      <c r="E77" s="225">
        <v>2022</v>
      </c>
      <c r="F77" s="250" t="s">
        <v>219</v>
      </c>
      <c r="G77" s="348" t="s">
        <v>370</v>
      </c>
      <c r="H77" s="250" t="s">
        <v>391</v>
      </c>
      <c r="I77" s="250" t="s">
        <v>72</v>
      </c>
      <c r="J77" s="251" t="s">
        <v>39</v>
      </c>
      <c r="K77" s="233">
        <v>22280</v>
      </c>
    </row>
    <row r="78" spans="1:11" s="233" customFormat="1" x14ac:dyDescent="0.2">
      <c r="A78" s="230">
        <v>73611</v>
      </c>
      <c r="B78" s="341" t="s">
        <v>471</v>
      </c>
      <c r="C78" s="227" t="s">
        <v>234</v>
      </c>
      <c r="D78" s="238" t="s">
        <v>405</v>
      </c>
      <c r="E78" s="225">
        <v>2022</v>
      </c>
      <c r="F78" s="250" t="s">
        <v>219</v>
      </c>
      <c r="G78" s="348" t="s">
        <v>371</v>
      </c>
      <c r="H78" s="250" t="s">
        <v>391</v>
      </c>
      <c r="I78" s="250" t="s">
        <v>72</v>
      </c>
      <c r="J78" s="251" t="s">
        <v>39</v>
      </c>
      <c r="K78" s="233">
        <v>20939</v>
      </c>
    </row>
    <row r="79" spans="1:11" s="233" customFormat="1" x14ac:dyDescent="0.2">
      <c r="A79" s="230">
        <v>73611</v>
      </c>
      <c r="B79" s="341" t="s">
        <v>471</v>
      </c>
      <c r="C79" s="227" t="s">
        <v>234</v>
      </c>
      <c r="D79" s="238" t="s">
        <v>405</v>
      </c>
      <c r="E79" s="225">
        <v>2022</v>
      </c>
      <c r="F79" s="250" t="s">
        <v>219</v>
      </c>
      <c r="G79" s="348" t="s">
        <v>372</v>
      </c>
      <c r="H79" s="250" t="s">
        <v>391</v>
      </c>
      <c r="I79" s="250" t="s">
        <v>72</v>
      </c>
      <c r="J79" s="251" t="s">
        <v>39</v>
      </c>
      <c r="K79" s="233">
        <v>10094</v>
      </c>
    </row>
    <row r="80" spans="1:11" s="233" customFormat="1" x14ac:dyDescent="0.2">
      <c r="A80" s="230">
        <v>73611</v>
      </c>
      <c r="B80" s="341" t="s">
        <v>471</v>
      </c>
      <c r="C80" s="227" t="s">
        <v>234</v>
      </c>
      <c r="D80" s="238" t="s">
        <v>405</v>
      </c>
      <c r="E80" s="225">
        <v>2022</v>
      </c>
      <c r="F80" s="250" t="s">
        <v>219</v>
      </c>
      <c r="G80" s="348" t="s">
        <v>373</v>
      </c>
      <c r="H80" s="250" t="s">
        <v>391</v>
      </c>
      <c r="I80" s="250" t="s">
        <v>72</v>
      </c>
      <c r="J80" s="251" t="s">
        <v>39</v>
      </c>
      <c r="K80" s="233">
        <v>9332</v>
      </c>
    </row>
    <row r="81" spans="1:11" s="233" customFormat="1" x14ac:dyDescent="0.2">
      <c r="A81" s="230">
        <v>73611</v>
      </c>
      <c r="B81" s="341" t="s">
        <v>471</v>
      </c>
      <c r="C81" s="227" t="s">
        <v>234</v>
      </c>
      <c r="D81" s="238" t="s">
        <v>405</v>
      </c>
      <c r="E81" s="225">
        <v>2022</v>
      </c>
      <c r="F81" s="250" t="s">
        <v>219</v>
      </c>
      <c r="G81" s="348" t="s">
        <v>374</v>
      </c>
      <c r="H81" s="250" t="s">
        <v>391</v>
      </c>
      <c r="I81" s="250" t="s">
        <v>72</v>
      </c>
      <c r="J81" s="251" t="s">
        <v>39</v>
      </c>
      <c r="K81" s="233">
        <v>10415</v>
      </c>
    </row>
    <row r="82" spans="1:11" s="233" customFormat="1" x14ac:dyDescent="0.2">
      <c r="A82" s="230">
        <v>73611</v>
      </c>
      <c r="B82" s="341" t="s">
        <v>471</v>
      </c>
      <c r="C82" s="227" t="s">
        <v>234</v>
      </c>
      <c r="D82" s="238" t="s">
        <v>405</v>
      </c>
      <c r="E82" s="225">
        <v>2022</v>
      </c>
      <c r="F82" s="250" t="s">
        <v>219</v>
      </c>
      <c r="G82" s="348" t="s">
        <v>375</v>
      </c>
      <c r="H82" s="250" t="s">
        <v>391</v>
      </c>
      <c r="I82" s="250" t="s">
        <v>72</v>
      </c>
      <c r="J82" s="251" t="s">
        <v>39</v>
      </c>
      <c r="K82" s="233">
        <v>1011</v>
      </c>
    </row>
    <row r="83" spans="1:11" s="233" customFormat="1" x14ac:dyDescent="0.2">
      <c r="A83" s="230">
        <v>73611</v>
      </c>
      <c r="B83" s="341" t="s">
        <v>471</v>
      </c>
      <c r="C83" s="227" t="s">
        <v>234</v>
      </c>
      <c r="D83" s="238" t="s">
        <v>405</v>
      </c>
      <c r="E83" s="225">
        <v>2022</v>
      </c>
      <c r="F83" s="250" t="s">
        <v>219</v>
      </c>
      <c r="G83" s="348" t="s">
        <v>376</v>
      </c>
      <c r="H83" s="250" t="s">
        <v>391</v>
      </c>
      <c r="I83" s="250" t="s">
        <v>72</v>
      </c>
      <c r="J83" s="251" t="s">
        <v>39</v>
      </c>
      <c r="K83" s="233">
        <v>611</v>
      </c>
    </row>
    <row r="84" spans="1:11" s="233" customFormat="1" x14ac:dyDescent="0.2">
      <c r="A84" s="230">
        <v>73611</v>
      </c>
      <c r="B84" s="341" t="s">
        <v>471</v>
      </c>
      <c r="C84" s="227" t="s">
        <v>234</v>
      </c>
      <c r="D84" s="238" t="s">
        <v>405</v>
      </c>
      <c r="E84" s="225">
        <v>2022</v>
      </c>
      <c r="F84" s="250" t="s">
        <v>219</v>
      </c>
      <c r="G84" s="347" t="s">
        <v>43</v>
      </c>
      <c r="H84" s="250" t="s">
        <v>391</v>
      </c>
      <c r="I84" s="250" t="s">
        <v>72</v>
      </c>
      <c r="J84" s="251" t="s">
        <v>39</v>
      </c>
      <c r="K84" s="233">
        <v>127412</v>
      </c>
    </row>
    <row r="85" spans="1:11" s="233" customFormat="1" x14ac:dyDescent="0.2">
      <c r="A85" s="230">
        <v>73611</v>
      </c>
      <c r="B85" s="341" t="s">
        <v>471</v>
      </c>
      <c r="C85" s="227" t="s">
        <v>234</v>
      </c>
      <c r="D85" s="238" t="s">
        <v>405</v>
      </c>
      <c r="E85" s="225">
        <v>2022</v>
      </c>
      <c r="F85" s="250" t="s">
        <v>219</v>
      </c>
      <c r="G85" s="347" t="s">
        <v>388</v>
      </c>
      <c r="H85" s="250" t="s">
        <v>391</v>
      </c>
      <c r="I85" s="250" t="s">
        <v>72</v>
      </c>
      <c r="J85" s="251" t="s">
        <v>39</v>
      </c>
      <c r="K85" s="233" t="s">
        <v>42</v>
      </c>
    </row>
    <row r="86" spans="1:11" s="233" customFormat="1" x14ac:dyDescent="0.2">
      <c r="A86" s="230">
        <v>73611</v>
      </c>
      <c r="B86" s="341" t="s">
        <v>471</v>
      </c>
      <c r="C86" s="227" t="s">
        <v>234</v>
      </c>
      <c r="D86" s="238" t="s">
        <v>405</v>
      </c>
      <c r="E86" s="225">
        <v>2022</v>
      </c>
      <c r="F86" s="250" t="s">
        <v>219</v>
      </c>
      <c r="G86" s="342" t="s">
        <v>367</v>
      </c>
      <c r="H86" s="250" t="s">
        <v>391</v>
      </c>
      <c r="I86" s="250" t="s">
        <v>72</v>
      </c>
      <c r="J86" s="251" t="s">
        <v>390</v>
      </c>
      <c r="K86" s="233">
        <v>4055</v>
      </c>
    </row>
    <row r="87" spans="1:11" s="233" customFormat="1" x14ac:dyDescent="0.2">
      <c r="A87" s="230">
        <v>73611</v>
      </c>
      <c r="B87" s="341" t="s">
        <v>471</v>
      </c>
      <c r="C87" s="227" t="s">
        <v>234</v>
      </c>
      <c r="D87" s="238" t="s">
        <v>405</v>
      </c>
      <c r="E87" s="225">
        <v>2022</v>
      </c>
      <c r="F87" s="250" t="s">
        <v>219</v>
      </c>
      <c r="G87" s="347" t="s">
        <v>368</v>
      </c>
      <c r="H87" s="250" t="s">
        <v>391</v>
      </c>
      <c r="I87" s="250" t="s">
        <v>72</v>
      </c>
      <c r="J87" s="251" t="s">
        <v>390</v>
      </c>
      <c r="K87" s="233">
        <v>11679</v>
      </c>
    </row>
    <row r="88" spans="1:11" s="233" customFormat="1" x14ac:dyDescent="0.2">
      <c r="A88" s="230">
        <v>73611</v>
      </c>
      <c r="B88" s="341" t="s">
        <v>471</v>
      </c>
      <c r="C88" s="227" t="s">
        <v>234</v>
      </c>
      <c r="D88" s="238" t="s">
        <v>405</v>
      </c>
      <c r="E88" s="225">
        <v>2022</v>
      </c>
      <c r="F88" s="250" t="s">
        <v>219</v>
      </c>
      <c r="G88" s="348" t="s">
        <v>369</v>
      </c>
      <c r="H88" s="250" t="s">
        <v>391</v>
      </c>
      <c r="I88" s="250" t="s">
        <v>72</v>
      </c>
      <c r="J88" s="251" t="s">
        <v>390</v>
      </c>
      <c r="K88" s="233">
        <v>200245</v>
      </c>
    </row>
    <row r="89" spans="1:11" s="233" customFormat="1" x14ac:dyDescent="0.2">
      <c r="A89" s="230">
        <v>73611</v>
      </c>
      <c r="B89" s="341" t="s">
        <v>471</v>
      </c>
      <c r="C89" s="227" t="s">
        <v>234</v>
      </c>
      <c r="D89" s="238" t="s">
        <v>405</v>
      </c>
      <c r="E89" s="225">
        <v>2022</v>
      </c>
      <c r="F89" s="250" t="s">
        <v>219</v>
      </c>
      <c r="G89" s="348" t="s">
        <v>370</v>
      </c>
      <c r="H89" s="250" t="s">
        <v>391</v>
      </c>
      <c r="I89" s="250" t="s">
        <v>72</v>
      </c>
      <c r="J89" s="251" t="s">
        <v>390</v>
      </c>
      <c r="K89" s="233">
        <v>319803</v>
      </c>
    </row>
    <row r="90" spans="1:11" s="233" customFormat="1" x14ac:dyDescent="0.2">
      <c r="A90" s="230">
        <v>73611</v>
      </c>
      <c r="B90" s="341" t="s">
        <v>471</v>
      </c>
      <c r="C90" s="227" t="s">
        <v>234</v>
      </c>
      <c r="D90" s="238" t="s">
        <v>405</v>
      </c>
      <c r="E90" s="225">
        <v>2022</v>
      </c>
      <c r="F90" s="250" t="s">
        <v>219</v>
      </c>
      <c r="G90" s="348" t="s">
        <v>371</v>
      </c>
      <c r="H90" s="250" t="s">
        <v>391</v>
      </c>
      <c r="I90" s="250" t="s">
        <v>72</v>
      </c>
      <c r="J90" s="251" t="s">
        <v>390</v>
      </c>
      <c r="K90" s="233">
        <v>617235</v>
      </c>
    </row>
    <row r="91" spans="1:11" s="233" customFormat="1" x14ac:dyDescent="0.2">
      <c r="A91" s="230">
        <v>73611</v>
      </c>
      <c r="B91" s="341" t="s">
        <v>471</v>
      </c>
      <c r="C91" s="227" t="s">
        <v>234</v>
      </c>
      <c r="D91" s="238" t="s">
        <v>405</v>
      </c>
      <c r="E91" s="225">
        <v>2022</v>
      </c>
      <c r="F91" s="250" t="s">
        <v>219</v>
      </c>
      <c r="G91" s="348" t="s">
        <v>372</v>
      </c>
      <c r="H91" s="250" t="s">
        <v>391</v>
      </c>
      <c r="I91" s="250" t="s">
        <v>72</v>
      </c>
      <c r="J91" s="251" t="s">
        <v>390</v>
      </c>
      <c r="K91" s="233">
        <v>485788</v>
      </c>
    </row>
    <row r="92" spans="1:11" s="233" customFormat="1" x14ac:dyDescent="0.2">
      <c r="A92" s="230">
        <v>73611</v>
      </c>
      <c r="B92" s="341" t="s">
        <v>471</v>
      </c>
      <c r="C92" s="227" t="s">
        <v>234</v>
      </c>
      <c r="D92" s="238" t="s">
        <v>405</v>
      </c>
      <c r="E92" s="225">
        <v>2022</v>
      </c>
      <c r="F92" s="250" t="s">
        <v>219</v>
      </c>
      <c r="G92" s="348" t="s">
        <v>373</v>
      </c>
      <c r="H92" s="250" t="s">
        <v>391</v>
      </c>
      <c r="I92" s="250" t="s">
        <v>72</v>
      </c>
      <c r="J92" s="251" t="s">
        <v>390</v>
      </c>
      <c r="K92" s="233">
        <v>771466</v>
      </c>
    </row>
    <row r="93" spans="1:11" s="233" customFormat="1" x14ac:dyDescent="0.2">
      <c r="A93" s="230">
        <v>73611</v>
      </c>
      <c r="B93" s="341" t="s">
        <v>471</v>
      </c>
      <c r="C93" s="227" t="s">
        <v>234</v>
      </c>
      <c r="D93" s="238" t="s">
        <v>405</v>
      </c>
      <c r="E93" s="225">
        <v>2022</v>
      </c>
      <c r="F93" s="250" t="s">
        <v>219</v>
      </c>
      <c r="G93" s="348" t="s">
        <v>374</v>
      </c>
      <c r="H93" s="250" t="s">
        <v>391</v>
      </c>
      <c r="I93" s="250" t="s">
        <v>72</v>
      </c>
      <c r="J93" s="251" t="s">
        <v>390</v>
      </c>
      <c r="K93" s="233">
        <v>2237290</v>
      </c>
    </row>
    <row r="94" spans="1:11" s="233" customFormat="1" x14ac:dyDescent="0.2">
      <c r="A94" s="230">
        <v>73611</v>
      </c>
      <c r="B94" s="341" t="s">
        <v>471</v>
      </c>
      <c r="C94" s="227" t="s">
        <v>234</v>
      </c>
      <c r="D94" s="238" t="s">
        <v>405</v>
      </c>
      <c r="E94" s="225">
        <v>2022</v>
      </c>
      <c r="F94" s="250" t="s">
        <v>219</v>
      </c>
      <c r="G94" s="348" t="s">
        <v>375</v>
      </c>
      <c r="H94" s="250" t="s">
        <v>391</v>
      </c>
      <c r="I94" s="250" t="s">
        <v>72</v>
      </c>
      <c r="J94" s="251" t="s">
        <v>390</v>
      </c>
      <c r="K94" s="233">
        <v>680764</v>
      </c>
    </row>
    <row r="95" spans="1:11" s="233" customFormat="1" x14ac:dyDescent="0.2">
      <c r="A95" s="230">
        <v>73611</v>
      </c>
      <c r="B95" s="341" t="s">
        <v>471</v>
      </c>
      <c r="C95" s="227" t="s">
        <v>234</v>
      </c>
      <c r="D95" s="238" t="s">
        <v>405</v>
      </c>
      <c r="E95" s="225">
        <v>2022</v>
      </c>
      <c r="F95" s="250" t="s">
        <v>219</v>
      </c>
      <c r="G95" s="348" t="s">
        <v>376</v>
      </c>
      <c r="H95" s="250" t="s">
        <v>391</v>
      </c>
      <c r="I95" s="250" t="s">
        <v>72</v>
      </c>
      <c r="J95" s="251" t="s">
        <v>390</v>
      </c>
      <c r="K95" s="233">
        <v>2770611</v>
      </c>
    </row>
    <row r="96" spans="1:11" s="233" customFormat="1" x14ac:dyDescent="0.2">
      <c r="A96" s="230">
        <v>73611</v>
      </c>
      <c r="B96" s="341" t="s">
        <v>471</v>
      </c>
      <c r="C96" s="227" t="s">
        <v>234</v>
      </c>
      <c r="D96" s="238" t="s">
        <v>405</v>
      </c>
      <c r="E96" s="225">
        <v>2022</v>
      </c>
      <c r="F96" s="250" t="s">
        <v>219</v>
      </c>
      <c r="G96" s="347" t="s">
        <v>43</v>
      </c>
      <c r="H96" s="250" t="s">
        <v>391</v>
      </c>
      <c r="I96" s="250" t="s">
        <v>72</v>
      </c>
      <c r="J96" s="251" t="s">
        <v>390</v>
      </c>
      <c r="K96" s="233">
        <v>8098935</v>
      </c>
    </row>
    <row r="97" spans="1:11" s="233" customFormat="1" x14ac:dyDescent="0.2">
      <c r="A97" s="230">
        <v>73611</v>
      </c>
      <c r="B97" s="341" t="s">
        <v>471</v>
      </c>
      <c r="C97" s="227" t="s">
        <v>234</v>
      </c>
      <c r="D97" s="238" t="s">
        <v>405</v>
      </c>
      <c r="E97" s="225">
        <v>2022</v>
      </c>
      <c r="F97" s="250" t="s">
        <v>219</v>
      </c>
      <c r="G97" s="347" t="s">
        <v>388</v>
      </c>
      <c r="H97" s="250" t="s">
        <v>391</v>
      </c>
      <c r="I97" s="250" t="s">
        <v>72</v>
      </c>
      <c r="J97" s="251" t="s">
        <v>390</v>
      </c>
      <c r="K97" s="233" t="s">
        <v>42</v>
      </c>
    </row>
    <row r="98" spans="1:11" s="233" customFormat="1" x14ac:dyDescent="0.2">
      <c r="A98" s="230">
        <v>73611</v>
      </c>
      <c r="B98" s="341" t="s">
        <v>471</v>
      </c>
      <c r="C98" s="227" t="s">
        <v>234</v>
      </c>
      <c r="D98" s="238" t="s">
        <v>405</v>
      </c>
      <c r="E98" s="225">
        <v>2022</v>
      </c>
      <c r="F98" s="250" t="s">
        <v>219</v>
      </c>
      <c r="G98" s="342" t="s">
        <v>367</v>
      </c>
      <c r="H98" s="248" t="s">
        <v>1028</v>
      </c>
      <c r="I98" s="250" t="s">
        <v>71</v>
      </c>
      <c r="J98" s="251" t="s">
        <v>39</v>
      </c>
      <c r="K98" s="233">
        <v>2470</v>
      </c>
    </row>
    <row r="99" spans="1:11" s="233" customFormat="1" x14ac:dyDescent="0.2">
      <c r="A99" s="230">
        <v>73611</v>
      </c>
      <c r="B99" s="341" t="s">
        <v>471</v>
      </c>
      <c r="C99" s="227" t="s">
        <v>234</v>
      </c>
      <c r="D99" s="238" t="s">
        <v>405</v>
      </c>
      <c r="E99" s="225">
        <v>2022</v>
      </c>
      <c r="F99" s="250" t="s">
        <v>219</v>
      </c>
      <c r="G99" s="347" t="s">
        <v>368</v>
      </c>
      <c r="H99" s="248" t="s">
        <v>1028</v>
      </c>
      <c r="I99" s="250" t="s">
        <v>71</v>
      </c>
      <c r="J99" s="251" t="s">
        <v>39</v>
      </c>
      <c r="K99" s="233">
        <v>2204</v>
      </c>
    </row>
    <row r="100" spans="1:11" s="233" customFormat="1" x14ac:dyDescent="0.2">
      <c r="A100" s="230">
        <v>73611</v>
      </c>
      <c r="B100" s="341" t="s">
        <v>471</v>
      </c>
      <c r="C100" s="227" t="s">
        <v>234</v>
      </c>
      <c r="D100" s="238" t="s">
        <v>405</v>
      </c>
      <c r="E100" s="225">
        <v>2022</v>
      </c>
      <c r="F100" s="250" t="s">
        <v>219</v>
      </c>
      <c r="G100" s="348" t="s">
        <v>369</v>
      </c>
      <c r="H100" s="248" t="s">
        <v>1028</v>
      </c>
      <c r="I100" s="250" t="s">
        <v>71</v>
      </c>
      <c r="J100" s="251" t="s">
        <v>39</v>
      </c>
      <c r="K100" s="233">
        <v>10605</v>
      </c>
    </row>
    <row r="101" spans="1:11" s="233" customFormat="1" x14ac:dyDescent="0.2">
      <c r="A101" s="230">
        <v>73611</v>
      </c>
      <c r="B101" s="341" t="s">
        <v>471</v>
      </c>
      <c r="C101" s="227" t="s">
        <v>234</v>
      </c>
      <c r="D101" s="238" t="s">
        <v>405</v>
      </c>
      <c r="E101" s="225">
        <v>2022</v>
      </c>
      <c r="F101" s="250" t="s">
        <v>219</v>
      </c>
      <c r="G101" s="348" t="s">
        <v>370</v>
      </c>
      <c r="H101" s="248" t="s">
        <v>1028</v>
      </c>
      <c r="I101" s="250" t="s">
        <v>71</v>
      </c>
      <c r="J101" s="251" t="s">
        <v>39</v>
      </c>
      <c r="K101" s="233">
        <v>6232</v>
      </c>
    </row>
    <row r="102" spans="1:11" s="233" customFormat="1" x14ac:dyDescent="0.2">
      <c r="A102" s="230">
        <v>73611</v>
      </c>
      <c r="B102" s="341" t="s">
        <v>471</v>
      </c>
      <c r="C102" s="227" t="s">
        <v>234</v>
      </c>
      <c r="D102" s="238" t="s">
        <v>405</v>
      </c>
      <c r="E102" s="225">
        <v>2022</v>
      </c>
      <c r="F102" s="250" t="s">
        <v>219</v>
      </c>
      <c r="G102" s="348" t="s">
        <v>371</v>
      </c>
      <c r="H102" s="248" t="s">
        <v>1028</v>
      </c>
      <c r="I102" s="250" t="s">
        <v>71</v>
      </c>
      <c r="J102" s="251" t="s">
        <v>39</v>
      </c>
      <c r="K102" s="233">
        <v>5530</v>
      </c>
    </row>
    <row r="103" spans="1:11" s="233" customFormat="1" x14ac:dyDescent="0.2">
      <c r="A103" s="230">
        <v>73611</v>
      </c>
      <c r="B103" s="341" t="s">
        <v>471</v>
      </c>
      <c r="C103" s="227" t="s">
        <v>234</v>
      </c>
      <c r="D103" s="238" t="s">
        <v>405</v>
      </c>
      <c r="E103" s="225">
        <v>2022</v>
      </c>
      <c r="F103" s="250" t="s">
        <v>219</v>
      </c>
      <c r="G103" s="348" t="s">
        <v>372</v>
      </c>
      <c r="H103" s="248" t="s">
        <v>1028</v>
      </c>
      <c r="I103" s="250" t="s">
        <v>71</v>
      </c>
      <c r="J103" s="251" t="s">
        <v>39</v>
      </c>
      <c r="K103" s="233">
        <v>2925</v>
      </c>
    </row>
    <row r="104" spans="1:11" s="233" customFormat="1" x14ac:dyDescent="0.2">
      <c r="A104" s="230">
        <v>73611</v>
      </c>
      <c r="B104" s="341" t="s">
        <v>471</v>
      </c>
      <c r="C104" s="227" t="s">
        <v>234</v>
      </c>
      <c r="D104" s="238" t="s">
        <v>405</v>
      </c>
      <c r="E104" s="225">
        <v>2022</v>
      </c>
      <c r="F104" s="250" t="s">
        <v>219</v>
      </c>
      <c r="G104" s="348" t="s">
        <v>373</v>
      </c>
      <c r="H104" s="248" t="s">
        <v>1028</v>
      </c>
      <c r="I104" s="250" t="s">
        <v>71</v>
      </c>
      <c r="J104" s="251" t="s">
        <v>39</v>
      </c>
      <c r="K104" s="233">
        <v>2680</v>
      </c>
    </row>
    <row r="105" spans="1:11" s="233" customFormat="1" x14ac:dyDescent="0.2">
      <c r="A105" s="230">
        <v>73611</v>
      </c>
      <c r="B105" s="341" t="s">
        <v>471</v>
      </c>
      <c r="C105" s="227" t="s">
        <v>234</v>
      </c>
      <c r="D105" s="238" t="s">
        <v>405</v>
      </c>
      <c r="E105" s="225">
        <v>2022</v>
      </c>
      <c r="F105" s="250" t="s">
        <v>219</v>
      </c>
      <c r="G105" s="348" t="s">
        <v>374</v>
      </c>
      <c r="H105" s="248" t="s">
        <v>1028</v>
      </c>
      <c r="I105" s="250" t="s">
        <v>71</v>
      </c>
      <c r="J105" s="251" t="s">
        <v>39</v>
      </c>
      <c r="K105" s="233">
        <v>4393</v>
      </c>
    </row>
    <row r="106" spans="1:11" s="233" customFormat="1" x14ac:dyDescent="0.2">
      <c r="A106" s="230">
        <v>73611</v>
      </c>
      <c r="B106" s="341" t="s">
        <v>471</v>
      </c>
      <c r="C106" s="227" t="s">
        <v>234</v>
      </c>
      <c r="D106" s="238" t="s">
        <v>405</v>
      </c>
      <c r="E106" s="225">
        <v>2022</v>
      </c>
      <c r="F106" s="250" t="s">
        <v>219</v>
      </c>
      <c r="G106" s="348" t="s">
        <v>375</v>
      </c>
      <c r="H106" s="248" t="s">
        <v>1028</v>
      </c>
      <c r="I106" s="250" t="s">
        <v>71</v>
      </c>
      <c r="J106" s="251" t="s">
        <v>39</v>
      </c>
      <c r="K106" s="233">
        <v>809</v>
      </c>
    </row>
    <row r="107" spans="1:11" s="233" customFormat="1" x14ac:dyDescent="0.2">
      <c r="A107" s="230">
        <v>73611</v>
      </c>
      <c r="B107" s="341" t="s">
        <v>471</v>
      </c>
      <c r="C107" s="227" t="s">
        <v>234</v>
      </c>
      <c r="D107" s="238" t="s">
        <v>405</v>
      </c>
      <c r="E107" s="225">
        <v>2022</v>
      </c>
      <c r="F107" s="250" t="s">
        <v>219</v>
      </c>
      <c r="G107" s="348" t="s">
        <v>376</v>
      </c>
      <c r="H107" s="248" t="s">
        <v>1028</v>
      </c>
      <c r="I107" s="250" t="s">
        <v>71</v>
      </c>
      <c r="J107" s="251" t="s">
        <v>39</v>
      </c>
      <c r="K107" s="233">
        <v>492</v>
      </c>
    </row>
    <row r="108" spans="1:11" s="233" customFormat="1" x14ac:dyDescent="0.2">
      <c r="A108" s="230">
        <v>73611</v>
      </c>
      <c r="B108" s="341" t="s">
        <v>471</v>
      </c>
      <c r="C108" s="227" t="s">
        <v>234</v>
      </c>
      <c r="D108" s="238" t="s">
        <v>405</v>
      </c>
      <c r="E108" s="225">
        <v>2022</v>
      </c>
      <c r="F108" s="250" t="s">
        <v>219</v>
      </c>
      <c r="G108" s="347" t="s">
        <v>43</v>
      </c>
      <c r="H108" s="248" t="s">
        <v>1028</v>
      </c>
      <c r="I108" s="250" t="s">
        <v>71</v>
      </c>
      <c r="J108" s="251" t="s">
        <v>39</v>
      </c>
      <c r="K108" s="233">
        <v>38340</v>
      </c>
    </row>
    <row r="109" spans="1:11" s="233" customFormat="1" x14ac:dyDescent="0.2">
      <c r="A109" s="230">
        <v>73611</v>
      </c>
      <c r="B109" s="341" t="s">
        <v>471</v>
      </c>
      <c r="C109" s="227" t="s">
        <v>234</v>
      </c>
      <c r="D109" s="238" t="s">
        <v>405</v>
      </c>
      <c r="E109" s="225">
        <v>2022</v>
      </c>
      <c r="F109" s="250" t="s">
        <v>219</v>
      </c>
      <c r="G109" s="347" t="s">
        <v>388</v>
      </c>
      <c r="H109" s="248" t="s">
        <v>1028</v>
      </c>
      <c r="I109" s="250" t="s">
        <v>71</v>
      </c>
      <c r="J109" s="251" t="s">
        <v>39</v>
      </c>
      <c r="K109" s="233">
        <v>36777</v>
      </c>
    </row>
    <row r="110" spans="1:11" s="233" customFormat="1" x14ac:dyDescent="0.2">
      <c r="A110" s="230">
        <v>73611</v>
      </c>
      <c r="B110" s="341" t="s">
        <v>471</v>
      </c>
      <c r="C110" s="227" t="s">
        <v>234</v>
      </c>
      <c r="D110" s="238" t="s">
        <v>405</v>
      </c>
      <c r="E110" s="225">
        <v>2022</v>
      </c>
      <c r="F110" s="250" t="s">
        <v>219</v>
      </c>
      <c r="G110" s="342" t="s">
        <v>367</v>
      </c>
      <c r="H110" s="248" t="s">
        <v>1028</v>
      </c>
      <c r="I110" s="250" t="s">
        <v>71</v>
      </c>
      <c r="J110" s="251" t="s">
        <v>390</v>
      </c>
      <c r="K110" s="233">
        <v>6165</v>
      </c>
    </row>
    <row r="111" spans="1:11" s="233" customFormat="1" x14ac:dyDescent="0.2">
      <c r="A111" s="230">
        <v>73611</v>
      </c>
      <c r="B111" s="341" t="s">
        <v>471</v>
      </c>
      <c r="C111" s="227" t="s">
        <v>234</v>
      </c>
      <c r="D111" s="238" t="s">
        <v>405</v>
      </c>
      <c r="E111" s="225">
        <v>2022</v>
      </c>
      <c r="F111" s="250" t="s">
        <v>219</v>
      </c>
      <c r="G111" s="347" t="s">
        <v>368</v>
      </c>
      <c r="H111" s="248" t="s">
        <v>1028</v>
      </c>
      <c r="I111" s="250" t="s">
        <v>71</v>
      </c>
      <c r="J111" s="251" t="s">
        <v>390</v>
      </c>
      <c r="K111" s="233">
        <v>15712</v>
      </c>
    </row>
    <row r="112" spans="1:11" s="233" customFormat="1" x14ac:dyDescent="0.2">
      <c r="A112" s="230">
        <v>73611</v>
      </c>
      <c r="B112" s="341" t="s">
        <v>471</v>
      </c>
      <c r="C112" s="227" t="s">
        <v>234</v>
      </c>
      <c r="D112" s="238" t="s">
        <v>405</v>
      </c>
      <c r="E112" s="225">
        <v>2022</v>
      </c>
      <c r="F112" s="250" t="s">
        <v>219</v>
      </c>
      <c r="G112" s="348" t="s">
        <v>369</v>
      </c>
      <c r="H112" s="248" t="s">
        <v>1028</v>
      </c>
      <c r="I112" s="250" t="s">
        <v>71</v>
      </c>
      <c r="J112" s="251" t="s">
        <v>390</v>
      </c>
      <c r="K112" s="233">
        <v>284061</v>
      </c>
    </row>
    <row r="113" spans="1:11" s="233" customFormat="1" x14ac:dyDescent="0.2">
      <c r="A113" s="230">
        <v>73611</v>
      </c>
      <c r="B113" s="341" t="s">
        <v>471</v>
      </c>
      <c r="C113" s="227" t="s">
        <v>234</v>
      </c>
      <c r="D113" s="238" t="s">
        <v>405</v>
      </c>
      <c r="E113" s="225">
        <v>2022</v>
      </c>
      <c r="F113" s="250" t="s">
        <v>219</v>
      </c>
      <c r="G113" s="348" t="s">
        <v>370</v>
      </c>
      <c r="H113" s="248" t="s">
        <v>1028</v>
      </c>
      <c r="I113" s="250" t="s">
        <v>71</v>
      </c>
      <c r="J113" s="251" t="s">
        <v>390</v>
      </c>
      <c r="K113" s="233">
        <v>444999</v>
      </c>
    </row>
    <row r="114" spans="1:11" s="233" customFormat="1" x14ac:dyDescent="0.2">
      <c r="A114" s="230">
        <v>73611</v>
      </c>
      <c r="B114" s="341" t="s">
        <v>471</v>
      </c>
      <c r="C114" s="227" t="s">
        <v>234</v>
      </c>
      <c r="D114" s="238" t="s">
        <v>405</v>
      </c>
      <c r="E114" s="225">
        <v>2022</v>
      </c>
      <c r="F114" s="250" t="s">
        <v>219</v>
      </c>
      <c r="G114" s="348" t="s">
        <v>371</v>
      </c>
      <c r="H114" s="248" t="s">
        <v>1028</v>
      </c>
      <c r="I114" s="250" t="s">
        <v>71</v>
      </c>
      <c r="J114" s="251" t="s">
        <v>390</v>
      </c>
      <c r="K114" s="233">
        <v>791416</v>
      </c>
    </row>
    <row r="115" spans="1:11" s="233" customFormat="1" x14ac:dyDescent="0.2">
      <c r="A115" s="230">
        <v>73611</v>
      </c>
      <c r="B115" s="341" t="s">
        <v>471</v>
      </c>
      <c r="C115" s="227" t="s">
        <v>234</v>
      </c>
      <c r="D115" s="238" t="s">
        <v>405</v>
      </c>
      <c r="E115" s="225">
        <v>2022</v>
      </c>
      <c r="F115" s="250" t="s">
        <v>219</v>
      </c>
      <c r="G115" s="348" t="s">
        <v>372</v>
      </c>
      <c r="H115" s="248" t="s">
        <v>1028</v>
      </c>
      <c r="I115" s="250" t="s">
        <v>71</v>
      </c>
      <c r="J115" s="251" t="s">
        <v>390</v>
      </c>
      <c r="K115" s="233">
        <v>721836</v>
      </c>
    </row>
    <row r="116" spans="1:11" s="233" customFormat="1" x14ac:dyDescent="0.2">
      <c r="A116" s="230">
        <v>73611</v>
      </c>
      <c r="B116" s="341" t="s">
        <v>471</v>
      </c>
      <c r="C116" s="227" t="s">
        <v>234</v>
      </c>
      <c r="D116" s="238" t="s">
        <v>405</v>
      </c>
      <c r="E116" s="225">
        <v>2022</v>
      </c>
      <c r="F116" s="250" t="s">
        <v>219</v>
      </c>
      <c r="G116" s="348" t="s">
        <v>373</v>
      </c>
      <c r="H116" s="248" t="s">
        <v>1028</v>
      </c>
      <c r="I116" s="250" t="s">
        <v>71</v>
      </c>
      <c r="J116" s="251" t="s">
        <v>390</v>
      </c>
      <c r="K116" s="233">
        <v>1038116</v>
      </c>
    </row>
    <row r="117" spans="1:11" s="233" customFormat="1" x14ac:dyDescent="0.2">
      <c r="A117" s="230">
        <v>73611</v>
      </c>
      <c r="B117" s="341" t="s">
        <v>471</v>
      </c>
      <c r="C117" s="227" t="s">
        <v>234</v>
      </c>
      <c r="D117" s="238" t="s">
        <v>405</v>
      </c>
      <c r="E117" s="225">
        <v>2022</v>
      </c>
      <c r="F117" s="250" t="s">
        <v>219</v>
      </c>
      <c r="G117" s="348" t="s">
        <v>374</v>
      </c>
      <c r="H117" s="248" t="s">
        <v>1028</v>
      </c>
      <c r="I117" s="250" t="s">
        <v>71</v>
      </c>
      <c r="J117" s="251" t="s">
        <v>390</v>
      </c>
      <c r="K117" s="233">
        <v>4464044</v>
      </c>
    </row>
    <row r="118" spans="1:11" s="233" customFormat="1" x14ac:dyDescent="0.2">
      <c r="A118" s="230">
        <v>73611</v>
      </c>
      <c r="B118" s="341" t="s">
        <v>471</v>
      </c>
      <c r="C118" s="227" t="s">
        <v>234</v>
      </c>
      <c r="D118" s="238" t="s">
        <v>405</v>
      </c>
      <c r="E118" s="225">
        <v>2022</v>
      </c>
      <c r="F118" s="250" t="s">
        <v>219</v>
      </c>
      <c r="G118" s="348" t="s">
        <v>375</v>
      </c>
      <c r="H118" s="248" t="s">
        <v>1028</v>
      </c>
      <c r="I118" s="250" t="s">
        <v>71</v>
      </c>
      <c r="J118" s="251" t="s">
        <v>390</v>
      </c>
      <c r="K118" s="233">
        <v>2786149</v>
      </c>
    </row>
    <row r="119" spans="1:11" s="233" customFormat="1" x14ac:dyDescent="0.2">
      <c r="A119" s="230">
        <v>73611</v>
      </c>
      <c r="B119" s="341" t="s">
        <v>471</v>
      </c>
      <c r="C119" s="227" t="s">
        <v>234</v>
      </c>
      <c r="D119" s="238" t="s">
        <v>405</v>
      </c>
      <c r="E119" s="225">
        <v>2022</v>
      </c>
      <c r="F119" s="250" t="s">
        <v>219</v>
      </c>
      <c r="G119" s="348" t="s">
        <v>376</v>
      </c>
      <c r="H119" s="248" t="s">
        <v>1028</v>
      </c>
      <c r="I119" s="250" t="s">
        <v>71</v>
      </c>
      <c r="J119" s="251" t="s">
        <v>390</v>
      </c>
      <c r="K119" s="233">
        <v>8874317</v>
      </c>
    </row>
    <row r="120" spans="1:11" s="233" customFormat="1" x14ac:dyDescent="0.2">
      <c r="A120" s="230">
        <v>73611</v>
      </c>
      <c r="B120" s="341" t="s">
        <v>471</v>
      </c>
      <c r="C120" s="227" t="s">
        <v>234</v>
      </c>
      <c r="D120" s="238" t="s">
        <v>405</v>
      </c>
      <c r="E120" s="225">
        <v>2022</v>
      </c>
      <c r="F120" s="250" t="s">
        <v>219</v>
      </c>
      <c r="G120" s="347" t="s">
        <v>43</v>
      </c>
      <c r="H120" s="248" t="s">
        <v>1028</v>
      </c>
      <c r="I120" s="250" t="s">
        <v>71</v>
      </c>
      <c r="J120" s="251" t="s">
        <v>390</v>
      </c>
      <c r="K120" s="233">
        <v>19426814</v>
      </c>
    </row>
    <row r="121" spans="1:11" s="233" customFormat="1" x14ac:dyDescent="0.2">
      <c r="A121" s="230">
        <v>73611</v>
      </c>
      <c r="B121" s="341" t="s">
        <v>471</v>
      </c>
      <c r="C121" s="227" t="s">
        <v>234</v>
      </c>
      <c r="D121" s="238" t="s">
        <v>405</v>
      </c>
      <c r="E121" s="225">
        <v>2022</v>
      </c>
      <c r="F121" s="250" t="s">
        <v>219</v>
      </c>
      <c r="G121" s="347" t="s">
        <v>388</v>
      </c>
      <c r="H121" s="248" t="s">
        <v>1028</v>
      </c>
      <c r="I121" s="250" t="s">
        <v>71</v>
      </c>
      <c r="J121" s="251" t="s">
        <v>390</v>
      </c>
      <c r="K121" s="233" t="s">
        <v>42</v>
      </c>
    </row>
    <row r="122" spans="1:11" s="233" customFormat="1" x14ac:dyDescent="0.2">
      <c r="A122" s="230">
        <v>73611</v>
      </c>
      <c r="B122" s="341" t="s">
        <v>471</v>
      </c>
      <c r="C122" s="227" t="s">
        <v>234</v>
      </c>
      <c r="D122" s="238" t="s">
        <v>405</v>
      </c>
      <c r="E122" s="225">
        <v>2022</v>
      </c>
      <c r="F122" s="250" t="s">
        <v>219</v>
      </c>
      <c r="G122" s="342" t="s">
        <v>367</v>
      </c>
      <c r="H122" s="248" t="s">
        <v>1028</v>
      </c>
      <c r="I122" s="250" t="s">
        <v>72</v>
      </c>
      <c r="J122" s="251" t="s">
        <v>39</v>
      </c>
      <c r="K122" s="233">
        <v>2310</v>
      </c>
    </row>
    <row r="123" spans="1:11" s="233" customFormat="1" x14ac:dyDescent="0.2">
      <c r="A123" s="230">
        <v>73611</v>
      </c>
      <c r="B123" s="341" t="s">
        <v>471</v>
      </c>
      <c r="C123" s="227" t="s">
        <v>234</v>
      </c>
      <c r="D123" s="238" t="s">
        <v>405</v>
      </c>
      <c r="E123" s="225">
        <v>2022</v>
      </c>
      <c r="F123" s="250" t="s">
        <v>219</v>
      </c>
      <c r="G123" s="347" t="s">
        <v>368</v>
      </c>
      <c r="H123" s="248" t="s">
        <v>1028</v>
      </c>
      <c r="I123" s="250" t="s">
        <v>72</v>
      </c>
      <c r="J123" s="251" t="s">
        <v>39</v>
      </c>
      <c r="K123" s="233">
        <v>2172</v>
      </c>
    </row>
    <row r="124" spans="1:11" s="233" customFormat="1" x14ac:dyDescent="0.2">
      <c r="A124" s="230">
        <v>73611</v>
      </c>
      <c r="B124" s="341" t="s">
        <v>471</v>
      </c>
      <c r="C124" s="227" t="s">
        <v>234</v>
      </c>
      <c r="D124" s="238" t="s">
        <v>405</v>
      </c>
      <c r="E124" s="225">
        <v>2022</v>
      </c>
      <c r="F124" s="250" t="s">
        <v>219</v>
      </c>
      <c r="G124" s="348" t="s">
        <v>369</v>
      </c>
      <c r="H124" s="248" t="s">
        <v>1028</v>
      </c>
      <c r="I124" s="250" t="s">
        <v>72</v>
      </c>
      <c r="J124" s="251" t="s">
        <v>39</v>
      </c>
      <c r="K124" s="233">
        <v>10428</v>
      </c>
    </row>
    <row r="125" spans="1:11" s="233" customFormat="1" x14ac:dyDescent="0.2">
      <c r="A125" s="230">
        <v>73611</v>
      </c>
      <c r="B125" s="341" t="s">
        <v>471</v>
      </c>
      <c r="C125" s="227" t="s">
        <v>234</v>
      </c>
      <c r="D125" s="238" t="s">
        <v>405</v>
      </c>
      <c r="E125" s="225">
        <v>2022</v>
      </c>
      <c r="F125" s="250" t="s">
        <v>219</v>
      </c>
      <c r="G125" s="348" t="s">
        <v>370</v>
      </c>
      <c r="H125" s="248" t="s">
        <v>1028</v>
      </c>
      <c r="I125" s="250" t="s">
        <v>72</v>
      </c>
      <c r="J125" s="251" t="s">
        <v>39</v>
      </c>
      <c r="K125" s="233">
        <v>6092</v>
      </c>
    </row>
    <row r="126" spans="1:11" s="233" customFormat="1" x14ac:dyDescent="0.2">
      <c r="A126" s="230">
        <v>73611</v>
      </c>
      <c r="B126" s="341" t="s">
        <v>471</v>
      </c>
      <c r="C126" s="227" t="s">
        <v>234</v>
      </c>
      <c r="D126" s="238" t="s">
        <v>405</v>
      </c>
      <c r="E126" s="225">
        <v>2022</v>
      </c>
      <c r="F126" s="250" t="s">
        <v>219</v>
      </c>
      <c r="G126" s="348" t="s">
        <v>371</v>
      </c>
      <c r="H126" s="248" t="s">
        <v>1028</v>
      </c>
      <c r="I126" s="250" t="s">
        <v>72</v>
      </c>
      <c r="J126" s="251" t="s">
        <v>39</v>
      </c>
      <c r="K126" s="233">
        <v>5355</v>
      </c>
    </row>
    <row r="127" spans="1:11" s="233" customFormat="1" x14ac:dyDescent="0.2">
      <c r="A127" s="230">
        <v>73611</v>
      </c>
      <c r="B127" s="341" t="s">
        <v>471</v>
      </c>
      <c r="C127" s="227" t="s">
        <v>234</v>
      </c>
      <c r="D127" s="238" t="s">
        <v>405</v>
      </c>
      <c r="E127" s="225">
        <v>2022</v>
      </c>
      <c r="F127" s="250" t="s">
        <v>219</v>
      </c>
      <c r="G127" s="348" t="s">
        <v>372</v>
      </c>
      <c r="H127" s="248" t="s">
        <v>1028</v>
      </c>
      <c r="I127" s="250" t="s">
        <v>72</v>
      </c>
      <c r="J127" s="251" t="s">
        <v>39</v>
      </c>
      <c r="K127" s="233">
        <v>2808</v>
      </c>
    </row>
    <row r="128" spans="1:11" s="233" customFormat="1" x14ac:dyDescent="0.2">
      <c r="A128" s="230">
        <v>73611</v>
      </c>
      <c r="B128" s="341" t="s">
        <v>471</v>
      </c>
      <c r="C128" s="227" t="s">
        <v>234</v>
      </c>
      <c r="D128" s="238" t="s">
        <v>405</v>
      </c>
      <c r="E128" s="225">
        <v>2022</v>
      </c>
      <c r="F128" s="250" t="s">
        <v>219</v>
      </c>
      <c r="G128" s="348" t="s">
        <v>373</v>
      </c>
      <c r="H128" s="248" t="s">
        <v>1028</v>
      </c>
      <c r="I128" s="250" t="s">
        <v>72</v>
      </c>
      <c r="J128" s="251" t="s">
        <v>39</v>
      </c>
      <c r="K128" s="233">
        <v>2576</v>
      </c>
    </row>
    <row r="129" spans="1:11" s="233" customFormat="1" x14ac:dyDescent="0.2">
      <c r="A129" s="230">
        <v>73611</v>
      </c>
      <c r="B129" s="341" t="s">
        <v>471</v>
      </c>
      <c r="C129" s="227" t="s">
        <v>234</v>
      </c>
      <c r="D129" s="238" t="s">
        <v>405</v>
      </c>
      <c r="E129" s="225">
        <v>2022</v>
      </c>
      <c r="F129" s="250" t="s">
        <v>219</v>
      </c>
      <c r="G129" s="348" t="s">
        <v>374</v>
      </c>
      <c r="H129" s="248" t="s">
        <v>1028</v>
      </c>
      <c r="I129" s="250" t="s">
        <v>72</v>
      </c>
      <c r="J129" s="251" t="s">
        <v>39</v>
      </c>
      <c r="K129" s="233">
        <v>4162</v>
      </c>
    </row>
    <row r="130" spans="1:11" s="233" customFormat="1" x14ac:dyDescent="0.2">
      <c r="A130" s="230">
        <v>73611</v>
      </c>
      <c r="B130" s="341" t="s">
        <v>471</v>
      </c>
      <c r="C130" s="227" t="s">
        <v>234</v>
      </c>
      <c r="D130" s="238" t="s">
        <v>405</v>
      </c>
      <c r="E130" s="225">
        <v>2022</v>
      </c>
      <c r="F130" s="250" t="s">
        <v>219</v>
      </c>
      <c r="G130" s="348" t="s">
        <v>375</v>
      </c>
      <c r="H130" s="248" t="s">
        <v>1028</v>
      </c>
      <c r="I130" s="250" t="s">
        <v>72</v>
      </c>
      <c r="J130" s="251" t="s">
        <v>39</v>
      </c>
      <c r="K130" s="233">
        <v>760</v>
      </c>
    </row>
    <row r="131" spans="1:11" s="233" customFormat="1" x14ac:dyDescent="0.2">
      <c r="A131" s="230">
        <v>73611</v>
      </c>
      <c r="B131" s="341" t="s">
        <v>471</v>
      </c>
      <c r="C131" s="227" t="s">
        <v>234</v>
      </c>
      <c r="D131" s="238" t="s">
        <v>405</v>
      </c>
      <c r="E131" s="225">
        <v>2022</v>
      </c>
      <c r="F131" s="250" t="s">
        <v>219</v>
      </c>
      <c r="G131" s="348" t="s">
        <v>376</v>
      </c>
      <c r="H131" s="248" t="s">
        <v>1028</v>
      </c>
      <c r="I131" s="250" t="s">
        <v>72</v>
      </c>
      <c r="J131" s="251" t="s">
        <v>39</v>
      </c>
      <c r="K131" s="233">
        <v>473</v>
      </c>
    </row>
    <row r="132" spans="1:11" s="233" customFormat="1" x14ac:dyDescent="0.2">
      <c r="A132" s="230">
        <v>73611</v>
      </c>
      <c r="B132" s="341" t="s">
        <v>471</v>
      </c>
      <c r="C132" s="227" t="s">
        <v>234</v>
      </c>
      <c r="D132" s="238" t="s">
        <v>405</v>
      </c>
      <c r="E132" s="225">
        <v>2022</v>
      </c>
      <c r="F132" s="250" t="s">
        <v>219</v>
      </c>
      <c r="G132" s="347" t="s">
        <v>43</v>
      </c>
      <c r="H132" s="248" t="s">
        <v>1028</v>
      </c>
      <c r="I132" s="250" t="s">
        <v>72</v>
      </c>
      <c r="J132" s="251" t="s">
        <v>39</v>
      </c>
      <c r="K132" s="233">
        <v>37136</v>
      </c>
    </row>
    <row r="133" spans="1:11" s="233" customFormat="1" x14ac:dyDescent="0.2">
      <c r="A133" s="230">
        <v>73611</v>
      </c>
      <c r="B133" s="341" t="s">
        <v>471</v>
      </c>
      <c r="C133" s="227" t="s">
        <v>234</v>
      </c>
      <c r="D133" s="238" t="s">
        <v>405</v>
      </c>
      <c r="E133" s="225">
        <v>2022</v>
      </c>
      <c r="F133" s="250" t="s">
        <v>219</v>
      </c>
      <c r="G133" s="347" t="s">
        <v>388</v>
      </c>
      <c r="H133" s="248" t="s">
        <v>1028</v>
      </c>
      <c r="I133" s="250" t="s">
        <v>72</v>
      </c>
      <c r="J133" s="251" t="s">
        <v>39</v>
      </c>
      <c r="K133" s="233" t="s">
        <v>42</v>
      </c>
    </row>
    <row r="134" spans="1:11" s="233" customFormat="1" x14ac:dyDescent="0.2">
      <c r="A134" s="230">
        <v>73611</v>
      </c>
      <c r="B134" s="341" t="s">
        <v>471</v>
      </c>
      <c r="C134" s="227" t="s">
        <v>234</v>
      </c>
      <c r="D134" s="238" t="s">
        <v>405</v>
      </c>
      <c r="E134" s="225">
        <v>2022</v>
      </c>
      <c r="F134" s="250" t="s">
        <v>219</v>
      </c>
      <c r="G134" s="342" t="s">
        <v>367</v>
      </c>
      <c r="H134" s="248" t="s">
        <v>1028</v>
      </c>
      <c r="I134" s="250" t="s">
        <v>72</v>
      </c>
      <c r="J134" s="251" t="s">
        <v>390</v>
      </c>
      <c r="K134" s="233">
        <v>1093</v>
      </c>
    </row>
    <row r="135" spans="1:11" s="233" customFormat="1" x14ac:dyDescent="0.2">
      <c r="A135" s="230">
        <v>73611</v>
      </c>
      <c r="B135" s="341" t="s">
        <v>471</v>
      </c>
      <c r="C135" s="227" t="s">
        <v>234</v>
      </c>
      <c r="D135" s="238" t="s">
        <v>405</v>
      </c>
      <c r="E135" s="225">
        <v>2022</v>
      </c>
      <c r="F135" s="250" t="s">
        <v>219</v>
      </c>
      <c r="G135" s="347" t="s">
        <v>368</v>
      </c>
      <c r="H135" s="248" t="s">
        <v>1028</v>
      </c>
      <c r="I135" s="250" t="s">
        <v>72</v>
      </c>
      <c r="J135" s="251" t="s">
        <v>390</v>
      </c>
      <c r="K135" s="233">
        <v>2730</v>
      </c>
    </row>
    <row r="136" spans="1:11" s="233" customFormat="1" x14ac:dyDescent="0.2">
      <c r="A136" s="230">
        <v>73611</v>
      </c>
      <c r="B136" s="341" t="s">
        <v>471</v>
      </c>
      <c r="C136" s="227" t="s">
        <v>234</v>
      </c>
      <c r="D136" s="238" t="s">
        <v>405</v>
      </c>
      <c r="E136" s="225">
        <v>2022</v>
      </c>
      <c r="F136" s="250" t="s">
        <v>219</v>
      </c>
      <c r="G136" s="348" t="s">
        <v>369</v>
      </c>
      <c r="H136" s="248" t="s">
        <v>1028</v>
      </c>
      <c r="I136" s="250" t="s">
        <v>72</v>
      </c>
      <c r="J136" s="251" t="s">
        <v>390</v>
      </c>
      <c r="K136" s="233">
        <v>43416</v>
      </c>
    </row>
    <row r="137" spans="1:11" s="233" customFormat="1" x14ac:dyDescent="0.2">
      <c r="A137" s="230">
        <v>73611</v>
      </c>
      <c r="B137" s="341" t="s">
        <v>471</v>
      </c>
      <c r="C137" s="227" t="s">
        <v>234</v>
      </c>
      <c r="D137" s="238" t="s">
        <v>405</v>
      </c>
      <c r="E137" s="225">
        <v>2022</v>
      </c>
      <c r="F137" s="250" t="s">
        <v>219</v>
      </c>
      <c r="G137" s="348" t="s">
        <v>370</v>
      </c>
      <c r="H137" s="248" t="s">
        <v>1028</v>
      </c>
      <c r="I137" s="250" t="s">
        <v>72</v>
      </c>
      <c r="J137" s="251" t="s">
        <v>390</v>
      </c>
      <c r="K137" s="233">
        <v>64103</v>
      </c>
    </row>
    <row r="138" spans="1:11" s="233" customFormat="1" x14ac:dyDescent="0.2">
      <c r="A138" s="230">
        <v>73611</v>
      </c>
      <c r="B138" s="341" t="s">
        <v>471</v>
      </c>
      <c r="C138" s="227" t="s">
        <v>234</v>
      </c>
      <c r="D138" s="238" t="s">
        <v>405</v>
      </c>
      <c r="E138" s="225">
        <v>2022</v>
      </c>
      <c r="F138" s="250" t="s">
        <v>219</v>
      </c>
      <c r="G138" s="348" t="s">
        <v>371</v>
      </c>
      <c r="H138" s="248" t="s">
        <v>1028</v>
      </c>
      <c r="I138" s="250" t="s">
        <v>72</v>
      </c>
      <c r="J138" s="251" t="s">
        <v>390</v>
      </c>
      <c r="K138" s="233">
        <v>111429</v>
      </c>
    </row>
    <row r="139" spans="1:11" s="233" customFormat="1" x14ac:dyDescent="0.2">
      <c r="A139" s="230">
        <v>73611</v>
      </c>
      <c r="B139" s="341" t="s">
        <v>471</v>
      </c>
      <c r="C139" s="227" t="s">
        <v>234</v>
      </c>
      <c r="D139" s="238" t="s">
        <v>405</v>
      </c>
      <c r="E139" s="225">
        <v>2022</v>
      </c>
      <c r="F139" s="250" t="s">
        <v>219</v>
      </c>
      <c r="G139" s="348" t="s">
        <v>372</v>
      </c>
      <c r="H139" s="248" t="s">
        <v>1028</v>
      </c>
      <c r="I139" s="250" t="s">
        <v>72</v>
      </c>
      <c r="J139" s="251" t="s">
        <v>390</v>
      </c>
      <c r="K139" s="233">
        <v>91303</v>
      </c>
    </row>
    <row r="140" spans="1:11" s="233" customFormat="1" x14ac:dyDescent="0.2">
      <c r="A140" s="230">
        <v>73611</v>
      </c>
      <c r="B140" s="341" t="s">
        <v>471</v>
      </c>
      <c r="C140" s="227" t="s">
        <v>234</v>
      </c>
      <c r="D140" s="238" t="s">
        <v>405</v>
      </c>
      <c r="E140" s="225">
        <v>2022</v>
      </c>
      <c r="F140" s="250" t="s">
        <v>219</v>
      </c>
      <c r="G140" s="348" t="s">
        <v>373</v>
      </c>
      <c r="H140" s="248" t="s">
        <v>1028</v>
      </c>
      <c r="I140" s="250" t="s">
        <v>72</v>
      </c>
      <c r="J140" s="251" t="s">
        <v>390</v>
      </c>
      <c r="K140" s="233">
        <v>137100</v>
      </c>
    </row>
    <row r="141" spans="1:11" s="233" customFormat="1" x14ac:dyDescent="0.2">
      <c r="A141" s="230">
        <v>73611</v>
      </c>
      <c r="B141" s="341" t="s">
        <v>471</v>
      </c>
      <c r="C141" s="227" t="s">
        <v>234</v>
      </c>
      <c r="D141" s="238" t="s">
        <v>405</v>
      </c>
      <c r="E141" s="225">
        <v>2022</v>
      </c>
      <c r="F141" s="250" t="s">
        <v>219</v>
      </c>
      <c r="G141" s="348" t="s">
        <v>374</v>
      </c>
      <c r="H141" s="248" t="s">
        <v>1028</v>
      </c>
      <c r="I141" s="250" t="s">
        <v>72</v>
      </c>
      <c r="J141" s="251" t="s">
        <v>390</v>
      </c>
      <c r="K141" s="233">
        <v>523786</v>
      </c>
    </row>
    <row r="142" spans="1:11" s="233" customFormat="1" x14ac:dyDescent="0.2">
      <c r="A142" s="230">
        <v>73611</v>
      </c>
      <c r="B142" s="341" t="s">
        <v>471</v>
      </c>
      <c r="C142" s="227" t="s">
        <v>234</v>
      </c>
      <c r="D142" s="238" t="s">
        <v>405</v>
      </c>
      <c r="E142" s="225">
        <v>2022</v>
      </c>
      <c r="F142" s="250" t="s">
        <v>219</v>
      </c>
      <c r="G142" s="348" t="s">
        <v>375</v>
      </c>
      <c r="H142" s="248" t="s">
        <v>1028</v>
      </c>
      <c r="I142" s="250" t="s">
        <v>72</v>
      </c>
      <c r="J142" s="251" t="s">
        <v>390</v>
      </c>
      <c r="K142" s="233">
        <v>257918</v>
      </c>
    </row>
    <row r="143" spans="1:11" s="233" customFormat="1" x14ac:dyDescent="0.2">
      <c r="A143" s="230">
        <v>73611</v>
      </c>
      <c r="B143" s="341" t="s">
        <v>471</v>
      </c>
      <c r="C143" s="227" t="s">
        <v>234</v>
      </c>
      <c r="D143" s="238" t="s">
        <v>405</v>
      </c>
      <c r="E143" s="225">
        <v>2022</v>
      </c>
      <c r="F143" s="250" t="s">
        <v>219</v>
      </c>
      <c r="G143" s="348" t="s">
        <v>376</v>
      </c>
      <c r="H143" s="248" t="s">
        <v>1028</v>
      </c>
      <c r="I143" s="250" t="s">
        <v>72</v>
      </c>
      <c r="J143" s="251" t="s">
        <v>390</v>
      </c>
      <c r="K143" s="233">
        <v>2045308</v>
      </c>
    </row>
    <row r="144" spans="1:11" s="233" customFormat="1" x14ac:dyDescent="0.2">
      <c r="A144" s="230">
        <v>73611</v>
      </c>
      <c r="B144" s="341" t="s">
        <v>471</v>
      </c>
      <c r="C144" s="227" t="s">
        <v>234</v>
      </c>
      <c r="D144" s="238" t="s">
        <v>405</v>
      </c>
      <c r="E144" s="225">
        <v>2022</v>
      </c>
      <c r="F144" s="250" t="s">
        <v>219</v>
      </c>
      <c r="G144" s="347" t="s">
        <v>43</v>
      </c>
      <c r="H144" s="248" t="s">
        <v>1028</v>
      </c>
      <c r="I144" s="250" t="s">
        <v>72</v>
      </c>
      <c r="J144" s="251" t="s">
        <v>390</v>
      </c>
      <c r="K144" s="233">
        <v>3278186</v>
      </c>
    </row>
    <row r="145" spans="1:11" s="233" customFormat="1" x14ac:dyDescent="0.2">
      <c r="A145" s="230">
        <v>73611</v>
      </c>
      <c r="B145" s="341" t="s">
        <v>471</v>
      </c>
      <c r="C145" s="227" t="s">
        <v>234</v>
      </c>
      <c r="D145" s="238" t="s">
        <v>405</v>
      </c>
      <c r="E145" s="225">
        <v>2022</v>
      </c>
      <c r="F145" s="250" t="s">
        <v>219</v>
      </c>
      <c r="G145" s="347" t="s">
        <v>388</v>
      </c>
      <c r="H145" s="248" t="s">
        <v>1028</v>
      </c>
      <c r="I145" s="250" t="s">
        <v>72</v>
      </c>
      <c r="J145" s="251" t="s">
        <v>390</v>
      </c>
      <c r="K145" s="233" t="s">
        <v>42</v>
      </c>
    </row>
    <row r="146" spans="1:11" s="233" customFormat="1" x14ac:dyDescent="0.2">
      <c r="A146" s="230">
        <v>73611</v>
      </c>
      <c r="B146" s="341" t="s">
        <v>471</v>
      </c>
      <c r="C146" s="227" t="s">
        <v>234</v>
      </c>
      <c r="D146" s="238" t="s">
        <v>405</v>
      </c>
      <c r="E146" s="225">
        <v>2022</v>
      </c>
      <c r="F146" s="250" t="s">
        <v>219</v>
      </c>
      <c r="G146" s="342" t="s">
        <v>367</v>
      </c>
      <c r="H146" s="248" t="s">
        <v>1029</v>
      </c>
      <c r="I146" s="250" t="s">
        <v>71</v>
      </c>
      <c r="J146" s="251" t="s">
        <v>39</v>
      </c>
      <c r="K146" s="233">
        <v>11</v>
      </c>
    </row>
    <row r="147" spans="1:11" s="233" customFormat="1" x14ac:dyDescent="0.2">
      <c r="A147" s="230">
        <v>73611</v>
      </c>
      <c r="B147" s="341" t="s">
        <v>471</v>
      </c>
      <c r="C147" s="227" t="s">
        <v>234</v>
      </c>
      <c r="D147" s="238" t="s">
        <v>405</v>
      </c>
      <c r="E147" s="225">
        <v>2022</v>
      </c>
      <c r="F147" s="250" t="s">
        <v>219</v>
      </c>
      <c r="G147" s="347" t="s">
        <v>368</v>
      </c>
      <c r="H147" s="248" t="s">
        <v>1029</v>
      </c>
      <c r="I147" s="250" t="s">
        <v>71</v>
      </c>
      <c r="J147" s="251" t="s">
        <v>39</v>
      </c>
      <c r="K147" s="233" t="s">
        <v>539</v>
      </c>
    </row>
    <row r="148" spans="1:11" s="233" customFormat="1" x14ac:dyDescent="0.2">
      <c r="A148" s="230">
        <v>73611</v>
      </c>
      <c r="B148" s="341" t="s">
        <v>471</v>
      </c>
      <c r="C148" s="227" t="s">
        <v>234</v>
      </c>
      <c r="D148" s="238" t="s">
        <v>405</v>
      </c>
      <c r="E148" s="225">
        <v>2022</v>
      </c>
      <c r="F148" s="250" t="s">
        <v>219</v>
      </c>
      <c r="G148" s="348" t="s">
        <v>369</v>
      </c>
      <c r="H148" s="248" t="s">
        <v>1029</v>
      </c>
      <c r="I148" s="250" t="s">
        <v>71</v>
      </c>
      <c r="J148" s="251" t="s">
        <v>39</v>
      </c>
      <c r="K148" s="233">
        <v>49</v>
      </c>
    </row>
    <row r="149" spans="1:11" s="233" customFormat="1" x14ac:dyDescent="0.2">
      <c r="A149" s="230">
        <v>73611</v>
      </c>
      <c r="B149" s="341" t="s">
        <v>471</v>
      </c>
      <c r="C149" s="227" t="s">
        <v>234</v>
      </c>
      <c r="D149" s="238" t="s">
        <v>405</v>
      </c>
      <c r="E149" s="225">
        <v>2022</v>
      </c>
      <c r="F149" s="250" t="s">
        <v>219</v>
      </c>
      <c r="G149" s="348" t="s">
        <v>370</v>
      </c>
      <c r="H149" s="248" t="s">
        <v>1029</v>
      </c>
      <c r="I149" s="250" t="s">
        <v>71</v>
      </c>
      <c r="J149" s="251" t="s">
        <v>39</v>
      </c>
      <c r="K149" s="233">
        <v>27</v>
      </c>
    </row>
    <row r="150" spans="1:11" s="233" customFormat="1" x14ac:dyDescent="0.2">
      <c r="A150" s="230">
        <v>73611</v>
      </c>
      <c r="B150" s="341" t="s">
        <v>471</v>
      </c>
      <c r="C150" s="227" t="s">
        <v>234</v>
      </c>
      <c r="D150" s="238" t="s">
        <v>405</v>
      </c>
      <c r="E150" s="225">
        <v>2022</v>
      </c>
      <c r="F150" s="250" t="s">
        <v>219</v>
      </c>
      <c r="G150" s="348" t="s">
        <v>371</v>
      </c>
      <c r="H150" s="248" t="s">
        <v>1029</v>
      </c>
      <c r="I150" s="250" t="s">
        <v>71</v>
      </c>
      <c r="J150" s="251" t="s">
        <v>39</v>
      </c>
      <c r="K150" s="233">
        <v>45</v>
      </c>
    </row>
    <row r="151" spans="1:11" s="233" customFormat="1" x14ac:dyDescent="0.2">
      <c r="A151" s="230">
        <v>73611</v>
      </c>
      <c r="B151" s="341" t="s">
        <v>471</v>
      </c>
      <c r="C151" s="227" t="s">
        <v>234</v>
      </c>
      <c r="D151" s="238" t="s">
        <v>405</v>
      </c>
      <c r="E151" s="225">
        <v>2022</v>
      </c>
      <c r="F151" s="250" t="s">
        <v>219</v>
      </c>
      <c r="G151" s="348" t="s">
        <v>372</v>
      </c>
      <c r="H151" s="248" t="s">
        <v>1029</v>
      </c>
      <c r="I151" s="250" t="s">
        <v>71</v>
      </c>
      <c r="J151" s="251" t="s">
        <v>39</v>
      </c>
      <c r="K151" s="233">
        <v>18</v>
      </c>
    </row>
    <row r="152" spans="1:11" s="233" customFormat="1" x14ac:dyDescent="0.2">
      <c r="A152" s="230">
        <v>73611</v>
      </c>
      <c r="B152" s="341" t="s">
        <v>471</v>
      </c>
      <c r="C152" s="227" t="s">
        <v>234</v>
      </c>
      <c r="D152" s="238" t="s">
        <v>405</v>
      </c>
      <c r="E152" s="225">
        <v>2022</v>
      </c>
      <c r="F152" s="250" t="s">
        <v>219</v>
      </c>
      <c r="G152" s="348" t="s">
        <v>373</v>
      </c>
      <c r="H152" s="248" t="s">
        <v>1029</v>
      </c>
      <c r="I152" s="250" t="s">
        <v>71</v>
      </c>
      <c r="J152" s="251" t="s">
        <v>39</v>
      </c>
      <c r="K152" s="233">
        <v>23</v>
      </c>
    </row>
    <row r="153" spans="1:11" s="233" customFormat="1" x14ac:dyDescent="0.2">
      <c r="A153" s="230">
        <v>73611</v>
      </c>
      <c r="B153" s="341" t="s">
        <v>471</v>
      </c>
      <c r="C153" s="227" t="s">
        <v>234</v>
      </c>
      <c r="D153" s="238" t="s">
        <v>405</v>
      </c>
      <c r="E153" s="225">
        <v>2022</v>
      </c>
      <c r="F153" s="250" t="s">
        <v>219</v>
      </c>
      <c r="G153" s="348" t="s">
        <v>374</v>
      </c>
      <c r="H153" s="248" t="s">
        <v>1029</v>
      </c>
      <c r="I153" s="250" t="s">
        <v>71</v>
      </c>
      <c r="J153" s="251" t="s">
        <v>39</v>
      </c>
      <c r="K153" s="233">
        <v>30</v>
      </c>
    </row>
    <row r="154" spans="1:11" s="233" customFormat="1" x14ac:dyDescent="0.2">
      <c r="A154" s="230">
        <v>73611</v>
      </c>
      <c r="B154" s="341" t="s">
        <v>471</v>
      </c>
      <c r="C154" s="227" t="s">
        <v>234</v>
      </c>
      <c r="D154" s="238" t="s">
        <v>405</v>
      </c>
      <c r="E154" s="225">
        <v>2022</v>
      </c>
      <c r="F154" s="250" t="s">
        <v>219</v>
      </c>
      <c r="G154" s="348" t="s">
        <v>375</v>
      </c>
      <c r="H154" s="248" t="s">
        <v>1029</v>
      </c>
      <c r="I154" s="250" t="s">
        <v>71</v>
      </c>
      <c r="J154" s="251" t="s">
        <v>39</v>
      </c>
      <c r="K154" s="233" t="s">
        <v>539</v>
      </c>
    </row>
    <row r="155" spans="1:11" s="233" customFormat="1" x14ac:dyDescent="0.2">
      <c r="A155" s="230">
        <v>73611</v>
      </c>
      <c r="B155" s="341" t="s">
        <v>471</v>
      </c>
      <c r="C155" s="227" t="s">
        <v>234</v>
      </c>
      <c r="D155" s="238" t="s">
        <v>405</v>
      </c>
      <c r="E155" s="225">
        <v>2022</v>
      </c>
      <c r="F155" s="250" t="s">
        <v>219</v>
      </c>
      <c r="G155" s="348" t="s">
        <v>376</v>
      </c>
      <c r="H155" s="248" t="s">
        <v>1029</v>
      </c>
      <c r="I155" s="250" t="s">
        <v>71</v>
      </c>
      <c r="J155" s="251" t="s">
        <v>39</v>
      </c>
      <c r="K155" s="233" t="s">
        <v>539</v>
      </c>
    </row>
    <row r="156" spans="1:11" s="233" customFormat="1" x14ac:dyDescent="0.2">
      <c r="A156" s="230">
        <v>73611</v>
      </c>
      <c r="B156" s="341" t="s">
        <v>471</v>
      </c>
      <c r="C156" s="227" t="s">
        <v>234</v>
      </c>
      <c r="D156" s="238" t="s">
        <v>405</v>
      </c>
      <c r="E156" s="225">
        <v>2022</v>
      </c>
      <c r="F156" s="250" t="s">
        <v>219</v>
      </c>
      <c r="G156" s="347" t="s">
        <v>43</v>
      </c>
      <c r="H156" s="248" t="s">
        <v>1029</v>
      </c>
      <c r="I156" s="250" t="s">
        <v>71</v>
      </c>
      <c r="J156" s="251" t="s">
        <v>39</v>
      </c>
      <c r="K156" s="233">
        <v>211</v>
      </c>
    </row>
    <row r="157" spans="1:11" s="233" customFormat="1" x14ac:dyDescent="0.2">
      <c r="A157" s="230">
        <v>73611</v>
      </c>
      <c r="B157" s="341" t="s">
        <v>471</v>
      </c>
      <c r="C157" s="227" t="s">
        <v>234</v>
      </c>
      <c r="D157" s="238" t="s">
        <v>405</v>
      </c>
      <c r="E157" s="225">
        <v>2022</v>
      </c>
      <c r="F157" s="250" t="s">
        <v>219</v>
      </c>
      <c r="G157" s="347" t="s">
        <v>388</v>
      </c>
      <c r="H157" s="248" t="s">
        <v>1029</v>
      </c>
      <c r="I157" s="250" t="s">
        <v>71</v>
      </c>
      <c r="J157" s="251" t="s">
        <v>39</v>
      </c>
      <c r="K157" s="233">
        <v>98</v>
      </c>
    </row>
    <row r="158" spans="1:11" s="233" customFormat="1" x14ac:dyDescent="0.2">
      <c r="A158" s="230">
        <v>73611</v>
      </c>
      <c r="B158" s="341" t="s">
        <v>471</v>
      </c>
      <c r="C158" s="227" t="s">
        <v>234</v>
      </c>
      <c r="D158" s="238" t="s">
        <v>405</v>
      </c>
      <c r="E158" s="225">
        <v>2022</v>
      </c>
      <c r="F158" s="250" t="s">
        <v>219</v>
      </c>
      <c r="G158" s="342" t="s">
        <v>367</v>
      </c>
      <c r="H158" s="248" t="s">
        <v>1029</v>
      </c>
      <c r="I158" s="250" t="s">
        <v>71</v>
      </c>
      <c r="J158" s="251" t="s">
        <v>390</v>
      </c>
      <c r="K158" s="233">
        <v>30</v>
      </c>
    </row>
    <row r="159" spans="1:11" s="233" customFormat="1" x14ac:dyDescent="0.2">
      <c r="A159" s="230">
        <v>73611</v>
      </c>
      <c r="B159" s="341" t="s">
        <v>471</v>
      </c>
      <c r="C159" s="227" t="s">
        <v>234</v>
      </c>
      <c r="D159" s="238" t="s">
        <v>405</v>
      </c>
      <c r="E159" s="225">
        <v>2022</v>
      </c>
      <c r="F159" s="250" t="s">
        <v>219</v>
      </c>
      <c r="G159" s="347" t="s">
        <v>368</v>
      </c>
      <c r="H159" s="248" t="s">
        <v>1029</v>
      </c>
      <c r="I159" s="250" t="s">
        <v>71</v>
      </c>
      <c r="J159" s="251" t="s">
        <v>390</v>
      </c>
      <c r="K159" s="233" t="s">
        <v>539</v>
      </c>
    </row>
    <row r="160" spans="1:11" s="233" customFormat="1" x14ac:dyDescent="0.2">
      <c r="A160" s="230">
        <v>73611</v>
      </c>
      <c r="B160" s="341" t="s">
        <v>471</v>
      </c>
      <c r="C160" s="227" t="s">
        <v>234</v>
      </c>
      <c r="D160" s="238" t="s">
        <v>405</v>
      </c>
      <c r="E160" s="225">
        <v>2022</v>
      </c>
      <c r="F160" s="250" t="s">
        <v>219</v>
      </c>
      <c r="G160" s="348" t="s">
        <v>369</v>
      </c>
      <c r="H160" s="248" t="s">
        <v>1029</v>
      </c>
      <c r="I160" s="250" t="s">
        <v>71</v>
      </c>
      <c r="J160" s="251" t="s">
        <v>390</v>
      </c>
      <c r="K160" s="233">
        <v>1234</v>
      </c>
    </row>
    <row r="161" spans="1:11" s="233" customFormat="1" x14ac:dyDescent="0.2">
      <c r="A161" s="230">
        <v>73611</v>
      </c>
      <c r="B161" s="341" t="s">
        <v>471</v>
      </c>
      <c r="C161" s="227" t="s">
        <v>234</v>
      </c>
      <c r="D161" s="238" t="s">
        <v>405</v>
      </c>
      <c r="E161" s="225">
        <v>2022</v>
      </c>
      <c r="F161" s="250" t="s">
        <v>219</v>
      </c>
      <c r="G161" s="348" t="s">
        <v>370</v>
      </c>
      <c r="H161" s="248" t="s">
        <v>1029</v>
      </c>
      <c r="I161" s="250" t="s">
        <v>71</v>
      </c>
      <c r="J161" s="251" t="s">
        <v>390</v>
      </c>
      <c r="K161" s="233">
        <v>2098</v>
      </c>
    </row>
    <row r="162" spans="1:11" s="233" customFormat="1" x14ac:dyDescent="0.2">
      <c r="A162" s="230">
        <v>73611</v>
      </c>
      <c r="B162" s="341" t="s">
        <v>471</v>
      </c>
      <c r="C162" s="227" t="s">
        <v>234</v>
      </c>
      <c r="D162" s="238" t="s">
        <v>405</v>
      </c>
      <c r="E162" s="225">
        <v>2022</v>
      </c>
      <c r="F162" s="250" t="s">
        <v>219</v>
      </c>
      <c r="G162" s="348" t="s">
        <v>371</v>
      </c>
      <c r="H162" s="248" t="s">
        <v>1029</v>
      </c>
      <c r="I162" s="250" t="s">
        <v>71</v>
      </c>
      <c r="J162" s="251" t="s">
        <v>390</v>
      </c>
      <c r="K162" s="233">
        <v>6617</v>
      </c>
    </row>
    <row r="163" spans="1:11" s="233" customFormat="1" x14ac:dyDescent="0.2">
      <c r="A163" s="230">
        <v>73611</v>
      </c>
      <c r="B163" s="341" t="s">
        <v>471</v>
      </c>
      <c r="C163" s="227" t="s">
        <v>234</v>
      </c>
      <c r="D163" s="238" t="s">
        <v>405</v>
      </c>
      <c r="E163" s="225">
        <v>2022</v>
      </c>
      <c r="F163" s="250" t="s">
        <v>219</v>
      </c>
      <c r="G163" s="348" t="s">
        <v>372</v>
      </c>
      <c r="H163" s="248" t="s">
        <v>1029</v>
      </c>
      <c r="I163" s="250" t="s">
        <v>71</v>
      </c>
      <c r="J163" s="251" t="s">
        <v>390</v>
      </c>
      <c r="K163" s="233">
        <v>4562</v>
      </c>
    </row>
    <row r="164" spans="1:11" s="233" customFormat="1" x14ac:dyDescent="0.2">
      <c r="A164" s="230">
        <v>73611</v>
      </c>
      <c r="B164" s="341" t="s">
        <v>471</v>
      </c>
      <c r="C164" s="227" t="s">
        <v>234</v>
      </c>
      <c r="D164" s="238" t="s">
        <v>405</v>
      </c>
      <c r="E164" s="225">
        <v>2022</v>
      </c>
      <c r="F164" s="250" t="s">
        <v>219</v>
      </c>
      <c r="G164" s="348" t="s">
        <v>373</v>
      </c>
      <c r="H164" s="248" t="s">
        <v>1029</v>
      </c>
      <c r="I164" s="250" t="s">
        <v>71</v>
      </c>
      <c r="J164" s="251" t="s">
        <v>390</v>
      </c>
      <c r="K164" s="233">
        <v>9459</v>
      </c>
    </row>
    <row r="165" spans="1:11" s="233" customFormat="1" x14ac:dyDescent="0.2">
      <c r="A165" s="230">
        <v>73611</v>
      </c>
      <c r="B165" s="341" t="s">
        <v>471</v>
      </c>
      <c r="C165" s="227" t="s">
        <v>234</v>
      </c>
      <c r="D165" s="238" t="s">
        <v>405</v>
      </c>
      <c r="E165" s="225">
        <v>2022</v>
      </c>
      <c r="F165" s="250" t="s">
        <v>219</v>
      </c>
      <c r="G165" s="348" t="s">
        <v>374</v>
      </c>
      <c r="H165" s="248" t="s">
        <v>1029</v>
      </c>
      <c r="I165" s="250" t="s">
        <v>71</v>
      </c>
      <c r="J165" s="251" t="s">
        <v>390</v>
      </c>
      <c r="K165" s="233">
        <v>35249</v>
      </c>
    </row>
    <row r="166" spans="1:11" s="233" customFormat="1" x14ac:dyDescent="0.2">
      <c r="A166" s="230">
        <v>73611</v>
      </c>
      <c r="B166" s="341" t="s">
        <v>471</v>
      </c>
      <c r="C166" s="227" t="s">
        <v>234</v>
      </c>
      <c r="D166" s="238" t="s">
        <v>405</v>
      </c>
      <c r="E166" s="225">
        <v>2022</v>
      </c>
      <c r="F166" s="250" t="s">
        <v>219</v>
      </c>
      <c r="G166" s="348" t="s">
        <v>375</v>
      </c>
      <c r="H166" s="248" t="s">
        <v>1029</v>
      </c>
      <c r="I166" s="250" t="s">
        <v>71</v>
      </c>
      <c r="J166" s="251" t="s">
        <v>390</v>
      </c>
      <c r="K166" s="233" t="s">
        <v>539</v>
      </c>
    </row>
    <row r="167" spans="1:11" s="233" customFormat="1" x14ac:dyDescent="0.2">
      <c r="A167" s="230">
        <v>73611</v>
      </c>
      <c r="B167" s="341" t="s">
        <v>471</v>
      </c>
      <c r="C167" s="227" t="s">
        <v>234</v>
      </c>
      <c r="D167" s="238" t="s">
        <v>405</v>
      </c>
      <c r="E167" s="225">
        <v>2022</v>
      </c>
      <c r="F167" s="250" t="s">
        <v>219</v>
      </c>
      <c r="G167" s="348" t="s">
        <v>376</v>
      </c>
      <c r="H167" s="248" t="s">
        <v>1029</v>
      </c>
      <c r="I167" s="250" t="s">
        <v>71</v>
      </c>
      <c r="J167" s="251" t="s">
        <v>390</v>
      </c>
      <c r="K167" s="233" t="s">
        <v>539</v>
      </c>
    </row>
    <row r="168" spans="1:11" s="233" customFormat="1" x14ac:dyDescent="0.2">
      <c r="A168" s="230">
        <v>73611</v>
      </c>
      <c r="B168" s="341" t="s">
        <v>471</v>
      </c>
      <c r="C168" s="227" t="s">
        <v>234</v>
      </c>
      <c r="D168" s="238" t="s">
        <v>405</v>
      </c>
      <c r="E168" s="225">
        <v>2022</v>
      </c>
      <c r="F168" s="250" t="s">
        <v>219</v>
      </c>
      <c r="G168" s="347" t="s">
        <v>43</v>
      </c>
      <c r="H168" s="248" t="s">
        <v>1029</v>
      </c>
      <c r="I168" s="250" t="s">
        <v>71</v>
      </c>
      <c r="J168" s="251" t="s">
        <v>390</v>
      </c>
      <c r="K168" s="233">
        <v>85402</v>
      </c>
    </row>
    <row r="169" spans="1:11" s="233" customFormat="1" x14ac:dyDescent="0.2">
      <c r="A169" s="230">
        <v>73611</v>
      </c>
      <c r="B169" s="341" t="s">
        <v>471</v>
      </c>
      <c r="C169" s="227" t="s">
        <v>234</v>
      </c>
      <c r="D169" s="238" t="s">
        <v>405</v>
      </c>
      <c r="E169" s="225">
        <v>2022</v>
      </c>
      <c r="F169" s="250" t="s">
        <v>219</v>
      </c>
      <c r="G169" s="347" t="s">
        <v>388</v>
      </c>
      <c r="H169" s="248" t="s">
        <v>1029</v>
      </c>
      <c r="I169" s="250" t="s">
        <v>71</v>
      </c>
      <c r="J169" s="251" t="s">
        <v>390</v>
      </c>
      <c r="K169" s="233" t="s">
        <v>42</v>
      </c>
    </row>
    <row r="170" spans="1:11" s="233" customFormat="1" x14ac:dyDescent="0.2">
      <c r="A170" s="230">
        <v>73611</v>
      </c>
      <c r="B170" s="341" t="s">
        <v>471</v>
      </c>
      <c r="C170" s="227" t="s">
        <v>234</v>
      </c>
      <c r="D170" s="238" t="s">
        <v>405</v>
      </c>
      <c r="E170" s="225">
        <v>2022</v>
      </c>
      <c r="F170" s="250" t="s">
        <v>219</v>
      </c>
      <c r="G170" s="342" t="s">
        <v>367</v>
      </c>
      <c r="H170" s="248" t="s">
        <v>1029</v>
      </c>
      <c r="I170" s="250" t="s">
        <v>72</v>
      </c>
      <c r="J170" s="251" t="s">
        <v>39</v>
      </c>
      <c r="K170" s="233">
        <v>10</v>
      </c>
    </row>
    <row r="171" spans="1:11" s="233" customFormat="1" x14ac:dyDescent="0.2">
      <c r="A171" s="230">
        <v>73611</v>
      </c>
      <c r="B171" s="341" t="s">
        <v>471</v>
      </c>
      <c r="C171" s="227" t="s">
        <v>234</v>
      </c>
      <c r="D171" s="238" t="s">
        <v>405</v>
      </c>
      <c r="E171" s="225">
        <v>2022</v>
      </c>
      <c r="F171" s="250" t="s">
        <v>219</v>
      </c>
      <c r="G171" s="347" t="s">
        <v>368</v>
      </c>
      <c r="H171" s="248" t="s">
        <v>1029</v>
      </c>
      <c r="I171" s="250" t="s">
        <v>72</v>
      </c>
      <c r="J171" s="251" t="s">
        <v>39</v>
      </c>
      <c r="K171" s="233" t="s">
        <v>539</v>
      </c>
    </row>
    <row r="172" spans="1:11" s="233" customFormat="1" x14ac:dyDescent="0.2">
      <c r="A172" s="230">
        <v>73611</v>
      </c>
      <c r="B172" s="341" t="s">
        <v>471</v>
      </c>
      <c r="C172" s="227" t="s">
        <v>234</v>
      </c>
      <c r="D172" s="238" t="s">
        <v>405</v>
      </c>
      <c r="E172" s="225">
        <v>2022</v>
      </c>
      <c r="F172" s="250" t="s">
        <v>219</v>
      </c>
      <c r="G172" s="348" t="s">
        <v>369</v>
      </c>
      <c r="H172" s="248" t="s">
        <v>1029</v>
      </c>
      <c r="I172" s="250" t="s">
        <v>72</v>
      </c>
      <c r="J172" s="251" t="s">
        <v>39</v>
      </c>
      <c r="K172" s="233">
        <v>49</v>
      </c>
    </row>
    <row r="173" spans="1:11" s="233" customFormat="1" x14ac:dyDescent="0.2">
      <c r="A173" s="230">
        <v>73611</v>
      </c>
      <c r="B173" s="341" t="s">
        <v>471</v>
      </c>
      <c r="C173" s="227" t="s">
        <v>234</v>
      </c>
      <c r="D173" s="238" t="s">
        <v>405</v>
      </c>
      <c r="E173" s="225">
        <v>2022</v>
      </c>
      <c r="F173" s="250" t="s">
        <v>219</v>
      </c>
      <c r="G173" s="348" t="s">
        <v>370</v>
      </c>
      <c r="H173" s="248" t="s">
        <v>1029</v>
      </c>
      <c r="I173" s="250" t="s">
        <v>72</v>
      </c>
      <c r="J173" s="251" t="s">
        <v>39</v>
      </c>
      <c r="K173" s="233">
        <v>27</v>
      </c>
    </row>
    <row r="174" spans="1:11" s="233" customFormat="1" x14ac:dyDescent="0.2">
      <c r="A174" s="230">
        <v>73611</v>
      </c>
      <c r="B174" s="341" t="s">
        <v>471</v>
      </c>
      <c r="C174" s="227" t="s">
        <v>234</v>
      </c>
      <c r="D174" s="238" t="s">
        <v>405</v>
      </c>
      <c r="E174" s="225">
        <v>2022</v>
      </c>
      <c r="F174" s="250" t="s">
        <v>219</v>
      </c>
      <c r="G174" s="348" t="s">
        <v>371</v>
      </c>
      <c r="H174" s="248" t="s">
        <v>1029</v>
      </c>
      <c r="I174" s="250" t="s">
        <v>72</v>
      </c>
      <c r="J174" s="251" t="s">
        <v>39</v>
      </c>
      <c r="K174" s="233">
        <v>45</v>
      </c>
    </row>
    <row r="175" spans="1:11" s="228" customFormat="1" x14ac:dyDescent="0.2">
      <c r="A175" s="230">
        <v>73611</v>
      </c>
      <c r="B175" s="341" t="s">
        <v>471</v>
      </c>
      <c r="C175" s="227" t="s">
        <v>234</v>
      </c>
      <c r="D175" s="238" t="s">
        <v>405</v>
      </c>
      <c r="E175" s="225">
        <v>2022</v>
      </c>
      <c r="F175" s="250" t="s">
        <v>219</v>
      </c>
      <c r="G175" s="348" t="s">
        <v>372</v>
      </c>
      <c r="H175" s="248" t="s">
        <v>1029</v>
      </c>
      <c r="I175" s="250" t="s">
        <v>72</v>
      </c>
      <c r="J175" s="251" t="s">
        <v>39</v>
      </c>
      <c r="K175" s="233">
        <v>18</v>
      </c>
    </row>
    <row r="176" spans="1:11" s="228" customFormat="1" x14ac:dyDescent="0.2">
      <c r="A176" s="230">
        <v>73611</v>
      </c>
      <c r="B176" s="341" t="s">
        <v>471</v>
      </c>
      <c r="C176" s="227" t="s">
        <v>234</v>
      </c>
      <c r="D176" s="238" t="s">
        <v>405</v>
      </c>
      <c r="E176" s="225">
        <v>2022</v>
      </c>
      <c r="F176" s="250" t="s">
        <v>219</v>
      </c>
      <c r="G176" s="348" t="s">
        <v>373</v>
      </c>
      <c r="H176" s="248" t="s">
        <v>1029</v>
      </c>
      <c r="I176" s="250" t="s">
        <v>72</v>
      </c>
      <c r="J176" s="251" t="s">
        <v>39</v>
      </c>
      <c r="K176" s="233">
        <v>23</v>
      </c>
    </row>
    <row r="177" spans="1:11" s="228" customFormat="1" x14ac:dyDescent="0.2">
      <c r="A177" s="230">
        <v>73611</v>
      </c>
      <c r="B177" s="341" t="s">
        <v>471</v>
      </c>
      <c r="C177" s="227" t="s">
        <v>234</v>
      </c>
      <c r="D177" s="238" t="s">
        <v>405</v>
      </c>
      <c r="E177" s="225">
        <v>2022</v>
      </c>
      <c r="F177" s="250" t="s">
        <v>219</v>
      </c>
      <c r="G177" s="348" t="s">
        <v>374</v>
      </c>
      <c r="H177" s="248" t="s">
        <v>1029</v>
      </c>
      <c r="I177" s="250" t="s">
        <v>72</v>
      </c>
      <c r="J177" s="251" t="s">
        <v>39</v>
      </c>
      <c r="K177" s="233">
        <v>30</v>
      </c>
    </row>
    <row r="178" spans="1:11" s="228" customFormat="1" x14ac:dyDescent="0.2">
      <c r="A178" s="230">
        <v>73611</v>
      </c>
      <c r="B178" s="341" t="s">
        <v>471</v>
      </c>
      <c r="C178" s="227" t="s">
        <v>234</v>
      </c>
      <c r="D178" s="238" t="s">
        <v>405</v>
      </c>
      <c r="E178" s="225">
        <v>2022</v>
      </c>
      <c r="F178" s="250" t="s">
        <v>219</v>
      </c>
      <c r="G178" s="348" t="s">
        <v>375</v>
      </c>
      <c r="H178" s="248" t="s">
        <v>1029</v>
      </c>
      <c r="I178" s="250" t="s">
        <v>72</v>
      </c>
      <c r="J178" s="251" t="s">
        <v>39</v>
      </c>
      <c r="K178" s="233" t="s">
        <v>539</v>
      </c>
    </row>
    <row r="179" spans="1:11" x14ac:dyDescent="0.2">
      <c r="A179" s="230">
        <v>73611</v>
      </c>
      <c r="B179" s="341" t="s">
        <v>471</v>
      </c>
      <c r="C179" s="227" t="s">
        <v>234</v>
      </c>
      <c r="D179" s="238" t="s">
        <v>405</v>
      </c>
      <c r="E179" s="225">
        <v>2022</v>
      </c>
      <c r="F179" s="250" t="s">
        <v>219</v>
      </c>
      <c r="G179" s="348" t="s">
        <v>376</v>
      </c>
      <c r="H179" s="248" t="s">
        <v>1029</v>
      </c>
      <c r="I179" s="250" t="s">
        <v>72</v>
      </c>
      <c r="J179" s="251" t="s">
        <v>39</v>
      </c>
      <c r="K179" s="233" t="s">
        <v>539</v>
      </c>
    </row>
    <row r="180" spans="1:11" x14ac:dyDescent="0.2">
      <c r="A180" s="230">
        <v>73611</v>
      </c>
      <c r="B180" s="341" t="s">
        <v>471</v>
      </c>
      <c r="C180" s="227" t="s">
        <v>234</v>
      </c>
      <c r="D180" s="238" t="s">
        <v>405</v>
      </c>
      <c r="E180" s="225">
        <v>2022</v>
      </c>
      <c r="F180" s="250" t="s">
        <v>219</v>
      </c>
      <c r="G180" s="347" t="s">
        <v>43</v>
      </c>
      <c r="H180" s="248" t="s">
        <v>1029</v>
      </c>
      <c r="I180" s="250" t="s">
        <v>72</v>
      </c>
      <c r="J180" s="251" t="s">
        <v>39</v>
      </c>
      <c r="K180" s="233">
        <v>210</v>
      </c>
    </row>
    <row r="181" spans="1:11" x14ac:dyDescent="0.2">
      <c r="A181" s="230">
        <v>73611</v>
      </c>
      <c r="B181" s="341" t="s">
        <v>471</v>
      </c>
      <c r="C181" s="227" t="s">
        <v>234</v>
      </c>
      <c r="D181" s="238" t="s">
        <v>405</v>
      </c>
      <c r="E181" s="225">
        <v>2022</v>
      </c>
      <c r="F181" s="250" t="s">
        <v>219</v>
      </c>
      <c r="G181" s="347" t="s">
        <v>388</v>
      </c>
      <c r="H181" s="248" t="s">
        <v>1029</v>
      </c>
      <c r="I181" s="250" t="s">
        <v>72</v>
      </c>
      <c r="J181" s="251" t="s">
        <v>39</v>
      </c>
      <c r="K181" s="233" t="s">
        <v>42</v>
      </c>
    </row>
    <row r="182" spans="1:11" x14ac:dyDescent="0.2">
      <c r="A182" s="230">
        <v>73611</v>
      </c>
      <c r="B182" s="341" t="s">
        <v>471</v>
      </c>
      <c r="C182" s="227" t="s">
        <v>234</v>
      </c>
      <c r="D182" s="238" t="s">
        <v>405</v>
      </c>
      <c r="E182" s="225">
        <v>2022</v>
      </c>
      <c r="F182" s="250" t="s">
        <v>219</v>
      </c>
      <c r="G182" s="342" t="s">
        <v>367</v>
      </c>
      <c r="H182" s="248" t="s">
        <v>1029</v>
      </c>
      <c r="I182" s="250" t="s">
        <v>72</v>
      </c>
      <c r="J182" s="251" t="s">
        <v>390</v>
      </c>
      <c r="K182" s="233">
        <v>11</v>
      </c>
    </row>
    <row r="183" spans="1:11" x14ac:dyDescent="0.2">
      <c r="A183" s="230">
        <v>73611</v>
      </c>
      <c r="B183" s="341" t="s">
        <v>471</v>
      </c>
      <c r="C183" s="227" t="s">
        <v>234</v>
      </c>
      <c r="D183" s="238" t="s">
        <v>405</v>
      </c>
      <c r="E183" s="225">
        <v>2022</v>
      </c>
      <c r="F183" s="250" t="s">
        <v>219</v>
      </c>
      <c r="G183" s="347" t="s">
        <v>368</v>
      </c>
      <c r="H183" s="248" t="s">
        <v>1029</v>
      </c>
      <c r="I183" s="250" t="s">
        <v>72</v>
      </c>
      <c r="J183" s="251" t="s">
        <v>390</v>
      </c>
      <c r="K183" s="233" t="s">
        <v>539</v>
      </c>
    </row>
    <row r="184" spans="1:11" x14ac:dyDescent="0.2">
      <c r="A184" s="230">
        <v>73611</v>
      </c>
      <c r="B184" s="341" t="s">
        <v>471</v>
      </c>
      <c r="C184" s="227" t="s">
        <v>234</v>
      </c>
      <c r="D184" s="238" t="s">
        <v>405</v>
      </c>
      <c r="E184" s="225">
        <v>2022</v>
      </c>
      <c r="F184" s="250" t="s">
        <v>219</v>
      </c>
      <c r="G184" s="348" t="s">
        <v>369</v>
      </c>
      <c r="H184" s="248" t="s">
        <v>1029</v>
      </c>
      <c r="I184" s="250" t="s">
        <v>72</v>
      </c>
      <c r="J184" s="251" t="s">
        <v>390</v>
      </c>
      <c r="K184" s="233">
        <v>153</v>
      </c>
    </row>
    <row r="185" spans="1:11" x14ac:dyDescent="0.2">
      <c r="A185" s="230">
        <v>73611</v>
      </c>
      <c r="B185" s="341" t="s">
        <v>471</v>
      </c>
      <c r="C185" s="227" t="s">
        <v>234</v>
      </c>
      <c r="D185" s="238" t="s">
        <v>405</v>
      </c>
      <c r="E185" s="225">
        <v>2022</v>
      </c>
      <c r="F185" s="250" t="s">
        <v>219</v>
      </c>
      <c r="G185" s="348" t="s">
        <v>370</v>
      </c>
      <c r="H185" s="248" t="s">
        <v>1029</v>
      </c>
      <c r="I185" s="250" t="s">
        <v>72</v>
      </c>
      <c r="J185" s="251" t="s">
        <v>390</v>
      </c>
      <c r="K185" s="233">
        <v>232</v>
      </c>
    </row>
    <row r="186" spans="1:11" x14ac:dyDescent="0.2">
      <c r="A186" s="230">
        <v>73611</v>
      </c>
      <c r="B186" s="341" t="s">
        <v>471</v>
      </c>
      <c r="C186" s="227" t="s">
        <v>234</v>
      </c>
      <c r="D186" s="238" t="s">
        <v>405</v>
      </c>
      <c r="E186" s="225">
        <v>2022</v>
      </c>
      <c r="F186" s="250" t="s">
        <v>219</v>
      </c>
      <c r="G186" s="348" t="s">
        <v>371</v>
      </c>
      <c r="H186" s="248" t="s">
        <v>1029</v>
      </c>
      <c r="I186" s="250" t="s">
        <v>72</v>
      </c>
      <c r="J186" s="251" t="s">
        <v>390</v>
      </c>
      <c r="K186" s="233">
        <v>952</v>
      </c>
    </row>
    <row r="187" spans="1:11" x14ac:dyDescent="0.2">
      <c r="A187" s="230">
        <v>73611</v>
      </c>
      <c r="B187" s="341" t="s">
        <v>471</v>
      </c>
      <c r="C187" s="227" t="s">
        <v>234</v>
      </c>
      <c r="D187" s="238" t="s">
        <v>405</v>
      </c>
      <c r="E187" s="225">
        <v>2022</v>
      </c>
      <c r="F187" s="250" t="s">
        <v>219</v>
      </c>
      <c r="G187" s="348" t="s">
        <v>372</v>
      </c>
      <c r="H187" s="248" t="s">
        <v>1029</v>
      </c>
      <c r="I187" s="250" t="s">
        <v>72</v>
      </c>
      <c r="J187" s="251" t="s">
        <v>390</v>
      </c>
      <c r="K187" s="233">
        <v>662</v>
      </c>
    </row>
    <row r="188" spans="1:11" x14ac:dyDescent="0.2">
      <c r="A188" s="230">
        <v>73611</v>
      </c>
      <c r="B188" s="341" t="s">
        <v>471</v>
      </c>
      <c r="C188" s="227" t="s">
        <v>234</v>
      </c>
      <c r="D188" s="238" t="s">
        <v>405</v>
      </c>
      <c r="E188" s="225">
        <v>2022</v>
      </c>
      <c r="F188" s="250" t="s">
        <v>219</v>
      </c>
      <c r="G188" s="348" t="s">
        <v>373</v>
      </c>
      <c r="H188" s="248" t="s">
        <v>1029</v>
      </c>
      <c r="I188" s="250" t="s">
        <v>72</v>
      </c>
      <c r="J188" s="251" t="s">
        <v>390</v>
      </c>
      <c r="K188" s="233">
        <v>1406</v>
      </c>
    </row>
    <row r="189" spans="1:11" x14ac:dyDescent="0.2">
      <c r="A189" s="230">
        <v>73611</v>
      </c>
      <c r="B189" s="341" t="s">
        <v>471</v>
      </c>
      <c r="C189" s="227" t="s">
        <v>234</v>
      </c>
      <c r="D189" s="238" t="s">
        <v>405</v>
      </c>
      <c r="E189" s="225">
        <v>2022</v>
      </c>
      <c r="F189" s="250" t="s">
        <v>219</v>
      </c>
      <c r="G189" s="348" t="s">
        <v>374</v>
      </c>
      <c r="H189" s="248" t="s">
        <v>1029</v>
      </c>
      <c r="I189" s="250" t="s">
        <v>72</v>
      </c>
      <c r="J189" s="251" t="s">
        <v>390</v>
      </c>
      <c r="K189" s="233">
        <v>6753</v>
      </c>
    </row>
    <row r="190" spans="1:11" x14ac:dyDescent="0.2">
      <c r="A190" s="230">
        <v>73611</v>
      </c>
      <c r="B190" s="341" t="s">
        <v>471</v>
      </c>
      <c r="C190" s="227" t="s">
        <v>234</v>
      </c>
      <c r="D190" s="238" t="s">
        <v>405</v>
      </c>
      <c r="E190" s="225">
        <v>2022</v>
      </c>
      <c r="F190" s="250" t="s">
        <v>219</v>
      </c>
      <c r="G190" s="348" t="s">
        <v>375</v>
      </c>
      <c r="H190" s="248" t="s">
        <v>1029</v>
      </c>
      <c r="I190" s="250" t="s">
        <v>72</v>
      </c>
      <c r="J190" s="251" t="s">
        <v>390</v>
      </c>
      <c r="K190" s="233" t="s">
        <v>539</v>
      </c>
    </row>
    <row r="191" spans="1:11" x14ac:dyDescent="0.2">
      <c r="A191" s="230">
        <v>73611</v>
      </c>
      <c r="B191" s="341" t="s">
        <v>471</v>
      </c>
      <c r="C191" s="227" t="s">
        <v>234</v>
      </c>
      <c r="D191" s="238" t="s">
        <v>405</v>
      </c>
      <c r="E191" s="225">
        <v>2022</v>
      </c>
      <c r="F191" s="250" t="s">
        <v>219</v>
      </c>
      <c r="G191" s="348" t="s">
        <v>376</v>
      </c>
      <c r="H191" s="248" t="s">
        <v>1029</v>
      </c>
      <c r="I191" s="250" t="s">
        <v>72</v>
      </c>
      <c r="J191" s="251" t="s">
        <v>390</v>
      </c>
      <c r="K191" s="233" t="s">
        <v>539</v>
      </c>
    </row>
    <row r="192" spans="1:11" x14ac:dyDescent="0.2">
      <c r="A192" s="230">
        <v>73611</v>
      </c>
      <c r="B192" s="341" t="s">
        <v>471</v>
      </c>
      <c r="C192" s="227" t="s">
        <v>234</v>
      </c>
      <c r="D192" s="238" t="s">
        <v>405</v>
      </c>
      <c r="E192" s="225">
        <v>2022</v>
      </c>
      <c r="F192" s="250" t="s">
        <v>219</v>
      </c>
      <c r="G192" s="347" t="s">
        <v>43</v>
      </c>
      <c r="H192" s="248" t="s">
        <v>1029</v>
      </c>
      <c r="I192" s="250" t="s">
        <v>72</v>
      </c>
      <c r="J192" s="251" t="s">
        <v>390</v>
      </c>
      <c r="K192" s="233">
        <v>15137</v>
      </c>
    </row>
    <row r="193" spans="1:11" x14ac:dyDescent="0.2">
      <c r="A193" s="230">
        <v>73611</v>
      </c>
      <c r="B193" s="341" t="s">
        <v>471</v>
      </c>
      <c r="C193" s="227" t="s">
        <v>234</v>
      </c>
      <c r="D193" s="238" t="s">
        <v>405</v>
      </c>
      <c r="E193" s="225">
        <v>2022</v>
      </c>
      <c r="F193" s="250" t="s">
        <v>219</v>
      </c>
      <c r="G193" s="347" t="s">
        <v>388</v>
      </c>
      <c r="H193" s="248" t="s">
        <v>1029</v>
      </c>
      <c r="I193" s="250" t="s">
        <v>72</v>
      </c>
      <c r="J193" s="251" t="s">
        <v>390</v>
      </c>
      <c r="K193" s="233" t="s">
        <v>42</v>
      </c>
    </row>
    <row r="194" spans="1:11" x14ac:dyDescent="0.2">
      <c r="A194" s="230"/>
      <c r="B194" s="341"/>
      <c r="C194" s="227"/>
      <c r="D194" s="238"/>
      <c r="E194" s="225"/>
      <c r="F194" s="250"/>
      <c r="G194" s="348"/>
      <c r="I194" s="250"/>
      <c r="J194" s="251"/>
      <c r="K194" s="233"/>
    </row>
    <row r="195" spans="1:11" x14ac:dyDescent="0.2">
      <c r="A195" s="230"/>
      <c r="B195" s="341"/>
      <c r="C195" s="227"/>
      <c r="D195" s="238"/>
      <c r="E195" s="225"/>
      <c r="F195" s="250"/>
      <c r="G195" s="348"/>
      <c r="I195" s="250"/>
      <c r="J195" s="251"/>
      <c r="K195" s="233"/>
    </row>
    <row r="196" spans="1:11" x14ac:dyDescent="0.2">
      <c r="A196" s="230"/>
      <c r="B196" s="341"/>
      <c r="C196" s="227"/>
      <c r="D196" s="238"/>
      <c r="E196" s="225"/>
      <c r="F196" s="250"/>
      <c r="G196" s="348"/>
      <c r="I196" s="250"/>
      <c r="J196" s="251"/>
      <c r="K196" s="233"/>
    </row>
    <row r="197" spans="1:11" x14ac:dyDescent="0.2">
      <c r="A197" s="230"/>
      <c r="B197" s="341"/>
      <c r="C197" s="227"/>
      <c r="D197" s="238"/>
      <c r="E197" s="225"/>
      <c r="F197" s="250"/>
      <c r="G197" s="348"/>
      <c r="I197" s="250"/>
      <c r="J197" s="251"/>
      <c r="K197" s="233"/>
    </row>
    <row r="198" spans="1:11" x14ac:dyDescent="0.2">
      <c r="A198" s="230"/>
      <c r="B198" s="341"/>
      <c r="C198" s="227"/>
      <c r="D198" s="238"/>
      <c r="E198" s="225"/>
      <c r="F198" s="250"/>
      <c r="G198" s="348"/>
      <c r="H198" s="349"/>
      <c r="I198" s="250"/>
      <c r="J198" s="251"/>
    </row>
    <row r="199" spans="1:11" x14ac:dyDescent="0.2">
      <c r="A199" s="230"/>
      <c r="B199" s="341"/>
      <c r="C199" s="227"/>
      <c r="D199" s="238"/>
      <c r="E199" s="225"/>
      <c r="F199" s="250"/>
      <c r="G199" s="348"/>
      <c r="H199" s="349"/>
      <c r="I199" s="250"/>
      <c r="J199" s="251"/>
    </row>
    <row r="200" spans="1:11" x14ac:dyDescent="0.2">
      <c r="A200" s="230"/>
      <c r="B200" s="341"/>
      <c r="C200" s="227"/>
      <c r="D200" s="238"/>
      <c r="E200" s="225"/>
      <c r="F200" s="250"/>
      <c r="G200" s="348"/>
      <c r="H200" s="250"/>
      <c r="I200" s="250"/>
      <c r="J200" s="251"/>
    </row>
    <row r="201" spans="1:11" x14ac:dyDescent="0.2">
      <c r="A201" s="230"/>
      <c r="B201" s="341"/>
      <c r="C201" s="227"/>
      <c r="D201" s="238"/>
      <c r="E201" s="225"/>
      <c r="F201" s="250"/>
      <c r="G201" s="348"/>
      <c r="H201" s="250"/>
      <c r="I201" s="250"/>
      <c r="J201" s="251"/>
    </row>
    <row r="202" spans="1:11" x14ac:dyDescent="0.2">
      <c r="A202" s="230"/>
      <c r="B202" s="341"/>
      <c r="C202" s="227"/>
      <c r="D202" s="238"/>
      <c r="E202" s="225"/>
      <c r="F202" s="250"/>
      <c r="G202" s="348"/>
      <c r="I202" s="250"/>
      <c r="J202" s="251"/>
    </row>
    <row r="203" spans="1:11" x14ac:dyDescent="0.2">
      <c r="A203" s="230"/>
      <c r="B203" s="341"/>
      <c r="C203" s="227"/>
      <c r="D203" s="238"/>
      <c r="E203" s="225"/>
      <c r="F203" s="250"/>
      <c r="G203" s="348"/>
      <c r="I203" s="250"/>
      <c r="J203" s="251"/>
    </row>
    <row r="204" spans="1:11" x14ac:dyDescent="0.2">
      <c r="A204" s="230"/>
      <c r="B204" s="341"/>
      <c r="C204" s="227"/>
      <c r="D204" s="238"/>
      <c r="E204" s="225"/>
      <c r="F204" s="250"/>
      <c r="G204" s="348"/>
      <c r="I204" s="250"/>
      <c r="J204" s="251"/>
    </row>
    <row r="205" spans="1:11" x14ac:dyDescent="0.2">
      <c r="A205" s="230"/>
      <c r="B205" s="341"/>
      <c r="C205" s="227"/>
      <c r="D205" s="238"/>
      <c r="E205" s="225"/>
      <c r="F205" s="250"/>
      <c r="G205" s="348"/>
      <c r="I205" s="250"/>
      <c r="J205" s="251"/>
    </row>
    <row r="206" spans="1:11" x14ac:dyDescent="0.2">
      <c r="A206" s="230"/>
      <c r="B206" s="341"/>
      <c r="C206" s="227"/>
      <c r="D206" s="238"/>
      <c r="E206" s="225"/>
      <c r="F206" s="250"/>
      <c r="G206" s="348"/>
      <c r="H206" s="349"/>
      <c r="I206" s="250"/>
      <c r="J206" s="251"/>
    </row>
    <row r="207" spans="1:11" x14ac:dyDescent="0.2">
      <c r="A207" s="230"/>
      <c r="B207" s="341"/>
      <c r="C207" s="227"/>
      <c r="D207" s="238"/>
      <c r="E207" s="225"/>
      <c r="F207" s="250"/>
      <c r="G207" s="348"/>
      <c r="H207" s="349"/>
      <c r="I207" s="250"/>
      <c r="J207" s="251"/>
    </row>
    <row r="208" spans="1:11" x14ac:dyDescent="0.2">
      <c r="A208" s="230"/>
      <c r="B208" s="341"/>
      <c r="C208" s="227"/>
      <c r="D208" s="238"/>
      <c r="E208" s="225"/>
      <c r="F208" s="250"/>
      <c r="G208" s="348"/>
      <c r="H208" s="250"/>
      <c r="I208" s="250"/>
      <c r="J208" s="251"/>
    </row>
    <row r="209" spans="1:10" x14ac:dyDescent="0.2">
      <c r="A209" s="230"/>
      <c r="B209" s="341"/>
      <c r="C209" s="227"/>
      <c r="D209" s="238"/>
      <c r="E209" s="225"/>
      <c r="F209" s="250"/>
      <c r="G209" s="348"/>
      <c r="H209" s="250"/>
      <c r="I209" s="250"/>
      <c r="J209" s="251"/>
    </row>
    <row r="210" spans="1:10" x14ac:dyDescent="0.2">
      <c r="A210" s="230"/>
      <c r="B210" s="341"/>
      <c r="C210" s="227"/>
      <c r="D210" s="238"/>
      <c r="E210" s="225"/>
      <c r="F210" s="250"/>
      <c r="G210" s="348"/>
      <c r="I210" s="250"/>
      <c r="J210" s="251"/>
    </row>
    <row r="211" spans="1:10" x14ac:dyDescent="0.2">
      <c r="A211" s="230"/>
      <c r="B211" s="341"/>
      <c r="C211" s="227"/>
      <c r="D211" s="238"/>
      <c r="E211" s="225"/>
      <c r="F211" s="250"/>
      <c r="G211" s="348"/>
      <c r="I211" s="250"/>
      <c r="J211" s="251"/>
    </row>
    <row r="212" spans="1:10" x14ac:dyDescent="0.2">
      <c r="A212" s="230"/>
      <c r="B212" s="341"/>
      <c r="C212" s="227"/>
      <c r="D212" s="238"/>
      <c r="E212" s="225"/>
      <c r="F212" s="250"/>
      <c r="G212" s="348"/>
      <c r="I212" s="250"/>
      <c r="J212" s="251"/>
    </row>
    <row r="213" spans="1:10" x14ac:dyDescent="0.2">
      <c r="A213" s="230"/>
      <c r="B213" s="341"/>
      <c r="C213" s="227"/>
      <c r="D213" s="238"/>
      <c r="E213" s="225"/>
      <c r="F213" s="250"/>
      <c r="G213" s="348"/>
      <c r="I213" s="250"/>
      <c r="J213" s="251"/>
    </row>
    <row r="214" spans="1:10" x14ac:dyDescent="0.2">
      <c r="A214" s="230"/>
      <c r="B214" s="341"/>
      <c r="C214" s="227"/>
      <c r="D214" s="238"/>
      <c r="E214" s="225"/>
      <c r="F214" s="250"/>
      <c r="G214" s="348"/>
      <c r="H214" s="349"/>
      <c r="I214" s="250"/>
      <c r="J214" s="251"/>
    </row>
    <row r="215" spans="1:10" x14ac:dyDescent="0.2">
      <c r="A215" s="230"/>
      <c r="B215" s="341"/>
      <c r="C215" s="227"/>
      <c r="D215" s="238"/>
      <c r="E215" s="225"/>
      <c r="F215" s="250"/>
      <c r="G215" s="348"/>
      <c r="H215" s="349"/>
      <c r="I215" s="250"/>
      <c r="J215" s="251"/>
    </row>
    <row r="216" spans="1:10" x14ac:dyDescent="0.2">
      <c r="A216" s="230"/>
      <c r="B216" s="341"/>
      <c r="C216" s="227"/>
      <c r="D216" s="238"/>
      <c r="E216" s="225"/>
      <c r="F216" s="250"/>
      <c r="G216" s="348"/>
      <c r="H216" s="250"/>
      <c r="I216" s="250"/>
      <c r="J216" s="251"/>
    </row>
    <row r="217" spans="1:10" x14ac:dyDescent="0.2">
      <c r="A217" s="230"/>
      <c r="B217" s="341"/>
      <c r="C217" s="227"/>
      <c r="D217" s="238"/>
      <c r="E217" s="225"/>
      <c r="F217" s="250"/>
      <c r="G217" s="348"/>
      <c r="H217" s="250"/>
      <c r="I217" s="250"/>
      <c r="J217" s="251"/>
    </row>
    <row r="218" spans="1:10" x14ac:dyDescent="0.2">
      <c r="A218" s="230"/>
      <c r="B218" s="341"/>
      <c r="C218" s="227"/>
      <c r="D218" s="238"/>
      <c r="E218" s="225"/>
      <c r="F218" s="250"/>
      <c r="G218" s="348"/>
      <c r="I218" s="250"/>
      <c r="J218" s="251"/>
    </row>
    <row r="219" spans="1:10" x14ac:dyDescent="0.2">
      <c r="A219" s="230"/>
      <c r="B219" s="341"/>
      <c r="C219" s="227"/>
      <c r="D219" s="238"/>
      <c r="E219" s="225"/>
      <c r="F219" s="250"/>
      <c r="G219" s="348"/>
      <c r="I219" s="250"/>
      <c r="J219" s="251"/>
    </row>
    <row r="220" spans="1:10" x14ac:dyDescent="0.2">
      <c r="A220" s="230"/>
      <c r="B220" s="341"/>
      <c r="C220" s="227"/>
      <c r="D220" s="238"/>
      <c r="E220" s="225"/>
      <c r="F220" s="250"/>
      <c r="G220" s="348"/>
      <c r="I220" s="250"/>
      <c r="J220" s="251"/>
    </row>
    <row r="221" spans="1:10" x14ac:dyDescent="0.2">
      <c r="A221" s="230"/>
      <c r="B221" s="341"/>
      <c r="C221" s="227"/>
      <c r="D221" s="238"/>
      <c r="E221" s="225"/>
      <c r="F221" s="250"/>
      <c r="G221" s="348"/>
      <c r="I221" s="250"/>
      <c r="J221" s="251"/>
    </row>
    <row r="222" spans="1:10" x14ac:dyDescent="0.2">
      <c r="A222" s="230"/>
      <c r="B222" s="341"/>
      <c r="C222" s="227"/>
      <c r="D222" s="238"/>
      <c r="E222" s="225"/>
      <c r="F222" s="250"/>
      <c r="G222" s="348"/>
      <c r="H222" s="349"/>
      <c r="I222" s="250"/>
      <c r="J222" s="251"/>
    </row>
    <row r="223" spans="1:10" x14ac:dyDescent="0.2">
      <c r="A223" s="230"/>
      <c r="B223" s="341"/>
      <c r="C223" s="227"/>
      <c r="D223" s="238"/>
      <c r="E223" s="225"/>
      <c r="F223" s="250"/>
      <c r="G223" s="348"/>
      <c r="H223" s="349"/>
      <c r="I223" s="250"/>
      <c r="J223" s="251"/>
    </row>
    <row r="224" spans="1:10" x14ac:dyDescent="0.2">
      <c r="A224" s="230"/>
      <c r="B224" s="341"/>
      <c r="C224" s="227"/>
      <c r="D224" s="238"/>
      <c r="E224" s="225"/>
      <c r="F224" s="250"/>
      <c r="G224" s="348"/>
      <c r="H224" s="250"/>
      <c r="I224" s="250"/>
      <c r="J224" s="251"/>
    </row>
    <row r="225" spans="1:10" x14ac:dyDescent="0.2">
      <c r="A225" s="230"/>
      <c r="B225" s="341"/>
      <c r="C225" s="227"/>
      <c r="D225" s="238"/>
      <c r="E225" s="225"/>
      <c r="F225" s="250"/>
      <c r="G225" s="348"/>
      <c r="H225" s="250"/>
      <c r="I225" s="250"/>
      <c r="J225" s="251"/>
    </row>
    <row r="226" spans="1:10" x14ac:dyDescent="0.2">
      <c r="A226" s="230"/>
      <c r="B226" s="341"/>
      <c r="C226" s="227"/>
      <c r="D226" s="238"/>
      <c r="E226" s="225"/>
      <c r="F226" s="250"/>
      <c r="G226" s="348"/>
      <c r="I226" s="250"/>
      <c r="J226" s="251"/>
    </row>
    <row r="227" spans="1:10" x14ac:dyDescent="0.2">
      <c r="A227" s="230"/>
      <c r="B227" s="341"/>
      <c r="C227" s="227"/>
      <c r="D227" s="238"/>
      <c r="E227" s="225"/>
      <c r="F227" s="250"/>
      <c r="G227" s="348"/>
      <c r="I227" s="250"/>
      <c r="J227" s="251"/>
    </row>
    <row r="228" spans="1:10" x14ac:dyDescent="0.2">
      <c r="A228" s="230"/>
      <c r="B228" s="341"/>
      <c r="C228" s="227"/>
      <c r="D228" s="238"/>
      <c r="E228" s="225"/>
      <c r="F228" s="250"/>
      <c r="G228" s="348"/>
      <c r="I228" s="250"/>
      <c r="J228" s="251"/>
    </row>
    <row r="229" spans="1:10" x14ac:dyDescent="0.2">
      <c r="A229" s="230"/>
      <c r="B229" s="341"/>
      <c r="C229" s="227"/>
      <c r="D229" s="238"/>
      <c r="E229" s="225"/>
      <c r="F229" s="250"/>
      <c r="G229" s="348"/>
      <c r="I229" s="250"/>
      <c r="J229" s="251"/>
    </row>
    <row r="230" spans="1:10" x14ac:dyDescent="0.2">
      <c r="A230" s="230"/>
      <c r="B230" s="341"/>
      <c r="C230" s="227"/>
      <c r="D230" s="238"/>
      <c r="E230" s="225"/>
      <c r="F230" s="250"/>
      <c r="G230" s="348"/>
      <c r="H230" s="349"/>
      <c r="I230" s="250"/>
      <c r="J230" s="251"/>
    </row>
    <row r="231" spans="1:10" x14ac:dyDescent="0.2">
      <c r="A231" s="230"/>
      <c r="B231" s="341"/>
      <c r="C231" s="227"/>
      <c r="D231" s="238"/>
      <c r="E231" s="225"/>
      <c r="F231" s="250"/>
      <c r="G231" s="348"/>
      <c r="H231" s="349"/>
      <c r="I231" s="250"/>
      <c r="J231" s="251"/>
    </row>
    <row r="232" spans="1:10" x14ac:dyDescent="0.2">
      <c r="A232" s="230"/>
      <c r="B232" s="341"/>
      <c r="C232" s="227"/>
      <c r="D232" s="238"/>
      <c r="E232" s="225"/>
      <c r="F232" s="250"/>
      <c r="G232" s="348"/>
      <c r="H232" s="250"/>
      <c r="I232" s="250"/>
      <c r="J232" s="251"/>
    </row>
    <row r="233" spans="1:10" x14ac:dyDescent="0.2">
      <c r="A233" s="230"/>
      <c r="B233" s="341"/>
      <c r="C233" s="227"/>
      <c r="D233" s="238"/>
      <c r="E233" s="225"/>
      <c r="F233" s="250"/>
      <c r="G233" s="348"/>
      <c r="H233" s="250"/>
      <c r="I233" s="250"/>
      <c r="J233" s="251"/>
    </row>
    <row r="234" spans="1:10" x14ac:dyDescent="0.2">
      <c r="A234" s="230"/>
      <c r="B234" s="341"/>
      <c r="C234" s="227"/>
      <c r="D234" s="238"/>
      <c r="E234" s="225"/>
      <c r="F234" s="250"/>
      <c r="G234" s="348"/>
      <c r="I234" s="250"/>
      <c r="J234" s="251"/>
    </row>
    <row r="235" spans="1:10" x14ac:dyDescent="0.2">
      <c r="A235" s="230"/>
      <c r="B235" s="341"/>
      <c r="C235" s="227"/>
      <c r="D235" s="238"/>
      <c r="E235" s="225"/>
      <c r="F235" s="250"/>
      <c r="G235" s="348"/>
      <c r="I235" s="250"/>
      <c r="J235" s="251"/>
    </row>
    <row r="236" spans="1:10" x14ac:dyDescent="0.2">
      <c r="A236" s="230"/>
      <c r="B236" s="341"/>
      <c r="C236" s="227"/>
      <c r="D236" s="238"/>
      <c r="E236" s="225"/>
      <c r="F236" s="250"/>
      <c r="G236" s="348"/>
      <c r="I236" s="250"/>
      <c r="J236" s="251"/>
    </row>
    <row r="237" spans="1:10" x14ac:dyDescent="0.2">
      <c r="A237" s="230"/>
      <c r="B237" s="341"/>
      <c r="C237" s="227"/>
      <c r="D237" s="238"/>
      <c r="E237" s="225"/>
      <c r="F237" s="250"/>
      <c r="G237" s="348"/>
      <c r="I237" s="250"/>
      <c r="J237" s="251"/>
    </row>
    <row r="238" spans="1:10" x14ac:dyDescent="0.2">
      <c r="A238" s="230"/>
      <c r="B238" s="341"/>
      <c r="C238" s="227"/>
      <c r="D238" s="238"/>
      <c r="E238" s="225"/>
      <c r="F238" s="250"/>
      <c r="G238" s="348"/>
      <c r="H238" s="349"/>
      <c r="I238" s="250"/>
      <c r="J238" s="251"/>
    </row>
    <row r="239" spans="1:10" x14ac:dyDescent="0.2">
      <c r="A239" s="230"/>
      <c r="B239" s="341"/>
      <c r="C239" s="227"/>
      <c r="D239" s="238"/>
      <c r="E239" s="225"/>
      <c r="F239" s="250"/>
      <c r="G239" s="348"/>
      <c r="H239" s="349"/>
      <c r="I239" s="250"/>
      <c r="J239" s="251"/>
    </row>
    <row r="240" spans="1:10" x14ac:dyDescent="0.2">
      <c r="A240" s="230"/>
      <c r="B240" s="341"/>
      <c r="C240" s="227"/>
      <c r="D240" s="238"/>
      <c r="E240" s="225"/>
      <c r="F240" s="250"/>
      <c r="G240" s="348"/>
      <c r="H240" s="250"/>
      <c r="I240" s="250"/>
      <c r="J240" s="251"/>
    </row>
    <row r="241" spans="1:10" x14ac:dyDescent="0.2">
      <c r="A241" s="230"/>
      <c r="B241" s="341"/>
      <c r="C241" s="227"/>
      <c r="D241" s="238"/>
      <c r="E241" s="225"/>
      <c r="F241" s="250"/>
      <c r="G241" s="348"/>
      <c r="H241" s="250"/>
      <c r="I241" s="250"/>
      <c r="J241" s="251"/>
    </row>
    <row r="242" spans="1:10" x14ac:dyDescent="0.2">
      <c r="A242" s="230"/>
      <c r="B242" s="341"/>
      <c r="C242" s="227"/>
      <c r="D242" s="238"/>
      <c r="E242" s="225"/>
      <c r="F242" s="250"/>
      <c r="G242" s="348"/>
      <c r="I242" s="250"/>
      <c r="J242" s="251"/>
    </row>
    <row r="243" spans="1:10" x14ac:dyDescent="0.2">
      <c r="A243" s="230"/>
      <c r="B243" s="341"/>
      <c r="C243" s="227"/>
      <c r="D243" s="238"/>
      <c r="E243" s="225"/>
      <c r="F243" s="250"/>
      <c r="G243" s="348"/>
      <c r="I243" s="250"/>
      <c r="J243" s="251"/>
    </row>
    <row r="244" spans="1:10" x14ac:dyDescent="0.2">
      <c r="A244" s="230"/>
      <c r="B244" s="341"/>
      <c r="C244" s="227"/>
      <c r="D244" s="238"/>
      <c r="E244" s="225"/>
      <c r="F244" s="250"/>
      <c r="G244" s="348"/>
      <c r="I244" s="250"/>
      <c r="J244" s="251"/>
    </row>
    <row r="245" spans="1:10" x14ac:dyDescent="0.2">
      <c r="A245" s="230"/>
      <c r="B245" s="341"/>
      <c r="C245" s="227"/>
      <c r="D245" s="238"/>
      <c r="E245" s="225"/>
      <c r="F245" s="250"/>
      <c r="G245" s="348"/>
      <c r="I245" s="250"/>
      <c r="J245" s="251"/>
    </row>
    <row r="246" spans="1:10" x14ac:dyDescent="0.2">
      <c r="A246" s="230"/>
      <c r="B246" s="341"/>
      <c r="C246" s="227"/>
      <c r="D246" s="238"/>
      <c r="E246" s="225"/>
      <c r="F246" s="250"/>
      <c r="G246" s="348"/>
      <c r="H246" s="349"/>
      <c r="I246" s="250"/>
      <c r="J246" s="251"/>
    </row>
    <row r="247" spans="1:10" x14ac:dyDescent="0.2">
      <c r="A247" s="230"/>
      <c r="B247" s="341"/>
      <c r="C247" s="227"/>
      <c r="D247" s="238"/>
      <c r="E247" s="225"/>
      <c r="F247" s="250"/>
      <c r="G247" s="348"/>
      <c r="H247" s="349"/>
      <c r="I247" s="250"/>
      <c r="J247" s="251"/>
    </row>
    <row r="248" spans="1:10" x14ac:dyDescent="0.2">
      <c r="A248" s="230"/>
      <c r="B248" s="341"/>
      <c r="C248" s="227"/>
      <c r="D248" s="238"/>
      <c r="E248" s="225"/>
      <c r="F248" s="250"/>
      <c r="G248" s="348"/>
      <c r="H248" s="250"/>
      <c r="I248" s="250"/>
      <c r="J248" s="251"/>
    </row>
    <row r="249" spans="1:10" x14ac:dyDescent="0.2">
      <c r="A249" s="230"/>
      <c r="B249" s="341"/>
      <c r="C249" s="227"/>
      <c r="D249" s="238"/>
      <c r="E249" s="225"/>
      <c r="F249" s="250"/>
      <c r="G249" s="348"/>
      <c r="H249" s="250"/>
      <c r="I249" s="250"/>
      <c r="J249" s="251"/>
    </row>
    <row r="250" spans="1:10" x14ac:dyDescent="0.2">
      <c r="A250" s="230"/>
      <c r="B250" s="341"/>
      <c r="C250" s="227"/>
      <c r="D250" s="238"/>
      <c r="E250" s="225"/>
      <c r="F250" s="250"/>
      <c r="G250" s="348"/>
      <c r="I250" s="250"/>
      <c r="J250" s="251"/>
    </row>
    <row r="251" spans="1:10" x14ac:dyDescent="0.2">
      <c r="A251" s="230"/>
      <c r="B251" s="341"/>
      <c r="C251" s="227"/>
      <c r="D251" s="238"/>
      <c r="E251" s="225"/>
      <c r="F251" s="250"/>
      <c r="G251" s="348"/>
      <c r="I251" s="250"/>
      <c r="J251" s="251"/>
    </row>
    <row r="252" spans="1:10" x14ac:dyDescent="0.2">
      <c r="A252" s="230"/>
      <c r="B252" s="341"/>
      <c r="C252" s="227"/>
      <c r="D252" s="238"/>
      <c r="E252" s="225"/>
      <c r="F252" s="250"/>
      <c r="G252" s="348"/>
      <c r="I252" s="250"/>
      <c r="J252" s="251"/>
    </row>
    <row r="253" spans="1:10" x14ac:dyDescent="0.2">
      <c r="A253" s="230"/>
      <c r="B253" s="341"/>
      <c r="C253" s="227"/>
      <c r="D253" s="238"/>
      <c r="E253" s="225"/>
      <c r="F253" s="250"/>
      <c r="G253" s="348"/>
      <c r="I253" s="250"/>
      <c r="J253" s="251"/>
    </row>
    <row r="254" spans="1:10" x14ac:dyDescent="0.2">
      <c r="A254" s="230"/>
      <c r="B254" s="341"/>
      <c r="C254" s="227"/>
      <c r="D254" s="238"/>
      <c r="E254" s="225"/>
      <c r="F254" s="250"/>
      <c r="G254" s="347"/>
      <c r="H254" s="347"/>
      <c r="I254" s="250"/>
      <c r="J254" s="251"/>
    </row>
    <row r="255" spans="1:10" x14ac:dyDescent="0.2">
      <c r="A255" s="230"/>
      <c r="B255" s="341"/>
      <c r="C255" s="227"/>
      <c r="D255" s="238"/>
      <c r="E255" s="225"/>
      <c r="F255" s="250"/>
      <c r="G255" s="347"/>
      <c r="H255" s="347"/>
      <c r="I255" s="250"/>
      <c r="J255" s="251"/>
    </row>
    <row r="256" spans="1:10" x14ac:dyDescent="0.2">
      <c r="A256" s="230"/>
      <c r="B256" s="341"/>
      <c r="C256" s="227"/>
      <c r="D256" s="238"/>
      <c r="E256" s="225"/>
      <c r="F256" s="250"/>
      <c r="G256" s="347"/>
      <c r="H256" s="250"/>
      <c r="I256" s="250"/>
      <c r="J256" s="251"/>
    </row>
    <row r="257" spans="1:10" x14ac:dyDescent="0.2">
      <c r="A257" s="230"/>
      <c r="B257" s="341"/>
      <c r="C257" s="227"/>
      <c r="D257" s="238"/>
      <c r="E257" s="225"/>
      <c r="F257" s="250"/>
      <c r="G257" s="347"/>
      <c r="H257" s="250"/>
      <c r="I257" s="250"/>
      <c r="J257" s="251"/>
    </row>
    <row r="258" spans="1:10" x14ac:dyDescent="0.2">
      <c r="A258" s="230"/>
      <c r="B258" s="341"/>
      <c r="C258" s="227"/>
      <c r="D258" s="238"/>
      <c r="E258" s="225"/>
      <c r="F258" s="250"/>
      <c r="G258" s="347"/>
      <c r="I258" s="250"/>
      <c r="J258" s="251"/>
    </row>
    <row r="259" spans="1:10" x14ac:dyDescent="0.2">
      <c r="A259" s="230"/>
      <c r="B259" s="341"/>
      <c r="C259" s="227"/>
      <c r="D259" s="238"/>
      <c r="E259" s="225"/>
      <c r="F259" s="250"/>
      <c r="G259" s="347"/>
      <c r="I259" s="250"/>
      <c r="J259" s="251"/>
    </row>
    <row r="260" spans="1:10" x14ac:dyDescent="0.2">
      <c r="A260" s="230"/>
      <c r="B260" s="341"/>
      <c r="C260" s="227"/>
      <c r="D260" s="238"/>
      <c r="E260" s="225"/>
      <c r="F260" s="250"/>
      <c r="G260" s="347"/>
      <c r="I260" s="250"/>
      <c r="J260" s="251"/>
    </row>
    <row r="261" spans="1:10" x14ac:dyDescent="0.2">
      <c r="A261" s="230"/>
      <c r="B261" s="341"/>
      <c r="C261" s="227"/>
      <c r="D261" s="238"/>
      <c r="E261" s="225"/>
      <c r="F261" s="250"/>
      <c r="G261" s="347"/>
      <c r="I261" s="250"/>
      <c r="J261" s="251"/>
    </row>
    <row r="262" spans="1:10" x14ac:dyDescent="0.2">
      <c r="A262" s="230"/>
      <c r="B262" s="341"/>
      <c r="C262" s="227"/>
      <c r="D262" s="238"/>
      <c r="E262" s="225"/>
      <c r="F262" s="250"/>
      <c r="G262" s="347"/>
      <c r="H262" s="349"/>
      <c r="I262" s="250"/>
      <c r="J262" s="251"/>
    </row>
    <row r="263" spans="1:10" x14ac:dyDescent="0.2">
      <c r="A263" s="230"/>
      <c r="B263" s="341"/>
      <c r="C263" s="227"/>
      <c r="D263" s="238"/>
      <c r="E263" s="225"/>
      <c r="F263" s="250"/>
      <c r="G263" s="347"/>
      <c r="H263" s="349"/>
      <c r="I263" s="250"/>
      <c r="J263" s="251"/>
    </row>
    <row r="264" spans="1:10" x14ac:dyDescent="0.2">
      <c r="A264" s="230"/>
      <c r="B264" s="341"/>
      <c r="C264" s="227"/>
      <c r="D264" s="238"/>
      <c r="E264" s="225"/>
      <c r="F264" s="250"/>
      <c r="G264" s="347"/>
      <c r="H264" s="250"/>
      <c r="I264" s="250"/>
      <c r="J264" s="251"/>
    </row>
    <row r="265" spans="1:10" x14ac:dyDescent="0.2">
      <c r="A265" s="230"/>
      <c r="B265" s="341"/>
      <c r="C265" s="227"/>
      <c r="D265" s="238"/>
      <c r="E265" s="225"/>
      <c r="F265" s="250"/>
      <c r="G265" s="347"/>
      <c r="H265" s="250"/>
      <c r="I265" s="250"/>
      <c r="J265" s="251"/>
    </row>
    <row r="266" spans="1:10" x14ac:dyDescent="0.2">
      <c r="A266" s="230"/>
      <c r="B266" s="341"/>
      <c r="C266" s="227"/>
      <c r="D266" s="238"/>
      <c r="E266" s="225"/>
      <c r="F266" s="250"/>
      <c r="G266" s="347"/>
      <c r="I266" s="250"/>
      <c r="J266" s="251"/>
    </row>
    <row r="267" spans="1:10" x14ac:dyDescent="0.2">
      <c r="A267" s="230"/>
      <c r="B267" s="341"/>
      <c r="C267" s="227"/>
      <c r="D267" s="238"/>
      <c r="E267" s="225"/>
      <c r="F267" s="250"/>
      <c r="G267" s="347"/>
      <c r="I267" s="250"/>
      <c r="J267" s="251"/>
    </row>
    <row r="268" spans="1:10" x14ac:dyDescent="0.2">
      <c r="A268" s="230"/>
      <c r="B268" s="341"/>
      <c r="C268" s="227"/>
      <c r="D268" s="238"/>
      <c r="E268" s="225"/>
      <c r="F268" s="250"/>
      <c r="G268" s="347"/>
      <c r="I268" s="250"/>
      <c r="J268" s="251"/>
    </row>
    <row r="269" spans="1:10" x14ac:dyDescent="0.2">
      <c r="A269" s="230"/>
      <c r="B269" s="341"/>
      <c r="C269" s="227"/>
      <c r="D269" s="238"/>
      <c r="E269" s="225"/>
      <c r="F269" s="250"/>
      <c r="G269" s="347"/>
      <c r="I269" s="250"/>
      <c r="J269" s="251"/>
    </row>
    <row r="270" spans="1:10" x14ac:dyDescent="0.2">
      <c r="A270" s="230"/>
      <c r="B270" s="341"/>
      <c r="C270" s="227"/>
      <c r="D270" s="238"/>
      <c r="E270" s="225"/>
      <c r="F270" s="250"/>
      <c r="G270" s="342"/>
      <c r="H270" s="349"/>
      <c r="I270" s="250"/>
      <c r="J270" s="251"/>
    </row>
    <row r="271" spans="1:10" x14ac:dyDescent="0.2">
      <c r="A271" s="230"/>
      <c r="B271" s="341"/>
      <c r="C271" s="227"/>
      <c r="D271" s="238"/>
      <c r="E271" s="225"/>
      <c r="F271" s="250"/>
      <c r="G271" s="342"/>
      <c r="H271" s="349"/>
      <c r="I271" s="250"/>
      <c r="J271" s="251"/>
    </row>
    <row r="272" spans="1:10" s="233" customFormat="1" x14ac:dyDescent="0.2">
      <c r="A272" s="230"/>
      <c r="B272" s="341"/>
      <c r="C272" s="227"/>
      <c r="D272" s="238"/>
      <c r="E272" s="225"/>
      <c r="F272" s="250"/>
      <c r="G272" s="342"/>
      <c r="H272" s="250"/>
      <c r="I272" s="250"/>
      <c r="J272" s="251"/>
    </row>
    <row r="273" spans="1:11" s="233" customFormat="1" x14ac:dyDescent="0.2">
      <c r="A273" s="230"/>
      <c r="B273" s="341"/>
      <c r="C273" s="227"/>
      <c r="D273" s="238"/>
      <c r="E273" s="225"/>
      <c r="F273" s="250"/>
      <c r="G273" s="342"/>
      <c r="H273" s="250"/>
      <c r="I273" s="250"/>
      <c r="J273" s="251"/>
    </row>
    <row r="274" spans="1:11" s="233" customFormat="1" x14ac:dyDescent="0.2">
      <c r="A274" s="230"/>
      <c r="B274" s="341"/>
      <c r="C274" s="227"/>
      <c r="D274" s="238"/>
      <c r="E274" s="225"/>
      <c r="F274" s="250"/>
      <c r="G274" s="342"/>
      <c r="H274" s="248"/>
      <c r="I274" s="250"/>
      <c r="J274" s="251"/>
    </row>
    <row r="275" spans="1:11" s="233" customFormat="1" x14ac:dyDescent="0.2">
      <c r="A275" s="230"/>
      <c r="B275" s="341"/>
      <c r="C275" s="227"/>
      <c r="D275" s="238"/>
      <c r="E275" s="225"/>
      <c r="F275" s="250"/>
      <c r="G275" s="342"/>
      <c r="H275" s="248"/>
      <c r="I275" s="250"/>
      <c r="J275" s="251"/>
    </row>
    <row r="276" spans="1:11" s="233" customFormat="1" x14ac:dyDescent="0.2">
      <c r="A276" s="230"/>
      <c r="B276" s="341"/>
      <c r="C276" s="227"/>
      <c r="D276" s="238"/>
      <c r="E276" s="225"/>
      <c r="F276" s="250"/>
      <c r="G276" s="342"/>
      <c r="H276" s="248"/>
      <c r="I276" s="250"/>
      <c r="J276" s="251"/>
    </row>
    <row r="277" spans="1:11" s="232" customFormat="1" x14ac:dyDescent="0.2">
      <c r="A277" s="230"/>
      <c r="B277" s="341"/>
      <c r="C277" s="227"/>
      <c r="D277" s="238"/>
      <c r="E277" s="225"/>
      <c r="F277" s="250"/>
      <c r="G277" s="342"/>
      <c r="H277" s="248"/>
      <c r="I277" s="250"/>
      <c r="J277" s="251"/>
      <c r="K277" s="233"/>
    </row>
    <row r="278" spans="1:11" s="232" customFormat="1" x14ac:dyDescent="0.2">
      <c r="A278" s="230"/>
      <c r="B278" s="341"/>
      <c r="C278" s="227"/>
      <c r="D278" s="238"/>
      <c r="E278" s="225"/>
      <c r="F278" s="250"/>
      <c r="G278" s="347"/>
      <c r="H278" s="349"/>
      <c r="I278" s="250"/>
      <c r="J278" s="251"/>
      <c r="K278" s="233"/>
    </row>
    <row r="279" spans="1:11" s="232" customFormat="1" x14ac:dyDescent="0.2">
      <c r="A279" s="230"/>
      <c r="B279" s="341"/>
      <c r="C279" s="227"/>
      <c r="D279" s="238"/>
      <c r="E279" s="225"/>
      <c r="F279" s="250"/>
      <c r="G279" s="347"/>
      <c r="H279" s="349"/>
      <c r="I279" s="250"/>
      <c r="J279" s="251"/>
      <c r="K279" s="233"/>
    </row>
    <row r="280" spans="1:11" s="232" customFormat="1" x14ac:dyDescent="0.2">
      <c r="A280" s="230"/>
      <c r="B280" s="341"/>
      <c r="C280" s="227"/>
      <c r="D280" s="238"/>
      <c r="E280" s="225"/>
      <c r="F280" s="250"/>
      <c r="G280" s="347"/>
      <c r="H280" s="250"/>
      <c r="I280" s="250"/>
      <c r="J280" s="251"/>
      <c r="K280" s="233"/>
    </row>
    <row r="281" spans="1:11" s="232" customFormat="1" x14ac:dyDescent="0.2">
      <c r="A281" s="230"/>
      <c r="B281" s="341"/>
      <c r="C281" s="227"/>
      <c r="D281" s="238"/>
      <c r="E281" s="225"/>
      <c r="F281" s="250"/>
      <c r="G281" s="347"/>
      <c r="H281" s="250"/>
      <c r="I281" s="250"/>
      <c r="J281" s="251"/>
      <c r="K281" s="233"/>
    </row>
    <row r="282" spans="1:11" s="232" customFormat="1" x14ac:dyDescent="0.2">
      <c r="A282" s="230"/>
      <c r="B282" s="341"/>
      <c r="C282" s="227"/>
      <c r="D282" s="238"/>
      <c r="E282" s="225"/>
      <c r="F282" s="250"/>
      <c r="G282" s="347"/>
      <c r="H282" s="248"/>
      <c r="I282" s="250"/>
      <c r="J282" s="251"/>
      <c r="K282" s="233"/>
    </row>
    <row r="283" spans="1:11" s="232" customFormat="1" x14ac:dyDescent="0.2">
      <c r="A283" s="230"/>
      <c r="B283" s="341"/>
      <c r="C283" s="227"/>
      <c r="D283" s="238"/>
      <c r="E283" s="225"/>
      <c r="F283" s="250"/>
      <c r="G283" s="347"/>
      <c r="H283" s="248"/>
      <c r="I283" s="250"/>
      <c r="J283" s="251"/>
      <c r="K283" s="233"/>
    </row>
    <row r="284" spans="1:11" s="232" customFormat="1" x14ac:dyDescent="0.2">
      <c r="A284" s="230"/>
      <c r="B284" s="341"/>
      <c r="C284" s="227"/>
      <c r="D284" s="238"/>
      <c r="E284" s="225"/>
      <c r="F284" s="250"/>
      <c r="G284" s="347"/>
      <c r="H284" s="248"/>
      <c r="I284" s="250"/>
      <c r="J284" s="251"/>
      <c r="K284" s="233"/>
    </row>
    <row r="285" spans="1:11" s="232" customFormat="1" x14ac:dyDescent="0.2">
      <c r="A285" s="230"/>
      <c r="B285" s="341"/>
      <c r="C285" s="227"/>
      <c r="D285" s="238"/>
      <c r="E285" s="225"/>
      <c r="F285" s="250"/>
      <c r="G285" s="347"/>
      <c r="H285" s="248"/>
      <c r="I285" s="250"/>
      <c r="J285" s="251"/>
      <c r="K285" s="233"/>
    </row>
    <row r="286" spans="1:11" s="232" customFormat="1" x14ac:dyDescent="0.2">
      <c r="A286" s="230"/>
      <c r="B286" s="341"/>
      <c r="C286" s="227"/>
      <c r="D286" s="238"/>
      <c r="E286" s="225"/>
      <c r="F286" s="250"/>
      <c r="G286" s="348"/>
      <c r="H286" s="349"/>
      <c r="I286" s="250"/>
      <c r="J286" s="251"/>
      <c r="K286" s="233"/>
    </row>
    <row r="287" spans="1:11" s="232" customFormat="1" x14ac:dyDescent="0.2">
      <c r="A287" s="230"/>
      <c r="B287" s="341"/>
      <c r="C287" s="227"/>
      <c r="D287" s="238"/>
      <c r="E287" s="225"/>
      <c r="F287" s="250"/>
      <c r="G287" s="348"/>
      <c r="H287" s="349"/>
      <c r="I287" s="250"/>
      <c r="J287" s="251"/>
      <c r="K287" s="233"/>
    </row>
    <row r="288" spans="1:11" s="232" customFormat="1" x14ac:dyDescent="0.2">
      <c r="A288" s="230"/>
      <c r="B288" s="341"/>
      <c r="C288" s="227"/>
      <c r="D288" s="238"/>
      <c r="E288" s="225"/>
      <c r="F288" s="250"/>
      <c r="G288" s="348"/>
      <c r="H288" s="250"/>
      <c r="I288" s="250"/>
      <c r="J288" s="251"/>
      <c r="K288" s="233"/>
    </row>
    <row r="289" spans="1:11" s="232" customFormat="1" x14ac:dyDescent="0.2">
      <c r="A289" s="230"/>
      <c r="B289" s="341"/>
      <c r="C289" s="227"/>
      <c r="D289" s="238"/>
      <c r="E289" s="225"/>
      <c r="F289" s="250"/>
      <c r="G289" s="348"/>
      <c r="H289" s="250"/>
      <c r="I289" s="250"/>
      <c r="J289" s="251"/>
      <c r="K289" s="233"/>
    </row>
    <row r="290" spans="1:11" s="232" customFormat="1" x14ac:dyDescent="0.2">
      <c r="A290" s="230"/>
      <c r="B290" s="341"/>
      <c r="C290" s="227"/>
      <c r="D290" s="238"/>
      <c r="E290" s="225"/>
      <c r="F290" s="250"/>
      <c r="G290" s="348"/>
      <c r="H290" s="248"/>
      <c r="I290" s="250"/>
      <c r="J290" s="251"/>
      <c r="K290" s="233"/>
    </row>
    <row r="291" spans="1:11" s="232" customFormat="1" x14ac:dyDescent="0.2">
      <c r="A291" s="230"/>
      <c r="B291" s="341"/>
      <c r="C291" s="227"/>
      <c r="D291" s="238"/>
      <c r="E291" s="225"/>
      <c r="F291" s="250"/>
      <c r="G291" s="348"/>
      <c r="H291" s="248"/>
      <c r="I291" s="250"/>
      <c r="J291" s="251"/>
      <c r="K291" s="233"/>
    </row>
    <row r="292" spans="1:11" s="232" customFormat="1" x14ac:dyDescent="0.2">
      <c r="A292" s="230"/>
      <c r="B292" s="341"/>
      <c r="C292" s="227"/>
      <c r="D292" s="238"/>
      <c r="E292" s="225"/>
      <c r="F292" s="250"/>
      <c r="G292" s="348"/>
      <c r="H292" s="248"/>
      <c r="I292" s="250"/>
      <c r="J292" s="251"/>
      <c r="K292" s="233"/>
    </row>
    <row r="293" spans="1:11" s="232" customFormat="1" x14ac:dyDescent="0.2">
      <c r="A293" s="230"/>
      <c r="B293" s="341"/>
      <c r="C293" s="227"/>
      <c r="D293" s="238"/>
      <c r="E293" s="225"/>
      <c r="F293" s="250"/>
      <c r="G293" s="348"/>
      <c r="H293" s="248"/>
      <c r="I293" s="250"/>
      <c r="J293" s="251"/>
      <c r="K293" s="233"/>
    </row>
    <row r="294" spans="1:11" s="232" customFormat="1" x14ac:dyDescent="0.2">
      <c r="A294" s="230"/>
      <c r="B294" s="341"/>
      <c r="C294" s="227"/>
      <c r="D294" s="238"/>
      <c r="E294" s="225"/>
      <c r="F294" s="250"/>
      <c r="G294" s="348"/>
      <c r="H294" s="349"/>
      <c r="I294" s="250"/>
      <c r="J294" s="251"/>
      <c r="K294" s="233"/>
    </row>
    <row r="295" spans="1:11" s="232" customFormat="1" x14ac:dyDescent="0.2">
      <c r="A295" s="230"/>
      <c r="B295" s="341"/>
      <c r="C295" s="227"/>
      <c r="D295" s="238"/>
      <c r="E295" s="225"/>
      <c r="F295" s="250"/>
      <c r="G295" s="348"/>
      <c r="H295" s="349"/>
      <c r="I295" s="250"/>
      <c r="J295" s="251"/>
      <c r="K295" s="233"/>
    </row>
    <row r="296" spans="1:11" s="232" customFormat="1" x14ac:dyDescent="0.2">
      <c r="A296" s="230"/>
      <c r="B296" s="341"/>
      <c r="C296" s="227"/>
      <c r="D296" s="238"/>
      <c r="E296" s="225"/>
      <c r="F296" s="250"/>
      <c r="G296" s="348"/>
      <c r="H296" s="250"/>
      <c r="I296" s="250"/>
      <c r="J296" s="251"/>
    </row>
    <row r="297" spans="1:11" s="232" customFormat="1" x14ac:dyDescent="0.2">
      <c r="A297" s="230"/>
      <c r="B297" s="341"/>
      <c r="C297" s="227"/>
      <c r="D297" s="238"/>
      <c r="E297" s="225"/>
      <c r="F297" s="250"/>
      <c r="G297" s="348"/>
      <c r="H297" s="250"/>
      <c r="I297" s="250"/>
      <c r="J297" s="251"/>
    </row>
    <row r="298" spans="1:11" s="232" customFormat="1" x14ac:dyDescent="0.2">
      <c r="A298" s="230"/>
      <c r="B298" s="341"/>
      <c r="C298" s="227"/>
      <c r="D298" s="238"/>
      <c r="E298" s="225"/>
      <c r="F298" s="250"/>
      <c r="G298" s="348"/>
      <c r="H298" s="248"/>
      <c r="I298" s="250"/>
      <c r="J298" s="251"/>
    </row>
    <row r="299" spans="1:11" s="232" customFormat="1" x14ac:dyDescent="0.2">
      <c r="A299" s="230"/>
      <c r="B299" s="341"/>
      <c r="C299" s="227"/>
      <c r="D299" s="238"/>
      <c r="E299" s="225"/>
      <c r="F299" s="250"/>
      <c r="G299" s="348"/>
      <c r="H299" s="248"/>
      <c r="I299" s="250"/>
      <c r="J299" s="251"/>
    </row>
    <row r="300" spans="1:11" s="232" customFormat="1" x14ac:dyDescent="0.2">
      <c r="A300" s="230"/>
      <c r="B300" s="341"/>
      <c r="C300" s="227"/>
      <c r="D300" s="238"/>
      <c r="E300" s="225"/>
      <c r="F300" s="250"/>
      <c r="G300" s="348"/>
      <c r="H300" s="248"/>
      <c r="I300" s="250"/>
      <c r="J300" s="251"/>
    </row>
    <row r="301" spans="1:11" s="232" customFormat="1" x14ac:dyDescent="0.2">
      <c r="A301" s="230"/>
      <c r="B301" s="341"/>
      <c r="C301" s="227"/>
      <c r="D301" s="238"/>
      <c r="E301" s="225"/>
      <c r="F301" s="250"/>
      <c r="G301" s="348"/>
      <c r="H301" s="248"/>
      <c r="I301" s="250"/>
      <c r="J301" s="251"/>
    </row>
    <row r="302" spans="1:11" s="232" customFormat="1" x14ac:dyDescent="0.2">
      <c r="A302" s="230"/>
      <c r="B302" s="341"/>
      <c r="C302" s="227"/>
      <c r="D302" s="238"/>
      <c r="E302" s="225"/>
      <c r="F302" s="250"/>
      <c r="G302" s="348"/>
      <c r="H302" s="349"/>
      <c r="I302" s="250"/>
      <c r="J302" s="251"/>
    </row>
    <row r="303" spans="1:11" s="232" customFormat="1" x14ac:dyDescent="0.2">
      <c r="A303" s="230"/>
      <c r="B303" s="341"/>
      <c r="C303" s="227"/>
      <c r="D303" s="238"/>
      <c r="E303" s="225"/>
      <c r="F303" s="250"/>
      <c r="G303" s="348"/>
      <c r="H303" s="349"/>
      <c r="I303" s="250"/>
      <c r="J303" s="251"/>
    </row>
    <row r="304" spans="1:11" s="232" customFormat="1" x14ac:dyDescent="0.2">
      <c r="A304" s="230"/>
      <c r="B304" s="341"/>
      <c r="C304" s="227"/>
      <c r="D304" s="238"/>
      <c r="E304" s="225"/>
      <c r="F304" s="250"/>
      <c r="G304" s="348"/>
      <c r="H304" s="250"/>
      <c r="I304" s="250"/>
      <c r="J304" s="251"/>
    </row>
    <row r="305" spans="1:10" s="232" customFormat="1" x14ac:dyDescent="0.2">
      <c r="A305" s="230"/>
      <c r="B305" s="341"/>
      <c r="C305" s="227"/>
      <c r="D305" s="238"/>
      <c r="E305" s="225"/>
      <c r="F305" s="250"/>
      <c r="G305" s="348"/>
      <c r="H305" s="250"/>
      <c r="I305" s="250"/>
      <c r="J305" s="251"/>
    </row>
    <row r="306" spans="1:10" s="232" customFormat="1" x14ac:dyDescent="0.2">
      <c r="A306" s="230"/>
      <c r="B306" s="341"/>
      <c r="C306" s="227"/>
      <c r="D306" s="238"/>
      <c r="E306" s="225"/>
      <c r="F306" s="250"/>
      <c r="G306" s="348"/>
      <c r="H306" s="248"/>
      <c r="I306" s="250"/>
      <c r="J306" s="251"/>
    </row>
    <row r="307" spans="1:10" s="232" customFormat="1" x14ac:dyDescent="0.2">
      <c r="A307" s="230"/>
      <c r="B307" s="341"/>
      <c r="C307" s="227"/>
      <c r="D307" s="238"/>
      <c r="E307" s="225"/>
      <c r="F307" s="250"/>
      <c r="G307" s="348"/>
      <c r="H307" s="248"/>
      <c r="I307" s="250"/>
      <c r="J307" s="251"/>
    </row>
    <row r="308" spans="1:10" s="232" customFormat="1" x14ac:dyDescent="0.2">
      <c r="A308" s="230"/>
      <c r="B308" s="341"/>
      <c r="C308" s="227"/>
      <c r="D308" s="238"/>
      <c r="E308" s="225"/>
      <c r="F308" s="250"/>
      <c r="G308" s="348"/>
      <c r="H308" s="248"/>
      <c r="I308" s="250"/>
      <c r="J308" s="251"/>
    </row>
    <row r="309" spans="1:10" s="232" customFormat="1" x14ac:dyDescent="0.2">
      <c r="A309" s="230"/>
      <c r="B309" s="341"/>
      <c r="C309" s="227"/>
      <c r="D309" s="238"/>
      <c r="E309" s="225"/>
      <c r="F309" s="250"/>
      <c r="G309" s="348"/>
      <c r="H309" s="248"/>
      <c r="I309" s="250"/>
      <c r="J309" s="251"/>
    </row>
    <row r="310" spans="1:10" s="232" customFormat="1" x14ac:dyDescent="0.2">
      <c r="A310" s="230"/>
      <c r="B310" s="341"/>
      <c r="C310" s="227"/>
      <c r="D310" s="238"/>
      <c r="E310" s="225"/>
      <c r="F310" s="250"/>
      <c r="G310" s="348"/>
      <c r="H310" s="349"/>
      <c r="I310" s="250"/>
      <c r="J310" s="251"/>
    </row>
    <row r="311" spans="1:10" s="232" customFormat="1" x14ac:dyDescent="0.2">
      <c r="A311" s="230"/>
      <c r="B311" s="341"/>
      <c r="C311" s="227"/>
      <c r="D311" s="238"/>
      <c r="E311" s="225"/>
      <c r="F311" s="250"/>
      <c r="G311" s="348"/>
      <c r="H311" s="349"/>
      <c r="I311" s="250"/>
      <c r="J311" s="251"/>
    </row>
    <row r="312" spans="1:10" s="232" customFormat="1" x14ac:dyDescent="0.2">
      <c r="A312" s="230"/>
      <c r="B312" s="341"/>
      <c r="C312" s="227"/>
      <c r="D312" s="238"/>
      <c r="E312" s="225"/>
      <c r="F312" s="250"/>
      <c r="G312" s="348"/>
      <c r="H312" s="250"/>
      <c r="I312" s="250"/>
      <c r="J312" s="251"/>
    </row>
    <row r="313" spans="1:10" s="232" customFormat="1" x14ac:dyDescent="0.2">
      <c r="A313" s="230"/>
      <c r="B313" s="341"/>
      <c r="C313" s="227"/>
      <c r="D313" s="238"/>
      <c r="E313" s="225"/>
      <c r="F313" s="250"/>
      <c r="G313" s="348"/>
      <c r="H313" s="250"/>
      <c r="I313" s="250"/>
      <c r="J313" s="251"/>
    </row>
    <row r="314" spans="1:10" s="232" customFormat="1" x14ac:dyDescent="0.2">
      <c r="A314" s="230"/>
      <c r="B314" s="341"/>
      <c r="C314" s="227"/>
      <c r="D314" s="238"/>
      <c r="E314" s="225"/>
      <c r="F314" s="250"/>
      <c r="G314" s="348"/>
      <c r="H314" s="248"/>
      <c r="I314" s="250"/>
      <c r="J314" s="251"/>
    </row>
    <row r="315" spans="1:10" s="232" customFormat="1" x14ac:dyDescent="0.2">
      <c r="A315" s="230"/>
      <c r="B315" s="341"/>
      <c r="C315" s="227"/>
      <c r="D315" s="238"/>
      <c r="E315" s="225"/>
      <c r="F315" s="250"/>
      <c r="G315" s="348"/>
      <c r="H315" s="248"/>
      <c r="I315" s="250"/>
      <c r="J315" s="251"/>
    </row>
    <row r="316" spans="1:10" s="232" customFormat="1" x14ac:dyDescent="0.2">
      <c r="A316" s="230"/>
      <c r="B316" s="341"/>
      <c r="C316" s="227"/>
      <c r="D316" s="238"/>
      <c r="E316" s="225"/>
      <c r="F316" s="250"/>
      <c r="G316" s="348"/>
      <c r="H316" s="248"/>
      <c r="I316" s="250"/>
      <c r="J316" s="251"/>
    </row>
    <row r="317" spans="1:10" s="232" customFormat="1" x14ac:dyDescent="0.2">
      <c r="A317" s="230"/>
      <c r="B317" s="341"/>
      <c r="C317" s="227"/>
      <c r="D317" s="238"/>
      <c r="E317" s="225"/>
      <c r="F317" s="250"/>
      <c r="G317" s="348"/>
      <c r="H317" s="248"/>
      <c r="I317" s="250"/>
      <c r="J317" s="251"/>
    </row>
    <row r="318" spans="1:10" s="232" customFormat="1" x14ac:dyDescent="0.2">
      <c r="A318" s="230"/>
      <c r="B318" s="341"/>
      <c r="C318" s="227"/>
      <c r="D318" s="238"/>
      <c r="E318" s="225"/>
      <c r="F318" s="250"/>
      <c r="G318" s="348"/>
      <c r="H318" s="349"/>
      <c r="I318" s="250"/>
      <c r="J318" s="251"/>
    </row>
    <row r="319" spans="1:10" s="232" customFormat="1" x14ac:dyDescent="0.2">
      <c r="A319" s="230"/>
      <c r="B319" s="341"/>
      <c r="C319" s="227"/>
      <c r="D319" s="238"/>
      <c r="E319" s="225"/>
      <c r="F319" s="250"/>
      <c r="G319" s="348"/>
      <c r="H319" s="349"/>
      <c r="I319" s="250"/>
      <c r="J319" s="251"/>
    </row>
    <row r="320" spans="1:10" s="232" customFormat="1" x14ac:dyDescent="0.2">
      <c r="A320" s="230"/>
      <c r="B320" s="341"/>
      <c r="C320" s="227"/>
      <c r="D320" s="238"/>
      <c r="E320" s="225"/>
      <c r="F320" s="250"/>
      <c r="G320" s="348"/>
      <c r="H320" s="250"/>
      <c r="I320" s="250"/>
      <c r="J320" s="251"/>
    </row>
    <row r="321" spans="1:10" s="232" customFormat="1" x14ac:dyDescent="0.2">
      <c r="A321" s="230"/>
      <c r="B321" s="341"/>
      <c r="C321" s="227"/>
      <c r="D321" s="238"/>
      <c r="E321" s="225"/>
      <c r="F321" s="250"/>
      <c r="G321" s="348"/>
      <c r="H321" s="250"/>
      <c r="I321" s="250"/>
      <c r="J321" s="251"/>
    </row>
    <row r="322" spans="1:10" s="232" customFormat="1" x14ac:dyDescent="0.2">
      <c r="A322" s="230"/>
      <c r="B322" s="341"/>
      <c r="C322" s="227"/>
      <c r="D322" s="238"/>
      <c r="E322" s="225"/>
      <c r="F322" s="250"/>
      <c r="G322" s="348"/>
      <c r="H322" s="248"/>
      <c r="I322" s="250"/>
      <c r="J322" s="251"/>
    </row>
    <row r="323" spans="1:10" s="232" customFormat="1" x14ac:dyDescent="0.2">
      <c r="A323" s="230"/>
      <c r="B323" s="341"/>
      <c r="C323" s="227"/>
      <c r="D323" s="238"/>
      <c r="E323" s="225"/>
      <c r="F323" s="250"/>
      <c r="G323" s="348"/>
      <c r="H323" s="248"/>
      <c r="I323" s="250"/>
      <c r="J323" s="251"/>
    </row>
    <row r="324" spans="1:10" s="232" customFormat="1" x14ac:dyDescent="0.2">
      <c r="A324" s="230"/>
      <c r="B324" s="341"/>
      <c r="C324" s="227"/>
      <c r="D324" s="238"/>
      <c r="E324" s="225"/>
      <c r="F324" s="250"/>
      <c r="G324" s="348"/>
      <c r="H324" s="248"/>
      <c r="I324" s="250"/>
      <c r="J324" s="251"/>
    </row>
    <row r="325" spans="1:10" s="232" customFormat="1" x14ac:dyDescent="0.2">
      <c r="A325" s="230"/>
      <c r="B325" s="341"/>
      <c r="C325" s="227"/>
      <c r="D325" s="238"/>
      <c r="E325" s="225"/>
      <c r="F325" s="250"/>
      <c r="G325" s="348"/>
      <c r="H325" s="248"/>
      <c r="I325" s="250"/>
      <c r="J325" s="251"/>
    </row>
    <row r="326" spans="1:10" s="232" customFormat="1" x14ac:dyDescent="0.2">
      <c r="A326" s="230"/>
      <c r="B326" s="341"/>
      <c r="C326" s="227"/>
      <c r="D326" s="238"/>
      <c r="E326" s="225"/>
      <c r="F326" s="250"/>
      <c r="G326" s="348"/>
      <c r="H326" s="349"/>
      <c r="I326" s="250"/>
      <c r="J326" s="251"/>
    </row>
    <row r="327" spans="1:10" s="232" customFormat="1" x14ac:dyDescent="0.2">
      <c r="A327" s="230"/>
      <c r="B327" s="341"/>
      <c r="C327" s="227"/>
      <c r="D327" s="238"/>
      <c r="E327" s="225"/>
      <c r="F327" s="250"/>
      <c r="G327" s="348"/>
      <c r="H327" s="349"/>
      <c r="I327" s="250"/>
      <c r="J327" s="251"/>
    </row>
    <row r="328" spans="1:10" s="232" customFormat="1" x14ac:dyDescent="0.2">
      <c r="A328" s="230"/>
      <c r="B328" s="341"/>
      <c r="C328" s="227"/>
      <c r="D328" s="238"/>
      <c r="E328" s="225"/>
      <c r="F328" s="250"/>
      <c r="G328" s="348"/>
      <c r="H328" s="250"/>
      <c r="I328" s="250"/>
      <c r="J328" s="251"/>
    </row>
    <row r="329" spans="1:10" s="232" customFormat="1" x14ac:dyDescent="0.2">
      <c r="A329" s="230"/>
      <c r="B329" s="341"/>
      <c r="C329" s="227"/>
      <c r="D329" s="238"/>
      <c r="E329" s="225"/>
      <c r="F329" s="250"/>
      <c r="G329" s="348"/>
      <c r="H329" s="250"/>
      <c r="I329" s="250"/>
      <c r="J329" s="251"/>
    </row>
    <row r="330" spans="1:10" s="232" customFormat="1" x14ac:dyDescent="0.2">
      <c r="A330" s="230"/>
      <c r="B330" s="341"/>
      <c r="C330" s="227"/>
      <c r="D330" s="238"/>
      <c r="E330" s="225"/>
      <c r="F330" s="250"/>
      <c r="G330" s="348"/>
      <c r="H330" s="248"/>
      <c r="I330" s="250"/>
      <c r="J330" s="251"/>
    </row>
    <row r="331" spans="1:10" s="232" customFormat="1" x14ac:dyDescent="0.2">
      <c r="A331" s="230"/>
      <c r="B331" s="341"/>
      <c r="C331" s="227"/>
      <c r="D331" s="238"/>
      <c r="E331" s="225"/>
      <c r="F331" s="250"/>
      <c r="G331" s="348"/>
      <c r="H331" s="248"/>
      <c r="I331" s="250"/>
      <c r="J331" s="251"/>
    </row>
    <row r="332" spans="1:10" s="232" customFormat="1" x14ac:dyDescent="0.2">
      <c r="A332" s="230"/>
      <c r="B332" s="341"/>
      <c r="C332" s="227"/>
      <c r="D332" s="238"/>
      <c r="E332" s="225"/>
      <c r="F332" s="250"/>
      <c r="G332" s="348"/>
      <c r="H332" s="248"/>
      <c r="I332" s="250"/>
      <c r="J332" s="251"/>
    </row>
    <row r="333" spans="1:10" s="232" customFormat="1" x14ac:dyDescent="0.2">
      <c r="A333" s="230"/>
      <c r="B333" s="341"/>
      <c r="C333" s="227"/>
      <c r="D333" s="238"/>
      <c r="E333" s="225"/>
      <c r="F333" s="250"/>
      <c r="G333" s="348"/>
      <c r="H333" s="248"/>
      <c r="I333" s="250"/>
      <c r="J333" s="251"/>
    </row>
    <row r="334" spans="1:10" s="232" customFormat="1" x14ac:dyDescent="0.2">
      <c r="A334" s="230"/>
      <c r="B334" s="341"/>
      <c r="C334" s="227"/>
      <c r="D334" s="238"/>
      <c r="E334" s="225"/>
      <c r="F334" s="250"/>
      <c r="G334" s="348"/>
      <c r="H334" s="349"/>
      <c r="I334" s="250"/>
      <c r="J334" s="251"/>
    </row>
    <row r="335" spans="1:10" s="232" customFormat="1" x14ac:dyDescent="0.2">
      <c r="A335" s="230"/>
      <c r="B335" s="341"/>
      <c r="C335" s="227"/>
      <c r="D335" s="238"/>
      <c r="E335" s="225"/>
      <c r="F335" s="250"/>
      <c r="G335" s="348"/>
      <c r="H335" s="349"/>
      <c r="I335" s="250"/>
      <c r="J335" s="251"/>
    </row>
    <row r="336" spans="1:10" s="232" customFormat="1" x14ac:dyDescent="0.2">
      <c r="A336" s="230"/>
      <c r="B336" s="341"/>
      <c r="C336" s="227"/>
      <c r="D336" s="238"/>
      <c r="E336" s="225"/>
      <c r="F336" s="250"/>
      <c r="G336" s="348"/>
      <c r="H336" s="250"/>
      <c r="I336" s="250"/>
      <c r="J336" s="251"/>
    </row>
    <row r="337" spans="1:10" s="232" customFormat="1" x14ac:dyDescent="0.2">
      <c r="A337" s="230"/>
      <c r="B337" s="341"/>
      <c r="C337" s="227"/>
      <c r="D337" s="238"/>
      <c r="E337" s="225"/>
      <c r="F337" s="250"/>
      <c r="G337" s="348"/>
      <c r="H337" s="250"/>
      <c r="I337" s="250"/>
      <c r="J337" s="251"/>
    </row>
    <row r="338" spans="1:10" s="232" customFormat="1" x14ac:dyDescent="0.2">
      <c r="A338" s="230"/>
      <c r="B338" s="341"/>
      <c r="C338" s="227"/>
      <c r="D338" s="238"/>
      <c r="E338" s="225"/>
      <c r="F338" s="250"/>
      <c r="G338" s="348"/>
      <c r="H338" s="248"/>
      <c r="I338" s="250"/>
      <c r="J338" s="251"/>
    </row>
    <row r="339" spans="1:10" s="232" customFormat="1" x14ac:dyDescent="0.2">
      <c r="A339" s="230"/>
      <c r="B339" s="341"/>
      <c r="C339" s="227"/>
      <c r="D339" s="238"/>
      <c r="E339" s="225"/>
      <c r="F339" s="250"/>
      <c r="G339" s="348"/>
      <c r="H339" s="248"/>
      <c r="I339" s="250"/>
      <c r="J339" s="251"/>
    </row>
    <row r="340" spans="1:10" s="232" customFormat="1" x14ac:dyDescent="0.2">
      <c r="A340" s="230"/>
      <c r="B340" s="341"/>
      <c r="C340" s="227"/>
      <c r="D340" s="238"/>
      <c r="E340" s="225"/>
      <c r="F340" s="250"/>
      <c r="G340" s="348"/>
      <c r="H340" s="248"/>
      <c r="I340" s="250"/>
      <c r="J340" s="251"/>
    </row>
    <row r="341" spans="1:10" s="232" customFormat="1" x14ac:dyDescent="0.2">
      <c r="A341" s="230"/>
      <c r="B341" s="341"/>
      <c r="C341" s="227"/>
      <c r="D341" s="238"/>
      <c r="E341" s="225"/>
      <c r="F341" s="250"/>
      <c r="G341" s="348"/>
      <c r="H341" s="248"/>
      <c r="I341" s="250"/>
      <c r="J341" s="251"/>
    </row>
    <row r="342" spans="1:10" s="232" customFormat="1" x14ac:dyDescent="0.2">
      <c r="A342" s="230"/>
      <c r="B342" s="341"/>
      <c r="C342" s="227"/>
      <c r="D342" s="238"/>
      <c r="E342" s="225"/>
      <c r="F342" s="250"/>
      <c r="G342" s="348"/>
      <c r="H342" s="349"/>
      <c r="I342" s="250"/>
      <c r="J342" s="251"/>
    </row>
    <row r="343" spans="1:10" s="232" customFormat="1" x14ac:dyDescent="0.2">
      <c r="A343" s="230"/>
      <c r="B343" s="341"/>
      <c r="C343" s="227"/>
      <c r="D343" s="238"/>
      <c r="E343" s="225"/>
      <c r="F343" s="250"/>
      <c r="G343" s="348"/>
      <c r="H343" s="349"/>
      <c r="I343" s="250"/>
      <c r="J343" s="251"/>
    </row>
    <row r="344" spans="1:10" s="232" customFormat="1" x14ac:dyDescent="0.2">
      <c r="A344" s="230"/>
      <c r="B344" s="341"/>
      <c r="C344" s="227"/>
      <c r="D344" s="238"/>
      <c r="E344" s="225"/>
      <c r="F344" s="250"/>
      <c r="G344" s="348"/>
      <c r="H344" s="250"/>
      <c r="I344" s="250"/>
      <c r="J344" s="251"/>
    </row>
    <row r="345" spans="1:10" s="232" customFormat="1" x14ac:dyDescent="0.2">
      <c r="A345" s="230"/>
      <c r="B345" s="341"/>
      <c r="C345" s="227"/>
      <c r="D345" s="238"/>
      <c r="E345" s="225"/>
      <c r="F345" s="250"/>
      <c r="G345" s="348"/>
      <c r="H345" s="250"/>
      <c r="I345" s="250"/>
      <c r="J345" s="251"/>
    </row>
    <row r="346" spans="1:10" s="232" customFormat="1" x14ac:dyDescent="0.2">
      <c r="A346" s="230"/>
      <c r="B346" s="341"/>
      <c r="C346" s="227"/>
      <c r="D346" s="238"/>
      <c r="E346" s="225"/>
      <c r="F346" s="250"/>
      <c r="G346" s="348"/>
      <c r="H346" s="248"/>
      <c r="I346" s="250"/>
      <c r="J346" s="251"/>
    </row>
    <row r="347" spans="1:10" s="232" customFormat="1" x14ac:dyDescent="0.2">
      <c r="A347" s="230"/>
      <c r="B347" s="341"/>
      <c r="C347" s="227"/>
      <c r="D347" s="238"/>
      <c r="E347" s="225"/>
      <c r="F347" s="250"/>
      <c r="G347" s="348"/>
      <c r="H347" s="248"/>
      <c r="I347" s="250"/>
      <c r="J347" s="251"/>
    </row>
    <row r="348" spans="1:10" s="232" customFormat="1" x14ac:dyDescent="0.2">
      <c r="A348" s="230"/>
      <c r="B348" s="341"/>
      <c r="C348" s="227"/>
      <c r="D348" s="238"/>
      <c r="E348" s="225"/>
      <c r="F348" s="250"/>
      <c r="G348" s="348"/>
      <c r="H348" s="248"/>
      <c r="I348" s="250"/>
      <c r="J348" s="251"/>
    </row>
    <row r="349" spans="1:10" s="232" customFormat="1" x14ac:dyDescent="0.2">
      <c r="A349" s="230"/>
      <c r="B349" s="341"/>
      <c r="C349" s="227"/>
      <c r="D349" s="238"/>
      <c r="E349" s="225"/>
      <c r="F349" s="250"/>
      <c r="G349" s="348"/>
      <c r="H349" s="248"/>
      <c r="I349" s="250"/>
      <c r="J349" s="251"/>
    </row>
    <row r="350" spans="1:10" s="232" customFormat="1" x14ac:dyDescent="0.2">
      <c r="A350" s="230"/>
      <c r="B350" s="341"/>
      <c r="C350" s="227"/>
      <c r="D350" s="238"/>
      <c r="E350" s="225"/>
      <c r="F350" s="250"/>
      <c r="G350" s="347"/>
      <c r="H350" s="349"/>
      <c r="I350" s="250"/>
      <c r="J350" s="251"/>
    </row>
    <row r="351" spans="1:10" s="232" customFormat="1" x14ac:dyDescent="0.2">
      <c r="A351" s="230"/>
      <c r="B351" s="341"/>
      <c r="C351" s="227"/>
      <c r="D351" s="238"/>
      <c r="E351" s="225"/>
      <c r="F351" s="250"/>
      <c r="G351" s="347"/>
      <c r="H351" s="349"/>
      <c r="I351" s="250"/>
      <c r="J351" s="251"/>
    </row>
    <row r="352" spans="1:10" s="232" customFormat="1" x14ac:dyDescent="0.2">
      <c r="A352" s="230"/>
      <c r="B352" s="341"/>
      <c r="C352" s="227"/>
      <c r="D352" s="238"/>
      <c r="E352" s="225"/>
      <c r="F352" s="250"/>
      <c r="G352" s="347"/>
      <c r="H352" s="250"/>
      <c r="I352" s="250"/>
      <c r="J352" s="251"/>
    </row>
    <row r="353" spans="1:10" s="232" customFormat="1" x14ac:dyDescent="0.2">
      <c r="A353" s="230"/>
      <c r="B353" s="341"/>
      <c r="C353" s="227"/>
      <c r="D353" s="238"/>
      <c r="E353" s="225"/>
      <c r="F353" s="250"/>
      <c r="G353" s="347"/>
      <c r="H353" s="250"/>
      <c r="I353" s="250"/>
      <c r="J353" s="251"/>
    </row>
    <row r="354" spans="1:10" s="232" customFormat="1" x14ac:dyDescent="0.2">
      <c r="A354" s="230"/>
      <c r="B354" s="341"/>
      <c r="C354" s="227"/>
      <c r="D354" s="238"/>
      <c r="E354" s="225"/>
      <c r="F354" s="250"/>
      <c r="G354" s="347"/>
      <c r="H354" s="248"/>
      <c r="I354" s="250"/>
      <c r="J354" s="251"/>
    </row>
    <row r="355" spans="1:10" s="232" customFormat="1" x14ac:dyDescent="0.2">
      <c r="A355" s="230"/>
      <c r="B355" s="341"/>
      <c r="C355" s="227"/>
      <c r="D355" s="238"/>
      <c r="E355" s="225"/>
      <c r="F355" s="250"/>
      <c r="G355" s="347"/>
      <c r="H355" s="248"/>
      <c r="I355" s="250"/>
      <c r="J355" s="251"/>
    </row>
    <row r="356" spans="1:10" s="232" customFormat="1" x14ac:dyDescent="0.2">
      <c r="A356" s="230"/>
      <c r="B356" s="341"/>
      <c r="C356" s="227"/>
      <c r="D356" s="238"/>
      <c r="E356" s="225"/>
      <c r="F356" s="250"/>
      <c r="G356" s="347"/>
      <c r="H356" s="248"/>
      <c r="I356" s="250"/>
      <c r="J356" s="251"/>
    </row>
    <row r="357" spans="1:10" s="232" customFormat="1" x14ac:dyDescent="0.2">
      <c r="A357" s="230"/>
      <c r="B357" s="341"/>
      <c r="C357" s="227"/>
      <c r="D357" s="238"/>
      <c r="E357" s="225"/>
      <c r="F357" s="250"/>
      <c r="G357" s="347"/>
      <c r="H357" s="248"/>
      <c r="I357" s="250"/>
      <c r="J357" s="251"/>
    </row>
    <row r="358" spans="1:10" s="232" customFormat="1" x14ac:dyDescent="0.2">
      <c r="A358" s="230"/>
      <c r="B358" s="341"/>
      <c r="C358" s="227"/>
      <c r="D358" s="238"/>
      <c r="E358" s="225"/>
      <c r="F358" s="250"/>
      <c r="G358" s="347"/>
      <c r="H358" s="349"/>
      <c r="I358" s="250"/>
      <c r="J358" s="251"/>
    </row>
    <row r="359" spans="1:10" s="232" customFormat="1" x14ac:dyDescent="0.2">
      <c r="A359" s="230"/>
      <c r="B359" s="341"/>
      <c r="C359" s="227"/>
      <c r="D359" s="238"/>
      <c r="E359" s="225"/>
      <c r="F359" s="250"/>
      <c r="G359" s="347"/>
      <c r="H359" s="349"/>
      <c r="I359" s="250"/>
      <c r="J359" s="251"/>
    </row>
    <row r="360" spans="1:10" s="232" customFormat="1" x14ac:dyDescent="0.2">
      <c r="A360" s="230"/>
      <c r="B360" s="341"/>
      <c r="C360" s="227"/>
      <c r="D360" s="238"/>
      <c r="E360" s="225"/>
      <c r="F360" s="250"/>
      <c r="G360" s="347"/>
      <c r="H360" s="250"/>
      <c r="I360" s="250"/>
      <c r="J360" s="251"/>
    </row>
    <row r="361" spans="1:10" s="232" customFormat="1" x14ac:dyDescent="0.2">
      <c r="A361" s="230"/>
      <c r="B361" s="341"/>
      <c r="C361" s="227"/>
      <c r="D361" s="238"/>
      <c r="E361" s="225"/>
      <c r="F361" s="250"/>
      <c r="G361" s="347"/>
      <c r="H361" s="250"/>
      <c r="I361" s="250"/>
      <c r="J361" s="251"/>
    </row>
    <row r="362" spans="1:10" s="232" customFormat="1" x14ac:dyDescent="0.2">
      <c r="A362" s="230"/>
      <c r="B362" s="341"/>
      <c r="C362" s="227"/>
      <c r="D362" s="238"/>
      <c r="E362" s="225"/>
      <c r="F362" s="250"/>
      <c r="G362" s="347"/>
      <c r="H362" s="248"/>
      <c r="I362" s="250"/>
      <c r="J362" s="251"/>
    </row>
    <row r="363" spans="1:10" s="232" customFormat="1" x14ac:dyDescent="0.2">
      <c r="A363" s="230"/>
      <c r="B363" s="341"/>
      <c r="C363" s="227"/>
      <c r="D363" s="238"/>
      <c r="E363" s="225"/>
      <c r="F363" s="250"/>
      <c r="G363" s="347"/>
      <c r="H363" s="248"/>
      <c r="I363" s="250"/>
      <c r="J363" s="251"/>
    </row>
    <row r="364" spans="1:10" s="232" customFormat="1" x14ac:dyDescent="0.2">
      <c r="A364" s="230"/>
      <c r="B364" s="341"/>
      <c r="C364" s="227"/>
      <c r="D364" s="238"/>
      <c r="E364" s="225"/>
      <c r="F364" s="250"/>
      <c r="G364" s="347"/>
      <c r="H364" s="248"/>
      <c r="I364" s="250"/>
      <c r="J364" s="251"/>
    </row>
    <row r="365" spans="1:10" s="232" customFormat="1" x14ac:dyDescent="0.2">
      <c r="A365" s="230"/>
      <c r="B365" s="341"/>
      <c r="C365" s="227"/>
      <c r="D365" s="238"/>
      <c r="E365" s="225"/>
      <c r="F365" s="250"/>
      <c r="G365" s="347"/>
      <c r="H365" s="248"/>
      <c r="I365" s="250"/>
      <c r="J365" s="251"/>
    </row>
    <row r="366" spans="1:10" s="232" customFormat="1" x14ac:dyDescent="0.2">
      <c r="A366" s="230"/>
      <c r="B366" s="341"/>
      <c r="C366" s="227"/>
      <c r="D366" s="238"/>
      <c r="E366" s="225"/>
      <c r="F366" s="250"/>
      <c r="G366" s="347"/>
      <c r="H366" s="248"/>
      <c r="I366" s="250"/>
      <c r="J366" s="251"/>
    </row>
    <row r="367" spans="1:10" s="232" customFormat="1" x14ac:dyDescent="0.2">
      <c r="A367" s="230"/>
      <c r="B367" s="341"/>
      <c r="C367" s="227"/>
      <c r="D367" s="238"/>
      <c r="E367" s="225"/>
      <c r="F367" s="250"/>
      <c r="G367" s="347"/>
      <c r="H367" s="248"/>
      <c r="I367" s="250"/>
      <c r="J367" s="251"/>
    </row>
    <row r="368" spans="1:10" x14ac:dyDescent="0.2">
      <c r="A368" s="230"/>
      <c r="B368" s="341"/>
      <c r="C368" s="227"/>
      <c r="D368" s="238"/>
      <c r="E368" s="225"/>
      <c r="F368" s="250"/>
      <c r="G368" s="348"/>
      <c r="H368" s="349"/>
      <c r="I368" s="250"/>
      <c r="J368" s="251"/>
    </row>
    <row r="369" spans="1:10" x14ac:dyDescent="0.2">
      <c r="A369" s="230"/>
      <c r="B369" s="341"/>
      <c r="C369" s="227"/>
      <c r="D369" s="238"/>
      <c r="E369" s="225"/>
      <c r="F369" s="250"/>
      <c r="G369" s="348"/>
      <c r="H369" s="349"/>
      <c r="I369" s="250"/>
      <c r="J369" s="251"/>
    </row>
    <row r="370" spans="1:10" x14ac:dyDescent="0.2">
      <c r="A370" s="230"/>
      <c r="B370" s="341"/>
      <c r="C370" s="227"/>
      <c r="D370" s="238"/>
      <c r="E370" s="225"/>
      <c r="F370" s="250"/>
      <c r="G370" s="348"/>
      <c r="H370" s="250"/>
      <c r="I370" s="250"/>
      <c r="J370" s="251"/>
    </row>
    <row r="371" spans="1:10" x14ac:dyDescent="0.2">
      <c r="A371" s="230"/>
      <c r="B371" s="341"/>
      <c r="C371" s="227"/>
      <c r="D371" s="238"/>
      <c r="E371" s="225"/>
      <c r="F371" s="250"/>
      <c r="G371" s="348"/>
      <c r="H371" s="250"/>
      <c r="I371" s="250"/>
      <c r="J371" s="251"/>
    </row>
    <row r="372" spans="1:10" x14ac:dyDescent="0.2">
      <c r="A372" s="230"/>
      <c r="B372" s="341"/>
      <c r="C372" s="227"/>
      <c r="D372" s="238"/>
      <c r="E372" s="225"/>
      <c r="F372" s="250"/>
      <c r="G372" s="348"/>
      <c r="I372" s="250"/>
      <c r="J372" s="251"/>
    </row>
    <row r="373" spans="1:10" x14ac:dyDescent="0.2">
      <c r="A373" s="230"/>
      <c r="B373" s="341"/>
      <c r="C373" s="227"/>
      <c r="D373" s="238"/>
      <c r="E373" s="225"/>
      <c r="F373" s="250"/>
      <c r="G373" s="348"/>
      <c r="I373" s="250"/>
      <c r="J373" s="251"/>
    </row>
    <row r="374" spans="1:10" x14ac:dyDescent="0.2">
      <c r="A374" s="230"/>
      <c r="B374" s="341"/>
      <c r="C374" s="227"/>
      <c r="D374" s="238"/>
      <c r="E374" s="225"/>
      <c r="F374" s="250"/>
      <c r="G374" s="348"/>
      <c r="I374" s="250"/>
      <c r="J374" s="251"/>
    </row>
    <row r="375" spans="1:10" x14ac:dyDescent="0.2">
      <c r="A375" s="230"/>
      <c r="B375" s="341"/>
      <c r="C375" s="227"/>
      <c r="D375" s="238"/>
      <c r="E375" s="225"/>
      <c r="F375" s="250"/>
      <c r="G375" s="348"/>
      <c r="I375" s="250"/>
      <c r="J375" s="251"/>
    </row>
    <row r="376" spans="1:10" x14ac:dyDescent="0.2">
      <c r="A376" s="230"/>
      <c r="B376" s="341"/>
      <c r="C376" s="227"/>
      <c r="D376" s="238"/>
      <c r="E376" s="225"/>
      <c r="F376" s="250"/>
      <c r="G376" s="348"/>
      <c r="H376" s="349"/>
      <c r="I376" s="250"/>
      <c r="J376" s="251"/>
    </row>
    <row r="377" spans="1:10" x14ac:dyDescent="0.2">
      <c r="A377" s="230"/>
      <c r="B377" s="341"/>
      <c r="C377" s="227"/>
      <c r="D377" s="238"/>
      <c r="E377" s="225"/>
      <c r="F377" s="250"/>
      <c r="G377" s="348"/>
      <c r="H377" s="349"/>
      <c r="I377" s="250"/>
      <c r="J377" s="251"/>
    </row>
    <row r="378" spans="1:10" x14ac:dyDescent="0.2">
      <c r="A378" s="230"/>
      <c r="B378" s="341"/>
      <c r="C378" s="227"/>
      <c r="D378" s="238"/>
      <c r="E378" s="225"/>
      <c r="F378" s="250"/>
      <c r="G378" s="348"/>
      <c r="H378" s="250"/>
      <c r="I378" s="250"/>
      <c r="J378" s="251"/>
    </row>
    <row r="379" spans="1:10" x14ac:dyDescent="0.2">
      <c r="A379" s="230"/>
      <c r="B379" s="341"/>
      <c r="C379" s="227"/>
      <c r="D379" s="238"/>
      <c r="E379" s="225"/>
      <c r="F379" s="250"/>
      <c r="G379" s="348"/>
      <c r="H379" s="250"/>
      <c r="I379" s="250"/>
      <c r="J379" s="251"/>
    </row>
    <row r="380" spans="1:10" x14ac:dyDescent="0.2">
      <c r="A380" s="230"/>
      <c r="B380" s="341"/>
      <c r="C380" s="227"/>
      <c r="D380" s="238"/>
      <c r="E380" s="225"/>
      <c r="F380" s="250"/>
      <c r="G380" s="348"/>
      <c r="I380" s="250"/>
      <c r="J380" s="251"/>
    </row>
    <row r="381" spans="1:10" x14ac:dyDescent="0.2">
      <c r="A381" s="230"/>
      <c r="B381" s="341"/>
      <c r="C381" s="227"/>
      <c r="D381" s="238"/>
      <c r="E381" s="225"/>
      <c r="F381" s="250"/>
      <c r="G381" s="348"/>
      <c r="I381" s="250"/>
      <c r="J381" s="251"/>
    </row>
    <row r="382" spans="1:10" x14ac:dyDescent="0.2">
      <c r="A382" s="230"/>
      <c r="B382" s="341"/>
      <c r="C382" s="227"/>
      <c r="D382" s="238"/>
      <c r="E382" s="225"/>
      <c r="F382" s="250"/>
      <c r="G382" s="348"/>
      <c r="I382" s="250"/>
      <c r="J382" s="251"/>
    </row>
    <row r="383" spans="1:10" x14ac:dyDescent="0.2">
      <c r="A383" s="230"/>
      <c r="B383" s="341"/>
      <c r="C383" s="227"/>
      <c r="D383" s="238"/>
      <c r="E383" s="225"/>
      <c r="F383" s="250"/>
      <c r="G383" s="348"/>
      <c r="I383" s="250"/>
      <c r="J383" s="251"/>
    </row>
    <row r="384" spans="1:10" x14ac:dyDescent="0.2">
      <c r="A384" s="230"/>
      <c r="B384" s="341"/>
      <c r="C384" s="227"/>
      <c r="D384" s="238"/>
      <c r="E384" s="225"/>
      <c r="F384" s="250"/>
      <c r="G384" s="348"/>
      <c r="H384" s="349"/>
      <c r="I384" s="250"/>
      <c r="J384" s="251"/>
    </row>
    <row r="385" spans="1:10" x14ac:dyDescent="0.2">
      <c r="A385" s="230"/>
      <c r="B385" s="341"/>
      <c r="C385" s="227"/>
      <c r="D385" s="238"/>
      <c r="E385" s="225"/>
      <c r="F385" s="250"/>
      <c r="G385" s="348"/>
      <c r="H385" s="349"/>
      <c r="I385" s="250"/>
      <c r="J385" s="251"/>
    </row>
    <row r="386" spans="1:10" x14ac:dyDescent="0.2">
      <c r="A386" s="230"/>
      <c r="B386" s="341"/>
      <c r="C386" s="227"/>
      <c r="D386" s="238"/>
      <c r="E386" s="225"/>
      <c r="F386" s="250"/>
      <c r="G386" s="348"/>
      <c r="H386" s="250"/>
      <c r="I386" s="250"/>
      <c r="J386" s="251"/>
    </row>
    <row r="387" spans="1:10" x14ac:dyDescent="0.2">
      <c r="A387" s="230"/>
      <c r="B387" s="341"/>
      <c r="C387" s="227"/>
      <c r="D387" s="238"/>
      <c r="E387" s="225"/>
      <c r="F387" s="250"/>
      <c r="G387" s="348"/>
      <c r="H387" s="250"/>
      <c r="I387" s="250"/>
      <c r="J387" s="251"/>
    </row>
    <row r="388" spans="1:10" x14ac:dyDescent="0.2">
      <c r="A388" s="230"/>
      <c r="B388" s="341"/>
      <c r="C388" s="227"/>
      <c r="D388" s="238"/>
      <c r="E388" s="225"/>
      <c r="F388" s="250"/>
      <c r="G388" s="348"/>
      <c r="I388" s="250"/>
      <c r="J388" s="251"/>
    </row>
    <row r="389" spans="1:10" x14ac:dyDescent="0.2">
      <c r="A389" s="230"/>
      <c r="B389" s="341"/>
      <c r="C389" s="227"/>
      <c r="D389" s="238"/>
      <c r="E389" s="225"/>
      <c r="F389" s="250"/>
      <c r="G389" s="348"/>
      <c r="I389" s="250"/>
      <c r="J389" s="251"/>
    </row>
    <row r="390" spans="1:10" x14ac:dyDescent="0.2">
      <c r="A390" s="230"/>
      <c r="B390" s="341"/>
      <c r="C390" s="227"/>
      <c r="D390" s="238"/>
      <c r="E390" s="225"/>
      <c r="F390" s="250"/>
      <c r="G390" s="348"/>
      <c r="I390" s="250"/>
      <c r="J390" s="251"/>
    </row>
    <row r="391" spans="1:10" x14ac:dyDescent="0.2">
      <c r="A391" s="230"/>
      <c r="B391" s="341"/>
      <c r="C391" s="227"/>
      <c r="D391" s="238"/>
      <c r="E391" s="225"/>
      <c r="F391" s="250"/>
      <c r="G391" s="348"/>
      <c r="I391" s="250"/>
      <c r="J391" s="251"/>
    </row>
    <row r="392" spans="1:10" x14ac:dyDescent="0.2">
      <c r="A392" s="230"/>
      <c r="B392" s="341"/>
      <c r="C392" s="227"/>
      <c r="D392" s="238"/>
      <c r="E392" s="225"/>
      <c r="F392" s="250"/>
      <c r="G392" s="348"/>
      <c r="H392" s="349"/>
      <c r="I392" s="250"/>
      <c r="J392" s="251"/>
    </row>
    <row r="393" spans="1:10" x14ac:dyDescent="0.2">
      <c r="A393" s="230"/>
      <c r="B393" s="341"/>
      <c r="C393" s="227"/>
      <c r="D393" s="238"/>
      <c r="E393" s="225"/>
      <c r="F393" s="250"/>
      <c r="G393" s="348"/>
      <c r="H393" s="349"/>
      <c r="I393" s="250"/>
      <c r="J393" s="251"/>
    </row>
    <row r="394" spans="1:10" x14ac:dyDescent="0.2">
      <c r="A394" s="230"/>
      <c r="B394" s="341"/>
      <c r="C394" s="227"/>
      <c r="D394" s="238"/>
      <c r="E394" s="225"/>
      <c r="F394" s="250"/>
      <c r="G394" s="348"/>
      <c r="H394" s="250"/>
      <c r="I394" s="250"/>
      <c r="J394" s="251"/>
    </row>
    <row r="395" spans="1:10" x14ac:dyDescent="0.2">
      <c r="A395" s="230"/>
      <c r="B395" s="341"/>
      <c r="C395" s="227"/>
      <c r="D395" s="238"/>
      <c r="E395" s="225"/>
      <c r="F395" s="250"/>
      <c r="G395" s="348"/>
      <c r="H395" s="250"/>
      <c r="I395" s="250"/>
      <c r="J395" s="251"/>
    </row>
    <row r="396" spans="1:10" x14ac:dyDescent="0.2">
      <c r="A396" s="230"/>
      <c r="B396" s="341"/>
      <c r="C396" s="227"/>
      <c r="D396" s="238"/>
      <c r="E396" s="225"/>
      <c r="F396" s="250"/>
      <c r="G396" s="348"/>
      <c r="I396" s="250"/>
      <c r="J396" s="251"/>
    </row>
    <row r="397" spans="1:10" x14ac:dyDescent="0.2">
      <c r="A397" s="230"/>
      <c r="B397" s="341"/>
      <c r="C397" s="227"/>
      <c r="D397" s="238"/>
      <c r="E397" s="225"/>
      <c r="F397" s="250"/>
      <c r="G397" s="348"/>
      <c r="I397" s="250"/>
      <c r="J397" s="251"/>
    </row>
    <row r="398" spans="1:10" x14ac:dyDescent="0.2">
      <c r="A398" s="230"/>
      <c r="B398" s="341"/>
      <c r="C398" s="227"/>
      <c r="D398" s="238"/>
      <c r="E398" s="225"/>
      <c r="F398" s="250"/>
      <c r="G398" s="348"/>
      <c r="I398" s="250"/>
      <c r="J398" s="251"/>
    </row>
    <row r="399" spans="1:10" x14ac:dyDescent="0.2">
      <c r="A399" s="230"/>
      <c r="B399" s="341"/>
      <c r="C399" s="227"/>
      <c r="D399" s="238"/>
      <c r="E399" s="225"/>
      <c r="F399" s="250"/>
      <c r="G399" s="348"/>
      <c r="I399" s="250"/>
      <c r="J399" s="251"/>
    </row>
    <row r="400" spans="1:10" x14ac:dyDescent="0.2">
      <c r="A400" s="230"/>
      <c r="B400" s="341"/>
      <c r="C400" s="227"/>
      <c r="D400" s="238"/>
      <c r="E400" s="225"/>
      <c r="F400" s="250"/>
      <c r="G400" s="348"/>
      <c r="H400" s="349"/>
      <c r="I400" s="250"/>
      <c r="J400" s="251"/>
    </row>
    <row r="401" spans="1:10" x14ac:dyDescent="0.2">
      <c r="A401" s="230"/>
      <c r="B401" s="341"/>
      <c r="C401" s="227"/>
      <c r="D401" s="238"/>
      <c r="E401" s="225"/>
      <c r="F401" s="250"/>
      <c r="G401" s="348"/>
      <c r="H401" s="349"/>
      <c r="I401" s="250"/>
      <c r="J401" s="251"/>
    </row>
    <row r="402" spans="1:10" x14ac:dyDescent="0.2">
      <c r="A402" s="230"/>
      <c r="B402" s="341"/>
      <c r="C402" s="227"/>
      <c r="D402" s="238"/>
      <c r="E402" s="225"/>
      <c r="F402" s="250"/>
      <c r="G402" s="348"/>
      <c r="H402" s="250"/>
      <c r="I402" s="250"/>
      <c r="J402" s="251"/>
    </row>
    <row r="403" spans="1:10" x14ac:dyDescent="0.2">
      <c r="A403" s="230"/>
      <c r="B403" s="341"/>
      <c r="C403" s="227"/>
      <c r="D403" s="238"/>
      <c r="E403" s="225"/>
      <c r="F403" s="250"/>
      <c r="G403" s="348"/>
      <c r="H403" s="250"/>
      <c r="I403" s="250"/>
      <c r="J403" s="251"/>
    </row>
    <row r="404" spans="1:10" x14ac:dyDescent="0.2">
      <c r="A404" s="230"/>
      <c r="B404" s="341"/>
      <c r="C404" s="227"/>
      <c r="D404" s="238"/>
      <c r="E404" s="225"/>
      <c r="F404" s="250"/>
      <c r="G404" s="348"/>
      <c r="I404" s="250"/>
      <c r="J404" s="251"/>
    </row>
    <row r="405" spans="1:10" x14ac:dyDescent="0.2">
      <c r="A405" s="230"/>
      <c r="B405" s="341"/>
      <c r="C405" s="227"/>
      <c r="D405" s="238"/>
      <c r="E405" s="225"/>
      <c r="F405" s="250"/>
      <c r="G405" s="348"/>
      <c r="I405" s="250"/>
      <c r="J405" s="251"/>
    </row>
    <row r="406" spans="1:10" x14ac:dyDescent="0.2">
      <c r="A406" s="230"/>
      <c r="B406" s="341"/>
      <c r="C406" s="227"/>
      <c r="D406" s="238"/>
      <c r="E406" s="225"/>
      <c r="F406" s="250"/>
      <c r="G406" s="348"/>
      <c r="I406" s="250"/>
      <c r="J406" s="251"/>
    </row>
    <row r="407" spans="1:10" x14ac:dyDescent="0.2">
      <c r="A407" s="230"/>
      <c r="B407" s="341"/>
      <c r="C407" s="227"/>
      <c r="D407" s="238"/>
      <c r="E407" s="225"/>
      <c r="F407" s="250"/>
      <c r="G407" s="348"/>
      <c r="I407" s="250"/>
      <c r="J407" s="251"/>
    </row>
    <row r="408" spans="1:10" x14ac:dyDescent="0.2">
      <c r="A408" s="230"/>
      <c r="B408" s="341"/>
      <c r="C408" s="227"/>
      <c r="D408" s="238"/>
      <c r="E408" s="225"/>
      <c r="F408" s="250"/>
      <c r="G408" s="347"/>
      <c r="H408" s="349"/>
      <c r="I408" s="250"/>
      <c r="J408" s="251"/>
    </row>
    <row r="409" spans="1:10" x14ac:dyDescent="0.2">
      <c r="A409" s="230"/>
      <c r="B409" s="341"/>
      <c r="C409" s="227"/>
      <c r="D409" s="238"/>
      <c r="E409" s="225"/>
      <c r="F409" s="250"/>
      <c r="G409" s="347"/>
      <c r="H409" s="349"/>
      <c r="I409" s="250"/>
      <c r="J409" s="251"/>
    </row>
    <row r="410" spans="1:10" x14ac:dyDescent="0.2">
      <c r="A410" s="230"/>
      <c r="B410" s="341"/>
      <c r="C410" s="227"/>
      <c r="D410" s="238"/>
      <c r="E410" s="225"/>
      <c r="F410" s="250"/>
      <c r="G410" s="347"/>
      <c r="H410" s="250"/>
      <c r="I410" s="250"/>
      <c r="J410" s="251"/>
    </row>
    <row r="411" spans="1:10" x14ac:dyDescent="0.2">
      <c r="A411" s="230"/>
      <c r="B411" s="341"/>
      <c r="C411" s="227"/>
      <c r="D411" s="238"/>
      <c r="E411" s="225"/>
      <c r="F411" s="250"/>
      <c r="G411" s="347"/>
      <c r="H411" s="250"/>
      <c r="I411" s="250"/>
      <c r="J411" s="251"/>
    </row>
    <row r="412" spans="1:10" x14ac:dyDescent="0.2">
      <c r="A412" s="230"/>
      <c r="B412" s="341"/>
      <c r="C412" s="227"/>
      <c r="D412" s="238"/>
      <c r="E412" s="225"/>
      <c r="F412" s="250"/>
      <c r="G412" s="347"/>
      <c r="I412" s="250"/>
      <c r="J412" s="251"/>
    </row>
    <row r="413" spans="1:10" x14ac:dyDescent="0.2">
      <c r="A413" s="230"/>
      <c r="B413" s="341"/>
      <c r="C413" s="227"/>
      <c r="D413" s="238"/>
      <c r="E413" s="225"/>
      <c r="F413" s="250"/>
      <c r="G413" s="347"/>
      <c r="I413" s="250"/>
      <c r="J413" s="251"/>
    </row>
    <row r="414" spans="1:10" x14ac:dyDescent="0.2">
      <c r="A414" s="230"/>
      <c r="B414" s="341"/>
      <c r="C414" s="227"/>
      <c r="D414" s="238"/>
      <c r="E414" s="225"/>
      <c r="F414" s="250"/>
      <c r="G414" s="347"/>
      <c r="I414" s="250"/>
      <c r="J414" s="251"/>
    </row>
    <row r="415" spans="1:10" x14ac:dyDescent="0.2">
      <c r="A415" s="230"/>
      <c r="B415" s="341"/>
      <c r="C415" s="227"/>
      <c r="D415" s="238"/>
      <c r="E415" s="225"/>
      <c r="F415" s="250"/>
      <c r="G415" s="347"/>
      <c r="I415" s="250"/>
      <c r="J415" s="251"/>
    </row>
    <row r="416" spans="1:10" x14ac:dyDescent="0.2">
      <c r="A416" s="230"/>
      <c r="B416" s="341"/>
      <c r="C416" s="227"/>
      <c r="D416" s="238"/>
      <c r="E416" s="225"/>
      <c r="F416" s="250"/>
      <c r="G416" s="347"/>
      <c r="H416" s="349"/>
      <c r="I416" s="250"/>
      <c r="J416" s="251"/>
    </row>
    <row r="417" spans="1:10" x14ac:dyDescent="0.2">
      <c r="A417" s="230"/>
      <c r="B417" s="341"/>
      <c r="C417" s="227"/>
      <c r="D417" s="238"/>
      <c r="E417" s="225"/>
      <c r="F417" s="250"/>
      <c r="G417" s="347"/>
      <c r="H417" s="349"/>
      <c r="I417" s="250"/>
      <c r="J417" s="251"/>
    </row>
    <row r="418" spans="1:10" x14ac:dyDescent="0.2">
      <c r="A418" s="230"/>
      <c r="B418" s="341"/>
      <c r="C418" s="227"/>
      <c r="D418" s="238"/>
      <c r="E418" s="225"/>
      <c r="F418" s="250"/>
      <c r="G418" s="347"/>
      <c r="H418" s="250"/>
      <c r="I418" s="250"/>
      <c r="J418" s="251"/>
    </row>
    <row r="419" spans="1:10" x14ac:dyDescent="0.2">
      <c r="A419" s="230"/>
      <c r="B419" s="341"/>
      <c r="C419" s="227"/>
      <c r="D419" s="238"/>
      <c r="E419" s="225"/>
      <c r="F419" s="250"/>
      <c r="G419" s="347"/>
      <c r="H419" s="250"/>
      <c r="I419" s="250"/>
      <c r="J419" s="251"/>
    </row>
    <row r="420" spans="1:10" x14ac:dyDescent="0.2">
      <c r="A420" s="230"/>
      <c r="B420" s="341"/>
      <c r="C420" s="227"/>
      <c r="D420" s="238"/>
      <c r="E420" s="225"/>
      <c r="F420" s="250"/>
      <c r="G420" s="347"/>
      <c r="I420" s="250"/>
      <c r="J420" s="251"/>
    </row>
    <row r="421" spans="1:10" x14ac:dyDescent="0.2">
      <c r="A421" s="230"/>
      <c r="B421" s="341"/>
      <c r="C421" s="227"/>
      <c r="D421" s="238"/>
      <c r="E421" s="225"/>
      <c r="F421" s="250"/>
      <c r="G421" s="347"/>
      <c r="I421" s="250"/>
      <c r="J421" s="251"/>
    </row>
    <row r="422" spans="1:10" x14ac:dyDescent="0.2">
      <c r="A422" s="230"/>
      <c r="B422" s="341"/>
      <c r="C422" s="227"/>
      <c r="D422" s="238"/>
      <c r="E422" s="225"/>
      <c r="F422" s="250"/>
      <c r="G422" s="347"/>
      <c r="I422" s="250"/>
      <c r="J422" s="251"/>
    </row>
    <row r="423" spans="1:10" x14ac:dyDescent="0.2">
      <c r="A423" s="230"/>
      <c r="B423" s="341"/>
      <c r="C423" s="227"/>
      <c r="D423" s="238"/>
      <c r="E423" s="225"/>
      <c r="F423" s="250"/>
      <c r="G423" s="347"/>
      <c r="I423" s="250"/>
      <c r="J423" s="251"/>
    </row>
    <row r="424" spans="1:10" x14ac:dyDescent="0.2">
      <c r="A424" s="230"/>
      <c r="B424" s="341"/>
      <c r="C424" s="227"/>
      <c r="D424" s="238"/>
      <c r="E424" s="225"/>
      <c r="F424" s="250"/>
      <c r="G424" s="347"/>
      <c r="H424" s="349"/>
      <c r="I424" s="250"/>
      <c r="J424" s="251"/>
    </row>
    <row r="425" spans="1:10" x14ac:dyDescent="0.2">
      <c r="A425" s="230"/>
      <c r="B425" s="341"/>
      <c r="C425" s="227"/>
      <c r="D425" s="238"/>
      <c r="E425" s="225"/>
      <c r="F425" s="250"/>
      <c r="G425" s="347"/>
      <c r="H425" s="349"/>
      <c r="I425" s="250"/>
      <c r="J425" s="251"/>
    </row>
    <row r="426" spans="1:10" x14ac:dyDescent="0.2">
      <c r="A426" s="230"/>
      <c r="B426" s="341"/>
      <c r="C426" s="227"/>
      <c r="D426" s="238"/>
      <c r="E426" s="225"/>
      <c r="F426" s="250"/>
      <c r="G426" s="347"/>
      <c r="H426" s="250"/>
      <c r="I426" s="250"/>
      <c r="J426" s="251"/>
    </row>
    <row r="427" spans="1:10" x14ac:dyDescent="0.2">
      <c r="A427" s="230"/>
      <c r="B427" s="341"/>
      <c r="C427" s="227"/>
      <c r="D427" s="238"/>
      <c r="E427" s="225"/>
      <c r="F427" s="250"/>
      <c r="G427" s="347"/>
      <c r="H427" s="250"/>
      <c r="I427" s="250"/>
      <c r="J427" s="251"/>
    </row>
    <row r="428" spans="1:10" x14ac:dyDescent="0.2">
      <c r="A428" s="230"/>
      <c r="B428" s="341"/>
      <c r="C428" s="227"/>
      <c r="D428" s="238"/>
      <c r="E428" s="225"/>
      <c r="F428" s="250"/>
      <c r="G428" s="347"/>
      <c r="I428" s="250"/>
      <c r="J428" s="251"/>
    </row>
    <row r="429" spans="1:10" x14ac:dyDescent="0.2">
      <c r="A429" s="230"/>
      <c r="B429" s="341"/>
      <c r="C429" s="227"/>
      <c r="D429" s="238"/>
      <c r="E429" s="225"/>
      <c r="F429" s="250"/>
      <c r="G429" s="347"/>
      <c r="I429" s="250"/>
      <c r="J429" s="251"/>
    </row>
    <row r="430" spans="1:10" x14ac:dyDescent="0.2">
      <c r="A430" s="230"/>
      <c r="B430" s="341"/>
      <c r="C430" s="227"/>
      <c r="D430" s="238"/>
      <c r="E430" s="225"/>
      <c r="F430" s="250"/>
      <c r="G430" s="347"/>
      <c r="I430" s="250"/>
      <c r="J430" s="251"/>
    </row>
    <row r="431" spans="1:10" x14ac:dyDescent="0.2">
      <c r="A431" s="230"/>
      <c r="B431" s="341"/>
      <c r="C431" s="227"/>
      <c r="D431" s="238"/>
      <c r="E431" s="225"/>
      <c r="F431" s="250"/>
      <c r="G431" s="347"/>
      <c r="I431" s="250"/>
      <c r="J431" s="251"/>
    </row>
    <row r="432" spans="1:10" x14ac:dyDescent="0.2">
      <c r="A432" s="230"/>
      <c r="B432" s="341"/>
      <c r="C432" s="227"/>
      <c r="D432" s="238"/>
      <c r="E432" s="225"/>
      <c r="F432" s="250"/>
      <c r="G432" s="347"/>
      <c r="H432" s="349"/>
      <c r="I432" s="250"/>
      <c r="J432" s="251"/>
    </row>
    <row r="433" spans="1:10" x14ac:dyDescent="0.2">
      <c r="A433" s="230"/>
      <c r="B433" s="341"/>
      <c r="C433" s="227"/>
      <c r="D433" s="238"/>
      <c r="E433" s="225"/>
      <c r="F433" s="250"/>
      <c r="G433" s="347"/>
      <c r="H433" s="349"/>
      <c r="I433" s="250"/>
      <c r="J433" s="251"/>
    </row>
    <row r="434" spans="1:10" x14ac:dyDescent="0.2">
      <c r="A434" s="230"/>
      <c r="B434" s="341"/>
      <c r="C434" s="227"/>
      <c r="D434" s="238"/>
      <c r="E434" s="225"/>
      <c r="F434" s="250"/>
      <c r="G434" s="347"/>
      <c r="H434" s="250"/>
      <c r="I434" s="250"/>
      <c r="J434" s="251"/>
    </row>
    <row r="435" spans="1:10" x14ac:dyDescent="0.2">
      <c r="A435" s="230"/>
      <c r="B435" s="341"/>
      <c r="C435" s="227"/>
      <c r="D435" s="238"/>
      <c r="E435" s="225"/>
      <c r="F435" s="250"/>
      <c r="G435" s="347"/>
      <c r="H435" s="250"/>
      <c r="I435" s="250"/>
      <c r="J435" s="251"/>
    </row>
    <row r="436" spans="1:10" x14ac:dyDescent="0.2">
      <c r="A436" s="230"/>
      <c r="B436" s="341"/>
      <c r="C436" s="227"/>
      <c r="D436" s="238"/>
      <c r="E436" s="225"/>
      <c r="F436" s="250"/>
      <c r="G436" s="347"/>
      <c r="I436" s="250"/>
      <c r="J436" s="251"/>
    </row>
    <row r="437" spans="1:10" x14ac:dyDescent="0.2">
      <c r="A437" s="230"/>
      <c r="B437" s="341"/>
      <c r="C437" s="227"/>
      <c r="D437" s="238"/>
      <c r="E437" s="225"/>
      <c r="F437" s="250"/>
      <c r="G437" s="347"/>
      <c r="I437" s="250"/>
      <c r="J437" s="251"/>
    </row>
    <row r="438" spans="1:10" x14ac:dyDescent="0.2">
      <c r="A438" s="230"/>
      <c r="B438" s="341"/>
      <c r="C438" s="227"/>
      <c r="D438" s="238"/>
      <c r="E438" s="225"/>
      <c r="F438" s="250"/>
      <c r="G438" s="347"/>
      <c r="I438" s="250"/>
      <c r="J438" s="251"/>
    </row>
    <row r="439" spans="1:10" x14ac:dyDescent="0.2">
      <c r="A439" s="230"/>
      <c r="B439" s="341"/>
      <c r="C439" s="227"/>
      <c r="D439" s="238"/>
      <c r="E439" s="225"/>
      <c r="F439" s="250"/>
      <c r="G439" s="347"/>
      <c r="I439" s="250"/>
      <c r="J439" s="251"/>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81"/>
  <sheetViews>
    <sheetView zoomScaleNormal="100" workbookViewId="0"/>
  </sheetViews>
  <sheetFormatPr baseColWidth="10" defaultRowHeight="12.75" x14ac:dyDescent="0.2"/>
  <cols>
    <col min="1" max="1" width="10.85546875" customWidth="1"/>
    <col min="2" max="2" width="18.5703125" style="248" customWidth="1"/>
    <col min="4" max="4" width="75.28515625" style="248" customWidth="1"/>
    <col min="5" max="5" width="8.85546875" customWidth="1"/>
    <col min="6" max="6" width="13.85546875" style="248" customWidth="1"/>
    <col min="7" max="7" width="23.42578125" style="248" customWidth="1"/>
    <col min="8" max="8" width="38.28515625" style="248" customWidth="1"/>
    <col min="9" max="9" width="26.28515625" style="248" customWidth="1"/>
    <col min="10" max="10" width="11.42578125" style="248"/>
  </cols>
  <sheetData>
    <row r="1" spans="1:11" s="240" customFormat="1" x14ac:dyDescent="0.2">
      <c r="A1" s="338" t="s">
        <v>353</v>
      </c>
      <c r="B1" s="222" t="s">
        <v>354</v>
      </c>
      <c r="C1" s="338" t="s">
        <v>355</v>
      </c>
      <c r="D1" s="222" t="s">
        <v>356</v>
      </c>
      <c r="E1" s="339" t="s">
        <v>125</v>
      </c>
      <c r="F1" s="250" t="s">
        <v>357</v>
      </c>
      <c r="G1" s="252" t="s">
        <v>411</v>
      </c>
      <c r="H1" s="250" t="s">
        <v>413</v>
      </c>
      <c r="I1" s="250" t="s">
        <v>385</v>
      </c>
      <c r="J1" s="250" t="s">
        <v>472</v>
      </c>
      <c r="K1" s="345" t="s">
        <v>358</v>
      </c>
    </row>
    <row r="2" spans="1:11" s="232" customFormat="1" x14ac:dyDescent="0.2">
      <c r="A2" s="230">
        <v>73611</v>
      </c>
      <c r="B2" s="341" t="s">
        <v>471</v>
      </c>
      <c r="C2" s="227" t="s">
        <v>235</v>
      </c>
      <c r="D2" s="238" t="s">
        <v>481</v>
      </c>
      <c r="E2" s="225">
        <v>2022</v>
      </c>
      <c r="F2" s="250" t="s">
        <v>219</v>
      </c>
      <c r="G2" s="342" t="s">
        <v>482</v>
      </c>
      <c r="H2" s="342" t="s">
        <v>367</v>
      </c>
      <c r="I2" s="250" t="s">
        <v>81</v>
      </c>
      <c r="J2" s="251" t="s">
        <v>39</v>
      </c>
      <c r="K2" s="231">
        <v>10233</v>
      </c>
    </row>
    <row r="3" spans="1:11" s="232" customFormat="1" x14ac:dyDescent="0.2">
      <c r="A3" s="230">
        <v>73611</v>
      </c>
      <c r="B3" s="341" t="s">
        <v>471</v>
      </c>
      <c r="C3" s="227" t="s">
        <v>235</v>
      </c>
      <c r="D3" s="238" t="s">
        <v>481</v>
      </c>
      <c r="E3" s="225">
        <v>2022</v>
      </c>
      <c r="F3" s="250" t="s">
        <v>219</v>
      </c>
      <c r="G3" s="342" t="s">
        <v>482</v>
      </c>
      <c r="H3" s="347" t="s">
        <v>368</v>
      </c>
      <c r="I3" s="250" t="s">
        <v>81</v>
      </c>
      <c r="J3" s="251" t="s">
        <v>39</v>
      </c>
      <c r="K3" s="231">
        <v>9892</v>
      </c>
    </row>
    <row r="4" spans="1:11" s="232" customFormat="1" x14ac:dyDescent="0.2">
      <c r="A4" s="230">
        <v>73611</v>
      </c>
      <c r="B4" s="341" t="s">
        <v>471</v>
      </c>
      <c r="C4" s="227" t="s">
        <v>235</v>
      </c>
      <c r="D4" s="238" t="s">
        <v>481</v>
      </c>
      <c r="E4" s="225">
        <v>2022</v>
      </c>
      <c r="F4" s="250" t="s">
        <v>219</v>
      </c>
      <c r="G4" s="342" t="s">
        <v>482</v>
      </c>
      <c r="H4" s="348" t="s">
        <v>369</v>
      </c>
      <c r="I4" s="250" t="s">
        <v>81</v>
      </c>
      <c r="J4" s="251" t="s">
        <v>39</v>
      </c>
      <c r="K4" s="231">
        <v>48242</v>
      </c>
    </row>
    <row r="5" spans="1:11" s="232" customFormat="1" x14ac:dyDescent="0.2">
      <c r="A5" s="230">
        <v>73611</v>
      </c>
      <c r="B5" s="341" t="s">
        <v>471</v>
      </c>
      <c r="C5" s="227" t="s">
        <v>235</v>
      </c>
      <c r="D5" s="238" t="s">
        <v>481</v>
      </c>
      <c r="E5" s="225">
        <v>2022</v>
      </c>
      <c r="F5" s="250" t="s">
        <v>219</v>
      </c>
      <c r="G5" s="342" t="s">
        <v>482</v>
      </c>
      <c r="H5" s="348" t="s">
        <v>370</v>
      </c>
      <c r="I5" s="250" t="s">
        <v>81</v>
      </c>
      <c r="J5" s="251" t="s">
        <v>39</v>
      </c>
      <c r="K5" s="231">
        <v>28520</v>
      </c>
    </row>
    <row r="6" spans="1:11" s="232" customFormat="1" x14ac:dyDescent="0.2">
      <c r="A6" s="230">
        <v>73611</v>
      </c>
      <c r="B6" s="341" t="s">
        <v>471</v>
      </c>
      <c r="C6" s="227" t="s">
        <v>235</v>
      </c>
      <c r="D6" s="238" t="s">
        <v>481</v>
      </c>
      <c r="E6" s="225">
        <v>2022</v>
      </c>
      <c r="F6" s="250" t="s">
        <v>219</v>
      </c>
      <c r="G6" s="342" t="s">
        <v>482</v>
      </c>
      <c r="H6" s="348" t="s">
        <v>371</v>
      </c>
      <c r="I6" s="250" t="s">
        <v>81</v>
      </c>
      <c r="J6" s="251" t="s">
        <v>39</v>
      </c>
      <c r="K6" s="231">
        <v>26482</v>
      </c>
    </row>
    <row r="7" spans="1:11" s="232" customFormat="1" x14ac:dyDescent="0.2">
      <c r="A7" s="230">
        <v>73611</v>
      </c>
      <c r="B7" s="341" t="s">
        <v>471</v>
      </c>
      <c r="C7" s="227" t="s">
        <v>235</v>
      </c>
      <c r="D7" s="238" t="s">
        <v>481</v>
      </c>
      <c r="E7" s="225">
        <v>2022</v>
      </c>
      <c r="F7" s="250" t="s">
        <v>219</v>
      </c>
      <c r="G7" s="342" t="s">
        <v>482</v>
      </c>
      <c r="H7" s="348" t="s">
        <v>372</v>
      </c>
      <c r="I7" s="250" t="s">
        <v>81</v>
      </c>
      <c r="J7" s="251" t="s">
        <v>39</v>
      </c>
      <c r="K7" s="231">
        <v>13013</v>
      </c>
    </row>
    <row r="8" spans="1:11" s="232" customFormat="1" x14ac:dyDescent="0.2">
      <c r="A8" s="230">
        <v>73611</v>
      </c>
      <c r="B8" s="341" t="s">
        <v>471</v>
      </c>
      <c r="C8" s="227" t="s">
        <v>235</v>
      </c>
      <c r="D8" s="238" t="s">
        <v>481</v>
      </c>
      <c r="E8" s="225">
        <v>2022</v>
      </c>
      <c r="F8" s="250" t="s">
        <v>219</v>
      </c>
      <c r="G8" s="342" t="s">
        <v>482</v>
      </c>
      <c r="H8" s="348" t="s">
        <v>373</v>
      </c>
      <c r="I8" s="250" t="s">
        <v>81</v>
      </c>
      <c r="J8" s="251" t="s">
        <v>39</v>
      </c>
      <c r="K8" s="231">
        <v>12033</v>
      </c>
    </row>
    <row r="9" spans="1:11" s="232" customFormat="1" x14ac:dyDescent="0.2">
      <c r="A9" s="230">
        <v>73611</v>
      </c>
      <c r="B9" s="341" t="s">
        <v>471</v>
      </c>
      <c r="C9" s="227" t="s">
        <v>235</v>
      </c>
      <c r="D9" s="238" t="s">
        <v>481</v>
      </c>
      <c r="E9" s="225">
        <v>2022</v>
      </c>
      <c r="F9" s="250" t="s">
        <v>219</v>
      </c>
      <c r="G9" s="342" t="s">
        <v>482</v>
      </c>
      <c r="H9" s="348" t="s">
        <v>374</v>
      </c>
      <c r="I9" s="250" t="s">
        <v>81</v>
      </c>
      <c r="J9" s="251" t="s">
        <v>39</v>
      </c>
      <c r="K9" s="231">
        <v>14827</v>
      </c>
    </row>
    <row r="10" spans="1:11" s="232" customFormat="1" x14ac:dyDescent="0.2">
      <c r="A10" s="230">
        <v>73611</v>
      </c>
      <c r="B10" s="341" t="s">
        <v>471</v>
      </c>
      <c r="C10" s="227" t="s">
        <v>235</v>
      </c>
      <c r="D10" s="238" t="s">
        <v>481</v>
      </c>
      <c r="E10" s="225">
        <v>2022</v>
      </c>
      <c r="F10" s="250" t="s">
        <v>219</v>
      </c>
      <c r="G10" s="342" t="s">
        <v>482</v>
      </c>
      <c r="H10" s="348" t="s">
        <v>375</v>
      </c>
      <c r="I10" s="250" t="s">
        <v>81</v>
      </c>
      <c r="J10" s="251" t="s">
        <v>39</v>
      </c>
      <c r="K10" s="231">
        <v>1824</v>
      </c>
    </row>
    <row r="11" spans="1:11" s="232" customFormat="1" x14ac:dyDescent="0.2">
      <c r="A11" s="230">
        <v>73611</v>
      </c>
      <c r="B11" s="341" t="s">
        <v>471</v>
      </c>
      <c r="C11" s="227" t="s">
        <v>235</v>
      </c>
      <c r="D11" s="238" t="s">
        <v>481</v>
      </c>
      <c r="E11" s="225">
        <v>2022</v>
      </c>
      <c r="F11" s="250" t="s">
        <v>219</v>
      </c>
      <c r="G11" s="342" t="s">
        <v>482</v>
      </c>
      <c r="H11" s="348" t="s">
        <v>376</v>
      </c>
      <c r="I11" s="250" t="s">
        <v>81</v>
      </c>
      <c r="J11" s="251" t="s">
        <v>39</v>
      </c>
      <c r="K11" s="231">
        <v>1107</v>
      </c>
    </row>
    <row r="12" spans="1:11" s="232" customFormat="1" x14ac:dyDescent="0.2">
      <c r="A12" s="230">
        <v>73611</v>
      </c>
      <c r="B12" s="341" t="s">
        <v>471</v>
      </c>
      <c r="C12" s="227" t="s">
        <v>235</v>
      </c>
      <c r="D12" s="238" t="s">
        <v>481</v>
      </c>
      <c r="E12" s="225">
        <v>2022</v>
      </c>
      <c r="F12" s="250" t="s">
        <v>219</v>
      </c>
      <c r="G12" s="342" t="s">
        <v>482</v>
      </c>
      <c r="H12" s="348" t="s">
        <v>43</v>
      </c>
      <c r="I12" s="250" t="s">
        <v>81</v>
      </c>
      <c r="J12" s="251" t="s">
        <v>39</v>
      </c>
      <c r="K12" s="231">
        <v>166173</v>
      </c>
    </row>
    <row r="13" spans="1:11" s="232" customFormat="1" x14ac:dyDescent="0.2">
      <c r="A13" s="230">
        <v>73611</v>
      </c>
      <c r="B13" s="341" t="s">
        <v>471</v>
      </c>
      <c r="C13" s="227" t="s">
        <v>235</v>
      </c>
      <c r="D13" s="238" t="s">
        <v>481</v>
      </c>
      <c r="E13" s="225">
        <v>2022</v>
      </c>
      <c r="F13" s="250" t="s">
        <v>219</v>
      </c>
      <c r="G13" s="342" t="s">
        <v>482</v>
      </c>
      <c r="H13" s="347" t="s">
        <v>388</v>
      </c>
      <c r="I13" s="250" t="s">
        <v>81</v>
      </c>
      <c r="J13" s="251" t="s">
        <v>39</v>
      </c>
      <c r="K13" s="231">
        <v>63272</v>
      </c>
    </row>
    <row r="14" spans="1:11" x14ac:dyDescent="0.2">
      <c r="A14" s="230">
        <v>73611</v>
      </c>
      <c r="B14" s="341" t="s">
        <v>471</v>
      </c>
      <c r="C14" s="227" t="s">
        <v>235</v>
      </c>
      <c r="D14" s="238" t="s">
        <v>481</v>
      </c>
      <c r="E14" s="225">
        <v>2022</v>
      </c>
      <c r="F14" s="250" t="s">
        <v>219</v>
      </c>
      <c r="G14" s="342" t="s">
        <v>482</v>
      </c>
      <c r="H14" s="342" t="s">
        <v>367</v>
      </c>
      <c r="I14" s="250" t="s">
        <v>81</v>
      </c>
      <c r="J14" s="251" t="s">
        <v>40</v>
      </c>
      <c r="K14" s="231">
        <v>670121</v>
      </c>
    </row>
    <row r="15" spans="1:11" x14ac:dyDescent="0.2">
      <c r="A15" s="230">
        <v>73611</v>
      </c>
      <c r="B15" s="341" t="s">
        <v>471</v>
      </c>
      <c r="C15" s="227" t="s">
        <v>235</v>
      </c>
      <c r="D15" s="238" t="s">
        <v>481</v>
      </c>
      <c r="E15" s="225">
        <v>2022</v>
      </c>
      <c r="F15" s="250" t="s">
        <v>219</v>
      </c>
      <c r="G15" s="342" t="s">
        <v>482</v>
      </c>
      <c r="H15" s="347" t="s">
        <v>368</v>
      </c>
      <c r="I15" s="250" t="s">
        <v>81</v>
      </c>
      <c r="J15" s="251" t="s">
        <v>40</v>
      </c>
      <c r="K15" s="231">
        <v>648546</v>
      </c>
    </row>
    <row r="16" spans="1:11" x14ac:dyDescent="0.2">
      <c r="A16" s="230">
        <v>73611</v>
      </c>
      <c r="B16" s="341" t="s">
        <v>471</v>
      </c>
      <c r="C16" s="227" t="s">
        <v>235</v>
      </c>
      <c r="D16" s="238" t="s">
        <v>481</v>
      </c>
      <c r="E16" s="225">
        <v>2022</v>
      </c>
      <c r="F16" s="250" t="s">
        <v>219</v>
      </c>
      <c r="G16" s="342" t="s">
        <v>482</v>
      </c>
      <c r="H16" s="348" t="s">
        <v>369</v>
      </c>
      <c r="I16" s="250" t="s">
        <v>81</v>
      </c>
      <c r="J16" s="251" t="s">
        <v>40</v>
      </c>
      <c r="K16" s="231">
        <v>5058322</v>
      </c>
    </row>
    <row r="17" spans="1:11" x14ac:dyDescent="0.2">
      <c r="A17" s="230">
        <v>73611</v>
      </c>
      <c r="B17" s="341" t="s">
        <v>471</v>
      </c>
      <c r="C17" s="227" t="s">
        <v>235</v>
      </c>
      <c r="D17" s="238" t="s">
        <v>481</v>
      </c>
      <c r="E17" s="225">
        <v>2022</v>
      </c>
      <c r="F17" s="250" t="s">
        <v>219</v>
      </c>
      <c r="G17" s="342" t="s">
        <v>482</v>
      </c>
      <c r="H17" s="348" t="s">
        <v>370</v>
      </c>
      <c r="I17" s="250" t="s">
        <v>81</v>
      </c>
      <c r="J17" s="251" t="s">
        <v>40</v>
      </c>
      <c r="K17" s="231">
        <v>5115481</v>
      </c>
    </row>
    <row r="18" spans="1:11" x14ac:dyDescent="0.2">
      <c r="A18" s="230">
        <v>73611</v>
      </c>
      <c r="B18" s="341" t="s">
        <v>471</v>
      </c>
      <c r="C18" s="227" t="s">
        <v>235</v>
      </c>
      <c r="D18" s="238" t="s">
        <v>481</v>
      </c>
      <c r="E18" s="225">
        <v>2022</v>
      </c>
      <c r="F18" s="250" t="s">
        <v>219</v>
      </c>
      <c r="G18" s="342" t="s">
        <v>482</v>
      </c>
      <c r="H18" s="348" t="s">
        <v>371</v>
      </c>
      <c r="I18" s="250" t="s">
        <v>81</v>
      </c>
      <c r="J18" s="251" t="s">
        <v>40</v>
      </c>
      <c r="K18" s="231">
        <v>7622537</v>
      </c>
    </row>
    <row r="19" spans="1:11" x14ac:dyDescent="0.2">
      <c r="A19" s="230">
        <v>73611</v>
      </c>
      <c r="B19" s="341" t="s">
        <v>471</v>
      </c>
      <c r="C19" s="227" t="s">
        <v>235</v>
      </c>
      <c r="D19" s="238" t="s">
        <v>481</v>
      </c>
      <c r="E19" s="225">
        <v>2022</v>
      </c>
      <c r="F19" s="250" t="s">
        <v>219</v>
      </c>
      <c r="G19" s="342" t="s">
        <v>482</v>
      </c>
      <c r="H19" s="348" t="s">
        <v>372</v>
      </c>
      <c r="I19" s="250" t="s">
        <v>81</v>
      </c>
      <c r="J19" s="251" t="s">
        <v>40</v>
      </c>
      <c r="K19" s="231">
        <v>5646865</v>
      </c>
    </row>
    <row r="20" spans="1:11" x14ac:dyDescent="0.2">
      <c r="A20" s="230">
        <v>73611</v>
      </c>
      <c r="B20" s="341" t="s">
        <v>471</v>
      </c>
      <c r="C20" s="227" t="s">
        <v>235</v>
      </c>
      <c r="D20" s="238" t="s">
        <v>481</v>
      </c>
      <c r="E20" s="225">
        <v>2022</v>
      </c>
      <c r="F20" s="250" t="s">
        <v>219</v>
      </c>
      <c r="G20" s="342" t="s">
        <v>482</v>
      </c>
      <c r="H20" s="348" t="s">
        <v>373</v>
      </c>
      <c r="I20" s="250" t="s">
        <v>81</v>
      </c>
      <c r="J20" s="251" t="s">
        <v>40</v>
      </c>
      <c r="K20" s="231">
        <v>7049551</v>
      </c>
    </row>
    <row r="21" spans="1:11" x14ac:dyDescent="0.2">
      <c r="A21" s="230">
        <v>73611</v>
      </c>
      <c r="B21" s="341" t="s">
        <v>471</v>
      </c>
      <c r="C21" s="227" t="s">
        <v>235</v>
      </c>
      <c r="D21" s="238" t="s">
        <v>481</v>
      </c>
      <c r="E21" s="225">
        <v>2022</v>
      </c>
      <c r="F21" s="250" t="s">
        <v>219</v>
      </c>
      <c r="G21" s="342" t="s">
        <v>482</v>
      </c>
      <c r="H21" s="348" t="s">
        <v>374</v>
      </c>
      <c r="I21" s="250" t="s">
        <v>81</v>
      </c>
      <c r="J21" s="251" t="s">
        <v>40</v>
      </c>
      <c r="K21" s="231">
        <v>18083693</v>
      </c>
    </row>
    <row r="22" spans="1:11" x14ac:dyDescent="0.2">
      <c r="A22" s="230">
        <v>73611</v>
      </c>
      <c r="B22" s="341" t="s">
        <v>471</v>
      </c>
      <c r="C22" s="227" t="s">
        <v>235</v>
      </c>
      <c r="D22" s="238" t="s">
        <v>481</v>
      </c>
      <c r="E22" s="225">
        <v>2022</v>
      </c>
      <c r="F22" s="250" t="s">
        <v>219</v>
      </c>
      <c r="G22" s="342" t="s">
        <v>482</v>
      </c>
      <c r="H22" s="348" t="s">
        <v>375</v>
      </c>
      <c r="I22" s="250" t="s">
        <v>81</v>
      </c>
      <c r="J22" s="251" t="s">
        <v>40</v>
      </c>
      <c r="K22" s="231">
        <v>6282765</v>
      </c>
    </row>
    <row r="23" spans="1:11" x14ac:dyDescent="0.2">
      <c r="A23" s="230">
        <v>73611</v>
      </c>
      <c r="B23" s="341" t="s">
        <v>471</v>
      </c>
      <c r="C23" s="227" t="s">
        <v>235</v>
      </c>
      <c r="D23" s="238" t="s">
        <v>481</v>
      </c>
      <c r="E23" s="225">
        <v>2022</v>
      </c>
      <c r="F23" s="250" t="s">
        <v>219</v>
      </c>
      <c r="G23" s="342" t="s">
        <v>482</v>
      </c>
      <c r="H23" s="348" t="s">
        <v>376</v>
      </c>
      <c r="I23" s="250" t="s">
        <v>81</v>
      </c>
      <c r="J23" s="251" t="s">
        <v>40</v>
      </c>
      <c r="K23" s="231">
        <v>18662066</v>
      </c>
    </row>
    <row r="24" spans="1:11" x14ac:dyDescent="0.2">
      <c r="A24" s="230">
        <v>73611</v>
      </c>
      <c r="B24" s="341" t="s">
        <v>471</v>
      </c>
      <c r="C24" s="227" t="s">
        <v>235</v>
      </c>
      <c r="D24" s="238" t="s">
        <v>481</v>
      </c>
      <c r="E24" s="225">
        <v>2022</v>
      </c>
      <c r="F24" s="250" t="s">
        <v>219</v>
      </c>
      <c r="G24" s="342" t="s">
        <v>482</v>
      </c>
      <c r="H24" s="348" t="s">
        <v>43</v>
      </c>
      <c r="I24" s="250" t="s">
        <v>81</v>
      </c>
      <c r="J24" s="251" t="s">
        <v>40</v>
      </c>
      <c r="K24" s="231">
        <v>74839946</v>
      </c>
    </row>
    <row r="25" spans="1:11" x14ac:dyDescent="0.2">
      <c r="A25" s="230">
        <v>73611</v>
      </c>
      <c r="B25" s="341" t="s">
        <v>471</v>
      </c>
      <c r="C25" s="227" t="s">
        <v>235</v>
      </c>
      <c r="D25" s="238" t="s">
        <v>481</v>
      </c>
      <c r="E25" s="225">
        <v>2022</v>
      </c>
      <c r="F25" s="250" t="s">
        <v>219</v>
      </c>
      <c r="G25" s="342" t="s">
        <v>482</v>
      </c>
      <c r="H25" s="347" t="s">
        <v>388</v>
      </c>
      <c r="I25" s="250" t="s">
        <v>81</v>
      </c>
      <c r="J25" s="251" t="s">
        <v>40</v>
      </c>
      <c r="K25" s="231">
        <v>26585359</v>
      </c>
    </row>
    <row r="26" spans="1:11" s="232" customFormat="1" x14ac:dyDescent="0.2">
      <c r="A26" s="230">
        <v>73611</v>
      </c>
      <c r="B26" s="341" t="s">
        <v>471</v>
      </c>
      <c r="C26" s="227" t="s">
        <v>235</v>
      </c>
      <c r="D26" s="238" t="s">
        <v>481</v>
      </c>
      <c r="E26" s="225">
        <v>2022</v>
      </c>
      <c r="F26" s="250" t="s">
        <v>219</v>
      </c>
      <c r="G26" s="342" t="s">
        <v>482</v>
      </c>
      <c r="H26" s="342" t="s">
        <v>367</v>
      </c>
      <c r="I26" s="250" t="s">
        <v>364</v>
      </c>
      <c r="J26" s="251" t="s">
        <v>39</v>
      </c>
      <c r="K26" s="231">
        <v>10224</v>
      </c>
    </row>
    <row r="27" spans="1:11" s="232" customFormat="1" x14ac:dyDescent="0.2">
      <c r="A27" s="230">
        <v>73611</v>
      </c>
      <c r="B27" s="341" t="s">
        <v>471</v>
      </c>
      <c r="C27" s="227" t="s">
        <v>235</v>
      </c>
      <c r="D27" s="238" t="s">
        <v>481</v>
      </c>
      <c r="E27" s="225">
        <v>2022</v>
      </c>
      <c r="F27" s="250" t="s">
        <v>219</v>
      </c>
      <c r="G27" s="342" t="s">
        <v>482</v>
      </c>
      <c r="H27" s="347" t="s">
        <v>368</v>
      </c>
      <c r="I27" s="250" t="s">
        <v>364</v>
      </c>
      <c r="J27" s="251" t="s">
        <v>39</v>
      </c>
      <c r="K27" s="231">
        <v>9883</v>
      </c>
    </row>
    <row r="28" spans="1:11" s="232" customFormat="1" x14ac:dyDescent="0.2">
      <c r="A28" s="230">
        <v>73611</v>
      </c>
      <c r="B28" s="341" t="s">
        <v>471</v>
      </c>
      <c r="C28" s="227" t="s">
        <v>235</v>
      </c>
      <c r="D28" s="238" t="s">
        <v>481</v>
      </c>
      <c r="E28" s="225">
        <v>2022</v>
      </c>
      <c r="F28" s="250" t="s">
        <v>219</v>
      </c>
      <c r="G28" s="342" t="s">
        <v>482</v>
      </c>
      <c r="H28" s="348" t="s">
        <v>369</v>
      </c>
      <c r="I28" s="250" t="s">
        <v>364</v>
      </c>
      <c r="J28" s="251" t="s">
        <v>39</v>
      </c>
      <c r="K28" s="231">
        <v>48188</v>
      </c>
    </row>
    <row r="29" spans="1:11" s="232" customFormat="1" x14ac:dyDescent="0.2">
      <c r="A29" s="230">
        <v>73611</v>
      </c>
      <c r="B29" s="341" t="s">
        <v>471</v>
      </c>
      <c r="C29" s="227" t="s">
        <v>235</v>
      </c>
      <c r="D29" s="238" t="s">
        <v>481</v>
      </c>
      <c r="E29" s="225">
        <v>2022</v>
      </c>
      <c r="F29" s="250" t="s">
        <v>219</v>
      </c>
      <c r="G29" s="342" t="s">
        <v>482</v>
      </c>
      <c r="H29" s="348" t="s">
        <v>370</v>
      </c>
      <c r="I29" s="250" t="s">
        <v>364</v>
      </c>
      <c r="J29" s="251" t="s">
        <v>39</v>
      </c>
      <c r="K29" s="231">
        <v>28474</v>
      </c>
    </row>
    <row r="30" spans="1:11" s="232" customFormat="1" x14ac:dyDescent="0.2">
      <c r="A30" s="230">
        <v>73611</v>
      </c>
      <c r="B30" s="341" t="s">
        <v>471</v>
      </c>
      <c r="C30" s="227" t="s">
        <v>235</v>
      </c>
      <c r="D30" s="238" t="s">
        <v>481</v>
      </c>
      <c r="E30" s="225">
        <v>2022</v>
      </c>
      <c r="F30" s="250" t="s">
        <v>219</v>
      </c>
      <c r="G30" s="342" t="s">
        <v>482</v>
      </c>
      <c r="H30" s="348" t="s">
        <v>371</v>
      </c>
      <c r="I30" s="250" t="s">
        <v>364</v>
      </c>
      <c r="J30" s="251" t="s">
        <v>39</v>
      </c>
      <c r="K30" s="231">
        <v>26436</v>
      </c>
    </row>
    <row r="31" spans="1:11" s="232" customFormat="1" x14ac:dyDescent="0.2">
      <c r="A31" s="230">
        <v>73611</v>
      </c>
      <c r="B31" s="341" t="s">
        <v>471</v>
      </c>
      <c r="C31" s="227" t="s">
        <v>235</v>
      </c>
      <c r="D31" s="238" t="s">
        <v>481</v>
      </c>
      <c r="E31" s="225">
        <v>2022</v>
      </c>
      <c r="F31" s="250" t="s">
        <v>219</v>
      </c>
      <c r="G31" s="342" t="s">
        <v>482</v>
      </c>
      <c r="H31" s="348" t="s">
        <v>372</v>
      </c>
      <c r="I31" s="250" t="s">
        <v>364</v>
      </c>
      <c r="J31" s="251" t="s">
        <v>39</v>
      </c>
      <c r="K31" s="231">
        <v>12979</v>
      </c>
    </row>
    <row r="32" spans="1:11" s="232" customFormat="1" x14ac:dyDescent="0.2">
      <c r="A32" s="230">
        <v>73611</v>
      </c>
      <c r="B32" s="341" t="s">
        <v>471</v>
      </c>
      <c r="C32" s="227" t="s">
        <v>235</v>
      </c>
      <c r="D32" s="238" t="s">
        <v>481</v>
      </c>
      <c r="E32" s="225">
        <v>2022</v>
      </c>
      <c r="F32" s="250" t="s">
        <v>219</v>
      </c>
      <c r="G32" s="342" t="s">
        <v>482</v>
      </c>
      <c r="H32" s="348" t="s">
        <v>373</v>
      </c>
      <c r="I32" s="250" t="s">
        <v>364</v>
      </c>
      <c r="J32" s="251" t="s">
        <v>39</v>
      </c>
      <c r="K32" s="231">
        <v>11990</v>
      </c>
    </row>
    <row r="33" spans="1:11" s="232" customFormat="1" x14ac:dyDescent="0.2">
      <c r="A33" s="230">
        <v>73611</v>
      </c>
      <c r="B33" s="341" t="s">
        <v>471</v>
      </c>
      <c r="C33" s="227" t="s">
        <v>235</v>
      </c>
      <c r="D33" s="238" t="s">
        <v>481</v>
      </c>
      <c r="E33" s="225">
        <v>2022</v>
      </c>
      <c r="F33" s="250" t="s">
        <v>219</v>
      </c>
      <c r="G33" s="342" t="s">
        <v>482</v>
      </c>
      <c r="H33" s="348" t="s">
        <v>374</v>
      </c>
      <c r="I33" s="250" t="s">
        <v>364</v>
      </c>
      <c r="J33" s="251" t="s">
        <v>39</v>
      </c>
      <c r="K33" s="231">
        <v>14773</v>
      </c>
    </row>
    <row r="34" spans="1:11" s="232" customFormat="1" x14ac:dyDescent="0.2">
      <c r="A34" s="230">
        <v>73611</v>
      </c>
      <c r="B34" s="341" t="s">
        <v>471</v>
      </c>
      <c r="C34" s="227" t="s">
        <v>235</v>
      </c>
      <c r="D34" s="238" t="s">
        <v>481</v>
      </c>
      <c r="E34" s="225">
        <v>2022</v>
      </c>
      <c r="F34" s="250" t="s">
        <v>219</v>
      </c>
      <c r="G34" s="342" t="s">
        <v>482</v>
      </c>
      <c r="H34" s="348" t="s">
        <v>375</v>
      </c>
      <c r="I34" s="250" t="s">
        <v>364</v>
      </c>
      <c r="J34" s="251" t="s">
        <v>39</v>
      </c>
      <c r="K34" s="231">
        <v>1802</v>
      </c>
    </row>
    <row r="35" spans="1:11" s="232" customFormat="1" x14ac:dyDescent="0.2">
      <c r="A35" s="230">
        <v>73611</v>
      </c>
      <c r="B35" s="341" t="s">
        <v>471</v>
      </c>
      <c r="C35" s="227" t="s">
        <v>235</v>
      </c>
      <c r="D35" s="238" t="s">
        <v>481</v>
      </c>
      <c r="E35" s="225">
        <v>2022</v>
      </c>
      <c r="F35" s="250" t="s">
        <v>219</v>
      </c>
      <c r="G35" s="342" t="s">
        <v>482</v>
      </c>
      <c r="H35" s="348" t="s">
        <v>376</v>
      </c>
      <c r="I35" s="250" t="s">
        <v>364</v>
      </c>
      <c r="J35" s="251" t="s">
        <v>39</v>
      </c>
      <c r="K35" s="231">
        <v>1099</v>
      </c>
    </row>
    <row r="36" spans="1:11" s="232" customFormat="1" x14ac:dyDescent="0.2">
      <c r="A36" s="230">
        <v>73611</v>
      </c>
      <c r="B36" s="341" t="s">
        <v>471</v>
      </c>
      <c r="C36" s="227" t="s">
        <v>235</v>
      </c>
      <c r="D36" s="238" t="s">
        <v>481</v>
      </c>
      <c r="E36" s="225">
        <v>2022</v>
      </c>
      <c r="F36" s="250" t="s">
        <v>219</v>
      </c>
      <c r="G36" s="342" t="s">
        <v>482</v>
      </c>
      <c r="H36" s="348" t="s">
        <v>43</v>
      </c>
      <c r="I36" s="250" t="s">
        <v>364</v>
      </c>
      <c r="J36" s="251" t="s">
        <v>39</v>
      </c>
      <c r="K36" s="231">
        <v>165848</v>
      </c>
    </row>
    <row r="37" spans="1:11" s="232" customFormat="1" x14ac:dyDescent="0.2">
      <c r="A37" s="230">
        <v>73611</v>
      </c>
      <c r="B37" s="341" t="s">
        <v>471</v>
      </c>
      <c r="C37" s="227" t="s">
        <v>235</v>
      </c>
      <c r="D37" s="238" t="s">
        <v>481</v>
      </c>
      <c r="E37" s="225">
        <v>2022</v>
      </c>
      <c r="F37" s="250" t="s">
        <v>219</v>
      </c>
      <c r="G37" s="342" t="s">
        <v>482</v>
      </c>
      <c r="H37" s="347" t="s">
        <v>388</v>
      </c>
      <c r="I37" s="250" t="s">
        <v>364</v>
      </c>
      <c r="J37" s="251" t="s">
        <v>39</v>
      </c>
      <c r="K37" s="231">
        <v>56400</v>
      </c>
    </row>
    <row r="38" spans="1:11" x14ac:dyDescent="0.2">
      <c r="A38" s="230">
        <v>73611</v>
      </c>
      <c r="B38" s="341" t="s">
        <v>471</v>
      </c>
      <c r="C38" s="227" t="s">
        <v>235</v>
      </c>
      <c r="D38" s="238" t="s">
        <v>481</v>
      </c>
      <c r="E38" s="225">
        <v>2022</v>
      </c>
      <c r="F38" s="250" t="s">
        <v>219</v>
      </c>
      <c r="G38" s="342" t="s">
        <v>482</v>
      </c>
      <c r="H38" s="342" t="s">
        <v>367</v>
      </c>
      <c r="I38" s="250" t="s">
        <v>364</v>
      </c>
      <c r="J38" s="251" t="s">
        <v>40</v>
      </c>
      <c r="K38" s="231">
        <v>525472</v>
      </c>
    </row>
    <row r="39" spans="1:11" x14ac:dyDescent="0.2">
      <c r="A39" s="230">
        <v>73611</v>
      </c>
      <c r="B39" s="341" t="s">
        <v>471</v>
      </c>
      <c r="C39" s="227" t="s">
        <v>235</v>
      </c>
      <c r="D39" s="238" t="s">
        <v>481</v>
      </c>
      <c r="E39" s="225">
        <v>2022</v>
      </c>
      <c r="F39" s="250" t="s">
        <v>219</v>
      </c>
      <c r="G39" s="342" t="s">
        <v>482</v>
      </c>
      <c r="H39" s="347" t="s">
        <v>368</v>
      </c>
      <c r="I39" s="250" t="s">
        <v>364</v>
      </c>
      <c r="J39" s="251" t="s">
        <v>40</v>
      </c>
      <c r="K39" s="231">
        <v>519715</v>
      </c>
    </row>
    <row r="40" spans="1:11" x14ac:dyDescent="0.2">
      <c r="A40" s="230">
        <v>73611</v>
      </c>
      <c r="B40" s="341" t="s">
        <v>471</v>
      </c>
      <c r="C40" s="227" t="s">
        <v>235</v>
      </c>
      <c r="D40" s="238" t="s">
        <v>481</v>
      </c>
      <c r="E40" s="225">
        <v>2022</v>
      </c>
      <c r="F40" s="250" t="s">
        <v>219</v>
      </c>
      <c r="G40" s="342" t="s">
        <v>482</v>
      </c>
      <c r="H40" s="348" t="s">
        <v>369</v>
      </c>
      <c r="I40" s="250" t="s">
        <v>364</v>
      </c>
      <c r="J40" s="251" t="s">
        <v>40</v>
      </c>
      <c r="K40" s="231">
        <v>4018775</v>
      </c>
    </row>
    <row r="41" spans="1:11" x14ac:dyDescent="0.2">
      <c r="A41" s="230">
        <v>73611</v>
      </c>
      <c r="B41" s="341" t="s">
        <v>471</v>
      </c>
      <c r="C41" s="227" t="s">
        <v>235</v>
      </c>
      <c r="D41" s="238" t="s">
        <v>481</v>
      </c>
      <c r="E41" s="225">
        <v>2022</v>
      </c>
      <c r="F41" s="250" t="s">
        <v>219</v>
      </c>
      <c r="G41" s="342" t="s">
        <v>482</v>
      </c>
      <c r="H41" s="348" t="s">
        <v>370</v>
      </c>
      <c r="I41" s="250" t="s">
        <v>364</v>
      </c>
      <c r="J41" s="251" t="s">
        <v>40</v>
      </c>
      <c r="K41" s="231">
        <v>4206769</v>
      </c>
    </row>
    <row r="42" spans="1:11" x14ac:dyDescent="0.2">
      <c r="A42" s="230">
        <v>73611</v>
      </c>
      <c r="B42" s="341" t="s">
        <v>471</v>
      </c>
      <c r="C42" s="227" t="s">
        <v>235</v>
      </c>
      <c r="D42" s="238" t="s">
        <v>481</v>
      </c>
      <c r="E42" s="225">
        <v>2022</v>
      </c>
      <c r="F42" s="250" t="s">
        <v>219</v>
      </c>
      <c r="G42" s="342" t="s">
        <v>482</v>
      </c>
      <c r="H42" s="348" t="s">
        <v>371</v>
      </c>
      <c r="I42" s="250" t="s">
        <v>364</v>
      </c>
      <c r="J42" s="251" t="s">
        <v>40</v>
      </c>
      <c r="K42" s="231">
        <v>6324020</v>
      </c>
    </row>
    <row r="43" spans="1:11" x14ac:dyDescent="0.2">
      <c r="A43" s="230">
        <v>73611</v>
      </c>
      <c r="B43" s="341" t="s">
        <v>471</v>
      </c>
      <c r="C43" s="227" t="s">
        <v>235</v>
      </c>
      <c r="D43" s="238" t="s">
        <v>481</v>
      </c>
      <c r="E43" s="225">
        <v>2022</v>
      </c>
      <c r="F43" s="250" t="s">
        <v>219</v>
      </c>
      <c r="G43" s="342" t="s">
        <v>482</v>
      </c>
      <c r="H43" s="348" t="s">
        <v>372</v>
      </c>
      <c r="I43" s="250" t="s">
        <v>364</v>
      </c>
      <c r="J43" s="251" t="s">
        <v>40</v>
      </c>
      <c r="K43" s="231">
        <v>4609433</v>
      </c>
    </row>
    <row r="44" spans="1:11" x14ac:dyDescent="0.2">
      <c r="A44" s="230">
        <v>73611</v>
      </c>
      <c r="B44" s="341" t="s">
        <v>471</v>
      </c>
      <c r="C44" s="227" t="s">
        <v>235</v>
      </c>
      <c r="D44" s="238" t="s">
        <v>481</v>
      </c>
      <c r="E44" s="225">
        <v>2022</v>
      </c>
      <c r="F44" s="250" t="s">
        <v>219</v>
      </c>
      <c r="G44" s="342" t="s">
        <v>482</v>
      </c>
      <c r="H44" s="348" t="s">
        <v>373</v>
      </c>
      <c r="I44" s="250" t="s">
        <v>364</v>
      </c>
      <c r="J44" s="251" t="s">
        <v>40</v>
      </c>
      <c r="K44" s="231">
        <v>5904498</v>
      </c>
    </row>
    <row r="45" spans="1:11" x14ac:dyDescent="0.2">
      <c r="A45" s="230">
        <v>73611</v>
      </c>
      <c r="B45" s="341" t="s">
        <v>471</v>
      </c>
      <c r="C45" s="227" t="s">
        <v>235</v>
      </c>
      <c r="D45" s="238" t="s">
        <v>481</v>
      </c>
      <c r="E45" s="225">
        <v>2022</v>
      </c>
      <c r="F45" s="250" t="s">
        <v>219</v>
      </c>
      <c r="G45" s="342" t="s">
        <v>482</v>
      </c>
      <c r="H45" s="348" t="s">
        <v>374</v>
      </c>
      <c r="I45" s="250" t="s">
        <v>364</v>
      </c>
      <c r="J45" s="251" t="s">
        <v>40</v>
      </c>
      <c r="K45" s="231">
        <v>14563292</v>
      </c>
    </row>
    <row r="46" spans="1:11" x14ac:dyDescent="0.2">
      <c r="A46" s="230">
        <v>73611</v>
      </c>
      <c r="B46" s="341" t="s">
        <v>471</v>
      </c>
      <c r="C46" s="227" t="s">
        <v>235</v>
      </c>
      <c r="D46" s="238" t="s">
        <v>481</v>
      </c>
      <c r="E46" s="225">
        <v>2022</v>
      </c>
      <c r="F46" s="250" t="s">
        <v>219</v>
      </c>
      <c r="G46" s="342" t="s">
        <v>482</v>
      </c>
      <c r="H46" s="348" t="s">
        <v>375</v>
      </c>
      <c r="I46" s="250" t="s">
        <v>364</v>
      </c>
      <c r="J46" s="251" t="s">
        <v>40</v>
      </c>
      <c r="K46" s="231">
        <v>4735901</v>
      </c>
    </row>
    <row r="47" spans="1:11" x14ac:dyDescent="0.2">
      <c r="A47" s="230">
        <v>73611</v>
      </c>
      <c r="B47" s="341" t="s">
        <v>471</v>
      </c>
      <c r="C47" s="227" t="s">
        <v>235</v>
      </c>
      <c r="D47" s="238" t="s">
        <v>481</v>
      </c>
      <c r="E47" s="225">
        <v>2022</v>
      </c>
      <c r="F47" s="250" t="s">
        <v>219</v>
      </c>
      <c r="G47" s="342" t="s">
        <v>482</v>
      </c>
      <c r="H47" s="348" t="s">
        <v>376</v>
      </c>
      <c r="I47" s="250" t="s">
        <v>364</v>
      </c>
      <c r="J47" s="251" t="s">
        <v>40</v>
      </c>
      <c r="K47" s="231">
        <v>15664956</v>
      </c>
    </row>
    <row r="48" spans="1:11" x14ac:dyDescent="0.2">
      <c r="A48" s="230">
        <v>73611</v>
      </c>
      <c r="B48" s="341" t="s">
        <v>471</v>
      </c>
      <c r="C48" s="227" t="s">
        <v>235</v>
      </c>
      <c r="D48" s="238" t="s">
        <v>481</v>
      </c>
      <c r="E48" s="225">
        <v>2022</v>
      </c>
      <c r="F48" s="250" t="s">
        <v>219</v>
      </c>
      <c r="G48" s="342" t="s">
        <v>482</v>
      </c>
      <c r="H48" s="348" t="s">
        <v>43</v>
      </c>
      <c r="I48" s="250" t="s">
        <v>364</v>
      </c>
      <c r="J48" s="251" t="s">
        <v>40</v>
      </c>
      <c r="K48" s="231">
        <v>61072831</v>
      </c>
    </row>
    <row r="49" spans="1:11" x14ac:dyDescent="0.2">
      <c r="A49" s="230">
        <v>73611</v>
      </c>
      <c r="B49" s="341" t="s">
        <v>471</v>
      </c>
      <c r="C49" s="227" t="s">
        <v>235</v>
      </c>
      <c r="D49" s="238" t="s">
        <v>481</v>
      </c>
      <c r="E49" s="225">
        <v>2022</v>
      </c>
      <c r="F49" s="250" t="s">
        <v>219</v>
      </c>
      <c r="G49" s="342" t="s">
        <v>482</v>
      </c>
      <c r="H49" s="347" t="s">
        <v>388</v>
      </c>
      <c r="I49" s="250" t="s">
        <v>364</v>
      </c>
      <c r="J49" s="251" t="s">
        <v>40</v>
      </c>
      <c r="K49" s="231">
        <v>8274131</v>
      </c>
    </row>
    <row r="50" spans="1:11" s="232" customFormat="1" x14ac:dyDescent="0.2">
      <c r="A50" s="230">
        <v>73611</v>
      </c>
      <c r="B50" s="341" t="s">
        <v>471</v>
      </c>
      <c r="C50" s="227" t="s">
        <v>235</v>
      </c>
      <c r="D50" s="238" t="s">
        <v>481</v>
      </c>
      <c r="E50" s="225">
        <v>2022</v>
      </c>
      <c r="F50" s="250" t="s">
        <v>219</v>
      </c>
      <c r="G50" s="342" t="s">
        <v>482</v>
      </c>
      <c r="H50" s="342" t="s">
        <v>367</v>
      </c>
      <c r="I50" s="250" t="s">
        <v>365</v>
      </c>
      <c r="J50" s="251" t="s">
        <v>39</v>
      </c>
      <c r="K50" s="231">
        <v>741</v>
      </c>
    </row>
    <row r="51" spans="1:11" s="232" customFormat="1" x14ac:dyDescent="0.2">
      <c r="A51" s="230">
        <v>73611</v>
      </c>
      <c r="B51" s="341" t="s">
        <v>471</v>
      </c>
      <c r="C51" s="227" t="s">
        <v>235</v>
      </c>
      <c r="D51" s="238" t="s">
        <v>481</v>
      </c>
      <c r="E51" s="225">
        <v>2022</v>
      </c>
      <c r="F51" s="250" t="s">
        <v>219</v>
      </c>
      <c r="G51" s="342" t="s">
        <v>482</v>
      </c>
      <c r="H51" s="347" t="s">
        <v>368</v>
      </c>
      <c r="I51" s="250" t="s">
        <v>365</v>
      </c>
      <c r="J51" s="251" t="s">
        <v>39</v>
      </c>
      <c r="K51" s="231">
        <v>682</v>
      </c>
    </row>
    <row r="52" spans="1:11" s="232" customFormat="1" x14ac:dyDescent="0.2">
      <c r="A52" s="230">
        <v>73611</v>
      </c>
      <c r="B52" s="341" t="s">
        <v>471</v>
      </c>
      <c r="C52" s="227" t="s">
        <v>235</v>
      </c>
      <c r="D52" s="238" t="s">
        <v>481</v>
      </c>
      <c r="E52" s="225">
        <v>2022</v>
      </c>
      <c r="F52" s="250" t="s">
        <v>219</v>
      </c>
      <c r="G52" s="342" t="s">
        <v>482</v>
      </c>
      <c r="H52" s="348" t="s">
        <v>369</v>
      </c>
      <c r="I52" s="250" t="s">
        <v>365</v>
      </c>
      <c r="J52" s="251" t="s">
        <v>39</v>
      </c>
      <c r="K52" s="231">
        <v>4516</v>
      </c>
    </row>
    <row r="53" spans="1:11" s="232" customFormat="1" x14ac:dyDescent="0.2">
      <c r="A53" s="230">
        <v>73611</v>
      </c>
      <c r="B53" s="341" t="s">
        <v>471</v>
      </c>
      <c r="C53" s="227" t="s">
        <v>235</v>
      </c>
      <c r="D53" s="238" t="s">
        <v>481</v>
      </c>
      <c r="E53" s="225">
        <v>2022</v>
      </c>
      <c r="F53" s="250" t="s">
        <v>219</v>
      </c>
      <c r="G53" s="342" t="s">
        <v>482</v>
      </c>
      <c r="H53" s="348" t="s">
        <v>370</v>
      </c>
      <c r="I53" s="250" t="s">
        <v>365</v>
      </c>
      <c r="J53" s="251" t="s">
        <v>39</v>
      </c>
      <c r="K53" s="231">
        <v>3435</v>
      </c>
    </row>
    <row r="54" spans="1:11" s="232" customFormat="1" x14ac:dyDescent="0.2">
      <c r="A54" s="230">
        <v>73611</v>
      </c>
      <c r="B54" s="341" t="s">
        <v>471</v>
      </c>
      <c r="C54" s="227" t="s">
        <v>235</v>
      </c>
      <c r="D54" s="238" t="s">
        <v>481</v>
      </c>
      <c r="E54" s="225">
        <v>2022</v>
      </c>
      <c r="F54" s="250" t="s">
        <v>219</v>
      </c>
      <c r="G54" s="342" t="s">
        <v>482</v>
      </c>
      <c r="H54" s="348" t="s">
        <v>371</v>
      </c>
      <c r="I54" s="250" t="s">
        <v>365</v>
      </c>
      <c r="J54" s="251" t="s">
        <v>39</v>
      </c>
      <c r="K54" s="231">
        <v>4412</v>
      </c>
    </row>
    <row r="55" spans="1:11" s="232" customFormat="1" x14ac:dyDescent="0.2">
      <c r="A55" s="230">
        <v>73611</v>
      </c>
      <c r="B55" s="341" t="s">
        <v>471</v>
      </c>
      <c r="C55" s="227" t="s">
        <v>235</v>
      </c>
      <c r="D55" s="238" t="s">
        <v>481</v>
      </c>
      <c r="E55" s="225">
        <v>2022</v>
      </c>
      <c r="F55" s="250" t="s">
        <v>219</v>
      </c>
      <c r="G55" s="342" t="s">
        <v>482</v>
      </c>
      <c r="H55" s="348" t="s">
        <v>372</v>
      </c>
      <c r="I55" s="250" t="s">
        <v>365</v>
      </c>
      <c r="J55" s="251" t="s">
        <v>39</v>
      </c>
      <c r="K55" s="231">
        <v>2656</v>
      </c>
    </row>
    <row r="56" spans="1:11" s="232" customFormat="1" x14ac:dyDescent="0.2">
      <c r="A56" s="230">
        <v>73611</v>
      </c>
      <c r="B56" s="341" t="s">
        <v>471</v>
      </c>
      <c r="C56" s="227" t="s">
        <v>235</v>
      </c>
      <c r="D56" s="238" t="s">
        <v>481</v>
      </c>
      <c r="E56" s="225">
        <v>2022</v>
      </c>
      <c r="F56" s="250" t="s">
        <v>219</v>
      </c>
      <c r="G56" s="342" t="s">
        <v>482</v>
      </c>
      <c r="H56" s="348" t="s">
        <v>373</v>
      </c>
      <c r="I56" s="250" t="s">
        <v>365</v>
      </c>
      <c r="J56" s="251" t="s">
        <v>39</v>
      </c>
      <c r="K56" s="231">
        <v>3034</v>
      </c>
    </row>
    <row r="57" spans="1:11" s="232" customFormat="1" x14ac:dyDescent="0.2">
      <c r="A57" s="230">
        <v>73611</v>
      </c>
      <c r="B57" s="341" t="s">
        <v>471</v>
      </c>
      <c r="C57" s="227" t="s">
        <v>235</v>
      </c>
      <c r="D57" s="238" t="s">
        <v>481</v>
      </c>
      <c r="E57" s="225">
        <v>2022</v>
      </c>
      <c r="F57" s="250" t="s">
        <v>219</v>
      </c>
      <c r="G57" s="342" t="s">
        <v>482</v>
      </c>
      <c r="H57" s="348" t="s">
        <v>374</v>
      </c>
      <c r="I57" s="250" t="s">
        <v>365</v>
      </c>
      <c r="J57" s="251" t="s">
        <v>39</v>
      </c>
      <c r="K57" s="231">
        <v>5634</v>
      </c>
    </row>
    <row r="58" spans="1:11" s="232" customFormat="1" x14ac:dyDescent="0.2">
      <c r="A58" s="230">
        <v>73611</v>
      </c>
      <c r="B58" s="341" t="s">
        <v>471</v>
      </c>
      <c r="C58" s="227" t="s">
        <v>235</v>
      </c>
      <c r="D58" s="238" t="s">
        <v>481</v>
      </c>
      <c r="E58" s="225">
        <v>2022</v>
      </c>
      <c r="F58" s="250" t="s">
        <v>219</v>
      </c>
      <c r="G58" s="342" t="s">
        <v>482</v>
      </c>
      <c r="H58" s="348" t="s">
        <v>375</v>
      </c>
      <c r="I58" s="250" t="s">
        <v>365</v>
      </c>
      <c r="J58" s="251" t="s">
        <v>39</v>
      </c>
      <c r="K58" s="231">
        <v>1096</v>
      </c>
    </row>
    <row r="59" spans="1:11" s="232" customFormat="1" x14ac:dyDescent="0.2">
      <c r="A59" s="230">
        <v>73611</v>
      </c>
      <c r="B59" s="341" t="s">
        <v>471</v>
      </c>
      <c r="C59" s="227" t="s">
        <v>235</v>
      </c>
      <c r="D59" s="238" t="s">
        <v>481</v>
      </c>
      <c r="E59" s="225">
        <v>2022</v>
      </c>
      <c r="F59" s="250" t="s">
        <v>219</v>
      </c>
      <c r="G59" s="342" t="s">
        <v>482</v>
      </c>
      <c r="H59" s="348" t="s">
        <v>376</v>
      </c>
      <c r="I59" s="250" t="s">
        <v>365</v>
      </c>
      <c r="J59" s="251" t="s">
        <v>39</v>
      </c>
      <c r="K59" s="231">
        <v>752</v>
      </c>
    </row>
    <row r="60" spans="1:11" s="232" customFormat="1" x14ac:dyDescent="0.2">
      <c r="A60" s="230">
        <v>73611</v>
      </c>
      <c r="B60" s="341" t="s">
        <v>471</v>
      </c>
      <c r="C60" s="227" t="s">
        <v>235</v>
      </c>
      <c r="D60" s="238" t="s">
        <v>481</v>
      </c>
      <c r="E60" s="225">
        <v>2022</v>
      </c>
      <c r="F60" s="250" t="s">
        <v>219</v>
      </c>
      <c r="G60" s="342" t="s">
        <v>482</v>
      </c>
      <c r="H60" s="348" t="s">
        <v>43</v>
      </c>
      <c r="I60" s="250" t="s">
        <v>365</v>
      </c>
      <c r="J60" s="251" t="s">
        <v>39</v>
      </c>
      <c r="K60" s="231">
        <v>26958</v>
      </c>
    </row>
    <row r="61" spans="1:11" s="232" customFormat="1" x14ac:dyDescent="0.2">
      <c r="A61" s="230">
        <v>73611</v>
      </c>
      <c r="B61" s="341" t="s">
        <v>471</v>
      </c>
      <c r="C61" s="227" t="s">
        <v>235</v>
      </c>
      <c r="D61" s="238" t="s">
        <v>481</v>
      </c>
      <c r="E61" s="225">
        <v>2022</v>
      </c>
      <c r="F61" s="250" t="s">
        <v>219</v>
      </c>
      <c r="G61" s="342" t="s">
        <v>482</v>
      </c>
      <c r="H61" s="347" t="s">
        <v>388</v>
      </c>
      <c r="I61" s="250" t="s">
        <v>365</v>
      </c>
      <c r="J61" s="251" t="s">
        <v>39</v>
      </c>
      <c r="K61" s="231">
        <v>11252</v>
      </c>
    </row>
    <row r="62" spans="1:11" x14ac:dyDescent="0.2">
      <c r="A62" s="230">
        <v>73611</v>
      </c>
      <c r="B62" s="341" t="s">
        <v>471</v>
      </c>
      <c r="C62" s="227" t="s">
        <v>235</v>
      </c>
      <c r="D62" s="238" t="s">
        <v>481</v>
      </c>
      <c r="E62" s="225">
        <v>2022</v>
      </c>
      <c r="F62" s="250" t="s">
        <v>219</v>
      </c>
      <c r="G62" s="342" t="s">
        <v>482</v>
      </c>
      <c r="H62" s="342" t="s">
        <v>367</v>
      </c>
      <c r="I62" s="250" t="s">
        <v>365</v>
      </c>
      <c r="J62" s="251" t="s">
        <v>40</v>
      </c>
      <c r="K62" s="231">
        <v>74239</v>
      </c>
    </row>
    <row r="63" spans="1:11" x14ac:dyDescent="0.2">
      <c r="A63" s="230">
        <v>73611</v>
      </c>
      <c r="B63" s="341" t="s">
        <v>471</v>
      </c>
      <c r="C63" s="227" t="s">
        <v>235</v>
      </c>
      <c r="D63" s="238" t="s">
        <v>481</v>
      </c>
      <c r="E63" s="225">
        <v>2022</v>
      </c>
      <c r="F63" s="250" t="s">
        <v>219</v>
      </c>
      <c r="G63" s="342" t="s">
        <v>482</v>
      </c>
      <c r="H63" s="347" t="s">
        <v>368</v>
      </c>
      <c r="I63" s="250" t="s">
        <v>365</v>
      </c>
      <c r="J63" s="251" t="s">
        <v>40</v>
      </c>
      <c r="K63" s="231">
        <v>55919</v>
      </c>
    </row>
    <row r="64" spans="1:11" x14ac:dyDescent="0.2">
      <c r="A64" s="230">
        <v>73611</v>
      </c>
      <c r="B64" s="341" t="s">
        <v>471</v>
      </c>
      <c r="C64" s="227" t="s">
        <v>235</v>
      </c>
      <c r="D64" s="238" t="s">
        <v>481</v>
      </c>
      <c r="E64" s="225">
        <v>2022</v>
      </c>
      <c r="F64" s="250" t="s">
        <v>219</v>
      </c>
      <c r="G64" s="342" t="s">
        <v>482</v>
      </c>
      <c r="H64" s="348" t="s">
        <v>369</v>
      </c>
      <c r="I64" s="250" t="s">
        <v>365</v>
      </c>
      <c r="J64" s="251" t="s">
        <v>40</v>
      </c>
      <c r="K64" s="231">
        <v>475870</v>
      </c>
    </row>
    <row r="65" spans="1:11" x14ac:dyDescent="0.2">
      <c r="A65" s="230">
        <v>73611</v>
      </c>
      <c r="B65" s="341" t="s">
        <v>471</v>
      </c>
      <c r="C65" s="227" t="s">
        <v>235</v>
      </c>
      <c r="D65" s="238" t="s">
        <v>481</v>
      </c>
      <c r="E65" s="225">
        <v>2022</v>
      </c>
      <c r="F65" s="250" t="s">
        <v>219</v>
      </c>
      <c r="G65" s="342" t="s">
        <v>482</v>
      </c>
      <c r="H65" s="348" t="s">
        <v>370</v>
      </c>
      <c r="I65" s="250" t="s">
        <v>365</v>
      </c>
      <c r="J65" s="251" t="s">
        <v>40</v>
      </c>
      <c r="K65" s="231">
        <v>504295</v>
      </c>
    </row>
    <row r="66" spans="1:11" x14ac:dyDescent="0.2">
      <c r="A66" s="230">
        <v>73611</v>
      </c>
      <c r="B66" s="341" t="s">
        <v>471</v>
      </c>
      <c r="C66" s="227" t="s">
        <v>235</v>
      </c>
      <c r="D66" s="238" t="s">
        <v>481</v>
      </c>
      <c r="E66" s="225">
        <v>2022</v>
      </c>
      <c r="F66" s="250" t="s">
        <v>219</v>
      </c>
      <c r="G66" s="342" t="s">
        <v>482</v>
      </c>
      <c r="H66" s="348" t="s">
        <v>371</v>
      </c>
      <c r="I66" s="250" t="s">
        <v>365</v>
      </c>
      <c r="J66" s="251" t="s">
        <v>40</v>
      </c>
      <c r="K66" s="231">
        <v>837293</v>
      </c>
    </row>
    <row r="67" spans="1:11" x14ac:dyDescent="0.2">
      <c r="A67" s="230">
        <v>73611</v>
      </c>
      <c r="B67" s="341" t="s">
        <v>471</v>
      </c>
      <c r="C67" s="227" t="s">
        <v>235</v>
      </c>
      <c r="D67" s="238" t="s">
        <v>481</v>
      </c>
      <c r="E67" s="225">
        <v>2022</v>
      </c>
      <c r="F67" s="250" t="s">
        <v>219</v>
      </c>
      <c r="G67" s="342" t="s">
        <v>482</v>
      </c>
      <c r="H67" s="348" t="s">
        <v>372</v>
      </c>
      <c r="I67" s="250" t="s">
        <v>365</v>
      </c>
      <c r="J67" s="251" t="s">
        <v>40</v>
      </c>
      <c r="K67" s="231">
        <v>670025</v>
      </c>
    </row>
    <row r="68" spans="1:11" x14ac:dyDescent="0.2">
      <c r="A68" s="230">
        <v>73611</v>
      </c>
      <c r="B68" s="341" t="s">
        <v>471</v>
      </c>
      <c r="C68" s="227" t="s">
        <v>235</v>
      </c>
      <c r="D68" s="238" t="s">
        <v>481</v>
      </c>
      <c r="E68" s="225">
        <v>2022</v>
      </c>
      <c r="F68" s="250" t="s">
        <v>219</v>
      </c>
      <c r="G68" s="342" t="s">
        <v>482</v>
      </c>
      <c r="H68" s="348" t="s">
        <v>373</v>
      </c>
      <c r="I68" s="250" t="s">
        <v>365</v>
      </c>
      <c r="J68" s="251" t="s">
        <v>40</v>
      </c>
      <c r="K68" s="231">
        <v>984038</v>
      </c>
    </row>
    <row r="69" spans="1:11" x14ac:dyDescent="0.2">
      <c r="A69" s="230">
        <v>73611</v>
      </c>
      <c r="B69" s="341" t="s">
        <v>471</v>
      </c>
      <c r="C69" s="227" t="s">
        <v>235</v>
      </c>
      <c r="D69" s="238" t="s">
        <v>481</v>
      </c>
      <c r="E69" s="225">
        <v>2022</v>
      </c>
      <c r="F69" s="250" t="s">
        <v>219</v>
      </c>
      <c r="G69" s="342" t="s">
        <v>482</v>
      </c>
      <c r="H69" s="348" t="s">
        <v>374</v>
      </c>
      <c r="I69" s="250" t="s">
        <v>365</v>
      </c>
      <c r="J69" s="251" t="s">
        <v>40</v>
      </c>
      <c r="K69" s="231">
        <v>3607082</v>
      </c>
    </row>
    <row r="70" spans="1:11" x14ac:dyDescent="0.2">
      <c r="A70" s="230">
        <v>73611</v>
      </c>
      <c r="B70" s="341" t="s">
        <v>471</v>
      </c>
      <c r="C70" s="227" t="s">
        <v>235</v>
      </c>
      <c r="D70" s="238" t="s">
        <v>481</v>
      </c>
      <c r="E70" s="225">
        <v>2022</v>
      </c>
      <c r="F70" s="250" t="s">
        <v>219</v>
      </c>
      <c r="G70" s="342" t="s">
        <v>482</v>
      </c>
      <c r="H70" s="348" t="s">
        <v>375</v>
      </c>
      <c r="I70" s="250" t="s">
        <v>365</v>
      </c>
      <c r="J70" s="251" t="s">
        <v>40</v>
      </c>
      <c r="K70" s="231">
        <v>1981797</v>
      </c>
    </row>
    <row r="71" spans="1:11" x14ac:dyDescent="0.2">
      <c r="A71" s="230">
        <v>73611</v>
      </c>
      <c r="B71" s="341" t="s">
        <v>471</v>
      </c>
      <c r="C71" s="227" t="s">
        <v>235</v>
      </c>
      <c r="D71" s="238" t="s">
        <v>481</v>
      </c>
      <c r="E71" s="225">
        <v>2022</v>
      </c>
      <c r="F71" s="250" t="s">
        <v>219</v>
      </c>
      <c r="G71" s="342" t="s">
        <v>482</v>
      </c>
      <c r="H71" s="348" t="s">
        <v>376</v>
      </c>
      <c r="I71" s="250" t="s">
        <v>365</v>
      </c>
      <c r="J71" s="251" t="s">
        <v>40</v>
      </c>
      <c r="K71" s="231">
        <v>6760395</v>
      </c>
    </row>
    <row r="72" spans="1:11" x14ac:dyDescent="0.2">
      <c r="A72" s="230">
        <v>73611</v>
      </c>
      <c r="B72" s="341" t="s">
        <v>471</v>
      </c>
      <c r="C72" s="227" t="s">
        <v>235</v>
      </c>
      <c r="D72" s="238" t="s">
        <v>481</v>
      </c>
      <c r="E72" s="225">
        <v>2022</v>
      </c>
      <c r="F72" s="250" t="s">
        <v>219</v>
      </c>
      <c r="G72" s="342" t="s">
        <v>482</v>
      </c>
      <c r="H72" s="348" t="s">
        <v>43</v>
      </c>
      <c r="I72" s="250" t="s">
        <v>365</v>
      </c>
      <c r="J72" s="251" t="s">
        <v>40</v>
      </c>
      <c r="K72" s="231">
        <v>15950954</v>
      </c>
    </row>
    <row r="73" spans="1:11" x14ac:dyDescent="0.2">
      <c r="A73" s="230">
        <v>73611</v>
      </c>
      <c r="B73" s="341" t="s">
        <v>471</v>
      </c>
      <c r="C73" s="227" t="s">
        <v>235</v>
      </c>
      <c r="D73" s="238" t="s">
        <v>481</v>
      </c>
      <c r="E73" s="225">
        <v>2022</v>
      </c>
      <c r="F73" s="250" t="s">
        <v>219</v>
      </c>
      <c r="G73" s="342" t="s">
        <v>482</v>
      </c>
      <c r="H73" s="347" t="s">
        <v>388</v>
      </c>
      <c r="I73" s="250" t="s">
        <v>365</v>
      </c>
      <c r="J73" s="251" t="s">
        <v>40</v>
      </c>
      <c r="K73" s="231">
        <v>1435247</v>
      </c>
    </row>
    <row r="74" spans="1:11" s="232" customFormat="1" x14ac:dyDescent="0.2">
      <c r="A74" s="230">
        <v>73611</v>
      </c>
      <c r="B74" s="341" t="s">
        <v>471</v>
      </c>
      <c r="C74" s="227" t="s">
        <v>235</v>
      </c>
      <c r="D74" s="238" t="s">
        <v>481</v>
      </c>
      <c r="E74" s="225">
        <v>2022</v>
      </c>
      <c r="F74" s="250" t="s">
        <v>219</v>
      </c>
      <c r="G74" s="342" t="s">
        <v>482</v>
      </c>
      <c r="H74" s="342" t="s">
        <v>367</v>
      </c>
      <c r="I74" s="250" t="s">
        <v>366</v>
      </c>
      <c r="J74" s="251" t="s">
        <v>39</v>
      </c>
      <c r="K74" s="231">
        <v>10247</v>
      </c>
    </row>
    <row r="75" spans="1:11" s="232" customFormat="1" x14ac:dyDescent="0.2">
      <c r="A75" s="230">
        <v>73611</v>
      </c>
      <c r="B75" s="341" t="s">
        <v>471</v>
      </c>
      <c r="C75" s="227" t="s">
        <v>235</v>
      </c>
      <c r="D75" s="238" t="s">
        <v>481</v>
      </c>
      <c r="E75" s="225">
        <v>2022</v>
      </c>
      <c r="F75" s="250" t="s">
        <v>219</v>
      </c>
      <c r="G75" s="342" t="s">
        <v>482</v>
      </c>
      <c r="H75" s="347" t="s">
        <v>368</v>
      </c>
      <c r="I75" s="250" t="s">
        <v>366</v>
      </c>
      <c r="J75" s="251" t="s">
        <v>39</v>
      </c>
      <c r="K75" s="231">
        <v>9899</v>
      </c>
    </row>
    <row r="76" spans="1:11" s="232" customFormat="1" x14ac:dyDescent="0.2">
      <c r="A76" s="230">
        <v>73611</v>
      </c>
      <c r="B76" s="341" t="s">
        <v>471</v>
      </c>
      <c r="C76" s="227" t="s">
        <v>235</v>
      </c>
      <c r="D76" s="238" t="s">
        <v>481</v>
      </c>
      <c r="E76" s="225">
        <v>2022</v>
      </c>
      <c r="F76" s="250" t="s">
        <v>219</v>
      </c>
      <c r="G76" s="342" t="s">
        <v>482</v>
      </c>
      <c r="H76" s="348" t="s">
        <v>369</v>
      </c>
      <c r="I76" s="250" t="s">
        <v>366</v>
      </c>
      <c r="J76" s="251" t="s">
        <v>39</v>
      </c>
      <c r="K76" s="231">
        <v>48315</v>
      </c>
    </row>
    <row r="77" spans="1:11" s="232" customFormat="1" x14ac:dyDescent="0.2">
      <c r="A77" s="230">
        <v>73611</v>
      </c>
      <c r="B77" s="341" t="s">
        <v>471</v>
      </c>
      <c r="C77" s="227" t="s">
        <v>235</v>
      </c>
      <c r="D77" s="238" t="s">
        <v>481</v>
      </c>
      <c r="E77" s="225">
        <v>2022</v>
      </c>
      <c r="F77" s="250" t="s">
        <v>219</v>
      </c>
      <c r="G77" s="342" t="s">
        <v>482</v>
      </c>
      <c r="H77" s="348" t="s">
        <v>370</v>
      </c>
      <c r="I77" s="250" t="s">
        <v>366</v>
      </c>
      <c r="J77" s="251" t="s">
        <v>39</v>
      </c>
      <c r="K77" s="231">
        <v>28566</v>
      </c>
    </row>
    <row r="78" spans="1:11" s="232" customFormat="1" x14ac:dyDescent="0.2">
      <c r="A78" s="230">
        <v>73611</v>
      </c>
      <c r="B78" s="341" t="s">
        <v>471</v>
      </c>
      <c r="C78" s="227" t="s">
        <v>235</v>
      </c>
      <c r="D78" s="238" t="s">
        <v>481</v>
      </c>
      <c r="E78" s="225">
        <v>2022</v>
      </c>
      <c r="F78" s="250" t="s">
        <v>219</v>
      </c>
      <c r="G78" s="342" t="s">
        <v>482</v>
      </c>
      <c r="H78" s="348" t="s">
        <v>371</v>
      </c>
      <c r="I78" s="250" t="s">
        <v>366</v>
      </c>
      <c r="J78" s="251" t="s">
        <v>39</v>
      </c>
      <c r="K78" s="231">
        <v>26525</v>
      </c>
    </row>
    <row r="79" spans="1:11" s="232" customFormat="1" x14ac:dyDescent="0.2">
      <c r="A79" s="230">
        <v>73611</v>
      </c>
      <c r="B79" s="341" t="s">
        <v>471</v>
      </c>
      <c r="C79" s="227" t="s">
        <v>235</v>
      </c>
      <c r="D79" s="238" t="s">
        <v>481</v>
      </c>
      <c r="E79" s="225">
        <v>2022</v>
      </c>
      <c r="F79" s="250" t="s">
        <v>219</v>
      </c>
      <c r="G79" s="342" t="s">
        <v>482</v>
      </c>
      <c r="H79" s="348" t="s">
        <v>372</v>
      </c>
      <c r="I79" s="250" t="s">
        <v>366</v>
      </c>
      <c r="J79" s="251" t="s">
        <v>39</v>
      </c>
      <c r="K79" s="231">
        <v>13057</v>
      </c>
    </row>
    <row r="80" spans="1:11" x14ac:dyDescent="0.2">
      <c r="A80" s="230">
        <v>73611</v>
      </c>
      <c r="B80" s="341" t="s">
        <v>471</v>
      </c>
      <c r="C80" s="227" t="s">
        <v>235</v>
      </c>
      <c r="D80" s="238" t="s">
        <v>481</v>
      </c>
      <c r="E80" s="225">
        <v>2022</v>
      </c>
      <c r="F80" s="250" t="s">
        <v>219</v>
      </c>
      <c r="G80" s="342" t="s">
        <v>482</v>
      </c>
      <c r="H80" s="348" t="s">
        <v>373</v>
      </c>
      <c r="I80" s="250" t="s">
        <v>366</v>
      </c>
      <c r="J80" s="251" t="s">
        <v>39</v>
      </c>
      <c r="K80" s="231">
        <v>12051</v>
      </c>
    </row>
    <row r="81" spans="1:11" x14ac:dyDescent="0.2">
      <c r="A81" s="230">
        <v>73611</v>
      </c>
      <c r="B81" s="341" t="s">
        <v>471</v>
      </c>
      <c r="C81" s="227" t="s">
        <v>235</v>
      </c>
      <c r="D81" s="238" t="s">
        <v>481</v>
      </c>
      <c r="E81" s="225">
        <v>2022</v>
      </c>
      <c r="F81" s="250" t="s">
        <v>219</v>
      </c>
      <c r="G81" s="342" t="s">
        <v>482</v>
      </c>
      <c r="H81" s="348" t="s">
        <v>374</v>
      </c>
      <c r="I81" s="250" t="s">
        <v>366</v>
      </c>
      <c r="J81" s="251" t="s">
        <v>39</v>
      </c>
      <c r="K81" s="231">
        <v>14855</v>
      </c>
    </row>
    <row r="82" spans="1:11" x14ac:dyDescent="0.2">
      <c r="A82" s="230">
        <v>73611</v>
      </c>
      <c r="B82" s="341" t="s">
        <v>471</v>
      </c>
      <c r="C82" s="227" t="s">
        <v>235</v>
      </c>
      <c r="D82" s="238" t="s">
        <v>481</v>
      </c>
      <c r="E82" s="225">
        <v>2022</v>
      </c>
      <c r="F82" s="250" t="s">
        <v>219</v>
      </c>
      <c r="G82" s="342" t="s">
        <v>482</v>
      </c>
      <c r="H82" s="348" t="s">
        <v>375</v>
      </c>
      <c r="I82" s="250" t="s">
        <v>366</v>
      </c>
      <c r="J82" s="251" t="s">
        <v>39</v>
      </c>
      <c r="K82" s="231">
        <v>1826</v>
      </c>
    </row>
    <row r="83" spans="1:11" x14ac:dyDescent="0.2">
      <c r="A83" s="230">
        <v>73611</v>
      </c>
      <c r="B83" s="341" t="s">
        <v>471</v>
      </c>
      <c r="C83" s="227" t="s">
        <v>235</v>
      </c>
      <c r="D83" s="238" t="s">
        <v>481</v>
      </c>
      <c r="E83" s="225">
        <v>2022</v>
      </c>
      <c r="F83" s="250" t="s">
        <v>219</v>
      </c>
      <c r="G83" s="342" t="s">
        <v>482</v>
      </c>
      <c r="H83" s="348" t="s">
        <v>376</v>
      </c>
      <c r="I83" s="250" t="s">
        <v>366</v>
      </c>
      <c r="J83" s="251" t="s">
        <v>39</v>
      </c>
      <c r="K83" s="231">
        <v>1110</v>
      </c>
    </row>
    <row r="84" spans="1:11" x14ac:dyDescent="0.2">
      <c r="A84" s="230">
        <v>73611</v>
      </c>
      <c r="B84" s="341" t="s">
        <v>471</v>
      </c>
      <c r="C84" s="227" t="s">
        <v>235</v>
      </c>
      <c r="D84" s="238" t="s">
        <v>481</v>
      </c>
      <c r="E84" s="225">
        <v>2022</v>
      </c>
      <c r="F84" s="250" t="s">
        <v>219</v>
      </c>
      <c r="G84" s="342" t="s">
        <v>482</v>
      </c>
      <c r="H84" s="348" t="s">
        <v>43</v>
      </c>
      <c r="I84" s="250" t="s">
        <v>366</v>
      </c>
      <c r="J84" s="251" t="s">
        <v>39</v>
      </c>
      <c r="K84" s="231">
        <v>166451</v>
      </c>
    </row>
    <row r="85" spans="1:11" x14ac:dyDescent="0.2">
      <c r="A85" s="230">
        <v>73611</v>
      </c>
      <c r="B85" s="341" t="s">
        <v>471</v>
      </c>
      <c r="C85" s="227" t="s">
        <v>235</v>
      </c>
      <c r="D85" s="238" t="s">
        <v>481</v>
      </c>
      <c r="E85" s="225">
        <v>2022</v>
      </c>
      <c r="F85" s="250" t="s">
        <v>219</v>
      </c>
      <c r="G85" s="342" t="s">
        <v>482</v>
      </c>
      <c r="H85" s="347" t="s">
        <v>388</v>
      </c>
      <c r="I85" s="250" t="s">
        <v>366</v>
      </c>
      <c r="J85" s="251" t="s">
        <v>39</v>
      </c>
      <c r="K85" s="231">
        <v>56907</v>
      </c>
    </row>
    <row r="86" spans="1:11" x14ac:dyDescent="0.2">
      <c r="A86" s="230">
        <v>73611</v>
      </c>
      <c r="B86" s="341" t="s">
        <v>471</v>
      </c>
      <c r="C86" s="227" t="s">
        <v>235</v>
      </c>
      <c r="D86" s="238" t="s">
        <v>481</v>
      </c>
      <c r="E86" s="225">
        <v>2022</v>
      </c>
      <c r="F86" s="250" t="s">
        <v>219</v>
      </c>
      <c r="G86" s="342" t="s">
        <v>482</v>
      </c>
      <c r="H86" s="342" t="s">
        <v>367</v>
      </c>
      <c r="I86" s="250" t="s">
        <v>366</v>
      </c>
      <c r="J86" s="251" t="s">
        <v>40</v>
      </c>
      <c r="K86" s="231">
        <v>575585</v>
      </c>
    </row>
    <row r="87" spans="1:11" x14ac:dyDescent="0.2">
      <c r="A87" s="230">
        <v>73611</v>
      </c>
      <c r="B87" s="341" t="s">
        <v>471</v>
      </c>
      <c r="C87" s="227" t="s">
        <v>235</v>
      </c>
      <c r="D87" s="238" t="s">
        <v>481</v>
      </c>
      <c r="E87" s="225">
        <v>2022</v>
      </c>
      <c r="F87" s="250" t="s">
        <v>219</v>
      </c>
      <c r="G87" s="342" t="s">
        <v>482</v>
      </c>
      <c r="H87" s="347" t="s">
        <v>368</v>
      </c>
      <c r="I87" s="250" t="s">
        <v>366</v>
      </c>
      <c r="J87" s="251" t="s">
        <v>40</v>
      </c>
      <c r="K87" s="231">
        <v>504193</v>
      </c>
    </row>
    <row r="88" spans="1:11" x14ac:dyDescent="0.2">
      <c r="A88" s="230">
        <v>73611</v>
      </c>
      <c r="B88" s="341" t="s">
        <v>471</v>
      </c>
      <c r="C88" s="227" t="s">
        <v>235</v>
      </c>
      <c r="D88" s="238" t="s">
        <v>481</v>
      </c>
      <c r="E88" s="225">
        <v>2022</v>
      </c>
      <c r="F88" s="250" t="s">
        <v>219</v>
      </c>
      <c r="G88" s="342" t="s">
        <v>482</v>
      </c>
      <c r="H88" s="348" t="s">
        <v>369</v>
      </c>
      <c r="I88" s="250" t="s">
        <v>366</v>
      </c>
      <c r="J88" s="251" t="s">
        <v>40</v>
      </c>
      <c r="K88" s="231">
        <v>3200097</v>
      </c>
    </row>
    <row r="89" spans="1:11" x14ac:dyDescent="0.2">
      <c r="A89" s="230">
        <v>73611</v>
      </c>
      <c r="B89" s="341" t="s">
        <v>471</v>
      </c>
      <c r="C89" s="227" t="s">
        <v>235</v>
      </c>
      <c r="D89" s="238" t="s">
        <v>481</v>
      </c>
      <c r="E89" s="225">
        <v>2022</v>
      </c>
      <c r="F89" s="250" t="s">
        <v>219</v>
      </c>
      <c r="G89" s="342" t="s">
        <v>482</v>
      </c>
      <c r="H89" s="348" t="s">
        <v>370</v>
      </c>
      <c r="I89" s="250" t="s">
        <v>366</v>
      </c>
      <c r="J89" s="251" t="s">
        <v>40</v>
      </c>
      <c r="K89" s="231">
        <v>2663876</v>
      </c>
    </row>
    <row r="90" spans="1:11" x14ac:dyDescent="0.2">
      <c r="A90" s="230">
        <v>73611</v>
      </c>
      <c r="B90" s="341" t="s">
        <v>471</v>
      </c>
      <c r="C90" s="227" t="s">
        <v>235</v>
      </c>
      <c r="D90" s="238" t="s">
        <v>481</v>
      </c>
      <c r="E90" s="225">
        <v>2022</v>
      </c>
      <c r="F90" s="250" t="s">
        <v>219</v>
      </c>
      <c r="G90" s="342" t="s">
        <v>482</v>
      </c>
      <c r="H90" s="348" t="s">
        <v>371</v>
      </c>
      <c r="I90" s="250" t="s">
        <v>366</v>
      </c>
      <c r="J90" s="251" t="s">
        <v>40</v>
      </c>
      <c r="K90" s="231">
        <v>3387614</v>
      </c>
    </row>
    <row r="91" spans="1:11" x14ac:dyDescent="0.2">
      <c r="A91" s="230">
        <v>73611</v>
      </c>
      <c r="B91" s="341" t="s">
        <v>471</v>
      </c>
      <c r="C91" s="227" t="s">
        <v>235</v>
      </c>
      <c r="D91" s="238" t="s">
        <v>481</v>
      </c>
      <c r="E91" s="225">
        <v>2022</v>
      </c>
      <c r="F91" s="250" t="s">
        <v>219</v>
      </c>
      <c r="G91" s="342" t="s">
        <v>482</v>
      </c>
      <c r="H91" s="348" t="s">
        <v>372</v>
      </c>
      <c r="I91" s="250" t="s">
        <v>366</v>
      </c>
      <c r="J91" s="251" t="s">
        <v>40</v>
      </c>
      <c r="K91" s="231">
        <v>2106491</v>
      </c>
    </row>
    <row r="92" spans="1:11" x14ac:dyDescent="0.2">
      <c r="A92" s="230">
        <v>73611</v>
      </c>
      <c r="B92" s="341" t="s">
        <v>471</v>
      </c>
      <c r="C92" s="227" t="s">
        <v>235</v>
      </c>
      <c r="D92" s="238" t="s">
        <v>481</v>
      </c>
      <c r="E92" s="225">
        <v>2022</v>
      </c>
      <c r="F92" s="250" t="s">
        <v>219</v>
      </c>
      <c r="G92" s="342" t="s">
        <v>482</v>
      </c>
      <c r="H92" s="348" t="s">
        <v>373</v>
      </c>
      <c r="I92" s="250" t="s">
        <v>366</v>
      </c>
      <c r="J92" s="251" t="s">
        <v>40</v>
      </c>
      <c r="K92" s="231">
        <v>2266005</v>
      </c>
    </row>
    <row r="93" spans="1:11" x14ac:dyDescent="0.2">
      <c r="A93" s="230">
        <v>73611</v>
      </c>
      <c r="B93" s="341" t="s">
        <v>471</v>
      </c>
      <c r="C93" s="227" t="s">
        <v>235</v>
      </c>
      <c r="D93" s="238" t="s">
        <v>481</v>
      </c>
      <c r="E93" s="225">
        <v>2022</v>
      </c>
      <c r="F93" s="250" t="s">
        <v>219</v>
      </c>
      <c r="G93" s="342" t="s">
        <v>482</v>
      </c>
      <c r="H93" s="348" t="s">
        <v>374</v>
      </c>
      <c r="I93" s="250" t="s">
        <v>366</v>
      </c>
      <c r="J93" s="251" t="s">
        <v>40</v>
      </c>
      <c r="K93" s="231">
        <v>3657114</v>
      </c>
    </row>
    <row r="94" spans="1:11" x14ac:dyDescent="0.2">
      <c r="A94" s="230">
        <v>73611</v>
      </c>
      <c r="B94" s="341" t="s">
        <v>471</v>
      </c>
      <c r="C94" s="227" t="s">
        <v>235</v>
      </c>
      <c r="D94" s="238" t="s">
        <v>481</v>
      </c>
      <c r="E94" s="225">
        <v>2022</v>
      </c>
      <c r="F94" s="250" t="s">
        <v>219</v>
      </c>
      <c r="G94" s="342" t="s">
        <v>482</v>
      </c>
      <c r="H94" s="348" t="s">
        <v>375</v>
      </c>
      <c r="I94" s="250" t="s">
        <v>366</v>
      </c>
      <c r="J94" s="251" t="s">
        <v>40</v>
      </c>
      <c r="K94" s="231">
        <v>582510</v>
      </c>
    </row>
    <row r="95" spans="1:11" x14ac:dyDescent="0.2">
      <c r="A95" s="230">
        <v>73611</v>
      </c>
      <c r="B95" s="341" t="s">
        <v>471</v>
      </c>
      <c r="C95" s="227" t="s">
        <v>235</v>
      </c>
      <c r="D95" s="238" t="s">
        <v>481</v>
      </c>
      <c r="E95" s="225">
        <v>2022</v>
      </c>
      <c r="F95" s="250" t="s">
        <v>219</v>
      </c>
      <c r="G95" s="342" t="s">
        <v>482</v>
      </c>
      <c r="H95" s="348" t="s">
        <v>376</v>
      </c>
      <c r="I95" s="250" t="s">
        <v>366</v>
      </c>
      <c r="J95" s="251" t="s">
        <v>40</v>
      </c>
      <c r="K95" s="231">
        <v>395192</v>
      </c>
    </row>
    <row r="96" spans="1:11" x14ac:dyDescent="0.2">
      <c r="A96" s="230">
        <v>73611</v>
      </c>
      <c r="B96" s="341" t="s">
        <v>471</v>
      </c>
      <c r="C96" s="227" t="s">
        <v>235</v>
      </c>
      <c r="D96" s="238" t="s">
        <v>481</v>
      </c>
      <c r="E96" s="225">
        <v>2022</v>
      </c>
      <c r="F96" s="250" t="s">
        <v>219</v>
      </c>
      <c r="G96" s="342" t="s">
        <v>482</v>
      </c>
      <c r="H96" s="348" t="s">
        <v>43</v>
      </c>
      <c r="I96" s="250" t="s">
        <v>366</v>
      </c>
      <c r="J96" s="251" t="s">
        <v>40</v>
      </c>
      <c r="K96" s="231">
        <v>19338676</v>
      </c>
    </row>
    <row r="97" spans="1:11" x14ac:dyDescent="0.2">
      <c r="A97" s="230">
        <v>73611</v>
      </c>
      <c r="B97" s="341" t="s">
        <v>471</v>
      </c>
      <c r="C97" s="227" t="s">
        <v>235</v>
      </c>
      <c r="D97" s="238" t="s">
        <v>481</v>
      </c>
      <c r="E97" s="225">
        <v>2022</v>
      </c>
      <c r="F97" s="250" t="s">
        <v>219</v>
      </c>
      <c r="G97" s="342" t="s">
        <v>482</v>
      </c>
      <c r="H97" s="347" t="s">
        <v>388</v>
      </c>
      <c r="I97" s="250" t="s">
        <v>366</v>
      </c>
      <c r="J97" s="251" t="s">
        <v>40</v>
      </c>
      <c r="K97" s="231">
        <v>9759852</v>
      </c>
    </row>
    <row r="98" spans="1:11" x14ac:dyDescent="0.2">
      <c r="A98" s="230">
        <v>73611</v>
      </c>
      <c r="B98" s="341" t="s">
        <v>471</v>
      </c>
      <c r="C98" s="227" t="s">
        <v>235</v>
      </c>
      <c r="D98" s="238" t="s">
        <v>481</v>
      </c>
      <c r="E98" s="225">
        <v>2022</v>
      </c>
      <c r="F98" s="250" t="s">
        <v>219</v>
      </c>
      <c r="G98" s="342" t="s">
        <v>482</v>
      </c>
      <c r="H98" s="342" t="s">
        <v>367</v>
      </c>
      <c r="I98" s="250" t="s">
        <v>45</v>
      </c>
      <c r="J98" s="251" t="s">
        <v>39</v>
      </c>
      <c r="K98" s="231">
        <v>10248</v>
      </c>
    </row>
    <row r="99" spans="1:11" x14ac:dyDescent="0.2">
      <c r="A99" s="230">
        <v>73611</v>
      </c>
      <c r="B99" s="341" t="s">
        <v>471</v>
      </c>
      <c r="C99" s="227" t="s">
        <v>235</v>
      </c>
      <c r="D99" s="238" t="s">
        <v>481</v>
      </c>
      <c r="E99" s="225">
        <v>2022</v>
      </c>
      <c r="F99" s="250" t="s">
        <v>219</v>
      </c>
      <c r="G99" s="342" t="s">
        <v>482</v>
      </c>
      <c r="H99" s="347" t="s">
        <v>368</v>
      </c>
      <c r="I99" s="250" t="s">
        <v>45</v>
      </c>
      <c r="J99" s="251" t="s">
        <v>39</v>
      </c>
      <c r="K99" s="231">
        <v>9900</v>
      </c>
    </row>
    <row r="100" spans="1:11" x14ac:dyDescent="0.2">
      <c r="A100" s="230">
        <v>73611</v>
      </c>
      <c r="B100" s="341" t="s">
        <v>471</v>
      </c>
      <c r="C100" s="227" t="s">
        <v>235</v>
      </c>
      <c r="D100" s="238" t="s">
        <v>481</v>
      </c>
      <c r="E100" s="225">
        <v>2022</v>
      </c>
      <c r="F100" s="250" t="s">
        <v>219</v>
      </c>
      <c r="G100" s="342" t="s">
        <v>482</v>
      </c>
      <c r="H100" s="348" t="s">
        <v>369</v>
      </c>
      <c r="I100" s="250" t="s">
        <v>45</v>
      </c>
      <c r="J100" s="251" t="s">
        <v>39</v>
      </c>
      <c r="K100" s="231">
        <v>48326</v>
      </c>
    </row>
    <row r="101" spans="1:11" x14ac:dyDescent="0.2">
      <c r="A101" s="230">
        <v>73611</v>
      </c>
      <c r="B101" s="341" t="s">
        <v>471</v>
      </c>
      <c r="C101" s="227" t="s">
        <v>235</v>
      </c>
      <c r="D101" s="238" t="s">
        <v>481</v>
      </c>
      <c r="E101" s="225">
        <v>2022</v>
      </c>
      <c r="F101" s="250" t="s">
        <v>219</v>
      </c>
      <c r="G101" s="342" t="s">
        <v>482</v>
      </c>
      <c r="H101" s="348" t="s">
        <v>370</v>
      </c>
      <c r="I101" s="250" t="s">
        <v>45</v>
      </c>
      <c r="J101" s="251" t="s">
        <v>39</v>
      </c>
      <c r="K101" s="231">
        <v>28574</v>
      </c>
    </row>
    <row r="102" spans="1:11" x14ac:dyDescent="0.2">
      <c r="A102" s="230">
        <v>73611</v>
      </c>
      <c r="B102" s="341" t="s">
        <v>471</v>
      </c>
      <c r="C102" s="227" t="s">
        <v>235</v>
      </c>
      <c r="D102" s="238" t="s">
        <v>481</v>
      </c>
      <c r="E102" s="225">
        <v>2022</v>
      </c>
      <c r="F102" s="250" t="s">
        <v>219</v>
      </c>
      <c r="G102" s="342" t="s">
        <v>482</v>
      </c>
      <c r="H102" s="348" t="s">
        <v>371</v>
      </c>
      <c r="I102" s="250" t="s">
        <v>45</v>
      </c>
      <c r="J102" s="251" t="s">
        <v>39</v>
      </c>
      <c r="K102" s="231">
        <v>26528</v>
      </c>
    </row>
    <row r="103" spans="1:11" x14ac:dyDescent="0.2">
      <c r="A103" s="230">
        <v>73611</v>
      </c>
      <c r="B103" s="341" t="s">
        <v>471</v>
      </c>
      <c r="C103" s="227" t="s">
        <v>235</v>
      </c>
      <c r="D103" s="238" t="s">
        <v>481</v>
      </c>
      <c r="E103" s="225">
        <v>2022</v>
      </c>
      <c r="F103" s="250" t="s">
        <v>219</v>
      </c>
      <c r="G103" s="342" t="s">
        <v>482</v>
      </c>
      <c r="H103" s="348" t="s">
        <v>372</v>
      </c>
      <c r="I103" s="250" t="s">
        <v>45</v>
      </c>
      <c r="J103" s="251" t="s">
        <v>39</v>
      </c>
      <c r="K103" s="231">
        <v>13057</v>
      </c>
    </row>
    <row r="104" spans="1:11" x14ac:dyDescent="0.2">
      <c r="A104" s="230">
        <v>73611</v>
      </c>
      <c r="B104" s="341" t="s">
        <v>471</v>
      </c>
      <c r="C104" s="227" t="s">
        <v>235</v>
      </c>
      <c r="D104" s="238" t="s">
        <v>481</v>
      </c>
      <c r="E104" s="225">
        <v>2022</v>
      </c>
      <c r="F104" s="250" t="s">
        <v>219</v>
      </c>
      <c r="G104" s="342" t="s">
        <v>482</v>
      </c>
      <c r="H104" s="348" t="s">
        <v>373</v>
      </c>
      <c r="I104" s="250" t="s">
        <v>45</v>
      </c>
      <c r="J104" s="251" t="s">
        <v>39</v>
      </c>
      <c r="K104" s="231">
        <v>12055</v>
      </c>
    </row>
    <row r="105" spans="1:11" x14ac:dyDescent="0.2">
      <c r="A105" s="230">
        <v>73611</v>
      </c>
      <c r="B105" s="341" t="s">
        <v>471</v>
      </c>
      <c r="C105" s="227" t="s">
        <v>235</v>
      </c>
      <c r="D105" s="238" t="s">
        <v>481</v>
      </c>
      <c r="E105" s="225">
        <v>2022</v>
      </c>
      <c r="F105" s="250" t="s">
        <v>219</v>
      </c>
      <c r="G105" s="342" t="s">
        <v>482</v>
      </c>
      <c r="H105" s="348" t="s">
        <v>374</v>
      </c>
      <c r="I105" s="250" t="s">
        <v>45</v>
      </c>
      <c r="J105" s="251" t="s">
        <v>39</v>
      </c>
      <c r="K105" s="231">
        <v>14855</v>
      </c>
    </row>
    <row r="106" spans="1:11" x14ac:dyDescent="0.2">
      <c r="A106" s="230">
        <v>73611</v>
      </c>
      <c r="B106" s="341" t="s">
        <v>471</v>
      </c>
      <c r="C106" s="227" t="s">
        <v>235</v>
      </c>
      <c r="D106" s="238" t="s">
        <v>481</v>
      </c>
      <c r="E106" s="225">
        <v>2022</v>
      </c>
      <c r="F106" s="250" t="s">
        <v>219</v>
      </c>
      <c r="G106" s="342" t="s">
        <v>482</v>
      </c>
      <c r="H106" s="348" t="s">
        <v>375</v>
      </c>
      <c r="I106" s="250" t="s">
        <v>45</v>
      </c>
      <c r="J106" s="251" t="s">
        <v>39</v>
      </c>
      <c r="K106" s="231">
        <v>1826</v>
      </c>
    </row>
    <row r="107" spans="1:11" x14ac:dyDescent="0.2">
      <c r="A107" s="230">
        <v>73611</v>
      </c>
      <c r="B107" s="341" t="s">
        <v>471</v>
      </c>
      <c r="C107" s="227" t="s">
        <v>235</v>
      </c>
      <c r="D107" s="238" t="s">
        <v>481</v>
      </c>
      <c r="E107" s="225">
        <v>2022</v>
      </c>
      <c r="F107" s="250" t="s">
        <v>219</v>
      </c>
      <c r="G107" s="342" t="s">
        <v>482</v>
      </c>
      <c r="H107" s="348" t="s">
        <v>376</v>
      </c>
      <c r="I107" s="250" t="s">
        <v>45</v>
      </c>
      <c r="J107" s="251" t="s">
        <v>39</v>
      </c>
      <c r="K107" s="231">
        <v>1110</v>
      </c>
    </row>
    <row r="108" spans="1:11" x14ac:dyDescent="0.2">
      <c r="A108" s="230">
        <v>73611</v>
      </c>
      <c r="B108" s="341" t="s">
        <v>471</v>
      </c>
      <c r="C108" s="227" t="s">
        <v>235</v>
      </c>
      <c r="D108" s="238" t="s">
        <v>481</v>
      </c>
      <c r="E108" s="225">
        <v>2022</v>
      </c>
      <c r="F108" s="250" t="s">
        <v>219</v>
      </c>
      <c r="G108" s="342" t="s">
        <v>482</v>
      </c>
      <c r="H108" s="348" t="s">
        <v>43</v>
      </c>
      <c r="I108" s="250" t="s">
        <v>45</v>
      </c>
      <c r="J108" s="251" t="s">
        <v>39</v>
      </c>
      <c r="K108" s="231">
        <v>166479</v>
      </c>
    </row>
    <row r="109" spans="1:11" x14ac:dyDescent="0.2">
      <c r="A109" s="230">
        <v>73611</v>
      </c>
      <c r="B109" s="341" t="s">
        <v>471</v>
      </c>
      <c r="C109" s="227" t="s">
        <v>235</v>
      </c>
      <c r="D109" s="238" t="s">
        <v>481</v>
      </c>
      <c r="E109" s="225">
        <v>2022</v>
      </c>
      <c r="F109" s="250" t="s">
        <v>219</v>
      </c>
      <c r="G109" s="342" t="s">
        <v>482</v>
      </c>
      <c r="H109" s="347" t="s">
        <v>388</v>
      </c>
      <c r="I109" s="250" t="s">
        <v>45</v>
      </c>
      <c r="J109" s="251" t="s">
        <v>39</v>
      </c>
      <c r="K109" s="231">
        <v>63823</v>
      </c>
    </row>
    <row r="110" spans="1:11" x14ac:dyDescent="0.2">
      <c r="A110" s="230">
        <v>73611</v>
      </c>
      <c r="B110" s="341" t="s">
        <v>471</v>
      </c>
      <c r="C110" s="227" t="s">
        <v>235</v>
      </c>
      <c r="D110" s="238" t="s">
        <v>481</v>
      </c>
      <c r="E110" s="225">
        <v>2022</v>
      </c>
      <c r="F110" s="250" t="s">
        <v>219</v>
      </c>
      <c r="G110" s="342" t="s">
        <v>482</v>
      </c>
      <c r="H110" s="342" t="s">
        <v>367</v>
      </c>
      <c r="I110" s="250" t="s">
        <v>45</v>
      </c>
      <c r="J110" s="251" t="s">
        <v>40</v>
      </c>
      <c r="K110" s="231">
        <v>25753</v>
      </c>
    </row>
    <row r="111" spans="1:11" x14ac:dyDescent="0.2">
      <c r="A111" s="230">
        <v>73611</v>
      </c>
      <c r="B111" s="341" t="s">
        <v>471</v>
      </c>
      <c r="C111" s="227" t="s">
        <v>235</v>
      </c>
      <c r="D111" s="238" t="s">
        <v>481</v>
      </c>
      <c r="E111" s="225">
        <v>2022</v>
      </c>
      <c r="F111" s="250" t="s">
        <v>219</v>
      </c>
      <c r="G111" s="342" t="s">
        <v>482</v>
      </c>
      <c r="H111" s="347" t="s">
        <v>368</v>
      </c>
      <c r="I111" s="250" t="s">
        <v>45</v>
      </c>
      <c r="J111" s="251" t="s">
        <v>40</v>
      </c>
      <c r="K111" s="231">
        <v>71623</v>
      </c>
    </row>
    <row r="112" spans="1:11" x14ac:dyDescent="0.2">
      <c r="A112" s="230">
        <v>73611</v>
      </c>
      <c r="B112" s="341" t="s">
        <v>471</v>
      </c>
      <c r="C112" s="227" t="s">
        <v>235</v>
      </c>
      <c r="D112" s="238" t="s">
        <v>481</v>
      </c>
      <c r="E112" s="225">
        <v>2022</v>
      </c>
      <c r="F112" s="250" t="s">
        <v>219</v>
      </c>
      <c r="G112" s="342" t="s">
        <v>482</v>
      </c>
      <c r="H112" s="348" t="s">
        <v>369</v>
      </c>
      <c r="I112" s="250" t="s">
        <v>45</v>
      </c>
      <c r="J112" s="251" t="s">
        <v>40</v>
      </c>
      <c r="K112" s="231">
        <v>1301965</v>
      </c>
    </row>
    <row r="113" spans="1:11" x14ac:dyDescent="0.2">
      <c r="A113" s="230">
        <v>73611</v>
      </c>
      <c r="B113" s="341" t="s">
        <v>471</v>
      </c>
      <c r="C113" s="227" t="s">
        <v>235</v>
      </c>
      <c r="D113" s="238" t="s">
        <v>481</v>
      </c>
      <c r="E113" s="225">
        <v>2022</v>
      </c>
      <c r="F113" s="250" t="s">
        <v>219</v>
      </c>
      <c r="G113" s="342" t="s">
        <v>482</v>
      </c>
      <c r="H113" s="348" t="s">
        <v>370</v>
      </c>
      <c r="I113" s="250" t="s">
        <v>45</v>
      </c>
      <c r="J113" s="251" t="s">
        <v>40</v>
      </c>
      <c r="K113" s="231">
        <v>2055199</v>
      </c>
    </row>
    <row r="114" spans="1:11" x14ac:dyDescent="0.2">
      <c r="A114" s="230">
        <v>73611</v>
      </c>
      <c r="B114" s="341" t="s">
        <v>471</v>
      </c>
      <c r="C114" s="227" t="s">
        <v>235</v>
      </c>
      <c r="D114" s="238" t="s">
        <v>481</v>
      </c>
      <c r="E114" s="225">
        <v>2022</v>
      </c>
      <c r="F114" s="250" t="s">
        <v>219</v>
      </c>
      <c r="G114" s="342" t="s">
        <v>482</v>
      </c>
      <c r="H114" s="348" t="s">
        <v>371</v>
      </c>
      <c r="I114" s="250" t="s">
        <v>45</v>
      </c>
      <c r="J114" s="251" t="s">
        <v>40</v>
      </c>
      <c r="K114" s="231">
        <v>3796147</v>
      </c>
    </row>
    <row r="115" spans="1:11" x14ac:dyDescent="0.2">
      <c r="A115" s="230">
        <v>73611</v>
      </c>
      <c r="B115" s="341" t="s">
        <v>471</v>
      </c>
      <c r="C115" s="227" t="s">
        <v>235</v>
      </c>
      <c r="D115" s="238" t="s">
        <v>481</v>
      </c>
      <c r="E115" s="225">
        <v>2022</v>
      </c>
      <c r="F115" s="250" t="s">
        <v>219</v>
      </c>
      <c r="G115" s="342" t="s">
        <v>482</v>
      </c>
      <c r="H115" s="348" t="s">
        <v>372</v>
      </c>
      <c r="I115" s="250" t="s">
        <v>45</v>
      </c>
      <c r="J115" s="251" t="s">
        <v>40</v>
      </c>
      <c r="K115" s="231">
        <v>3201140</v>
      </c>
    </row>
    <row r="116" spans="1:11" x14ac:dyDescent="0.2">
      <c r="A116" s="230">
        <v>73611</v>
      </c>
      <c r="B116" s="341" t="s">
        <v>471</v>
      </c>
      <c r="C116" s="227" t="s">
        <v>235</v>
      </c>
      <c r="D116" s="238" t="s">
        <v>481</v>
      </c>
      <c r="E116" s="225">
        <v>2022</v>
      </c>
      <c r="F116" s="250" t="s">
        <v>219</v>
      </c>
      <c r="G116" s="342" t="s">
        <v>482</v>
      </c>
      <c r="H116" s="348" t="s">
        <v>373</v>
      </c>
      <c r="I116" s="250" t="s">
        <v>45</v>
      </c>
      <c r="J116" s="251" t="s">
        <v>40</v>
      </c>
      <c r="K116" s="231">
        <v>4647699</v>
      </c>
    </row>
    <row r="117" spans="1:11" x14ac:dyDescent="0.2">
      <c r="A117" s="230">
        <v>73611</v>
      </c>
      <c r="B117" s="341" t="s">
        <v>471</v>
      </c>
      <c r="C117" s="227" t="s">
        <v>235</v>
      </c>
      <c r="D117" s="238" t="s">
        <v>481</v>
      </c>
      <c r="E117" s="225">
        <v>2022</v>
      </c>
      <c r="F117" s="250" t="s">
        <v>219</v>
      </c>
      <c r="G117" s="342" t="s">
        <v>482</v>
      </c>
      <c r="H117" s="348" t="s">
        <v>374</v>
      </c>
      <c r="I117" s="250" t="s">
        <v>45</v>
      </c>
      <c r="J117" s="251" t="s">
        <v>40</v>
      </c>
      <c r="K117" s="231">
        <v>14652519</v>
      </c>
    </row>
    <row r="118" spans="1:11" x14ac:dyDescent="0.2">
      <c r="A118" s="230">
        <v>73611</v>
      </c>
      <c r="B118" s="341" t="s">
        <v>471</v>
      </c>
      <c r="C118" s="227" t="s">
        <v>235</v>
      </c>
      <c r="D118" s="238" t="s">
        <v>481</v>
      </c>
      <c r="E118" s="225">
        <v>2022</v>
      </c>
      <c r="F118" s="250" t="s">
        <v>219</v>
      </c>
      <c r="G118" s="342" t="s">
        <v>482</v>
      </c>
      <c r="H118" s="348" t="s">
        <v>375</v>
      </c>
      <c r="I118" s="250" t="s">
        <v>45</v>
      </c>
      <c r="J118" s="251" t="s">
        <v>40</v>
      </c>
      <c r="K118" s="231">
        <v>6218341</v>
      </c>
    </row>
    <row r="119" spans="1:11" x14ac:dyDescent="0.2">
      <c r="A119" s="230">
        <v>73611</v>
      </c>
      <c r="B119" s="341" t="s">
        <v>471</v>
      </c>
      <c r="C119" s="227" t="s">
        <v>235</v>
      </c>
      <c r="D119" s="238" t="s">
        <v>481</v>
      </c>
      <c r="E119" s="225">
        <v>2022</v>
      </c>
      <c r="F119" s="250" t="s">
        <v>219</v>
      </c>
      <c r="G119" s="342" t="s">
        <v>482</v>
      </c>
      <c r="H119" s="348" t="s">
        <v>376</v>
      </c>
      <c r="I119" s="250" t="s">
        <v>45</v>
      </c>
      <c r="J119" s="251" t="s">
        <v>40</v>
      </c>
      <c r="K119" s="231">
        <v>22339225</v>
      </c>
    </row>
    <row r="120" spans="1:11" x14ac:dyDescent="0.2">
      <c r="A120" s="230">
        <v>73611</v>
      </c>
      <c r="B120" s="341" t="s">
        <v>471</v>
      </c>
      <c r="C120" s="227" t="s">
        <v>235</v>
      </c>
      <c r="D120" s="238" t="s">
        <v>481</v>
      </c>
      <c r="E120" s="225">
        <v>2022</v>
      </c>
      <c r="F120" s="250" t="s">
        <v>219</v>
      </c>
      <c r="G120" s="342" t="s">
        <v>482</v>
      </c>
      <c r="H120" s="348" t="s">
        <v>43</v>
      </c>
      <c r="I120" s="250" t="s">
        <v>45</v>
      </c>
      <c r="J120" s="251" t="s">
        <v>40</v>
      </c>
      <c r="K120" s="231">
        <v>58309611</v>
      </c>
    </row>
    <row r="121" spans="1:11" x14ac:dyDescent="0.2">
      <c r="A121" s="230">
        <v>73611</v>
      </c>
      <c r="B121" s="341" t="s">
        <v>471</v>
      </c>
      <c r="C121" s="227" t="s">
        <v>235</v>
      </c>
      <c r="D121" s="238" t="s">
        <v>481</v>
      </c>
      <c r="E121" s="225">
        <v>2022</v>
      </c>
      <c r="F121" s="250" t="s">
        <v>219</v>
      </c>
      <c r="G121" s="342" t="s">
        <v>482</v>
      </c>
      <c r="H121" s="347" t="s">
        <v>388</v>
      </c>
      <c r="I121" s="250" t="s">
        <v>45</v>
      </c>
      <c r="J121" s="251" t="s">
        <v>40</v>
      </c>
      <c r="K121" s="231" t="s">
        <v>42</v>
      </c>
    </row>
    <row r="122" spans="1:11" x14ac:dyDescent="0.2">
      <c r="A122" s="230">
        <v>73611</v>
      </c>
      <c r="B122" s="341" t="s">
        <v>471</v>
      </c>
      <c r="C122" s="227" t="s">
        <v>235</v>
      </c>
      <c r="D122" s="238" t="s">
        <v>481</v>
      </c>
      <c r="E122" s="225">
        <v>2022</v>
      </c>
      <c r="F122" s="250" t="s">
        <v>219</v>
      </c>
      <c r="G122" s="342" t="s">
        <v>482</v>
      </c>
      <c r="H122" s="342" t="s">
        <v>367</v>
      </c>
      <c r="I122" s="251" t="s">
        <v>106</v>
      </c>
      <c r="J122" s="251" t="s">
        <v>39</v>
      </c>
      <c r="K122" s="231">
        <v>9769</v>
      </c>
    </row>
    <row r="123" spans="1:11" x14ac:dyDescent="0.2">
      <c r="A123" s="230">
        <v>73611</v>
      </c>
      <c r="B123" s="341" t="s">
        <v>471</v>
      </c>
      <c r="C123" s="227" t="s">
        <v>235</v>
      </c>
      <c r="D123" s="238" t="s">
        <v>481</v>
      </c>
      <c r="E123" s="225">
        <v>2022</v>
      </c>
      <c r="F123" s="250" t="s">
        <v>219</v>
      </c>
      <c r="G123" s="342" t="s">
        <v>482</v>
      </c>
      <c r="H123" s="347" t="s">
        <v>368</v>
      </c>
      <c r="I123" s="251" t="s">
        <v>106</v>
      </c>
      <c r="J123" s="251" t="s">
        <v>39</v>
      </c>
      <c r="K123" s="231">
        <v>9838</v>
      </c>
    </row>
    <row r="124" spans="1:11" x14ac:dyDescent="0.2">
      <c r="A124" s="230">
        <v>73611</v>
      </c>
      <c r="B124" s="341" t="s">
        <v>471</v>
      </c>
      <c r="C124" s="227" t="s">
        <v>235</v>
      </c>
      <c r="D124" s="238" t="s">
        <v>481</v>
      </c>
      <c r="E124" s="225">
        <v>2022</v>
      </c>
      <c r="F124" s="250" t="s">
        <v>219</v>
      </c>
      <c r="G124" s="342" t="s">
        <v>482</v>
      </c>
      <c r="H124" s="348" t="s">
        <v>369</v>
      </c>
      <c r="I124" s="251" t="s">
        <v>106</v>
      </c>
      <c r="J124" s="251" t="s">
        <v>39</v>
      </c>
      <c r="K124" s="231">
        <v>48033</v>
      </c>
    </row>
    <row r="125" spans="1:11" x14ac:dyDescent="0.2">
      <c r="A125" s="230">
        <v>73611</v>
      </c>
      <c r="B125" s="341" t="s">
        <v>471</v>
      </c>
      <c r="C125" s="227" t="s">
        <v>235</v>
      </c>
      <c r="D125" s="238" t="s">
        <v>481</v>
      </c>
      <c r="E125" s="225">
        <v>2022</v>
      </c>
      <c r="F125" s="250" t="s">
        <v>219</v>
      </c>
      <c r="G125" s="342" t="s">
        <v>482</v>
      </c>
      <c r="H125" s="348" t="s">
        <v>370</v>
      </c>
      <c r="I125" s="251" t="s">
        <v>106</v>
      </c>
      <c r="J125" s="251" t="s">
        <v>39</v>
      </c>
      <c r="K125" s="231">
        <v>28372</v>
      </c>
    </row>
    <row r="126" spans="1:11" x14ac:dyDescent="0.2">
      <c r="A126" s="230">
        <v>73611</v>
      </c>
      <c r="B126" s="341" t="s">
        <v>471</v>
      </c>
      <c r="C126" s="227" t="s">
        <v>235</v>
      </c>
      <c r="D126" s="238" t="s">
        <v>481</v>
      </c>
      <c r="E126" s="225">
        <v>2022</v>
      </c>
      <c r="F126" s="250" t="s">
        <v>219</v>
      </c>
      <c r="G126" s="342" t="s">
        <v>482</v>
      </c>
      <c r="H126" s="348" t="s">
        <v>371</v>
      </c>
      <c r="I126" s="251" t="s">
        <v>106</v>
      </c>
      <c r="J126" s="251" t="s">
        <v>39</v>
      </c>
      <c r="K126" s="231">
        <v>26294</v>
      </c>
    </row>
    <row r="127" spans="1:11" x14ac:dyDescent="0.2">
      <c r="A127" s="230">
        <v>73611</v>
      </c>
      <c r="B127" s="341" t="s">
        <v>471</v>
      </c>
      <c r="C127" s="227" t="s">
        <v>235</v>
      </c>
      <c r="D127" s="238" t="s">
        <v>481</v>
      </c>
      <c r="E127" s="225">
        <v>2022</v>
      </c>
      <c r="F127" s="250" t="s">
        <v>219</v>
      </c>
      <c r="G127" s="342" t="s">
        <v>482</v>
      </c>
      <c r="H127" s="348" t="s">
        <v>372</v>
      </c>
      <c r="I127" s="251" t="s">
        <v>106</v>
      </c>
      <c r="J127" s="251" t="s">
        <v>39</v>
      </c>
      <c r="K127" s="231">
        <v>12902</v>
      </c>
    </row>
    <row r="128" spans="1:11" x14ac:dyDescent="0.2">
      <c r="A128" s="230">
        <v>73611</v>
      </c>
      <c r="B128" s="341" t="s">
        <v>471</v>
      </c>
      <c r="C128" s="227" t="s">
        <v>235</v>
      </c>
      <c r="D128" s="238" t="s">
        <v>481</v>
      </c>
      <c r="E128" s="225">
        <v>2022</v>
      </c>
      <c r="F128" s="250" t="s">
        <v>219</v>
      </c>
      <c r="G128" s="342" t="s">
        <v>482</v>
      </c>
      <c r="H128" s="348" t="s">
        <v>373</v>
      </c>
      <c r="I128" s="251" t="s">
        <v>106</v>
      </c>
      <c r="J128" s="251" t="s">
        <v>39</v>
      </c>
      <c r="K128" s="231">
        <v>11908</v>
      </c>
    </row>
    <row r="129" spans="1:11" x14ac:dyDescent="0.2">
      <c r="A129" s="230">
        <v>73611</v>
      </c>
      <c r="B129" s="341" t="s">
        <v>471</v>
      </c>
      <c r="C129" s="227" t="s">
        <v>235</v>
      </c>
      <c r="D129" s="238" t="s">
        <v>481</v>
      </c>
      <c r="E129" s="225">
        <v>2022</v>
      </c>
      <c r="F129" s="250" t="s">
        <v>219</v>
      </c>
      <c r="G129" s="342" t="s">
        <v>482</v>
      </c>
      <c r="H129" s="348" t="s">
        <v>374</v>
      </c>
      <c r="I129" s="251" t="s">
        <v>106</v>
      </c>
      <c r="J129" s="251" t="s">
        <v>39</v>
      </c>
      <c r="K129" s="231">
        <v>14577</v>
      </c>
    </row>
    <row r="130" spans="1:11" x14ac:dyDescent="0.2">
      <c r="A130" s="230">
        <v>73611</v>
      </c>
      <c r="B130" s="341" t="s">
        <v>471</v>
      </c>
      <c r="C130" s="227" t="s">
        <v>235</v>
      </c>
      <c r="D130" s="238" t="s">
        <v>481</v>
      </c>
      <c r="E130" s="225">
        <v>2022</v>
      </c>
      <c r="F130" s="250" t="s">
        <v>219</v>
      </c>
      <c r="G130" s="342" t="s">
        <v>482</v>
      </c>
      <c r="H130" s="348" t="s">
        <v>375</v>
      </c>
      <c r="I130" s="251" t="s">
        <v>106</v>
      </c>
      <c r="J130" s="251" t="s">
        <v>39</v>
      </c>
      <c r="K130" s="231">
        <v>1771</v>
      </c>
    </row>
    <row r="131" spans="1:11" x14ac:dyDescent="0.2">
      <c r="A131" s="230">
        <v>73611</v>
      </c>
      <c r="B131" s="341" t="s">
        <v>471</v>
      </c>
      <c r="C131" s="227" t="s">
        <v>235</v>
      </c>
      <c r="D131" s="238" t="s">
        <v>481</v>
      </c>
      <c r="E131" s="225">
        <v>2022</v>
      </c>
      <c r="F131" s="250" t="s">
        <v>219</v>
      </c>
      <c r="G131" s="342" t="s">
        <v>482</v>
      </c>
      <c r="H131" s="348" t="s">
        <v>376</v>
      </c>
      <c r="I131" s="251" t="s">
        <v>106</v>
      </c>
      <c r="J131" s="251" t="s">
        <v>39</v>
      </c>
      <c r="K131" s="231">
        <v>1084</v>
      </c>
    </row>
    <row r="132" spans="1:11" x14ac:dyDescent="0.2">
      <c r="A132" s="230">
        <v>73611</v>
      </c>
      <c r="B132" s="341" t="s">
        <v>471</v>
      </c>
      <c r="C132" s="227" t="s">
        <v>235</v>
      </c>
      <c r="D132" s="238" t="s">
        <v>481</v>
      </c>
      <c r="E132" s="225">
        <v>2022</v>
      </c>
      <c r="F132" s="250" t="s">
        <v>219</v>
      </c>
      <c r="G132" s="342" t="s">
        <v>482</v>
      </c>
      <c r="H132" s="348" t="s">
        <v>43</v>
      </c>
      <c r="I132" s="251" t="s">
        <v>106</v>
      </c>
      <c r="J132" s="251" t="s">
        <v>39</v>
      </c>
      <c r="K132" s="231">
        <v>164548</v>
      </c>
    </row>
    <row r="133" spans="1:11" x14ac:dyDescent="0.2">
      <c r="A133" s="230">
        <v>73611</v>
      </c>
      <c r="B133" s="341" t="s">
        <v>471</v>
      </c>
      <c r="C133" s="227" t="s">
        <v>235</v>
      </c>
      <c r="D133" s="238" t="s">
        <v>481</v>
      </c>
      <c r="E133" s="225">
        <v>2022</v>
      </c>
      <c r="F133" s="250" t="s">
        <v>219</v>
      </c>
      <c r="G133" s="342" t="s">
        <v>482</v>
      </c>
      <c r="H133" s="347" t="s">
        <v>388</v>
      </c>
      <c r="I133" s="251" t="s">
        <v>106</v>
      </c>
      <c r="J133" s="251" t="s">
        <v>39</v>
      </c>
      <c r="K133" s="231" t="s">
        <v>42</v>
      </c>
    </row>
    <row r="134" spans="1:11" x14ac:dyDescent="0.2">
      <c r="A134" s="230">
        <v>73611</v>
      </c>
      <c r="B134" s="341" t="s">
        <v>471</v>
      </c>
      <c r="C134" s="227" t="s">
        <v>235</v>
      </c>
      <c r="D134" s="238" t="s">
        <v>481</v>
      </c>
      <c r="E134" s="225">
        <v>2022</v>
      </c>
      <c r="F134" s="250" t="s">
        <v>219</v>
      </c>
      <c r="G134" s="342" t="s">
        <v>482</v>
      </c>
      <c r="H134" s="342" t="s">
        <v>367</v>
      </c>
      <c r="I134" s="251" t="s">
        <v>106</v>
      </c>
      <c r="J134" s="251" t="s">
        <v>40</v>
      </c>
      <c r="K134" s="231">
        <v>5148</v>
      </c>
    </row>
    <row r="135" spans="1:11" x14ac:dyDescent="0.2">
      <c r="A135" s="230">
        <v>73611</v>
      </c>
      <c r="B135" s="341" t="s">
        <v>471</v>
      </c>
      <c r="C135" s="227" t="s">
        <v>235</v>
      </c>
      <c r="D135" s="238" t="s">
        <v>481</v>
      </c>
      <c r="E135" s="225">
        <v>2022</v>
      </c>
      <c r="F135" s="250" t="s">
        <v>219</v>
      </c>
      <c r="G135" s="342" t="s">
        <v>482</v>
      </c>
      <c r="H135" s="347" t="s">
        <v>368</v>
      </c>
      <c r="I135" s="251" t="s">
        <v>106</v>
      </c>
      <c r="J135" s="251" t="s">
        <v>40</v>
      </c>
      <c r="K135" s="231">
        <v>14409</v>
      </c>
    </row>
    <row r="136" spans="1:11" x14ac:dyDescent="0.2">
      <c r="A136" s="230">
        <v>73611</v>
      </c>
      <c r="B136" s="341" t="s">
        <v>471</v>
      </c>
      <c r="C136" s="227" t="s">
        <v>235</v>
      </c>
      <c r="D136" s="238" t="s">
        <v>481</v>
      </c>
      <c r="E136" s="225">
        <v>2022</v>
      </c>
      <c r="F136" s="250" t="s">
        <v>219</v>
      </c>
      <c r="G136" s="342" t="s">
        <v>482</v>
      </c>
      <c r="H136" s="348" t="s">
        <v>369</v>
      </c>
      <c r="I136" s="251" t="s">
        <v>106</v>
      </c>
      <c r="J136" s="251" t="s">
        <v>40</v>
      </c>
      <c r="K136" s="231">
        <v>243661</v>
      </c>
    </row>
    <row r="137" spans="1:11" x14ac:dyDescent="0.2">
      <c r="A137" s="230">
        <v>73611</v>
      </c>
      <c r="B137" s="341" t="s">
        <v>471</v>
      </c>
      <c r="C137" s="227" t="s">
        <v>235</v>
      </c>
      <c r="D137" s="238" t="s">
        <v>481</v>
      </c>
      <c r="E137" s="225">
        <v>2022</v>
      </c>
      <c r="F137" s="250" t="s">
        <v>219</v>
      </c>
      <c r="G137" s="342" t="s">
        <v>482</v>
      </c>
      <c r="H137" s="348" t="s">
        <v>370</v>
      </c>
      <c r="I137" s="251" t="s">
        <v>106</v>
      </c>
      <c r="J137" s="251" t="s">
        <v>40</v>
      </c>
      <c r="K137" s="231">
        <v>383906</v>
      </c>
    </row>
    <row r="138" spans="1:11" x14ac:dyDescent="0.2">
      <c r="A138" s="230">
        <v>73611</v>
      </c>
      <c r="B138" s="341" t="s">
        <v>471</v>
      </c>
      <c r="C138" s="227" t="s">
        <v>235</v>
      </c>
      <c r="D138" s="238" t="s">
        <v>481</v>
      </c>
      <c r="E138" s="225">
        <v>2022</v>
      </c>
      <c r="F138" s="250" t="s">
        <v>219</v>
      </c>
      <c r="G138" s="342" t="s">
        <v>482</v>
      </c>
      <c r="H138" s="348" t="s">
        <v>371</v>
      </c>
      <c r="I138" s="251" t="s">
        <v>106</v>
      </c>
      <c r="J138" s="251" t="s">
        <v>40</v>
      </c>
      <c r="K138" s="231">
        <v>728664</v>
      </c>
    </row>
    <row r="139" spans="1:11" x14ac:dyDescent="0.2">
      <c r="A139" s="230">
        <v>73611</v>
      </c>
      <c r="B139" s="341" t="s">
        <v>471</v>
      </c>
      <c r="C139" s="227" t="s">
        <v>235</v>
      </c>
      <c r="D139" s="238" t="s">
        <v>481</v>
      </c>
      <c r="E139" s="225">
        <v>2022</v>
      </c>
      <c r="F139" s="250" t="s">
        <v>219</v>
      </c>
      <c r="G139" s="342" t="s">
        <v>482</v>
      </c>
      <c r="H139" s="348" t="s">
        <v>372</v>
      </c>
      <c r="I139" s="251" t="s">
        <v>106</v>
      </c>
      <c r="J139" s="251" t="s">
        <v>40</v>
      </c>
      <c r="K139" s="231">
        <v>577090</v>
      </c>
    </row>
    <row r="140" spans="1:11" x14ac:dyDescent="0.2">
      <c r="A140" s="230">
        <v>73611</v>
      </c>
      <c r="B140" s="341" t="s">
        <v>471</v>
      </c>
      <c r="C140" s="227" t="s">
        <v>235</v>
      </c>
      <c r="D140" s="238" t="s">
        <v>481</v>
      </c>
      <c r="E140" s="225">
        <v>2022</v>
      </c>
      <c r="F140" s="250" t="s">
        <v>219</v>
      </c>
      <c r="G140" s="342" t="s">
        <v>482</v>
      </c>
      <c r="H140" s="348" t="s">
        <v>373</v>
      </c>
      <c r="I140" s="251" t="s">
        <v>106</v>
      </c>
      <c r="J140" s="251" t="s">
        <v>40</v>
      </c>
      <c r="K140" s="231">
        <v>908566</v>
      </c>
    </row>
    <row r="141" spans="1:11" x14ac:dyDescent="0.2">
      <c r="A141" s="230">
        <v>73611</v>
      </c>
      <c r="B141" s="341" t="s">
        <v>471</v>
      </c>
      <c r="C141" s="227" t="s">
        <v>235</v>
      </c>
      <c r="D141" s="238" t="s">
        <v>481</v>
      </c>
      <c r="E141" s="225">
        <v>2022</v>
      </c>
      <c r="F141" s="250" t="s">
        <v>219</v>
      </c>
      <c r="G141" s="342" t="s">
        <v>482</v>
      </c>
      <c r="H141" s="348" t="s">
        <v>374</v>
      </c>
      <c r="I141" s="251" t="s">
        <v>106</v>
      </c>
      <c r="J141" s="251" t="s">
        <v>40</v>
      </c>
      <c r="K141" s="231">
        <v>2761076</v>
      </c>
    </row>
    <row r="142" spans="1:11" x14ac:dyDescent="0.2">
      <c r="A142" s="230">
        <v>73611</v>
      </c>
      <c r="B142" s="341" t="s">
        <v>471</v>
      </c>
      <c r="C142" s="227" t="s">
        <v>235</v>
      </c>
      <c r="D142" s="238" t="s">
        <v>481</v>
      </c>
      <c r="E142" s="225">
        <v>2022</v>
      </c>
      <c r="F142" s="250" t="s">
        <v>219</v>
      </c>
      <c r="G142" s="342" t="s">
        <v>482</v>
      </c>
      <c r="H142" s="348" t="s">
        <v>375</v>
      </c>
      <c r="I142" s="251" t="s">
        <v>106</v>
      </c>
      <c r="J142" s="251" t="s">
        <v>40</v>
      </c>
      <c r="K142" s="231">
        <v>938682</v>
      </c>
    </row>
    <row r="143" spans="1:11" x14ac:dyDescent="0.2">
      <c r="A143" s="230">
        <v>73611</v>
      </c>
      <c r="B143" s="341" t="s">
        <v>471</v>
      </c>
      <c r="C143" s="227" t="s">
        <v>235</v>
      </c>
      <c r="D143" s="238" t="s">
        <v>481</v>
      </c>
      <c r="E143" s="225">
        <v>2022</v>
      </c>
      <c r="F143" s="250" t="s">
        <v>219</v>
      </c>
      <c r="G143" s="342" t="s">
        <v>482</v>
      </c>
      <c r="H143" s="348" t="s">
        <v>376</v>
      </c>
      <c r="I143" s="251" t="s">
        <v>106</v>
      </c>
      <c r="J143" s="251" t="s">
        <v>40</v>
      </c>
      <c r="K143" s="231">
        <v>4815919</v>
      </c>
    </row>
    <row r="144" spans="1:11" x14ac:dyDescent="0.2">
      <c r="A144" s="230">
        <v>73611</v>
      </c>
      <c r="B144" s="341" t="s">
        <v>471</v>
      </c>
      <c r="C144" s="227" t="s">
        <v>235</v>
      </c>
      <c r="D144" s="238" t="s">
        <v>481</v>
      </c>
      <c r="E144" s="225">
        <v>2022</v>
      </c>
      <c r="F144" s="250" t="s">
        <v>219</v>
      </c>
      <c r="G144" s="342" t="s">
        <v>482</v>
      </c>
      <c r="H144" s="348" t="s">
        <v>43</v>
      </c>
      <c r="I144" s="251" t="s">
        <v>106</v>
      </c>
      <c r="J144" s="251" t="s">
        <v>40</v>
      </c>
      <c r="K144" s="231">
        <v>11377121</v>
      </c>
    </row>
    <row r="145" spans="1:11" x14ac:dyDescent="0.2">
      <c r="A145" s="230">
        <v>73611</v>
      </c>
      <c r="B145" s="341" t="s">
        <v>471</v>
      </c>
      <c r="C145" s="227" t="s">
        <v>235</v>
      </c>
      <c r="D145" s="238" t="s">
        <v>481</v>
      </c>
      <c r="E145" s="225">
        <v>2022</v>
      </c>
      <c r="F145" s="250" t="s">
        <v>219</v>
      </c>
      <c r="G145" s="342" t="s">
        <v>482</v>
      </c>
      <c r="H145" s="347" t="s">
        <v>388</v>
      </c>
      <c r="I145" s="251" t="s">
        <v>106</v>
      </c>
      <c r="J145" s="251" t="s">
        <v>40</v>
      </c>
      <c r="K145" s="231" t="s">
        <v>42</v>
      </c>
    </row>
    <row r="146" spans="1:11" s="232" customFormat="1" x14ac:dyDescent="0.2">
      <c r="A146" s="230">
        <v>73611</v>
      </c>
      <c r="B146" s="341" t="s">
        <v>471</v>
      </c>
      <c r="C146" s="227" t="s">
        <v>235</v>
      </c>
      <c r="D146" s="238" t="s">
        <v>481</v>
      </c>
      <c r="E146" s="225">
        <v>2022</v>
      </c>
      <c r="F146" s="250" t="s">
        <v>219</v>
      </c>
      <c r="G146" s="342" t="s">
        <v>93</v>
      </c>
      <c r="H146" s="342" t="s">
        <v>367</v>
      </c>
      <c r="I146" s="250" t="s">
        <v>386</v>
      </c>
      <c r="J146" s="251" t="s">
        <v>39</v>
      </c>
      <c r="K146" s="231">
        <v>6695</v>
      </c>
    </row>
    <row r="147" spans="1:11" s="232" customFormat="1" x14ac:dyDescent="0.2">
      <c r="A147" s="230">
        <v>73611</v>
      </c>
      <c r="B147" s="341" t="s">
        <v>471</v>
      </c>
      <c r="C147" s="227" t="s">
        <v>235</v>
      </c>
      <c r="D147" s="238" t="s">
        <v>481</v>
      </c>
      <c r="E147" s="225">
        <v>2022</v>
      </c>
      <c r="F147" s="250" t="s">
        <v>219</v>
      </c>
      <c r="G147" s="342" t="s">
        <v>93</v>
      </c>
      <c r="H147" s="347" t="s">
        <v>368</v>
      </c>
      <c r="I147" s="250" t="s">
        <v>386</v>
      </c>
      <c r="J147" s="251" t="s">
        <v>39</v>
      </c>
      <c r="K147" s="231">
        <v>6486</v>
      </c>
    </row>
    <row r="148" spans="1:11" s="232" customFormat="1" x14ac:dyDescent="0.2">
      <c r="A148" s="230">
        <v>73611</v>
      </c>
      <c r="B148" s="341" t="s">
        <v>471</v>
      </c>
      <c r="C148" s="227" t="s">
        <v>235</v>
      </c>
      <c r="D148" s="238" t="s">
        <v>481</v>
      </c>
      <c r="E148" s="225">
        <v>2022</v>
      </c>
      <c r="F148" s="250" t="s">
        <v>219</v>
      </c>
      <c r="G148" s="342" t="s">
        <v>93</v>
      </c>
      <c r="H148" s="348" t="s">
        <v>369</v>
      </c>
      <c r="I148" s="250" t="s">
        <v>386</v>
      </c>
      <c r="J148" s="251" t="s">
        <v>39</v>
      </c>
      <c r="K148" s="231">
        <v>32827</v>
      </c>
    </row>
    <row r="149" spans="1:11" s="232" customFormat="1" x14ac:dyDescent="0.2">
      <c r="A149" s="230">
        <v>73611</v>
      </c>
      <c r="B149" s="341" t="s">
        <v>471</v>
      </c>
      <c r="C149" s="227" t="s">
        <v>235</v>
      </c>
      <c r="D149" s="238" t="s">
        <v>481</v>
      </c>
      <c r="E149" s="225">
        <v>2022</v>
      </c>
      <c r="F149" s="250" t="s">
        <v>219</v>
      </c>
      <c r="G149" s="342" t="s">
        <v>93</v>
      </c>
      <c r="H149" s="348" t="s">
        <v>370</v>
      </c>
      <c r="I149" s="250" t="s">
        <v>386</v>
      </c>
      <c r="J149" s="251" t="s">
        <v>39</v>
      </c>
      <c r="K149" s="231">
        <v>20127</v>
      </c>
    </row>
    <row r="150" spans="1:11" s="232" customFormat="1" x14ac:dyDescent="0.2">
      <c r="A150" s="230">
        <v>73611</v>
      </c>
      <c r="B150" s="341" t="s">
        <v>471</v>
      </c>
      <c r="C150" s="227" t="s">
        <v>235</v>
      </c>
      <c r="D150" s="238" t="s">
        <v>481</v>
      </c>
      <c r="E150" s="225">
        <v>2022</v>
      </c>
      <c r="F150" s="250" t="s">
        <v>219</v>
      </c>
      <c r="G150" s="342" t="s">
        <v>93</v>
      </c>
      <c r="H150" s="348" t="s">
        <v>371</v>
      </c>
      <c r="I150" s="250" t="s">
        <v>386</v>
      </c>
      <c r="J150" s="251" t="s">
        <v>39</v>
      </c>
      <c r="K150" s="231">
        <v>19428</v>
      </c>
    </row>
    <row r="151" spans="1:11" s="232" customFormat="1" x14ac:dyDescent="0.2">
      <c r="A151" s="230">
        <v>73611</v>
      </c>
      <c r="B151" s="341" t="s">
        <v>471</v>
      </c>
      <c r="C151" s="227" t="s">
        <v>235</v>
      </c>
      <c r="D151" s="238" t="s">
        <v>481</v>
      </c>
      <c r="E151" s="225">
        <v>2022</v>
      </c>
      <c r="F151" s="250" t="s">
        <v>219</v>
      </c>
      <c r="G151" s="342" t="s">
        <v>93</v>
      </c>
      <c r="H151" s="348" t="s">
        <v>372</v>
      </c>
      <c r="I151" s="250" t="s">
        <v>386</v>
      </c>
      <c r="J151" s="251" t="s">
        <v>39</v>
      </c>
      <c r="K151" s="231">
        <v>9487</v>
      </c>
    </row>
    <row r="152" spans="1:11" s="232" customFormat="1" x14ac:dyDescent="0.2">
      <c r="A152" s="230">
        <v>73611</v>
      </c>
      <c r="B152" s="341" t="s">
        <v>471</v>
      </c>
      <c r="C152" s="227" t="s">
        <v>235</v>
      </c>
      <c r="D152" s="238" t="s">
        <v>481</v>
      </c>
      <c r="E152" s="225">
        <v>2022</v>
      </c>
      <c r="F152" s="250" t="s">
        <v>219</v>
      </c>
      <c r="G152" s="342" t="s">
        <v>93</v>
      </c>
      <c r="H152" s="348" t="s">
        <v>373</v>
      </c>
      <c r="I152" s="250" t="s">
        <v>386</v>
      </c>
      <c r="J152" s="251" t="s">
        <v>39</v>
      </c>
      <c r="K152" s="231">
        <v>8816</v>
      </c>
    </row>
    <row r="153" spans="1:11" s="232" customFormat="1" x14ac:dyDescent="0.2">
      <c r="A153" s="230">
        <v>73611</v>
      </c>
      <c r="B153" s="341" t="s">
        <v>471</v>
      </c>
      <c r="C153" s="227" t="s">
        <v>235</v>
      </c>
      <c r="D153" s="238" t="s">
        <v>481</v>
      </c>
      <c r="E153" s="225">
        <v>2022</v>
      </c>
      <c r="F153" s="250" t="s">
        <v>219</v>
      </c>
      <c r="G153" s="342" t="s">
        <v>93</v>
      </c>
      <c r="H153" s="348" t="s">
        <v>374</v>
      </c>
      <c r="I153" s="250" t="s">
        <v>386</v>
      </c>
      <c r="J153" s="251" t="s">
        <v>39</v>
      </c>
      <c r="K153" s="231">
        <v>9864</v>
      </c>
    </row>
    <row r="154" spans="1:11" s="232" customFormat="1" x14ac:dyDescent="0.2">
      <c r="A154" s="230">
        <v>73611</v>
      </c>
      <c r="B154" s="341" t="s">
        <v>471</v>
      </c>
      <c r="C154" s="227" t="s">
        <v>235</v>
      </c>
      <c r="D154" s="238" t="s">
        <v>481</v>
      </c>
      <c r="E154" s="225">
        <v>2022</v>
      </c>
      <c r="F154" s="250" t="s">
        <v>219</v>
      </c>
      <c r="G154" s="342" t="s">
        <v>93</v>
      </c>
      <c r="H154" s="348" t="s">
        <v>375</v>
      </c>
      <c r="I154" s="250" t="s">
        <v>386</v>
      </c>
      <c r="J154" s="251" t="s">
        <v>39</v>
      </c>
      <c r="K154" s="231">
        <v>944</v>
      </c>
    </row>
    <row r="155" spans="1:11" s="232" customFormat="1" x14ac:dyDescent="0.2">
      <c r="A155" s="230">
        <v>73611</v>
      </c>
      <c r="B155" s="341" t="s">
        <v>471</v>
      </c>
      <c r="C155" s="227" t="s">
        <v>235</v>
      </c>
      <c r="D155" s="238" t="s">
        <v>481</v>
      </c>
      <c r="E155" s="225">
        <v>2022</v>
      </c>
      <c r="F155" s="250" t="s">
        <v>219</v>
      </c>
      <c r="G155" s="342" t="s">
        <v>93</v>
      </c>
      <c r="H155" s="348" t="s">
        <v>376</v>
      </c>
      <c r="I155" s="250" t="s">
        <v>386</v>
      </c>
      <c r="J155" s="251" t="s">
        <v>39</v>
      </c>
      <c r="K155" s="231">
        <v>572</v>
      </c>
    </row>
    <row r="156" spans="1:11" s="232" customFormat="1" x14ac:dyDescent="0.2">
      <c r="A156" s="230">
        <v>73611</v>
      </c>
      <c r="B156" s="341" t="s">
        <v>471</v>
      </c>
      <c r="C156" s="227" t="s">
        <v>235</v>
      </c>
      <c r="D156" s="238" t="s">
        <v>481</v>
      </c>
      <c r="E156" s="225">
        <v>2022</v>
      </c>
      <c r="F156" s="250" t="s">
        <v>219</v>
      </c>
      <c r="G156" s="342" t="s">
        <v>93</v>
      </c>
      <c r="H156" s="348" t="s">
        <v>43</v>
      </c>
      <c r="I156" s="250" t="s">
        <v>386</v>
      </c>
      <c r="J156" s="251" t="s">
        <v>39</v>
      </c>
      <c r="K156" s="231">
        <v>115246</v>
      </c>
    </row>
    <row r="157" spans="1:11" s="232" customFormat="1" x14ac:dyDescent="0.2">
      <c r="A157" s="230">
        <v>73611</v>
      </c>
      <c r="B157" s="341" t="s">
        <v>471</v>
      </c>
      <c r="C157" s="227" t="s">
        <v>235</v>
      </c>
      <c r="D157" s="238" t="s">
        <v>481</v>
      </c>
      <c r="E157" s="225">
        <v>2022</v>
      </c>
      <c r="F157" s="250" t="s">
        <v>219</v>
      </c>
      <c r="G157" s="342" t="s">
        <v>93</v>
      </c>
      <c r="H157" s="347" t="s">
        <v>388</v>
      </c>
      <c r="I157" s="250" t="s">
        <v>386</v>
      </c>
      <c r="J157" s="251" t="s">
        <v>39</v>
      </c>
      <c r="K157" s="231">
        <v>24435</v>
      </c>
    </row>
    <row r="158" spans="1:11" s="232" customFormat="1" x14ac:dyDescent="0.2">
      <c r="A158" s="230">
        <v>73611</v>
      </c>
      <c r="B158" s="341" t="s">
        <v>471</v>
      </c>
      <c r="C158" s="227" t="s">
        <v>235</v>
      </c>
      <c r="D158" s="238" t="s">
        <v>481</v>
      </c>
      <c r="E158" s="225">
        <v>2022</v>
      </c>
      <c r="F158" s="250" t="s">
        <v>219</v>
      </c>
      <c r="G158" s="342" t="s">
        <v>93</v>
      </c>
      <c r="H158" s="342" t="s">
        <v>367</v>
      </c>
      <c r="I158" s="250" t="s">
        <v>386</v>
      </c>
      <c r="J158" s="251" t="s">
        <v>40</v>
      </c>
      <c r="K158" s="231">
        <v>310949</v>
      </c>
    </row>
    <row r="159" spans="1:11" s="232" customFormat="1" x14ac:dyDescent="0.2">
      <c r="A159" s="230">
        <v>73611</v>
      </c>
      <c r="B159" s="341" t="s">
        <v>471</v>
      </c>
      <c r="C159" s="227" t="s">
        <v>235</v>
      </c>
      <c r="D159" s="238" t="s">
        <v>481</v>
      </c>
      <c r="E159" s="225">
        <v>2022</v>
      </c>
      <c r="F159" s="250" t="s">
        <v>219</v>
      </c>
      <c r="G159" s="342" t="s">
        <v>93</v>
      </c>
      <c r="H159" s="347" t="s">
        <v>368</v>
      </c>
      <c r="I159" s="250" t="s">
        <v>386</v>
      </c>
      <c r="J159" s="251" t="s">
        <v>40</v>
      </c>
      <c r="K159" s="231">
        <v>316382</v>
      </c>
    </row>
    <row r="160" spans="1:11" s="232" customFormat="1" x14ac:dyDescent="0.2">
      <c r="A160" s="230">
        <v>73611</v>
      </c>
      <c r="B160" s="341" t="s">
        <v>471</v>
      </c>
      <c r="C160" s="227" t="s">
        <v>235</v>
      </c>
      <c r="D160" s="238" t="s">
        <v>481</v>
      </c>
      <c r="E160" s="225">
        <v>2022</v>
      </c>
      <c r="F160" s="250" t="s">
        <v>219</v>
      </c>
      <c r="G160" s="342" t="s">
        <v>93</v>
      </c>
      <c r="H160" s="348" t="s">
        <v>369</v>
      </c>
      <c r="I160" s="250" t="s">
        <v>386</v>
      </c>
      <c r="J160" s="251" t="s">
        <v>40</v>
      </c>
      <c r="K160" s="231">
        <v>2579927</v>
      </c>
    </row>
    <row r="161" spans="1:11" s="232" customFormat="1" x14ac:dyDescent="0.2">
      <c r="A161" s="230">
        <v>73611</v>
      </c>
      <c r="B161" s="341" t="s">
        <v>471</v>
      </c>
      <c r="C161" s="227" t="s">
        <v>235</v>
      </c>
      <c r="D161" s="238" t="s">
        <v>481</v>
      </c>
      <c r="E161" s="225">
        <v>2022</v>
      </c>
      <c r="F161" s="250" t="s">
        <v>219</v>
      </c>
      <c r="G161" s="342" t="s">
        <v>93</v>
      </c>
      <c r="H161" s="348" t="s">
        <v>370</v>
      </c>
      <c r="I161" s="250" t="s">
        <v>386</v>
      </c>
      <c r="J161" s="251" t="s">
        <v>40</v>
      </c>
      <c r="K161" s="231">
        <v>2870066</v>
      </c>
    </row>
    <row r="162" spans="1:11" s="232" customFormat="1" x14ac:dyDescent="0.2">
      <c r="A162" s="230">
        <v>73611</v>
      </c>
      <c r="B162" s="341" t="s">
        <v>471</v>
      </c>
      <c r="C162" s="227" t="s">
        <v>235</v>
      </c>
      <c r="D162" s="238" t="s">
        <v>481</v>
      </c>
      <c r="E162" s="225">
        <v>2022</v>
      </c>
      <c r="F162" s="250" t="s">
        <v>219</v>
      </c>
      <c r="G162" s="342" t="s">
        <v>93</v>
      </c>
      <c r="H162" s="348" t="s">
        <v>371</v>
      </c>
      <c r="I162" s="250" t="s">
        <v>386</v>
      </c>
      <c r="J162" s="251" t="s">
        <v>40</v>
      </c>
      <c r="K162" s="231">
        <v>4614978</v>
      </c>
    </row>
    <row r="163" spans="1:11" s="232" customFormat="1" x14ac:dyDescent="0.2">
      <c r="A163" s="230">
        <v>73611</v>
      </c>
      <c r="B163" s="341" t="s">
        <v>471</v>
      </c>
      <c r="C163" s="227" t="s">
        <v>235</v>
      </c>
      <c r="D163" s="238" t="s">
        <v>481</v>
      </c>
      <c r="E163" s="225">
        <v>2022</v>
      </c>
      <c r="F163" s="250" t="s">
        <v>219</v>
      </c>
      <c r="G163" s="342" t="s">
        <v>93</v>
      </c>
      <c r="H163" s="348" t="s">
        <v>372</v>
      </c>
      <c r="I163" s="250" t="s">
        <v>386</v>
      </c>
      <c r="J163" s="251" t="s">
        <v>40</v>
      </c>
      <c r="K163" s="231">
        <v>3387482</v>
      </c>
    </row>
    <row r="164" spans="1:11" s="232" customFormat="1" x14ac:dyDescent="0.2">
      <c r="A164" s="230">
        <v>73611</v>
      </c>
      <c r="B164" s="341" t="s">
        <v>471</v>
      </c>
      <c r="C164" s="227" t="s">
        <v>235</v>
      </c>
      <c r="D164" s="238" t="s">
        <v>481</v>
      </c>
      <c r="E164" s="225">
        <v>2022</v>
      </c>
      <c r="F164" s="250" t="s">
        <v>219</v>
      </c>
      <c r="G164" s="342" t="s">
        <v>93</v>
      </c>
      <c r="H164" s="348" t="s">
        <v>373</v>
      </c>
      <c r="I164" s="250" t="s">
        <v>386</v>
      </c>
      <c r="J164" s="251" t="s">
        <v>40</v>
      </c>
      <c r="K164" s="231">
        <v>4616059</v>
      </c>
    </row>
    <row r="165" spans="1:11" s="232" customFormat="1" x14ac:dyDescent="0.2">
      <c r="A165" s="230">
        <v>73611</v>
      </c>
      <c r="B165" s="341" t="s">
        <v>471</v>
      </c>
      <c r="C165" s="227" t="s">
        <v>235</v>
      </c>
      <c r="D165" s="238" t="s">
        <v>481</v>
      </c>
      <c r="E165" s="225">
        <v>2022</v>
      </c>
      <c r="F165" s="250" t="s">
        <v>219</v>
      </c>
      <c r="G165" s="342" t="s">
        <v>93</v>
      </c>
      <c r="H165" s="348" t="s">
        <v>374</v>
      </c>
      <c r="I165" s="250" t="s">
        <v>386</v>
      </c>
      <c r="J165" s="251" t="s">
        <v>40</v>
      </c>
      <c r="K165" s="231">
        <v>11357703</v>
      </c>
    </row>
    <row r="166" spans="1:11" s="232" customFormat="1" x14ac:dyDescent="0.2">
      <c r="A166" s="230">
        <v>73611</v>
      </c>
      <c r="B166" s="341" t="s">
        <v>471</v>
      </c>
      <c r="C166" s="227" t="s">
        <v>235</v>
      </c>
      <c r="D166" s="238" t="s">
        <v>481</v>
      </c>
      <c r="E166" s="225">
        <v>2022</v>
      </c>
      <c r="F166" s="250" t="s">
        <v>219</v>
      </c>
      <c r="G166" s="342" t="s">
        <v>93</v>
      </c>
      <c r="H166" s="348" t="s">
        <v>375</v>
      </c>
      <c r="I166" s="250" t="s">
        <v>386</v>
      </c>
      <c r="J166" s="251" t="s">
        <v>40</v>
      </c>
      <c r="K166" s="231">
        <v>3441585</v>
      </c>
    </row>
    <row r="167" spans="1:11" s="232" customFormat="1" x14ac:dyDescent="0.2">
      <c r="A167" s="230">
        <v>73611</v>
      </c>
      <c r="B167" s="341" t="s">
        <v>471</v>
      </c>
      <c r="C167" s="227" t="s">
        <v>235</v>
      </c>
      <c r="D167" s="238" t="s">
        <v>481</v>
      </c>
      <c r="E167" s="225">
        <v>2022</v>
      </c>
      <c r="F167" s="250" t="s">
        <v>219</v>
      </c>
      <c r="G167" s="342" t="s">
        <v>93</v>
      </c>
      <c r="H167" s="348" t="s">
        <v>376</v>
      </c>
      <c r="I167" s="250" t="s">
        <v>386</v>
      </c>
      <c r="J167" s="251" t="s">
        <v>40</v>
      </c>
      <c r="K167" s="231">
        <v>6793532</v>
      </c>
    </row>
    <row r="168" spans="1:11" s="232" customFormat="1" x14ac:dyDescent="0.2">
      <c r="A168" s="230">
        <v>73611</v>
      </c>
      <c r="B168" s="341" t="s">
        <v>471</v>
      </c>
      <c r="C168" s="227" t="s">
        <v>235</v>
      </c>
      <c r="D168" s="238" t="s">
        <v>481</v>
      </c>
      <c r="E168" s="225">
        <v>2022</v>
      </c>
      <c r="F168" s="250" t="s">
        <v>219</v>
      </c>
      <c r="G168" s="342" t="s">
        <v>93</v>
      </c>
      <c r="H168" s="348" t="s">
        <v>43</v>
      </c>
      <c r="I168" s="250" t="s">
        <v>386</v>
      </c>
      <c r="J168" s="251" t="s">
        <v>40</v>
      </c>
      <c r="K168" s="231">
        <v>40288662</v>
      </c>
    </row>
    <row r="169" spans="1:11" s="232" customFormat="1" x14ac:dyDescent="0.2">
      <c r="A169" s="230">
        <v>73611</v>
      </c>
      <c r="B169" s="341" t="s">
        <v>471</v>
      </c>
      <c r="C169" s="227" t="s">
        <v>235</v>
      </c>
      <c r="D169" s="238" t="s">
        <v>481</v>
      </c>
      <c r="E169" s="225">
        <v>2022</v>
      </c>
      <c r="F169" s="250" t="s">
        <v>219</v>
      </c>
      <c r="G169" s="342" t="s">
        <v>93</v>
      </c>
      <c r="H169" s="347" t="s">
        <v>388</v>
      </c>
      <c r="I169" s="250" t="s">
        <v>386</v>
      </c>
      <c r="J169" s="251" t="s">
        <v>40</v>
      </c>
      <c r="K169" s="231">
        <v>7220390</v>
      </c>
    </row>
    <row r="170" spans="1:11" s="232" customFormat="1" x14ac:dyDescent="0.2">
      <c r="A170" s="230">
        <v>73611</v>
      </c>
      <c r="B170" s="341" t="s">
        <v>471</v>
      </c>
      <c r="C170" s="227" t="s">
        <v>235</v>
      </c>
      <c r="D170" s="238" t="s">
        <v>481</v>
      </c>
      <c r="E170" s="225">
        <v>2022</v>
      </c>
      <c r="F170" s="250" t="s">
        <v>219</v>
      </c>
      <c r="G170" s="342" t="s">
        <v>93</v>
      </c>
      <c r="H170" s="342" t="s">
        <v>367</v>
      </c>
      <c r="I170" s="250" t="s">
        <v>78</v>
      </c>
      <c r="J170" s="251" t="s">
        <v>39</v>
      </c>
      <c r="K170" s="231">
        <v>1975</v>
      </c>
    </row>
    <row r="171" spans="1:11" s="232" customFormat="1" x14ac:dyDescent="0.2">
      <c r="A171" s="230">
        <v>73611</v>
      </c>
      <c r="B171" s="341" t="s">
        <v>471</v>
      </c>
      <c r="C171" s="227" t="s">
        <v>235</v>
      </c>
      <c r="D171" s="238" t="s">
        <v>481</v>
      </c>
      <c r="E171" s="225">
        <v>2022</v>
      </c>
      <c r="F171" s="250" t="s">
        <v>219</v>
      </c>
      <c r="G171" s="342" t="s">
        <v>93</v>
      </c>
      <c r="H171" s="347" t="s">
        <v>368</v>
      </c>
      <c r="I171" s="250" t="s">
        <v>78</v>
      </c>
      <c r="J171" s="251" t="s">
        <v>39</v>
      </c>
      <c r="K171" s="231">
        <v>2169</v>
      </c>
    </row>
    <row r="172" spans="1:11" s="232" customFormat="1" x14ac:dyDescent="0.2">
      <c r="A172" s="230">
        <v>73611</v>
      </c>
      <c r="B172" s="341" t="s">
        <v>471</v>
      </c>
      <c r="C172" s="227" t="s">
        <v>235</v>
      </c>
      <c r="D172" s="238" t="s">
        <v>481</v>
      </c>
      <c r="E172" s="225">
        <v>2022</v>
      </c>
      <c r="F172" s="250" t="s">
        <v>219</v>
      </c>
      <c r="G172" s="342" t="s">
        <v>93</v>
      </c>
      <c r="H172" s="348" t="s">
        <v>369</v>
      </c>
      <c r="I172" s="250" t="s">
        <v>78</v>
      </c>
      <c r="J172" s="251" t="s">
        <v>39</v>
      </c>
      <c r="K172" s="231">
        <v>10207</v>
      </c>
    </row>
    <row r="173" spans="1:11" s="232" customFormat="1" x14ac:dyDescent="0.2">
      <c r="A173" s="230">
        <v>73611</v>
      </c>
      <c r="B173" s="341" t="s">
        <v>471</v>
      </c>
      <c r="C173" s="227" t="s">
        <v>235</v>
      </c>
      <c r="D173" s="238" t="s">
        <v>481</v>
      </c>
      <c r="E173" s="225">
        <v>2022</v>
      </c>
      <c r="F173" s="250" t="s">
        <v>219</v>
      </c>
      <c r="G173" s="342" t="s">
        <v>93</v>
      </c>
      <c r="H173" s="348" t="s">
        <v>370</v>
      </c>
      <c r="I173" s="250" t="s">
        <v>78</v>
      </c>
      <c r="J173" s="251" t="s">
        <v>39</v>
      </c>
      <c r="K173" s="231">
        <v>5793</v>
      </c>
    </row>
    <row r="174" spans="1:11" s="232" customFormat="1" x14ac:dyDescent="0.2">
      <c r="A174" s="230">
        <v>73611</v>
      </c>
      <c r="B174" s="341" t="s">
        <v>471</v>
      </c>
      <c r="C174" s="227" t="s">
        <v>235</v>
      </c>
      <c r="D174" s="238" t="s">
        <v>481</v>
      </c>
      <c r="E174" s="225">
        <v>2022</v>
      </c>
      <c r="F174" s="250" t="s">
        <v>219</v>
      </c>
      <c r="G174" s="342" t="s">
        <v>93</v>
      </c>
      <c r="H174" s="348" t="s">
        <v>371</v>
      </c>
      <c r="I174" s="250" t="s">
        <v>78</v>
      </c>
      <c r="J174" s="251" t="s">
        <v>39</v>
      </c>
      <c r="K174" s="231">
        <v>5335</v>
      </c>
    </row>
    <row r="175" spans="1:11" s="232" customFormat="1" x14ac:dyDescent="0.2">
      <c r="A175" s="230">
        <v>73611</v>
      </c>
      <c r="B175" s="341" t="s">
        <v>471</v>
      </c>
      <c r="C175" s="227" t="s">
        <v>235</v>
      </c>
      <c r="D175" s="238" t="s">
        <v>481</v>
      </c>
      <c r="E175" s="225">
        <v>2022</v>
      </c>
      <c r="F175" s="250" t="s">
        <v>219</v>
      </c>
      <c r="G175" s="342" t="s">
        <v>93</v>
      </c>
      <c r="H175" s="348" t="s">
        <v>372</v>
      </c>
      <c r="I175" s="250" t="s">
        <v>78</v>
      </c>
      <c r="J175" s="251" t="s">
        <v>39</v>
      </c>
      <c r="K175" s="231">
        <v>2500</v>
      </c>
    </row>
    <row r="176" spans="1:11" s="232" customFormat="1" x14ac:dyDescent="0.2">
      <c r="A176" s="230">
        <v>73611</v>
      </c>
      <c r="B176" s="341" t="s">
        <v>471</v>
      </c>
      <c r="C176" s="227" t="s">
        <v>235</v>
      </c>
      <c r="D176" s="238" t="s">
        <v>481</v>
      </c>
      <c r="E176" s="225">
        <v>2022</v>
      </c>
      <c r="F176" s="250" t="s">
        <v>219</v>
      </c>
      <c r="G176" s="342" t="s">
        <v>93</v>
      </c>
      <c r="H176" s="348" t="s">
        <v>373</v>
      </c>
      <c r="I176" s="250" t="s">
        <v>78</v>
      </c>
      <c r="J176" s="251" t="s">
        <v>39</v>
      </c>
      <c r="K176" s="231">
        <v>2346</v>
      </c>
    </row>
    <row r="177" spans="1:11" s="232" customFormat="1" x14ac:dyDescent="0.2">
      <c r="A177" s="230">
        <v>73611</v>
      </c>
      <c r="B177" s="341" t="s">
        <v>471</v>
      </c>
      <c r="C177" s="227" t="s">
        <v>235</v>
      </c>
      <c r="D177" s="238" t="s">
        <v>481</v>
      </c>
      <c r="E177" s="225">
        <v>2022</v>
      </c>
      <c r="F177" s="250" t="s">
        <v>219</v>
      </c>
      <c r="G177" s="342" t="s">
        <v>93</v>
      </c>
      <c r="H177" s="348" t="s">
        <v>374</v>
      </c>
      <c r="I177" s="250" t="s">
        <v>78</v>
      </c>
      <c r="J177" s="251" t="s">
        <v>39</v>
      </c>
      <c r="K177" s="231">
        <v>2860</v>
      </c>
    </row>
    <row r="178" spans="1:11" s="232" customFormat="1" x14ac:dyDescent="0.2">
      <c r="A178" s="230">
        <v>73611</v>
      </c>
      <c r="B178" s="341" t="s">
        <v>471</v>
      </c>
      <c r="C178" s="227" t="s">
        <v>235</v>
      </c>
      <c r="D178" s="238" t="s">
        <v>481</v>
      </c>
      <c r="E178" s="225">
        <v>2022</v>
      </c>
      <c r="F178" s="250" t="s">
        <v>219</v>
      </c>
      <c r="G178" s="342" t="s">
        <v>93</v>
      </c>
      <c r="H178" s="348" t="s">
        <v>375</v>
      </c>
      <c r="I178" s="250" t="s">
        <v>78</v>
      </c>
      <c r="J178" s="251" t="s">
        <v>39</v>
      </c>
      <c r="K178" s="231">
        <v>359</v>
      </c>
    </row>
    <row r="179" spans="1:11" s="232" customFormat="1" x14ac:dyDescent="0.2">
      <c r="A179" s="230">
        <v>73611</v>
      </c>
      <c r="B179" s="341" t="s">
        <v>471</v>
      </c>
      <c r="C179" s="227" t="s">
        <v>235</v>
      </c>
      <c r="D179" s="238" t="s">
        <v>481</v>
      </c>
      <c r="E179" s="225">
        <v>2022</v>
      </c>
      <c r="F179" s="250" t="s">
        <v>219</v>
      </c>
      <c r="G179" s="342" t="s">
        <v>93</v>
      </c>
      <c r="H179" s="348" t="s">
        <v>376</v>
      </c>
      <c r="I179" s="250" t="s">
        <v>78</v>
      </c>
      <c r="J179" s="251" t="s">
        <v>39</v>
      </c>
      <c r="K179" s="231">
        <v>231</v>
      </c>
    </row>
    <row r="180" spans="1:11" s="232" customFormat="1" x14ac:dyDescent="0.2">
      <c r="A180" s="230">
        <v>73611</v>
      </c>
      <c r="B180" s="341" t="s">
        <v>471</v>
      </c>
      <c r="C180" s="227" t="s">
        <v>235</v>
      </c>
      <c r="D180" s="238" t="s">
        <v>481</v>
      </c>
      <c r="E180" s="225">
        <v>2022</v>
      </c>
      <c r="F180" s="250" t="s">
        <v>219</v>
      </c>
      <c r="G180" s="342" t="s">
        <v>93</v>
      </c>
      <c r="H180" s="348" t="s">
        <v>43</v>
      </c>
      <c r="I180" s="250" t="s">
        <v>78</v>
      </c>
      <c r="J180" s="251" t="s">
        <v>39</v>
      </c>
      <c r="K180" s="231">
        <v>33775</v>
      </c>
    </row>
    <row r="181" spans="1:11" s="232" customFormat="1" x14ac:dyDescent="0.2">
      <c r="A181" s="230">
        <v>73611</v>
      </c>
      <c r="B181" s="341" t="s">
        <v>471</v>
      </c>
      <c r="C181" s="227" t="s">
        <v>235</v>
      </c>
      <c r="D181" s="238" t="s">
        <v>481</v>
      </c>
      <c r="E181" s="225">
        <v>2022</v>
      </c>
      <c r="F181" s="250" t="s">
        <v>219</v>
      </c>
      <c r="G181" s="342" t="s">
        <v>93</v>
      </c>
      <c r="H181" s="347" t="s">
        <v>388</v>
      </c>
      <c r="I181" s="250" t="s">
        <v>78</v>
      </c>
      <c r="J181" s="251" t="s">
        <v>39</v>
      </c>
      <c r="K181" s="231">
        <v>7852</v>
      </c>
    </row>
    <row r="182" spans="1:11" s="232" customFormat="1" x14ac:dyDescent="0.2">
      <c r="A182" s="230">
        <v>73611</v>
      </c>
      <c r="B182" s="341" t="s">
        <v>471</v>
      </c>
      <c r="C182" s="227" t="s">
        <v>235</v>
      </c>
      <c r="D182" s="238" t="s">
        <v>481</v>
      </c>
      <c r="E182" s="225">
        <v>2022</v>
      </c>
      <c r="F182" s="250" t="s">
        <v>219</v>
      </c>
      <c r="G182" s="342" t="s">
        <v>93</v>
      </c>
      <c r="H182" s="342" t="s">
        <v>367</v>
      </c>
      <c r="I182" s="250" t="s">
        <v>78</v>
      </c>
      <c r="J182" s="251" t="s">
        <v>40</v>
      </c>
      <c r="K182" s="231">
        <v>65208</v>
      </c>
    </row>
    <row r="183" spans="1:11" s="232" customFormat="1" x14ac:dyDescent="0.2">
      <c r="A183" s="230">
        <v>73611</v>
      </c>
      <c r="B183" s="341" t="s">
        <v>471</v>
      </c>
      <c r="C183" s="227" t="s">
        <v>235</v>
      </c>
      <c r="D183" s="238" t="s">
        <v>481</v>
      </c>
      <c r="E183" s="225">
        <v>2022</v>
      </c>
      <c r="F183" s="250" t="s">
        <v>219</v>
      </c>
      <c r="G183" s="342" t="s">
        <v>93</v>
      </c>
      <c r="H183" s="347" t="s">
        <v>368</v>
      </c>
      <c r="I183" s="250" t="s">
        <v>78</v>
      </c>
      <c r="J183" s="251" t="s">
        <v>40</v>
      </c>
      <c r="K183" s="231">
        <v>78928</v>
      </c>
    </row>
    <row r="184" spans="1:11" s="232" customFormat="1" x14ac:dyDescent="0.2">
      <c r="A184" s="230">
        <v>73611</v>
      </c>
      <c r="B184" s="341" t="s">
        <v>471</v>
      </c>
      <c r="C184" s="227" t="s">
        <v>235</v>
      </c>
      <c r="D184" s="238" t="s">
        <v>481</v>
      </c>
      <c r="E184" s="225">
        <v>2022</v>
      </c>
      <c r="F184" s="250" t="s">
        <v>219</v>
      </c>
      <c r="G184" s="342" t="s">
        <v>93</v>
      </c>
      <c r="H184" s="348" t="s">
        <v>369</v>
      </c>
      <c r="I184" s="250" t="s">
        <v>78</v>
      </c>
      <c r="J184" s="251" t="s">
        <v>40</v>
      </c>
      <c r="K184" s="231">
        <v>586667</v>
      </c>
    </row>
    <row r="185" spans="1:11" s="232" customFormat="1" x14ac:dyDescent="0.2">
      <c r="A185" s="230">
        <v>73611</v>
      </c>
      <c r="B185" s="341" t="s">
        <v>471</v>
      </c>
      <c r="C185" s="227" t="s">
        <v>235</v>
      </c>
      <c r="D185" s="238" t="s">
        <v>481</v>
      </c>
      <c r="E185" s="225">
        <v>2022</v>
      </c>
      <c r="F185" s="250" t="s">
        <v>219</v>
      </c>
      <c r="G185" s="342" t="s">
        <v>93</v>
      </c>
      <c r="H185" s="348" t="s">
        <v>370</v>
      </c>
      <c r="I185" s="250" t="s">
        <v>78</v>
      </c>
      <c r="J185" s="251" t="s">
        <v>40</v>
      </c>
      <c r="K185" s="231">
        <v>581675</v>
      </c>
    </row>
    <row r="186" spans="1:11" s="232" customFormat="1" x14ac:dyDescent="0.2">
      <c r="A186" s="230">
        <v>73611</v>
      </c>
      <c r="B186" s="341" t="s">
        <v>471</v>
      </c>
      <c r="C186" s="227" t="s">
        <v>235</v>
      </c>
      <c r="D186" s="238" t="s">
        <v>481</v>
      </c>
      <c r="E186" s="225">
        <v>2022</v>
      </c>
      <c r="F186" s="250" t="s">
        <v>219</v>
      </c>
      <c r="G186" s="342" t="s">
        <v>93</v>
      </c>
      <c r="H186" s="348" t="s">
        <v>371</v>
      </c>
      <c r="I186" s="250" t="s">
        <v>78</v>
      </c>
      <c r="J186" s="251" t="s">
        <v>40</v>
      </c>
      <c r="K186" s="231">
        <v>793550</v>
      </c>
    </row>
    <row r="187" spans="1:11" s="232" customFormat="1" x14ac:dyDescent="0.2">
      <c r="A187" s="230">
        <v>73611</v>
      </c>
      <c r="B187" s="341" t="s">
        <v>471</v>
      </c>
      <c r="C187" s="227" t="s">
        <v>235</v>
      </c>
      <c r="D187" s="238" t="s">
        <v>481</v>
      </c>
      <c r="E187" s="225">
        <v>2022</v>
      </c>
      <c r="F187" s="250" t="s">
        <v>219</v>
      </c>
      <c r="G187" s="342" t="s">
        <v>93</v>
      </c>
      <c r="H187" s="348" t="s">
        <v>372</v>
      </c>
      <c r="I187" s="250" t="s">
        <v>78</v>
      </c>
      <c r="J187" s="251" t="s">
        <v>40</v>
      </c>
      <c r="K187" s="231">
        <v>597121</v>
      </c>
    </row>
    <row r="188" spans="1:11" s="232" customFormat="1" x14ac:dyDescent="0.2">
      <c r="A188" s="230">
        <v>73611</v>
      </c>
      <c r="B188" s="341" t="s">
        <v>471</v>
      </c>
      <c r="C188" s="227" t="s">
        <v>235</v>
      </c>
      <c r="D188" s="238" t="s">
        <v>481</v>
      </c>
      <c r="E188" s="225">
        <v>2022</v>
      </c>
      <c r="F188" s="250" t="s">
        <v>219</v>
      </c>
      <c r="G188" s="342" t="s">
        <v>93</v>
      </c>
      <c r="H188" s="348" t="s">
        <v>373</v>
      </c>
      <c r="I188" s="250" t="s">
        <v>78</v>
      </c>
      <c r="J188" s="251" t="s">
        <v>40</v>
      </c>
      <c r="K188" s="231">
        <v>742030</v>
      </c>
    </row>
    <row r="189" spans="1:11" s="232" customFormat="1" x14ac:dyDescent="0.2">
      <c r="A189" s="230">
        <v>73611</v>
      </c>
      <c r="B189" s="341" t="s">
        <v>471</v>
      </c>
      <c r="C189" s="227" t="s">
        <v>235</v>
      </c>
      <c r="D189" s="238" t="s">
        <v>481</v>
      </c>
      <c r="E189" s="225">
        <v>2022</v>
      </c>
      <c r="F189" s="250" t="s">
        <v>219</v>
      </c>
      <c r="G189" s="342" t="s">
        <v>93</v>
      </c>
      <c r="H189" s="348" t="s">
        <v>374</v>
      </c>
      <c r="I189" s="250" t="s">
        <v>78</v>
      </c>
      <c r="J189" s="251" t="s">
        <v>40</v>
      </c>
      <c r="K189" s="231">
        <v>2000320</v>
      </c>
    </row>
    <row r="190" spans="1:11" s="232" customFormat="1" x14ac:dyDescent="0.2">
      <c r="A190" s="230">
        <v>73611</v>
      </c>
      <c r="B190" s="341" t="s">
        <v>471</v>
      </c>
      <c r="C190" s="227" t="s">
        <v>235</v>
      </c>
      <c r="D190" s="238" t="s">
        <v>481</v>
      </c>
      <c r="E190" s="225">
        <v>2022</v>
      </c>
      <c r="F190" s="250" t="s">
        <v>219</v>
      </c>
      <c r="G190" s="342" t="s">
        <v>93</v>
      </c>
      <c r="H190" s="348" t="s">
        <v>375</v>
      </c>
      <c r="I190" s="250" t="s">
        <v>78</v>
      </c>
      <c r="J190" s="251" t="s">
        <v>40</v>
      </c>
      <c r="K190" s="231">
        <v>814133</v>
      </c>
    </row>
    <row r="191" spans="1:11" s="232" customFormat="1" x14ac:dyDescent="0.2">
      <c r="A191" s="230">
        <v>73611</v>
      </c>
      <c r="B191" s="341" t="s">
        <v>471</v>
      </c>
      <c r="C191" s="227" t="s">
        <v>235</v>
      </c>
      <c r="D191" s="238" t="s">
        <v>481</v>
      </c>
      <c r="E191" s="225">
        <v>2022</v>
      </c>
      <c r="F191" s="250" t="s">
        <v>219</v>
      </c>
      <c r="G191" s="342" t="s">
        <v>93</v>
      </c>
      <c r="H191" s="348" t="s">
        <v>376</v>
      </c>
      <c r="I191" s="250" t="s">
        <v>78</v>
      </c>
      <c r="J191" s="251" t="s">
        <v>40</v>
      </c>
      <c r="K191" s="231">
        <v>4578573</v>
      </c>
    </row>
    <row r="192" spans="1:11" s="232" customFormat="1" x14ac:dyDescent="0.2">
      <c r="A192" s="230">
        <v>73611</v>
      </c>
      <c r="B192" s="341" t="s">
        <v>471</v>
      </c>
      <c r="C192" s="227" t="s">
        <v>235</v>
      </c>
      <c r="D192" s="238" t="s">
        <v>481</v>
      </c>
      <c r="E192" s="225">
        <v>2022</v>
      </c>
      <c r="F192" s="250" t="s">
        <v>219</v>
      </c>
      <c r="G192" s="342" t="s">
        <v>93</v>
      </c>
      <c r="H192" s="348" t="s">
        <v>43</v>
      </c>
      <c r="I192" s="250" t="s">
        <v>78</v>
      </c>
      <c r="J192" s="251" t="s">
        <v>40</v>
      </c>
      <c r="K192" s="231">
        <v>10838207</v>
      </c>
    </row>
    <row r="193" spans="1:11" s="232" customFormat="1" x14ac:dyDescent="0.2">
      <c r="A193" s="230">
        <v>73611</v>
      </c>
      <c r="B193" s="341" t="s">
        <v>471</v>
      </c>
      <c r="C193" s="227" t="s">
        <v>235</v>
      </c>
      <c r="D193" s="238" t="s">
        <v>481</v>
      </c>
      <c r="E193" s="225">
        <v>2022</v>
      </c>
      <c r="F193" s="250" t="s">
        <v>219</v>
      </c>
      <c r="G193" s="342" t="s">
        <v>93</v>
      </c>
      <c r="H193" s="347" t="s">
        <v>388</v>
      </c>
      <c r="I193" s="250" t="s">
        <v>78</v>
      </c>
      <c r="J193" s="251" t="s">
        <v>40</v>
      </c>
      <c r="K193" s="231">
        <v>1416072</v>
      </c>
    </row>
    <row r="194" spans="1:11" s="232" customFormat="1" x14ac:dyDescent="0.2">
      <c r="A194" s="230">
        <v>73611</v>
      </c>
      <c r="B194" s="341" t="s">
        <v>471</v>
      </c>
      <c r="C194" s="227" t="s">
        <v>235</v>
      </c>
      <c r="D194" s="238" t="s">
        <v>481</v>
      </c>
      <c r="E194" s="225">
        <v>2022</v>
      </c>
      <c r="F194" s="250" t="s">
        <v>219</v>
      </c>
      <c r="G194" s="342" t="s">
        <v>93</v>
      </c>
      <c r="H194" s="342" t="s">
        <v>367</v>
      </c>
      <c r="I194" s="250" t="s">
        <v>81</v>
      </c>
      <c r="J194" s="251" t="s">
        <v>39</v>
      </c>
      <c r="K194" s="231">
        <v>7768</v>
      </c>
    </row>
    <row r="195" spans="1:11" s="232" customFormat="1" x14ac:dyDescent="0.2">
      <c r="A195" s="230">
        <v>73611</v>
      </c>
      <c r="B195" s="341" t="s">
        <v>471</v>
      </c>
      <c r="C195" s="227" t="s">
        <v>235</v>
      </c>
      <c r="D195" s="238" t="s">
        <v>481</v>
      </c>
      <c r="E195" s="225">
        <v>2022</v>
      </c>
      <c r="F195" s="250" t="s">
        <v>219</v>
      </c>
      <c r="G195" s="342" t="s">
        <v>93</v>
      </c>
      <c r="H195" s="347" t="s">
        <v>368</v>
      </c>
      <c r="I195" s="250" t="s">
        <v>81</v>
      </c>
      <c r="J195" s="251" t="s">
        <v>39</v>
      </c>
      <c r="K195" s="231">
        <v>7690</v>
      </c>
    </row>
    <row r="196" spans="1:11" s="232" customFormat="1" x14ac:dyDescent="0.2">
      <c r="A196" s="230">
        <v>73611</v>
      </c>
      <c r="B196" s="341" t="s">
        <v>471</v>
      </c>
      <c r="C196" s="227" t="s">
        <v>235</v>
      </c>
      <c r="D196" s="238" t="s">
        <v>481</v>
      </c>
      <c r="E196" s="225">
        <v>2022</v>
      </c>
      <c r="F196" s="250" t="s">
        <v>219</v>
      </c>
      <c r="G196" s="342" t="s">
        <v>93</v>
      </c>
      <c r="H196" s="348" t="s">
        <v>369</v>
      </c>
      <c r="I196" s="250" t="s">
        <v>81</v>
      </c>
      <c r="J196" s="251" t="s">
        <v>39</v>
      </c>
      <c r="K196" s="231">
        <v>37645</v>
      </c>
    </row>
    <row r="197" spans="1:11" s="232" customFormat="1" x14ac:dyDescent="0.2">
      <c r="A197" s="230">
        <v>73611</v>
      </c>
      <c r="B197" s="341" t="s">
        <v>471</v>
      </c>
      <c r="C197" s="227" t="s">
        <v>235</v>
      </c>
      <c r="D197" s="238" t="s">
        <v>481</v>
      </c>
      <c r="E197" s="225">
        <v>2022</v>
      </c>
      <c r="F197" s="250" t="s">
        <v>219</v>
      </c>
      <c r="G197" s="342" t="s">
        <v>93</v>
      </c>
      <c r="H197" s="348" t="s">
        <v>370</v>
      </c>
      <c r="I197" s="250" t="s">
        <v>81</v>
      </c>
      <c r="J197" s="251" t="s">
        <v>39</v>
      </c>
      <c r="K197" s="231">
        <v>22294</v>
      </c>
    </row>
    <row r="198" spans="1:11" s="232" customFormat="1" x14ac:dyDescent="0.2">
      <c r="A198" s="230">
        <v>73611</v>
      </c>
      <c r="B198" s="341" t="s">
        <v>471</v>
      </c>
      <c r="C198" s="227" t="s">
        <v>235</v>
      </c>
      <c r="D198" s="238" t="s">
        <v>481</v>
      </c>
      <c r="E198" s="225">
        <v>2022</v>
      </c>
      <c r="F198" s="250" t="s">
        <v>219</v>
      </c>
      <c r="G198" s="342" t="s">
        <v>93</v>
      </c>
      <c r="H198" s="348" t="s">
        <v>371</v>
      </c>
      <c r="I198" s="250" t="s">
        <v>81</v>
      </c>
      <c r="J198" s="251" t="s">
        <v>39</v>
      </c>
      <c r="K198" s="231">
        <v>20952</v>
      </c>
    </row>
    <row r="199" spans="1:11" s="232" customFormat="1" x14ac:dyDescent="0.2">
      <c r="A199" s="230">
        <v>73611</v>
      </c>
      <c r="B199" s="341" t="s">
        <v>471</v>
      </c>
      <c r="C199" s="227" t="s">
        <v>235</v>
      </c>
      <c r="D199" s="238" t="s">
        <v>481</v>
      </c>
      <c r="E199" s="225">
        <v>2022</v>
      </c>
      <c r="F199" s="250" t="s">
        <v>219</v>
      </c>
      <c r="G199" s="342" t="s">
        <v>93</v>
      </c>
      <c r="H199" s="348" t="s">
        <v>372</v>
      </c>
      <c r="I199" s="250" t="s">
        <v>81</v>
      </c>
      <c r="J199" s="251" t="s">
        <v>39</v>
      </c>
      <c r="K199" s="231">
        <v>10092</v>
      </c>
    </row>
    <row r="200" spans="1:11" s="232" customFormat="1" x14ac:dyDescent="0.2">
      <c r="A200" s="230">
        <v>73611</v>
      </c>
      <c r="B200" s="341" t="s">
        <v>471</v>
      </c>
      <c r="C200" s="227" t="s">
        <v>235</v>
      </c>
      <c r="D200" s="238" t="s">
        <v>481</v>
      </c>
      <c r="E200" s="225">
        <v>2022</v>
      </c>
      <c r="F200" s="250" t="s">
        <v>219</v>
      </c>
      <c r="G200" s="342" t="s">
        <v>93</v>
      </c>
      <c r="H200" s="348" t="s">
        <v>373</v>
      </c>
      <c r="I200" s="250" t="s">
        <v>81</v>
      </c>
      <c r="J200" s="251" t="s">
        <v>39</v>
      </c>
      <c r="K200" s="231">
        <v>9358</v>
      </c>
    </row>
    <row r="201" spans="1:11" s="232" customFormat="1" x14ac:dyDescent="0.2">
      <c r="A201" s="230">
        <v>73611</v>
      </c>
      <c r="B201" s="341" t="s">
        <v>471</v>
      </c>
      <c r="C201" s="227" t="s">
        <v>235</v>
      </c>
      <c r="D201" s="238" t="s">
        <v>481</v>
      </c>
      <c r="E201" s="225">
        <v>2022</v>
      </c>
      <c r="F201" s="250" t="s">
        <v>219</v>
      </c>
      <c r="G201" s="342" t="s">
        <v>93</v>
      </c>
      <c r="H201" s="348" t="s">
        <v>374</v>
      </c>
      <c r="I201" s="250" t="s">
        <v>81</v>
      </c>
      <c r="J201" s="251" t="s">
        <v>39</v>
      </c>
      <c r="K201" s="231">
        <v>10444</v>
      </c>
    </row>
    <row r="202" spans="1:11" s="232" customFormat="1" x14ac:dyDescent="0.2">
      <c r="A202" s="230">
        <v>73611</v>
      </c>
      <c r="B202" s="341" t="s">
        <v>471</v>
      </c>
      <c r="C202" s="227" t="s">
        <v>235</v>
      </c>
      <c r="D202" s="238" t="s">
        <v>481</v>
      </c>
      <c r="E202" s="225">
        <v>2022</v>
      </c>
      <c r="F202" s="250" t="s">
        <v>219</v>
      </c>
      <c r="G202" s="342" t="s">
        <v>93</v>
      </c>
      <c r="H202" s="348" t="s">
        <v>375</v>
      </c>
      <c r="I202" s="250" t="s">
        <v>81</v>
      </c>
      <c r="J202" s="251" t="s">
        <v>39</v>
      </c>
      <c r="K202" s="231">
        <v>1015</v>
      </c>
    </row>
    <row r="203" spans="1:11" s="232" customFormat="1" x14ac:dyDescent="0.2">
      <c r="A203" s="230">
        <v>73611</v>
      </c>
      <c r="B203" s="341" t="s">
        <v>471</v>
      </c>
      <c r="C203" s="227" t="s">
        <v>235</v>
      </c>
      <c r="D203" s="238" t="s">
        <v>481</v>
      </c>
      <c r="E203" s="225">
        <v>2022</v>
      </c>
      <c r="F203" s="250" t="s">
        <v>219</v>
      </c>
      <c r="G203" s="342" t="s">
        <v>93</v>
      </c>
      <c r="H203" s="348" t="s">
        <v>376</v>
      </c>
      <c r="I203" s="250" t="s">
        <v>81</v>
      </c>
      <c r="J203" s="251" t="s">
        <v>39</v>
      </c>
      <c r="K203" s="231">
        <v>615</v>
      </c>
    </row>
    <row r="204" spans="1:11" s="232" customFormat="1" x14ac:dyDescent="0.2">
      <c r="A204" s="230">
        <v>73611</v>
      </c>
      <c r="B204" s="341" t="s">
        <v>471</v>
      </c>
      <c r="C204" s="227" t="s">
        <v>235</v>
      </c>
      <c r="D204" s="238" t="s">
        <v>481</v>
      </c>
      <c r="E204" s="225">
        <v>2022</v>
      </c>
      <c r="F204" s="250" t="s">
        <v>219</v>
      </c>
      <c r="G204" s="342" t="s">
        <v>93</v>
      </c>
      <c r="H204" s="348" t="s">
        <v>43</v>
      </c>
      <c r="I204" s="250" t="s">
        <v>81</v>
      </c>
      <c r="J204" s="251" t="s">
        <v>39</v>
      </c>
      <c r="K204" s="231">
        <v>127873</v>
      </c>
    </row>
    <row r="205" spans="1:11" s="232" customFormat="1" x14ac:dyDescent="0.2">
      <c r="A205" s="230">
        <v>73611</v>
      </c>
      <c r="B205" s="341" t="s">
        <v>471</v>
      </c>
      <c r="C205" s="227" t="s">
        <v>235</v>
      </c>
      <c r="D205" s="238" t="s">
        <v>481</v>
      </c>
      <c r="E205" s="225">
        <v>2022</v>
      </c>
      <c r="F205" s="250" t="s">
        <v>219</v>
      </c>
      <c r="G205" s="342" t="s">
        <v>93</v>
      </c>
      <c r="H205" s="347" t="s">
        <v>388</v>
      </c>
      <c r="I205" s="250" t="s">
        <v>81</v>
      </c>
      <c r="J205" s="251" t="s">
        <v>39</v>
      </c>
      <c r="K205" s="231">
        <v>26805</v>
      </c>
    </row>
    <row r="206" spans="1:11" s="232" customFormat="1" x14ac:dyDescent="0.2">
      <c r="A206" s="230">
        <v>73611</v>
      </c>
      <c r="B206" s="341" t="s">
        <v>471</v>
      </c>
      <c r="C206" s="227" t="s">
        <v>235</v>
      </c>
      <c r="D206" s="238" t="s">
        <v>481</v>
      </c>
      <c r="E206" s="225">
        <v>2022</v>
      </c>
      <c r="F206" s="250" t="s">
        <v>219</v>
      </c>
      <c r="G206" s="342" t="s">
        <v>93</v>
      </c>
      <c r="H206" s="342" t="s">
        <v>367</v>
      </c>
      <c r="I206" s="250" t="s">
        <v>81</v>
      </c>
      <c r="J206" s="251" t="s">
        <v>40</v>
      </c>
      <c r="K206" s="231">
        <v>376157</v>
      </c>
    </row>
    <row r="207" spans="1:11" s="232" customFormat="1" x14ac:dyDescent="0.2">
      <c r="A207" s="230">
        <v>73611</v>
      </c>
      <c r="B207" s="341" t="s">
        <v>471</v>
      </c>
      <c r="C207" s="227" t="s">
        <v>235</v>
      </c>
      <c r="D207" s="238" t="s">
        <v>481</v>
      </c>
      <c r="E207" s="225">
        <v>2022</v>
      </c>
      <c r="F207" s="250" t="s">
        <v>219</v>
      </c>
      <c r="G207" s="342" t="s">
        <v>93</v>
      </c>
      <c r="H207" s="347" t="s">
        <v>368</v>
      </c>
      <c r="I207" s="250" t="s">
        <v>81</v>
      </c>
      <c r="J207" s="251" t="s">
        <v>40</v>
      </c>
      <c r="K207" s="231">
        <v>395282</v>
      </c>
    </row>
    <row r="208" spans="1:11" s="232" customFormat="1" x14ac:dyDescent="0.2">
      <c r="A208" s="230">
        <v>73611</v>
      </c>
      <c r="B208" s="341" t="s">
        <v>471</v>
      </c>
      <c r="C208" s="227" t="s">
        <v>235</v>
      </c>
      <c r="D208" s="238" t="s">
        <v>481</v>
      </c>
      <c r="E208" s="225">
        <v>2022</v>
      </c>
      <c r="F208" s="250" t="s">
        <v>219</v>
      </c>
      <c r="G208" s="342" t="s">
        <v>93</v>
      </c>
      <c r="H208" s="348" t="s">
        <v>369</v>
      </c>
      <c r="I208" s="250" t="s">
        <v>81</v>
      </c>
      <c r="J208" s="251" t="s">
        <v>40</v>
      </c>
      <c r="K208" s="231">
        <v>3165247</v>
      </c>
    </row>
    <row r="209" spans="1:11" s="232" customFormat="1" x14ac:dyDescent="0.2">
      <c r="A209" s="230">
        <v>73611</v>
      </c>
      <c r="B209" s="341" t="s">
        <v>471</v>
      </c>
      <c r="C209" s="227" t="s">
        <v>235</v>
      </c>
      <c r="D209" s="238" t="s">
        <v>481</v>
      </c>
      <c r="E209" s="225">
        <v>2022</v>
      </c>
      <c r="F209" s="250" t="s">
        <v>219</v>
      </c>
      <c r="G209" s="342" t="s">
        <v>93</v>
      </c>
      <c r="H209" s="348" t="s">
        <v>370</v>
      </c>
      <c r="I209" s="250" t="s">
        <v>81</v>
      </c>
      <c r="J209" s="251" t="s">
        <v>40</v>
      </c>
      <c r="K209" s="231">
        <v>3450850</v>
      </c>
    </row>
    <row r="210" spans="1:11" s="232" customFormat="1" x14ac:dyDescent="0.2">
      <c r="A210" s="230">
        <v>73611</v>
      </c>
      <c r="B210" s="341" t="s">
        <v>471</v>
      </c>
      <c r="C210" s="227" t="s">
        <v>235</v>
      </c>
      <c r="D210" s="238" t="s">
        <v>481</v>
      </c>
      <c r="E210" s="225">
        <v>2022</v>
      </c>
      <c r="F210" s="250" t="s">
        <v>219</v>
      </c>
      <c r="G210" s="342" t="s">
        <v>93</v>
      </c>
      <c r="H210" s="348" t="s">
        <v>371</v>
      </c>
      <c r="I210" s="250" t="s">
        <v>81</v>
      </c>
      <c r="J210" s="251" t="s">
        <v>40</v>
      </c>
      <c r="K210" s="231">
        <v>5406437</v>
      </c>
    </row>
    <row r="211" spans="1:11" s="232" customFormat="1" x14ac:dyDescent="0.2">
      <c r="A211" s="230">
        <v>73611</v>
      </c>
      <c r="B211" s="341" t="s">
        <v>471</v>
      </c>
      <c r="C211" s="227" t="s">
        <v>235</v>
      </c>
      <c r="D211" s="238" t="s">
        <v>481</v>
      </c>
      <c r="E211" s="225">
        <v>2022</v>
      </c>
      <c r="F211" s="250" t="s">
        <v>219</v>
      </c>
      <c r="G211" s="342" t="s">
        <v>93</v>
      </c>
      <c r="H211" s="348" t="s">
        <v>372</v>
      </c>
      <c r="I211" s="250" t="s">
        <v>81</v>
      </c>
      <c r="J211" s="251" t="s">
        <v>40</v>
      </c>
      <c r="K211" s="231">
        <v>3982852</v>
      </c>
    </row>
    <row r="212" spans="1:11" s="232" customFormat="1" x14ac:dyDescent="0.2">
      <c r="A212" s="230">
        <v>73611</v>
      </c>
      <c r="B212" s="341" t="s">
        <v>471</v>
      </c>
      <c r="C212" s="227" t="s">
        <v>235</v>
      </c>
      <c r="D212" s="238" t="s">
        <v>481</v>
      </c>
      <c r="E212" s="225">
        <v>2022</v>
      </c>
      <c r="F212" s="250" t="s">
        <v>219</v>
      </c>
      <c r="G212" s="342" t="s">
        <v>93</v>
      </c>
      <c r="H212" s="348" t="s">
        <v>373</v>
      </c>
      <c r="I212" s="250" t="s">
        <v>81</v>
      </c>
      <c r="J212" s="251" t="s">
        <v>40</v>
      </c>
      <c r="K212" s="231">
        <v>5355943</v>
      </c>
    </row>
    <row r="213" spans="1:11" s="232" customFormat="1" x14ac:dyDescent="0.2">
      <c r="A213" s="230">
        <v>73611</v>
      </c>
      <c r="B213" s="341" t="s">
        <v>471</v>
      </c>
      <c r="C213" s="227" t="s">
        <v>235</v>
      </c>
      <c r="D213" s="238" t="s">
        <v>481</v>
      </c>
      <c r="E213" s="225">
        <v>2022</v>
      </c>
      <c r="F213" s="250" t="s">
        <v>219</v>
      </c>
      <c r="G213" s="342" t="s">
        <v>93</v>
      </c>
      <c r="H213" s="348" t="s">
        <v>374</v>
      </c>
      <c r="I213" s="250" t="s">
        <v>81</v>
      </c>
      <c r="J213" s="251" t="s">
        <v>40</v>
      </c>
      <c r="K213" s="231">
        <v>13344601</v>
      </c>
    </row>
    <row r="214" spans="1:11" s="232" customFormat="1" x14ac:dyDescent="0.2">
      <c r="A214" s="230">
        <v>73611</v>
      </c>
      <c r="B214" s="341" t="s">
        <v>471</v>
      </c>
      <c r="C214" s="227" t="s">
        <v>235</v>
      </c>
      <c r="D214" s="238" t="s">
        <v>481</v>
      </c>
      <c r="E214" s="225">
        <v>2022</v>
      </c>
      <c r="F214" s="250" t="s">
        <v>219</v>
      </c>
      <c r="G214" s="342" t="s">
        <v>93</v>
      </c>
      <c r="H214" s="348" t="s">
        <v>375</v>
      </c>
      <c r="I214" s="250" t="s">
        <v>81</v>
      </c>
      <c r="J214" s="251" t="s">
        <v>40</v>
      </c>
      <c r="K214" s="231">
        <v>4255001</v>
      </c>
    </row>
    <row r="215" spans="1:11" s="232" customFormat="1" x14ac:dyDescent="0.2">
      <c r="A215" s="230">
        <v>73611</v>
      </c>
      <c r="B215" s="341" t="s">
        <v>471</v>
      </c>
      <c r="C215" s="227" t="s">
        <v>235</v>
      </c>
      <c r="D215" s="238" t="s">
        <v>481</v>
      </c>
      <c r="E215" s="225">
        <v>2022</v>
      </c>
      <c r="F215" s="250" t="s">
        <v>219</v>
      </c>
      <c r="G215" s="342" t="s">
        <v>93</v>
      </c>
      <c r="H215" s="348" t="s">
        <v>376</v>
      </c>
      <c r="I215" s="250" t="s">
        <v>81</v>
      </c>
      <c r="J215" s="251" t="s">
        <v>40</v>
      </c>
      <c r="K215" s="231">
        <v>11365525</v>
      </c>
    </row>
    <row r="216" spans="1:11" s="232" customFormat="1" x14ac:dyDescent="0.2">
      <c r="A216" s="230">
        <v>73611</v>
      </c>
      <c r="B216" s="341" t="s">
        <v>471</v>
      </c>
      <c r="C216" s="227" t="s">
        <v>235</v>
      </c>
      <c r="D216" s="238" t="s">
        <v>481</v>
      </c>
      <c r="E216" s="225">
        <v>2022</v>
      </c>
      <c r="F216" s="250" t="s">
        <v>219</v>
      </c>
      <c r="G216" s="342" t="s">
        <v>93</v>
      </c>
      <c r="H216" s="348" t="s">
        <v>43</v>
      </c>
      <c r="I216" s="250" t="s">
        <v>81</v>
      </c>
      <c r="J216" s="251" t="s">
        <v>40</v>
      </c>
      <c r="K216" s="231">
        <v>51097895</v>
      </c>
    </row>
    <row r="217" spans="1:11" s="232" customFormat="1" x14ac:dyDescent="0.2">
      <c r="A217" s="230">
        <v>73611</v>
      </c>
      <c r="B217" s="341" t="s">
        <v>471</v>
      </c>
      <c r="C217" s="227" t="s">
        <v>235</v>
      </c>
      <c r="D217" s="238" t="s">
        <v>481</v>
      </c>
      <c r="E217" s="225">
        <v>2022</v>
      </c>
      <c r="F217" s="250" t="s">
        <v>219</v>
      </c>
      <c r="G217" s="342" t="s">
        <v>93</v>
      </c>
      <c r="H217" s="347" t="s">
        <v>388</v>
      </c>
      <c r="I217" s="250" t="s">
        <v>81</v>
      </c>
      <c r="J217" s="251" t="s">
        <v>40</v>
      </c>
      <c r="K217" s="231">
        <v>8633970</v>
      </c>
    </row>
    <row r="218" spans="1:11" s="232" customFormat="1" x14ac:dyDescent="0.2">
      <c r="A218" s="230">
        <v>73611</v>
      </c>
      <c r="B218" s="341" t="s">
        <v>471</v>
      </c>
      <c r="C218" s="227" t="s">
        <v>235</v>
      </c>
      <c r="D218" s="238" t="s">
        <v>481</v>
      </c>
      <c r="E218" s="225">
        <v>2022</v>
      </c>
      <c r="F218" s="250" t="s">
        <v>219</v>
      </c>
      <c r="G218" s="342" t="s">
        <v>93</v>
      </c>
      <c r="H218" s="342" t="s">
        <v>367</v>
      </c>
      <c r="I218" s="250" t="s">
        <v>364</v>
      </c>
      <c r="J218" s="251" t="s">
        <v>39</v>
      </c>
      <c r="K218" s="231">
        <v>7766</v>
      </c>
    </row>
    <row r="219" spans="1:11" s="232" customFormat="1" x14ac:dyDescent="0.2">
      <c r="A219" s="230">
        <v>73611</v>
      </c>
      <c r="B219" s="341" t="s">
        <v>471</v>
      </c>
      <c r="C219" s="227" t="s">
        <v>235</v>
      </c>
      <c r="D219" s="238" t="s">
        <v>481</v>
      </c>
      <c r="E219" s="225">
        <v>2022</v>
      </c>
      <c r="F219" s="250" t="s">
        <v>219</v>
      </c>
      <c r="G219" s="342" t="s">
        <v>93</v>
      </c>
      <c r="H219" s="347" t="s">
        <v>368</v>
      </c>
      <c r="I219" s="250" t="s">
        <v>364</v>
      </c>
      <c r="J219" s="251" t="s">
        <v>39</v>
      </c>
      <c r="K219" s="231">
        <v>7687</v>
      </c>
    </row>
    <row r="220" spans="1:11" s="232" customFormat="1" x14ac:dyDescent="0.2">
      <c r="A220" s="230">
        <v>73611</v>
      </c>
      <c r="B220" s="341" t="s">
        <v>471</v>
      </c>
      <c r="C220" s="227" t="s">
        <v>235</v>
      </c>
      <c r="D220" s="238" t="s">
        <v>481</v>
      </c>
      <c r="E220" s="225">
        <v>2022</v>
      </c>
      <c r="F220" s="250" t="s">
        <v>219</v>
      </c>
      <c r="G220" s="342" t="s">
        <v>93</v>
      </c>
      <c r="H220" s="348" t="s">
        <v>369</v>
      </c>
      <c r="I220" s="250" t="s">
        <v>364</v>
      </c>
      <c r="J220" s="251" t="s">
        <v>39</v>
      </c>
      <c r="K220" s="231">
        <v>37628</v>
      </c>
    </row>
    <row r="221" spans="1:11" s="232" customFormat="1" x14ac:dyDescent="0.2">
      <c r="A221" s="230">
        <v>73611</v>
      </c>
      <c r="B221" s="341" t="s">
        <v>471</v>
      </c>
      <c r="C221" s="227" t="s">
        <v>235</v>
      </c>
      <c r="D221" s="238" t="s">
        <v>481</v>
      </c>
      <c r="E221" s="225">
        <v>2022</v>
      </c>
      <c r="F221" s="250" t="s">
        <v>219</v>
      </c>
      <c r="G221" s="342" t="s">
        <v>93</v>
      </c>
      <c r="H221" s="348" t="s">
        <v>370</v>
      </c>
      <c r="I221" s="250" t="s">
        <v>364</v>
      </c>
      <c r="J221" s="251" t="s">
        <v>39</v>
      </c>
      <c r="K221" s="231">
        <v>22280</v>
      </c>
    </row>
    <row r="222" spans="1:11" s="232" customFormat="1" x14ac:dyDescent="0.2">
      <c r="A222" s="230">
        <v>73611</v>
      </c>
      <c r="B222" s="341" t="s">
        <v>471</v>
      </c>
      <c r="C222" s="227" t="s">
        <v>235</v>
      </c>
      <c r="D222" s="238" t="s">
        <v>481</v>
      </c>
      <c r="E222" s="225">
        <v>2022</v>
      </c>
      <c r="F222" s="250" t="s">
        <v>219</v>
      </c>
      <c r="G222" s="342" t="s">
        <v>93</v>
      </c>
      <c r="H222" s="348" t="s">
        <v>371</v>
      </c>
      <c r="I222" s="250" t="s">
        <v>364</v>
      </c>
      <c r="J222" s="251" t="s">
        <v>39</v>
      </c>
      <c r="K222" s="231">
        <v>20944</v>
      </c>
    </row>
    <row r="223" spans="1:11" s="232" customFormat="1" x14ac:dyDescent="0.2">
      <c r="A223" s="230">
        <v>73611</v>
      </c>
      <c r="B223" s="341" t="s">
        <v>471</v>
      </c>
      <c r="C223" s="227" t="s">
        <v>235</v>
      </c>
      <c r="D223" s="238" t="s">
        <v>481</v>
      </c>
      <c r="E223" s="225">
        <v>2022</v>
      </c>
      <c r="F223" s="250" t="s">
        <v>219</v>
      </c>
      <c r="G223" s="342" t="s">
        <v>93</v>
      </c>
      <c r="H223" s="348" t="s">
        <v>372</v>
      </c>
      <c r="I223" s="250" t="s">
        <v>364</v>
      </c>
      <c r="J223" s="251" t="s">
        <v>39</v>
      </c>
      <c r="K223" s="231">
        <v>10087</v>
      </c>
    </row>
    <row r="224" spans="1:11" s="232" customFormat="1" x14ac:dyDescent="0.2">
      <c r="A224" s="230">
        <v>73611</v>
      </c>
      <c r="B224" s="341" t="s">
        <v>471</v>
      </c>
      <c r="C224" s="227" t="s">
        <v>235</v>
      </c>
      <c r="D224" s="238" t="s">
        <v>481</v>
      </c>
      <c r="E224" s="225">
        <v>2022</v>
      </c>
      <c r="F224" s="250" t="s">
        <v>219</v>
      </c>
      <c r="G224" s="342" t="s">
        <v>93</v>
      </c>
      <c r="H224" s="348" t="s">
        <v>373</v>
      </c>
      <c r="I224" s="250" t="s">
        <v>364</v>
      </c>
      <c r="J224" s="251" t="s">
        <v>39</v>
      </c>
      <c r="K224" s="231">
        <v>9357</v>
      </c>
    </row>
    <row r="225" spans="1:11" s="232" customFormat="1" x14ac:dyDescent="0.2">
      <c r="A225" s="230">
        <v>73611</v>
      </c>
      <c r="B225" s="341" t="s">
        <v>471</v>
      </c>
      <c r="C225" s="227" t="s">
        <v>235</v>
      </c>
      <c r="D225" s="238" t="s">
        <v>481</v>
      </c>
      <c r="E225" s="225">
        <v>2022</v>
      </c>
      <c r="F225" s="250" t="s">
        <v>219</v>
      </c>
      <c r="G225" s="342" t="s">
        <v>93</v>
      </c>
      <c r="H225" s="348" t="s">
        <v>374</v>
      </c>
      <c r="I225" s="250" t="s">
        <v>364</v>
      </c>
      <c r="J225" s="251" t="s">
        <v>39</v>
      </c>
      <c r="K225" s="231">
        <v>10440</v>
      </c>
    </row>
    <row r="226" spans="1:11" s="232" customFormat="1" x14ac:dyDescent="0.2">
      <c r="A226" s="230">
        <v>73611</v>
      </c>
      <c r="B226" s="341" t="s">
        <v>471</v>
      </c>
      <c r="C226" s="227" t="s">
        <v>235</v>
      </c>
      <c r="D226" s="238" t="s">
        <v>481</v>
      </c>
      <c r="E226" s="225">
        <v>2022</v>
      </c>
      <c r="F226" s="250" t="s">
        <v>219</v>
      </c>
      <c r="G226" s="342" t="s">
        <v>93</v>
      </c>
      <c r="H226" s="348" t="s">
        <v>375</v>
      </c>
      <c r="I226" s="250" t="s">
        <v>364</v>
      </c>
      <c r="J226" s="251" t="s">
        <v>39</v>
      </c>
      <c r="K226" s="231">
        <v>1014</v>
      </c>
    </row>
    <row r="227" spans="1:11" s="232" customFormat="1" x14ac:dyDescent="0.2">
      <c r="A227" s="230">
        <v>73611</v>
      </c>
      <c r="B227" s="341" t="s">
        <v>471</v>
      </c>
      <c r="C227" s="227" t="s">
        <v>235</v>
      </c>
      <c r="D227" s="238" t="s">
        <v>481</v>
      </c>
      <c r="E227" s="225">
        <v>2022</v>
      </c>
      <c r="F227" s="250" t="s">
        <v>219</v>
      </c>
      <c r="G227" s="342" t="s">
        <v>93</v>
      </c>
      <c r="H227" s="348" t="s">
        <v>376</v>
      </c>
      <c r="I227" s="250" t="s">
        <v>364</v>
      </c>
      <c r="J227" s="251" t="s">
        <v>39</v>
      </c>
      <c r="K227" s="231">
        <v>614</v>
      </c>
    </row>
    <row r="228" spans="1:11" s="232" customFormat="1" x14ac:dyDescent="0.2">
      <c r="A228" s="230">
        <v>73611</v>
      </c>
      <c r="B228" s="341" t="s">
        <v>471</v>
      </c>
      <c r="C228" s="227" t="s">
        <v>235</v>
      </c>
      <c r="D228" s="238" t="s">
        <v>481</v>
      </c>
      <c r="E228" s="225">
        <v>2022</v>
      </c>
      <c r="F228" s="250" t="s">
        <v>219</v>
      </c>
      <c r="G228" s="342" t="s">
        <v>93</v>
      </c>
      <c r="H228" s="348" t="s">
        <v>43</v>
      </c>
      <c r="I228" s="250" t="s">
        <v>364</v>
      </c>
      <c r="J228" s="251" t="s">
        <v>39</v>
      </c>
      <c r="K228" s="231">
        <v>127817</v>
      </c>
    </row>
    <row r="229" spans="1:11" s="232" customFormat="1" x14ac:dyDescent="0.2">
      <c r="A229" s="230">
        <v>73611</v>
      </c>
      <c r="B229" s="341" t="s">
        <v>471</v>
      </c>
      <c r="C229" s="227" t="s">
        <v>235</v>
      </c>
      <c r="D229" s="238" t="s">
        <v>481</v>
      </c>
      <c r="E229" s="225">
        <v>2022</v>
      </c>
      <c r="F229" s="250" t="s">
        <v>219</v>
      </c>
      <c r="G229" s="342" t="s">
        <v>93</v>
      </c>
      <c r="H229" s="347" t="s">
        <v>388</v>
      </c>
      <c r="I229" s="250" t="s">
        <v>364</v>
      </c>
      <c r="J229" s="251" t="s">
        <v>39</v>
      </c>
      <c r="K229" s="231">
        <v>24585</v>
      </c>
    </row>
    <row r="230" spans="1:11" s="232" customFormat="1" x14ac:dyDescent="0.2">
      <c r="A230" s="230">
        <v>73611</v>
      </c>
      <c r="B230" s="341" t="s">
        <v>471</v>
      </c>
      <c r="C230" s="227" t="s">
        <v>235</v>
      </c>
      <c r="D230" s="238" t="s">
        <v>481</v>
      </c>
      <c r="E230" s="225">
        <v>2022</v>
      </c>
      <c r="F230" s="250" t="s">
        <v>219</v>
      </c>
      <c r="G230" s="342" t="s">
        <v>93</v>
      </c>
      <c r="H230" s="342" t="s">
        <v>367</v>
      </c>
      <c r="I230" s="250" t="s">
        <v>364</v>
      </c>
      <c r="J230" s="251" t="s">
        <v>40</v>
      </c>
      <c r="K230" s="231">
        <v>333418</v>
      </c>
    </row>
    <row r="231" spans="1:11" s="232" customFormat="1" x14ac:dyDescent="0.2">
      <c r="A231" s="230">
        <v>73611</v>
      </c>
      <c r="B231" s="341" t="s">
        <v>471</v>
      </c>
      <c r="C231" s="227" t="s">
        <v>235</v>
      </c>
      <c r="D231" s="238" t="s">
        <v>481</v>
      </c>
      <c r="E231" s="225">
        <v>2022</v>
      </c>
      <c r="F231" s="250" t="s">
        <v>219</v>
      </c>
      <c r="G231" s="342" t="s">
        <v>93</v>
      </c>
      <c r="H231" s="347" t="s">
        <v>368</v>
      </c>
      <c r="I231" s="250" t="s">
        <v>364</v>
      </c>
      <c r="J231" s="251" t="s">
        <v>40</v>
      </c>
      <c r="K231" s="231">
        <v>354698</v>
      </c>
    </row>
    <row r="232" spans="1:11" s="232" customFormat="1" x14ac:dyDescent="0.2">
      <c r="A232" s="230">
        <v>73611</v>
      </c>
      <c r="B232" s="341" t="s">
        <v>471</v>
      </c>
      <c r="C232" s="227" t="s">
        <v>235</v>
      </c>
      <c r="D232" s="238" t="s">
        <v>481</v>
      </c>
      <c r="E232" s="225">
        <v>2022</v>
      </c>
      <c r="F232" s="250" t="s">
        <v>219</v>
      </c>
      <c r="G232" s="342" t="s">
        <v>93</v>
      </c>
      <c r="H232" s="348" t="s">
        <v>369</v>
      </c>
      <c r="I232" s="250" t="s">
        <v>364</v>
      </c>
      <c r="J232" s="251" t="s">
        <v>40</v>
      </c>
      <c r="K232" s="231">
        <v>2866922</v>
      </c>
    </row>
    <row r="233" spans="1:11" s="232" customFormat="1" x14ac:dyDescent="0.2">
      <c r="A233" s="230">
        <v>73611</v>
      </c>
      <c r="B233" s="341" t="s">
        <v>471</v>
      </c>
      <c r="C233" s="227" t="s">
        <v>235</v>
      </c>
      <c r="D233" s="238" t="s">
        <v>481</v>
      </c>
      <c r="E233" s="225">
        <v>2022</v>
      </c>
      <c r="F233" s="250" t="s">
        <v>219</v>
      </c>
      <c r="G233" s="342" t="s">
        <v>93</v>
      </c>
      <c r="H233" s="348" t="s">
        <v>370</v>
      </c>
      <c r="I233" s="250" t="s">
        <v>364</v>
      </c>
      <c r="J233" s="251" t="s">
        <v>40</v>
      </c>
      <c r="K233" s="231">
        <v>3121957</v>
      </c>
    </row>
    <row r="234" spans="1:11" s="232" customFormat="1" x14ac:dyDescent="0.2">
      <c r="A234" s="230">
        <v>73611</v>
      </c>
      <c r="B234" s="341" t="s">
        <v>471</v>
      </c>
      <c r="C234" s="227" t="s">
        <v>235</v>
      </c>
      <c r="D234" s="238" t="s">
        <v>481</v>
      </c>
      <c r="E234" s="225">
        <v>2022</v>
      </c>
      <c r="F234" s="250" t="s">
        <v>219</v>
      </c>
      <c r="G234" s="342" t="s">
        <v>93</v>
      </c>
      <c r="H234" s="348" t="s">
        <v>371</v>
      </c>
      <c r="I234" s="250" t="s">
        <v>364</v>
      </c>
      <c r="J234" s="251" t="s">
        <v>40</v>
      </c>
      <c r="K234" s="231">
        <v>4934741</v>
      </c>
    </row>
    <row r="235" spans="1:11" s="232" customFormat="1" x14ac:dyDescent="0.2">
      <c r="A235" s="230">
        <v>73611</v>
      </c>
      <c r="B235" s="341" t="s">
        <v>471</v>
      </c>
      <c r="C235" s="227" t="s">
        <v>235</v>
      </c>
      <c r="D235" s="238" t="s">
        <v>481</v>
      </c>
      <c r="E235" s="225">
        <v>2022</v>
      </c>
      <c r="F235" s="250" t="s">
        <v>219</v>
      </c>
      <c r="G235" s="342" t="s">
        <v>93</v>
      </c>
      <c r="H235" s="348" t="s">
        <v>372</v>
      </c>
      <c r="I235" s="250" t="s">
        <v>364</v>
      </c>
      <c r="J235" s="251" t="s">
        <v>40</v>
      </c>
      <c r="K235" s="231">
        <v>3623954</v>
      </c>
    </row>
    <row r="236" spans="1:11" s="232" customFormat="1" x14ac:dyDescent="0.2">
      <c r="A236" s="230">
        <v>73611</v>
      </c>
      <c r="B236" s="341" t="s">
        <v>471</v>
      </c>
      <c r="C236" s="227" t="s">
        <v>235</v>
      </c>
      <c r="D236" s="238" t="s">
        <v>481</v>
      </c>
      <c r="E236" s="225">
        <v>2022</v>
      </c>
      <c r="F236" s="250" t="s">
        <v>219</v>
      </c>
      <c r="G236" s="342" t="s">
        <v>93</v>
      </c>
      <c r="H236" s="348" t="s">
        <v>373</v>
      </c>
      <c r="I236" s="250" t="s">
        <v>364</v>
      </c>
      <c r="J236" s="251" t="s">
        <v>40</v>
      </c>
      <c r="K236" s="231">
        <v>4833779</v>
      </c>
    </row>
    <row r="237" spans="1:11" s="232" customFormat="1" x14ac:dyDescent="0.2">
      <c r="A237" s="230">
        <v>73611</v>
      </c>
      <c r="B237" s="341" t="s">
        <v>471</v>
      </c>
      <c r="C237" s="227" t="s">
        <v>235</v>
      </c>
      <c r="D237" s="238" t="s">
        <v>481</v>
      </c>
      <c r="E237" s="225">
        <v>2022</v>
      </c>
      <c r="F237" s="250" t="s">
        <v>219</v>
      </c>
      <c r="G237" s="342" t="s">
        <v>93</v>
      </c>
      <c r="H237" s="348" t="s">
        <v>374</v>
      </c>
      <c r="I237" s="250" t="s">
        <v>364</v>
      </c>
      <c r="J237" s="251" t="s">
        <v>40</v>
      </c>
      <c r="K237" s="231">
        <v>11690148</v>
      </c>
    </row>
    <row r="238" spans="1:11" s="232" customFormat="1" x14ac:dyDescent="0.2">
      <c r="A238" s="230">
        <v>73611</v>
      </c>
      <c r="B238" s="341" t="s">
        <v>471</v>
      </c>
      <c r="C238" s="227" t="s">
        <v>235</v>
      </c>
      <c r="D238" s="238" t="s">
        <v>481</v>
      </c>
      <c r="E238" s="225">
        <v>2022</v>
      </c>
      <c r="F238" s="250" t="s">
        <v>219</v>
      </c>
      <c r="G238" s="342" t="s">
        <v>93</v>
      </c>
      <c r="H238" s="348" t="s">
        <v>375</v>
      </c>
      <c r="I238" s="250" t="s">
        <v>364</v>
      </c>
      <c r="J238" s="251" t="s">
        <v>40</v>
      </c>
      <c r="K238" s="231">
        <v>3468955</v>
      </c>
    </row>
    <row r="239" spans="1:11" s="232" customFormat="1" x14ac:dyDescent="0.2">
      <c r="A239" s="230">
        <v>73611</v>
      </c>
      <c r="B239" s="341" t="s">
        <v>471</v>
      </c>
      <c r="C239" s="227" t="s">
        <v>235</v>
      </c>
      <c r="D239" s="238" t="s">
        <v>481</v>
      </c>
      <c r="E239" s="225">
        <v>2022</v>
      </c>
      <c r="F239" s="250" t="s">
        <v>219</v>
      </c>
      <c r="G239" s="342" t="s">
        <v>93</v>
      </c>
      <c r="H239" s="348" t="s">
        <v>376</v>
      </c>
      <c r="I239" s="250" t="s">
        <v>364</v>
      </c>
      <c r="J239" s="251" t="s">
        <v>40</v>
      </c>
      <c r="K239" s="231">
        <v>10046051</v>
      </c>
    </row>
    <row r="240" spans="1:11" s="232" customFormat="1" x14ac:dyDescent="0.2">
      <c r="A240" s="230">
        <v>73611</v>
      </c>
      <c r="B240" s="341" t="s">
        <v>471</v>
      </c>
      <c r="C240" s="227" t="s">
        <v>235</v>
      </c>
      <c r="D240" s="238" t="s">
        <v>481</v>
      </c>
      <c r="E240" s="225">
        <v>2022</v>
      </c>
      <c r="F240" s="250" t="s">
        <v>219</v>
      </c>
      <c r="G240" s="342" t="s">
        <v>93</v>
      </c>
      <c r="H240" s="348" t="s">
        <v>43</v>
      </c>
      <c r="I240" s="250" t="s">
        <v>364</v>
      </c>
      <c r="J240" s="251" t="s">
        <v>40</v>
      </c>
      <c r="K240" s="231">
        <v>45274625</v>
      </c>
    </row>
    <row r="241" spans="1:11" s="232" customFormat="1" x14ac:dyDescent="0.2">
      <c r="A241" s="230">
        <v>73611</v>
      </c>
      <c r="B241" s="341" t="s">
        <v>471</v>
      </c>
      <c r="C241" s="227" t="s">
        <v>235</v>
      </c>
      <c r="D241" s="238" t="s">
        <v>481</v>
      </c>
      <c r="E241" s="225">
        <v>2022</v>
      </c>
      <c r="F241" s="250" t="s">
        <v>219</v>
      </c>
      <c r="G241" s="342" t="s">
        <v>93</v>
      </c>
      <c r="H241" s="347" t="s">
        <v>388</v>
      </c>
      <c r="I241" s="250" t="s">
        <v>364</v>
      </c>
      <c r="J241" s="251" t="s">
        <v>40</v>
      </c>
      <c r="K241" s="231">
        <v>3656549</v>
      </c>
    </row>
    <row r="242" spans="1:11" s="232" customFormat="1" x14ac:dyDescent="0.2">
      <c r="A242" s="230">
        <v>73611</v>
      </c>
      <c r="B242" s="341" t="s">
        <v>471</v>
      </c>
      <c r="C242" s="227" t="s">
        <v>235</v>
      </c>
      <c r="D242" s="238" t="s">
        <v>481</v>
      </c>
      <c r="E242" s="225">
        <v>2022</v>
      </c>
      <c r="F242" s="250" t="s">
        <v>219</v>
      </c>
      <c r="G242" s="342" t="s">
        <v>93</v>
      </c>
      <c r="H242" s="342" t="s">
        <v>367</v>
      </c>
      <c r="I242" s="250" t="s">
        <v>365</v>
      </c>
      <c r="J242" s="251" t="s">
        <v>39</v>
      </c>
      <c r="K242" s="231">
        <v>224</v>
      </c>
    </row>
    <row r="243" spans="1:11" s="232" customFormat="1" x14ac:dyDescent="0.2">
      <c r="A243" s="230">
        <v>73611</v>
      </c>
      <c r="B243" s="341" t="s">
        <v>471</v>
      </c>
      <c r="C243" s="227" t="s">
        <v>235</v>
      </c>
      <c r="D243" s="238" t="s">
        <v>481</v>
      </c>
      <c r="E243" s="225">
        <v>2022</v>
      </c>
      <c r="F243" s="250" t="s">
        <v>219</v>
      </c>
      <c r="G243" s="342" t="s">
        <v>93</v>
      </c>
      <c r="H243" s="347" t="s">
        <v>368</v>
      </c>
      <c r="I243" s="250" t="s">
        <v>365</v>
      </c>
      <c r="J243" s="251" t="s">
        <v>39</v>
      </c>
      <c r="K243" s="231">
        <v>235</v>
      </c>
    </row>
    <row r="244" spans="1:11" s="232" customFormat="1" x14ac:dyDescent="0.2">
      <c r="A244" s="230">
        <v>73611</v>
      </c>
      <c r="B244" s="341" t="s">
        <v>471</v>
      </c>
      <c r="C244" s="227" t="s">
        <v>235</v>
      </c>
      <c r="D244" s="238" t="s">
        <v>481</v>
      </c>
      <c r="E244" s="225">
        <v>2022</v>
      </c>
      <c r="F244" s="250" t="s">
        <v>219</v>
      </c>
      <c r="G244" s="342" t="s">
        <v>93</v>
      </c>
      <c r="H244" s="348" t="s">
        <v>369</v>
      </c>
      <c r="I244" s="250" t="s">
        <v>365</v>
      </c>
      <c r="J244" s="251" t="s">
        <v>39</v>
      </c>
      <c r="K244" s="231">
        <v>1732</v>
      </c>
    </row>
    <row r="245" spans="1:11" s="232" customFormat="1" x14ac:dyDescent="0.2">
      <c r="A245" s="230">
        <v>73611</v>
      </c>
      <c r="B245" s="341" t="s">
        <v>471</v>
      </c>
      <c r="C245" s="227" t="s">
        <v>235</v>
      </c>
      <c r="D245" s="238" t="s">
        <v>481</v>
      </c>
      <c r="E245" s="225">
        <v>2022</v>
      </c>
      <c r="F245" s="250" t="s">
        <v>219</v>
      </c>
      <c r="G245" s="342" t="s">
        <v>93</v>
      </c>
      <c r="H245" s="348" t="s">
        <v>370</v>
      </c>
      <c r="I245" s="250" t="s">
        <v>365</v>
      </c>
      <c r="J245" s="251" t="s">
        <v>39</v>
      </c>
      <c r="K245" s="231">
        <v>1492</v>
      </c>
    </row>
    <row r="246" spans="1:11" s="232" customFormat="1" x14ac:dyDescent="0.2">
      <c r="A246" s="230">
        <v>73611</v>
      </c>
      <c r="B246" s="341" t="s">
        <v>471</v>
      </c>
      <c r="C246" s="227" t="s">
        <v>235</v>
      </c>
      <c r="D246" s="238" t="s">
        <v>481</v>
      </c>
      <c r="E246" s="225">
        <v>2022</v>
      </c>
      <c r="F246" s="250" t="s">
        <v>219</v>
      </c>
      <c r="G246" s="342" t="s">
        <v>93</v>
      </c>
      <c r="H246" s="348" t="s">
        <v>371</v>
      </c>
      <c r="I246" s="250" t="s">
        <v>365</v>
      </c>
      <c r="J246" s="251" t="s">
        <v>39</v>
      </c>
      <c r="K246" s="231">
        <v>2155</v>
      </c>
    </row>
    <row r="247" spans="1:11" s="232" customFormat="1" x14ac:dyDescent="0.2">
      <c r="A247" s="230">
        <v>73611</v>
      </c>
      <c r="B247" s="341" t="s">
        <v>471</v>
      </c>
      <c r="C247" s="227" t="s">
        <v>235</v>
      </c>
      <c r="D247" s="238" t="s">
        <v>481</v>
      </c>
      <c r="E247" s="225">
        <v>2022</v>
      </c>
      <c r="F247" s="250" t="s">
        <v>219</v>
      </c>
      <c r="G247" s="342" t="s">
        <v>93</v>
      </c>
      <c r="H247" s="348" t="s">
        <v>372</v>
      </c>
      <c r="I247" s="250" t="s">
        <v>365</v>
      </c>
      <c r="J247" s="251" t="s">
        <v>39</v>
      </c>
      <c r="K247" s="231">
        <v>1271</v>
      </c>
    </row>
    <row r="248" spans="1:11" s="232" customFormat="1" x14ac:dyDescent="0.2">
      <c r="A248" s="230">
        <v>73611</v>
      </c>
      <c r="B248" s="341" t="s">
        <v>471</v>
      </c>
      <c r="C248" s="227" t="s">
        <v>235</v>
      </c>
      <c r="D248" s="238" t="s">
        <v>481</v>
      </c>
      <c r="E248" s="225">
        <v>2022</v>
      </c>
      <c r="F248" s="250" t="s">
        <v>219</v>
      </c>
      <c r="G248" s="342" t="s">
        <v>93</v>
      </c>
      <c r="H248" s="348" t="s">
        <v>373</v>
      </c>
      <c r="I248" s="250" t="s">
        <v>365</v>
      </c>
      <c r="J248" s="251" t="s">
        <v>39</v>
      </c>
      <c r="K248" s="231">
        <v>1508</v>
      </c>
    </row>
    <row r="249" spans="1:11" s="232" customFormat="1" x14ac:dyDescent="0.2">
      <c r="A249" s="230">
        <v>73611</v>
      </c>
      <c r="B249" s="341" t="s">
        <v>471</v>
      </c>
      <c r="C249" s="227" t="s">
        <v>235</v>
      </c>
      <c r="D249" s="238" t="s">
        <v>481</v>
      </c>
      <c r="E249" s="225">
        <v>2022</v>
      </c>
      <c r="F249" s="250" t="s">
        <v>219</v>
      </c>
      <c r="G249" s="342" t="s">
        <v>93</v>
      </c>
      <c r="H249" s="348" t="s">
        <v>374</v>
      </c>
      <c r="I249" s="250" t="s">
        <v>365</v>
      </c>
      <c r="J249" s="251" t="s">
        <v>39</v>
      </c>
      <c r="K249" s="231">
        <v>2539</v>
      </c>
    </row>
    <row r="250" spans="1:11" s="232" customFormat="1" x14ac:dyDescent="0.2">
      <c r="A250" s="230">
        <v>73611</v>
      </c>
      <c r="B250" s="341" t="s">
        <v>471</v>
      </c>
      <c r="C250" s="227" t="s">
        <v>235</v>
      </c>
      <c r="D250" s="238" t="s">
        <v>481</v>
      </c>
      <c r="E250" s="225">
        <v>2022</v>
      </c>
      <c r="F250" s="250" t="s">
        <v>219</v>
      </c>
      <c r="G250" s="342" t="s">
        <v>93</v>
      </c>
      <c r="H250" s="348" t="s">
        <v>375</v>
      </c>
      <c r="I250" s="250" t="s">
        <v>365</v>
      </c>
      <c r="J250" s="251" t="s">
        <v>39</v>
      </c>
      <c r="K250" s="231">
        <v>411</v>
      </c>
    </row>
    <row r="251" spans="1:11" s="232" customFormat="1" x14ac:dyDescent="0.2">
      <c r="A251" s="230">
        <v>73611</v>
      </c>
      <c r="B251" s="341" t="s">
        <v>471</v>
      </c>
      <c r="C251" s="227" t="s">
        <v>235</v>
      </c>
      <c r="D251" s="238" t="s">
        <v>481</v>
      </c>
      <c r="E251" s="225">
        <v>2022</v>
      </c>
      <c r="F251" s="250" t="s">
        <v>219</v>
      </c>
      <c r="G251" s="342" t="s">
        <v>93</v>
      </c>
      <c r="H251" s="348" t="s">
        <v>376</v>
      </c>
      <c r="I251" s="250" t="s">
        <v>365</v>
      </c>
      <c r="J251" s="251" t="s">
        <v>39</v>
      </c>
      <c r="K251" s="231">
        <v>318</v>
      </c>
    </row>
    <row r="252" spans="1:11" s="232" customFormat="1" x14ac:dyDescent="0.2">
      <c r="A252" s="230">
        <v>73611</v>
      </c>
      <c r="B252" s="341" t="s">
        <v>471</v>
      </c>
      <c r="C252" s="227" t="s">
        <v>235</v>
      </c>
      <c r="D252" s="238" t="s">
        <v>481</v>
      </c>
      <c r="E252" s="225">
        <v>2022</v>
      </c>
      <c r="F252" s="250" t="s">
        <v>219</v>
      </c>
      <c r="G252" s="342" t="s">
        <v>93</v>
      </c>
      <c r="H252" s="348" t="s">
        <v>43</v>
      </c>
      <c r="I252" s="250" t="s">
        <v>365</v>
      </c>
      <c r="J252" s="251" t="s">
        <v>39</v>
      </c>
      <c r="K252" s="231">
        <v>11885</v>
      </c>
    </row>
    <row r="253" spans="1:11" s="232" customFormat="1" x14ac:dyDescent="0.2">
      <c r="A253" s="230">
        <v>73611</v>
      </c>
      <c r="B253" s="341" t="s">
        <v>471</v>
      </c>
      <c r="C253" s="227" t="s">
        <v>235</v>
      </c>
      <c r="D253" s="238" t="s">
        <v>481</v>
      </c>
      <c r="E253" s="225">
        <v>2022</v>
      </c>
      <c r="F253" s="250" t="s">
        <v>219</v>
      </c>
      <c r="G253" s="342" t="s">
        <v>93</v>
      </c>
      <c r="H253" s="347" t="s">
        <v>388</v>
      </c>
      <c r="I253" s="250" t="s">
        <v>365</v>
      </c>
      <c r="J253" s="251" t="s">
        <v>39</v>
      </c>
      <c r="K253" s="231">
        <v>2210</v>
      </c>
    </row>
    <row r="254" spans="1:11" s="232" customFormat="1" x14ac:dyDescent="0.2">
      <c r="A254" s="230">
        <v>73611</v>
      </c>
      <c r="B254" s="341" t="s">
        <v>471</v>
      </c>
      <c r="C254" s="227" t="s">
        <v>235</v>
      </c>
      <c r="D254" s="238" t="s">
        <v>481</v>
      </c>
      <c r="E254" s="225">
        <v>2022</v>
      </c>
      <c r="F254" s="250" t="s">
        <v>219</v>
      </c>
      <c r="G254" s="342" t="s">
        <v>93</v>
      </c>
      <c r="H254" s="342" t="s">
        <v>367</v>
      </c>
      <c r="I254" s="250" t="s">
        <v>365</v>
      </c>
      <c r="J254" s="251" t="s">
        <v>40</v>
      </c>
      <c r="K254" s="231">
        <v>12985</v>
      </c>
    </row>
    <row r="255" spans="1:11" s="232" customFormat="1" x14ac:dyDescent="0.2">
      <c r="A255" s="230">
        <v>73611</v>
      </c>
      <c r="B255" s="341" t="s">
        <v>471</v>
      </c>
      <c r="C255" s="227" t="s">
        <v>235</v>
      </c>
      <c r="D255" s="238" t="s">
        <v>481</v>
      </c>
      <c r="E255" s="225">
        <v>2022</v>
      </c>
      <c r="F255" s="250" t="s">
        <v>219</v>
      </c>
      <c r="G255" s="342" t="s">
        <v>93</v>
      </c>
      <c r="H255" s="347" t="s">
        <v>368</v>
      </c>
      <c r="I255" s="250" t="s">
        <v>365</v>
      </c>
      <c r="J255" s="251" t="s">
        <v>40</v>
      </c>
      <c r="K255" s="231">
        <v>16853</v>
      </c>
    </row>
    <row r="256" spans="1:11" s="232" customFormat="1" x14ac:dyDescent="0.2">
      <c r="A256" s="230">
        <v>73611</v>
      </c>
      <c r="B256" s="341" t="s">
        <v>471</v>
      </c>
      <c r="C256" s="227" t="s">
        <v>235</v>
      </c>
      <c r="D256" s="238" t="s">
        <v>481</v>
      </c>
      <c r="E256" s="225">
        <v>2022</v>
      </c>
      <c r="F256" s="250" t="s">
        <v>219</v>
      </c>
      <c r="G256" s="342" t="s">
        <v>93</v>
      </c>
      <c r="H256" s="348" t="s">
        <v>369</v>
      </c>
      <c r="I256" s="250" t="s">
        <v>365</v>
      </c>
      <c r="J256" s="251" t="s">
        <v>40</v>
      </c>
      <c r="K256" s="231">
        <v>131128</v>
      </c>
    </row>
    <row r="257" spans="1:11" s="232" customFormat="1" x14ac:dyDescent="0.2">
      <c r="A257" s="230">
        <v>73611</v>
      </c>
      <c r="B257" s="341" t="s">
        <v>471</v>
      </c>
      <c r="C257" s="227" t="s">
        <v>235</v>
      </c>
      <c r="D257" s="238" t="s">
        <v>481</v>
      </c>
      <c r="E257" s="225">
        <v>2022</v>
      </c>
      <c r="F257" s="250" t="s">
        <v>219</v>
      </c>
      <c r="G257" s="342" t="s">
        <v>93</v>
      </c>
      <c r="H257" s="348" t="s">
        <v>370</v>
      </c>
      <c r="I257" s="250" t="s">
        <v>365</v>
      </c>
      <c r="J257" s="251" t="s">
        <v>40</v>
      </c>
      <c r="K257" s="231">
        <v>150309</v>
      </c>
    </row>
    <row r="258" spans="1:11" s="232" customFormat="1" x14ac:dyDescent="0.2">
      <c r="A258" s="230">
        <v>73611</v>
      </c>
      <c r="B258" s="341" t="s">
        <v>471</v>
      </c>
      <c r="C258" s="227" t="s">
        <v>235</v>
      </c>
      <c r="D258" s="238" t="s">
        <v>481</v>
      </c>
      <c r="E258" s="225">
        <v>2022</v>
      </c>
      <c r="F258" s="250" t="s">
        <v>219</v>
      </c>
      <c r="G258" s="342" t="s">
        <v>93</v>
      </c>
      <c r="H258" s="348" t="s">
        <v>371</v>
      </c>
      <c r="I258" s="250" t="s">
        <v>365</v>
      </c>
      <c r="J258" s="251" t="s">
        <v>40</v>
      </c>
      <c r="K258" s="231">
        <v>281769</v>
      </c>
    </row>
    <row r="259" spans="1:11" s="232" customFormat="1" x14ac:dyDescent="0.2">
      <c r="A259" s="230">
        <v>73611</v>
      </c>
      <c r="B259" s="341" t="s">
        <v>471</v>
      </c>
      <c r="C259" s="227" t="s">
        <v>235</v>
      </c>
      <c r="D259" s="238" t="s">
        <v>481</v>
      </c>
      <c r="E259" s="225">
        <v>2022</v>
      </c>
      <c r="F259" s="250" t="s">
        <v>219</v>
      </c>
      <c r="G259" s="342" t="s">
        <v>93</v>
      </c>
      <c r="H259" s="348" t="s">
        <v>372</v>
      </c>
      <c r="I259" s="250" t="s">
        <v>365</v>
      </c>
      <c r="J259" s="251" t="s">
        <v>40</v>
      </c>
      <c r="K259" s="231">
        <v>223990</v>
      </c>
    </row>
    <row r="260" spans="1:11" s="232" customFormat="1" x14ac:dyDescent="0.2">
      <c r="A260" s="230">
        <v>73611</v>
      </c>
      <c r="B260" s="341" t="s">
        <v>471</v>
      </c>
      <c r="C260" s="227" t="s">
        <v>235</v>
      </c>
      <c r="D260" s="238" t="s">
        <v>481</v>
      </c>
      <c r="E260" s="225">
        <v>2022</v>
      </c>
      <c r="F260" s="250" t="s">
        <v>219</v>
      </c>
      <c r="G260" s="342" t="s">
        <v>93</v>
      </c>
      <c r="H260" s="348" t="s">
        <v>373</v>
      </c>
      <c r="I260" s="250" t="s">
        <v>365</v>
      </c>
      <c r="J260" s="251" t="s">
        <v>40</v>
      </c>
      <c r="K260" s="231">
        <v>325286</v>
      </c>
    </row>
    <row r="261" spans="1:11" s="232" customFormat="1" x14ac:dyDescent="0.2">
      <c r="A261" s="230">
        <v>73611</v>
      </c>
      <c r="B261" s="341" t="s">
        <v>471</v>
      </c>
      <c r="C261" s="227" t="s">
        <v>235</v>
      </c>
      <c r="D261" s="238" t="s">
        <v>481</v>
      </c>
      <c r="E261" s="225">
        <v>2022</v>
      </c>
      <c r="F261" s="250" t="s">
        <v>219</v>
      </c>
      <c r="G261" s="342" t="s">
        <v>93</v>
      </c>
      <c r="H261" s="348" t="s">
        <v>374</v>
      </c>
      <c r="I261" s="250" t="s">
        <v>365</v>
      </c>
      <c r="J261" s="251" t="s">
        <v>40</v>
      </c>
      <c r="K261" s="231">
        <v>876451</v>
      </c>
    </row>
    <row r="262" spans="1:11" s="232" customFormat="1" x14ac:dyDescent="0.2">
      <c r="A262" s="230">
        <v>73611</v>
      </c>
      <c r="B262" s="341" t="s">
        <v>471</v>
      </c>
      <c r="C262" s="227" t="s">
        <v>235</v>
      </c>
      <c r="D262" s="238" t="s">
        <v>481</v>
      </c>
      <c r="E262" s="225">
        <v>2022</v>
      </c>
      <c r="F262" s="250" t="s">
        <v>219</v>
      </c>
      <c r="G262" s="342" t="s">
        <v>93</v>
      </c>
      <c r="H262" s="348" t="s">
        <v>375</v>
      </c>
      <c r="I262" s="250" t="s">
        <v>365</v>
      </c>
      <c r="J262" s="251" t="s">
        <v>40</v>
      </c>
      <c r="K262" s="231">
        <v>289410</v>
      </c>
    </row>
    <row r="263" spans="1:11" s="232" customFormat="1" x14ac:dyDescent="0.2">
      <c r="A263" s="230">
        <v>73611</v>
      </c>
      <c r="B263" s="341" t="s">
        <v>471</v>
      </c>
      <c r="C263" s="227" t="s">
        <v>235</v>
      </c>
      <c r="D263" s="238" t="s">
        <v>481</v>
      </c>
      <c r="E263" s="225">
        <v>2022</v>
      </c>
      <c r="F263" s="250" t="s">
        <v>219</v>
      </c>
      <c r="G263" s="342" t="s">
        <v>93</v>
      </c>
      <c r="H263" s="348" t="s">
        <v>376</v>
      </c>
      <c r="I263" s="250" t="s">
        <v>365</v>
      </c>
      <c r="J263" s="251" t="s">
        <v>40</v>
      </c>
      <c r="K263" s="231">
        <v>3603059</v>
      </c>
    </row>
    <row r="264" spans="1:11" s="232" customFormat="1" x14ac:dyDescent="0.2">
      <c r="A264" s="230">
        <v>73611</v>
      </c>
      <c r="B264" s="341" t="s">
        <v>471</v>
      </c>
      <c r="C264" s="227" t="s">
        <v>235</v>
      </c>
      <c r="D264" s="238" t="s">
        <v>481</v>
      </c>
      <c r="E264" s="225">
        <v>2022</v>
      </c>
      <c r="F264" s="250" t="s">
        <v>219</v>
      </c>
      <c r="G264" s="342" t="s">
        <v>93</v>
      </c>
      <c r="H264" s="348" t="s">
        <v>43</v>
      </c>
      <c r="I264" s="250" t="s">
        <v>365</v>
      </c>
      <c r="J264" s="251" t="s">
        <v>40</v>
      </c>
      <c r="K264" s="231">
        <v>5911239</v>
      </c>
    </row>
    <row r="265" spans="1:11" s="232" customFormat="1" x14ac:dyDescent="0.2">
      <c r="A265" s="230">
        <v>73611</v>
      </c>
      <c r="B265" s="341" t="s">
        <v>471</v>
      </c>
      <c r="C265" s="227" t="s">
        <v>235</v>
      </c>
      <c r="D265" s="238" t="s">
        <v>481</v>
      </c>
      <c r="E265" s="225">
        <v>2022</v>
      </c>
      <c r="F265" s="250" t="s">
        <v>219</v>
      </c>
      <c r="G265" s="342" t="s">
        <v>93</v>
      </c>
      <c r="H265" s="347" t="s">
        <v>388</v>
      </c>
      <c r="I265" s="250" t="s">
        <v>365</v>
      </c>
      <c r="J265" s="251" t="s">
        <v>40</v>
      </c>
      <c r="K265" s="231">
        <v>266277</v>
      </c>
    </row>
    <row r="266" spans="1:11" s="232" customFormat="1" x14ac:dyDescent="0.2">
      <c r="A266" s="230">
        <v>73611</v>
      </c>
      <c r="B266" s="341" t="s">
        <v>471</v>
      </c>
      <c r="C266" s="227" t="s">
        <v>235</v>
      </c>
      <c r="D266" s="238" t="s">
        <v>481</v>
      </c>
      <c r="E266" s="225">
        <v>2022</v>
      </c>
      <c r="F266" s="250" t="s">
        <v>219</v>
      </c>
      <c r="G266" s="342" t="s">
        <v>93</v>
      </c>
      <c r="H266" s="342" t="s">
        <v>367</v>
      </c>
      <c r="I266" s="250" t="s">
        <v>366</v>
      </c>
      <c r="J266" s="251" t="s">
        <v>39</v>
      </c>
      <c r="K266" s="231">
        <v>7777</v>
      </c>
    </row>
    <row r="267" spans="1:11" s="232" customFormat="1" x14ac:dyDescent="0.2">
      <c r="A267" s="230">
        <v>73611</v>
      </c>
      <c r="B267" s="341" t="s">
        <v>471</v>
      </c>
      <c r="C267" s="227" t="s">
        <v>235</v>
      </c>
      <c r="D267" s="238" t="s">
        <v>481</v>
      </c>
      <c r="E267" s="225">
        <v>2022</v>
      </c>
      <c r="F267" s="250" t="s">
        <v>219</v>
      </c>
      <c r="G267" s="342" t="s">
        <v>93</v>
      </c>
      <c r="H267" s="347" t="s">
        <v>368</v>
      </c>
      <c r="I267" s="250" t="s">
        <v>366</v>
      </c>
      <c r="J267" s="251" t="s">
        <v>39</v>
      </c>
      <c r="K267" s="231">
        <v>7695</v>
      </c>
    </row>
    <row r="268" spans="1:11" s="232" customFormat="1" x14ac:dyDescent="0.2">
      <c r="A268" s="230">
        <v>73611</v>
      </c>
      <c r="B268" s="341" t="s">
        <v>471</v>
      </c>
      <c r="C268" s="227" t="s">
        <v>235</v>
      </c>
      <c r="D268" s="238" t="s">
        <v>481</v>
      </c>
      <c r="E268" s="225">
        <v>2022</v>
      </c>
      <c r="F268" s="250" t="s">
        <v>219</v>
      </c>
      <c r="G268" s="342" t="s">
        <v>93</v>
      </c>
      <c r="H268" s="348" t="s">
        <v>369</v>
      </c>
      <c r="I268" s="250" t="s">
        <v>366</v>
      </c>
      <c r="J268" s="251" t="s">
        <v>39</v>
      </c>
      <c r="K268" s="231">
        <v>37710</v>
      </c>
    </row>
    <row r="269" spans="1:11" s="232" customFormat="1" x14ac:dyDescent="0.2">
      <c r="A269" s="230">
        <v>73611</v>
      </c>
      <c r="B269" s="341" t="s">
        <v>471</v>
      </c>
      <c r="C269" s="227" t="s">
        <v>235</v>
      </c>
      <c r="D269" s="238" t="s">
        <v>481</v>
      </c>
      <c r="E269" s="225">
        <v>2022</v>
      </c>
      <c r="F269" s="250" t="s">
        <v>219</v>
      </c>
      <c r="G269" s="342" t="s">
        <v>93</v>
      </c>
      <c r="H269" s="348" t="s">
        <v>370</v>
      </c>
      <c r="I269" s="250" t="s">
        <v>366</v>
      </c>
      <c r="J269" s="251" t="s">
        <v>39</v>
      </c>
      <c r="K269" s="231">
        <v>22334</v>
      </c>
    </row>
    <row r="270" spans="1:11" s="232" customFormat="1" x14ac:dyDescent="0.2">
      <c r="A270" s="230">
        <v>73611</v>
      </c>
      <c r="B270" s="341" t="s">
        <v>471</v>
      </c>
      <c r="C270" s="227" t="s">
        <v>235</v>
      </c>
      <c r="D270" s="238" t="s">
        <v>481</v>
      </c>
      <c r="E270" s="225">
        <v>2022</v>
      </c>
      <c r="F270" s="250" t="s">
        <v>219</v>
      </c>
      <c r="G270" s="342" t="s">
        <v>93</v>
      </c>
      <c r="H270" s="348" t="s">
        <v>371</v>
      </c>
      <c r="I270" s="250" t="s">
        <v>366</v>
      </c>
      <c r="J270" s="251" t="s">
        <v>39</v>
      </c>
      <c r="K270" s="231">
        <v>20995</v>
      </c>
    </row>
    <row r="271" spans="1:11" s="232" customFormat="1" x14ac:dyDescent="0.2">
      <c r="A271" s="230">
        <v>73611</v>
      </c>
      <c r="B271" s="341" t="s">
        <v>471</v>
      </c>
      <c r="C271" s="227" t="s">
        <v>235</v>
      </c>
      <c r="D271" s="238" t="s">
        <v>481</v>
      </c>
      <c r="E271" s="225">
        <v>2022</v>
      </c>
      <c r="F271" s="250" t="s">
        <v>219</v>
      </c>
      <c r="G271" s="342" t="s">
        <v>93</v>
      </c>
      <c r="H271" s="348" t="s">
        <v>372</v>
      </c>
      <c r="I271" s="250" t="s">
        <v>366</v>
      </c>
      <c r="J271" s="251" t="s">
        <v>39</v>
      </c>
      <c r="K271" s="231">
        <v>10132</v>
      </c>
    </row>
    <row r="272" spans="1:11" s="232" customFormat="1" x14ac:dyDescent="0.2">
      <c r="A272" s="230">
        <v>73611</v>
      </c>
      <c r="B272" s="341" t="s">
        <v>471</v>
      </c>
      <c r="C272" s="227" t="s">
        <v>235</v>
      </c>
      <c r="D272" s="238" t="s">
        <v>481</v>
      </c>
      <c r="E272" s="225">
        <v>2022</v>
      </c>
      <c r="F272" s="250" t="s">
        <v>219</v>
      </c>
      <c r="G272" s="342" t="s">
        <v>93</v>
      </c>
      <c r="H272" s="348" t="s">
        <v>373</v>
      </c>
      <c r="I272" s="250" t="s">
        <v>366</v>
      </c>
      <c r="J272" s="251" t="s">
        <v>39</v>
      </c>
      <c r="K272" s="231">
        <v>9371</v>
      </c>
    </row>
    <row r="273" spans="1:11" s="232" customFormat="1" x14ac:dyDescent="0.2">
      <c r="A273" s="230">
        <v>73611</v>
      </c>
      <c r="B273" s="341" t="s">
        <v>471</v>
      </c>
      <c r="C273" s="227" t="s">
        <v>235</v>
      </c>
      <c r="D273" s="238" t="s">
        <v>481</v>
      </c>
      <c r="E273" s="225">
        <v>2022</v>
      </c>
      <c r="F273" s="250" t="s">
        <v>219</v>
      </c>
      <c r="G273" s="342" t="s">
        <v>93</v>
      </c>
      <c r="H273" s="348" t="s">
        <v>374</v>
      </c>
      <c r="I273" s="250" t="s">
        <v>366</v>
      </c>
      <c r="J273" s="251" t="s">
        <v>39</v>
      </c>
      <c r="K273" s="231">
        <v>10462</v>
      </c>
    </row>
    <row r="274" spans="1:11" s="232" customFormat="1" x14ac:dyDescent="0.2">
      <c r="A274" s="230">
        <v>73611</v>
      </c>
      <c r="B274" s="341" t="s">
        <v>471</v>
      </c>
      <c r="C274" s="227" t="s">
        <v>235</v>
      </c>
      <c r="D274" s="238" t="s">
        <v>481</v>
      </c>
      <c r="E274" s="225">
        <v>2022</v>
      </c>
      <c r="F274" s="250" t="s">
        <v>219</v>
      </c>
      <c r="G274" s="342" t="s">
        <v>93</v>
      </c>
      <c r="H274" s="348" t="s">
        <v>375</v>
      </c>
      <c r="I274" s="250" t="s">
        <v>366</v>
      </c>
      <c r="J274" s="251" t="s">
        <v>39</v>
      </c>
      <c r="K274" s="231">
        <v>1017</v>
      </c>
    </row>
    <row r="275" spans="1:11" s="232" customFormat="1" x14ac:dyDescent="0.2">
      <c r="A275" s="230">
        <v>73611</v>
      </c>
      <c r="B275" s="341" t="s">
        <v>471</v>
      </c>
      <c r="C275" s="227" t="s">
        <v>235</v>
      </c>
      <c r="D275" s="238" t="s">
        <v>481</v>
      </c>
      <c r="E275" s="225">
        <v>2022</v>
      </c>
      <c r="F275" s="250" t="s">
        <v>219</v>
      </c>
      <c r="G275" s="342" t="s">
        <v>93</v>
      </c>
      <c r="H275" s="348" t="s">
        <v>376</v>
      </c>
      <c r="I275" s="250" t="s">
        <v>366</v>
      </c>
      <c r="J275" s="251" t="s">
        <v>39</v>
      </c>
      <c r="K275" s="231">
        <v>618</v>
      </c>
    </row>
    <row r="276" spans="1:11" s="232" customFormat="1" x14ac:dyDescent="0.2">
      <c r="A276" s="230">
        <v>73611</v>
      </c>
      <c r="B276" s="341" t="s">
        <v>471</v>
      </c>
      <c r="C276" s="227" t="s">
        <v>235</v>
      </c>
      <c r="D276" s="238" t="s">
        <v>481</v>
      </c>
      <c r="E276" s="225">
        <v>2022</v>
      </c>
      <c r="F276" s="250" t="s">
        <v>219</v>
      </c>
      <c r="G276" s="342" t="s">
        <v>93</v>
      </c>
      <c r="H276" s="348" t="s">
        <v>43</v>
      </c>
      <c r="I276" s="250" t="s">
        <v>366</v>
      </c>
      <c r="J276" s="251" t="s">
        <v>39</v>
      </c>
      <c r="K276" s="231">
        <v>128111</v>
      </c>
    </row>
    <row r="277" spans="1:11" s="232" customFormat="1" x14ac:dyDescent="0.2">
      <c r="A277" s="230">
        <v>73611</v>
      </c>
      <c r="B277" s="341" t="s">
        <v>471</v>
      </c>
      <c r="C277" s="227" t="s">
        <v>235</v>
      </c>
      <c r="D277" s="238" t="s">
        <v>481</v>
      </c>
      <c r="E277" s="225">
        <v>2022</v>
      </c>
      <c r="F277" s="250" t="s">
        <v>219</v>
      </c>
      <c r="G277" s="342" t="s">
        <v>93</v>
      </c>
      <c r="H277" s="347" t="s">
        <v>388</v>
      </c>
      <c r="I277" s="250" t="s">
        <v>366</v>
      </c>
      <c r="J277" s="251" t="s">
        <v>39</v>
      </c>
      <c r="K277" s="231">
        <v>24262</v>
      </c>
    </row>
    <row r="278" spans="1:11" s="232" customFormat="1" x14ac:dyDescent="0.2">
      <c r="A278" s="230">
        <v>73611</v>
      </c>
      <c r="B278" s="341" t="s">
        <v>471</v>
      </c>
      <c r="C278" s="227" t="s">
        <v>235</v>
      </c>
      <c r="D278" s="238" t="s">
        <v>481</v>
      </c>
      <c r="E278" s="225">
        <v>2022</v>
      </c>
      <c r="F278" s="250" t="s">
        <v>219</v>
      </c>
      <c r="G278" s="342" t="s">
        <v>93</v>
      </c>
      <c r="H278" s="342" t="s">
        <v>367</v>
      </c>
      <c r="I278" s="250" t="s">
        <v>366</v>
      </c>
      <c r="J278" s="251" t="s">
        <v>40</v>
      </c>
      <c r="K278" s="231">
        <v>327425</v>
      </c>
    </row>
    <row r="279" spans="1:11" s="232" customFormat="1" x14ac:dyDescent="0.2">
      <c r="A279" s="230">
        <v>73611</v>
      </c>
      <c r="B279" s="341" t="s">
        <v>471</v>
      </c>
      <c r="C279" s="227" t="s">
        <v>235</v>
      </c>
      <c r="D279" s="238" t="s">
        <v>481</v>
      </c>
      <c r="E279" s="225">
        <v>2022</v>
      </c>
      <c r="F279" s="250" t="s">
        <v>219</v>
      </c>
      <c r="G279" s="342" t="s">
        <v>93</v>
      </c>
      <c r="H279" s="347" t="s">
        <v>368</v>
      </c>
      <c r="I279" s="250" t="s">
        <v>366</v>
      </c>
      <c r="J279" s="251" t="s">
        <v>40</v>
      </c>
      <c r="K279" s="231">
        <v>315739</v>
      </c>
    </row>
    <row r="280" spans="1:11" s="232" customFormat="1" x14ac:dyDescent="0.2">
      <c r="A280" s="230">
        <v>73611</v>
      </c>
      <c r="B280" s="341" t="s">
        <v>471</v>
      </c>
      <c r="C280" s="227" t="s">
        <v>235</v>
      </c>
      <c r="D280" s="238" t="s">
        <v>481</v>
      </c>
      <c r="E280" s="225">
        <v>2022</v>
      </c>
      <c r="F280" s="250" t="s">
        <v>219</v>
      </c>
      <c r="G280" s="342" t="s">
        <v>93</v>
      </c>
      <c r="H280" s="348" t="s">
        <v>369</v>
      </c>
      <c r="I280" s="250" t="s">
        <v>366</v>
      </c>
      <c r="J280" s="251" t="s">
        <v>40</v>
      </c>
      <c r="K280" s="231">
        <v>1984948</v>
      </c>
    </row>
    <row r="281" spans="1:11" s="232" customFormat="1" x14ac:dyDescent="0.2">
      <c r="A281" s="230">
        <v>73611</v>
      </c>
      <c r="B281" s="341" t="s">
        <v>471</v>
      </c>
      <c r="C281" s="227" t="s">
        <v>235</v>
      </c>
      <c r="D281" s="238" t="s">
        <v>481</v>
      </c>
      <c r="E281" s="225">
        <v>2022</v>
      </c>
      <c r="F281" s="250" t="s">
        <v>219</v>
      </c>
      <c r="G281" s="342" t="s">
        <v>93</v>
      </c>
      <c r="H281" s="348" t="s">
        <v>370</v>
      </c>
      <c r="I281" s="250" t="s">
        <v>366</v>
      </c>
      <c r="J281" s="251" t="s">
        <v>40</v>
      </c>
      <c r="K281" s="231">
        <v>1666514</v>
      </c>
    </row>
    <row r="282" spans="1:11" s="232" customFormat="1" x14ac:dyDescent="0.2">
      <c r="A282" s="230">
        <v>73611</v>
      </c>
      <c r="B282" s="341" t="s">
        <v>471</v>
      </c>
      <c r="C282" s="227" t="s">
        <v>235</v>
      </c>
      <c r="D282" s="238" t="s">
        <v>481</v>
      </c>
      <c r="E282" s="225">
        <v>2022</v>
      </c>
      <c r="F282" s="250" t="s">
        <v>219</v>
      </c>
      <c r="G282" s="342" t="s">
        <v>93</v>
      </c>
      <c r="H282" s="348" t="s">
        <v>371</v>
      </c>
      <c r="I282" s="250" t="s">
        <v>366</v>
      </c>
      <c r="J282" s="251" t="s">
        <v>40</v>
      </c>
      <c r="K282" s="231">
        <v>2223294</v>
      </c>
    </row>
    <row r="283" spans="1:11" s="232" customFormat="1" x14ac:dyDescent="0.2">
      <c r="A283" s="230">
        <v>73611</v>
      </c>
      <c r="B283" s="341" t="s">
        <v>471</v>
      </c>
      <c r="C283" s="227" t="s">
        <v>235</v>
      </c>
      <c r="D283" s="238" t="s">
        <v>481</v>
      </c>
      <c r="E283" s="225">
        <v>2022</v>
      </c>
      <c r="F283" s="250" t="s">
        <v>219</v>
      </c>
      <c r="G283" s="342" t="s">
        <v>93</v>
      </c>
      <c r="H283" s="348" t="s">
        <v>372</v>
      </c>
      <c r="I283" s="250" t="s">
        <v>366</v>
      </c>
      <c r="J283" s="251" t="s">
        <v>40</v>
      </c>
      <c r="K283" s="231">
        <v>1385426</v>
      </c>
    </row>
    <row r="284" spans="1:11" s="232" customFormat="1" x14ac:dyDescent="0.2">
      <c r="A284" s="230">
        <v>73611</v>
      </c>
      <c r="B284" s="341" t="s">
        <v>471</v>
      </c>
      <c r="C284" s="227" t="s">
        <v>235</v>
      </c>
      <c r="D284" s="238" t="s">
        <v>481</v>
      </c>
      <c r="E284" s="225">
        <v>2022</v>
      </c>
      <c r="F284" s="250" t="s">
        <v>219</v>
      </c>
      <c r="G284" s="342" t="s">
        <v>93</v>
      </c>
      <c r="H284" s="348" t="s">
        <v>373</v>
      </c>
      <c r="I284" s="250" t="s">
        <v>366</v>
      </c>
      <c r="J284" s="251" t="s">
        <v>40</v>
      </c>
      <c r="K284" s="231">
        <v>1557597</v>
      </c>
    </row>
    <row r="285" spans="1:11" s="232" customFormat="1" x14ac:dyDescent="0.2">
      <c r="A285" s="230">
        <v>73611</v>
      </c>
      <c r="B285" s="341" t="s">
        <v>471</v>
      </c>
      <c r="C285" s="227" t="s">
        <v>235</v>
      </c>
      <c r="D285" s="238" t="s">
        <v>481</v>
      </c>
      <c r="E285" s="225">
        <v>2022</v>
      </c>
      <c r="F285" s="250" t="s">
        <v>219</v>
      </c>
      <c r="G285" s="342" t="s">
        <v>93</v>
      </c>
      <c r="H285" s="348" t="s">
        <v>374</v>
      </c>
      <c r="I285" s="250" t="s">
        <v>366</v>
      </c>
      <c r="J285" s="251" t="s">
        <v>40</v>
      </c>
      <c r="K285" s="231">
        <v>2403590</v>
      </c>
    </row>
    <row r="286" spans="1:11" s="232" customFormat="1" x14ac:dyDescent="0.2">
      <c r="A286" s="230">
        <v>73611</v>
      </c>
      <c r="B286" s="341" t="s">
        <v>471</v>
      </c>
      <c r="C286" s="227" t="s">
        <v>235</v>
      </c>
      <c r="D286" s="238" t="s">
        <v>481</v>
      </c>
      <c r="E286" s="225">
        <v>2022</v>
      </c>
      <c r="F286" s="250" t="s">
        <v>219</v>
      </c>
      <c r="G286" s="342" t="s">
        <v>93</v>
      </c>
      <c r="H286" s="348" t="s">
        <v>375</v>
      </c>
      <c r="I286" s="250" t="s">
        <v>366</v>
      </c>
      <c r="J286" s="251" t="s">
        <v>40</v>
      </c>
      <c r="K286" s="231">
        <v>337900</v>
      </c>
    </row>
    <row r="287" spans="1:11" s="232" customFormat="1" x14ac:dyDescent="0.2">
      <c r="A287" s="230">
        <v>73611</v>
      </c>
      <c r="B287" s="341" t="s">
        <v>471</v>
      </c>
      <c r="C287" s="227" t="s">
        <v>235</v>
      </c>
      <c r="D287" s="238" t="s">
        <v>481</v>
      </c>
      <c r="E287" s="225">
        <v>2022</v>
      </c>
      <c r="F287" s="250" t="s">
        <v>219</v>
      </c>
      <c r="G287" s="342" t="s">
        <v>93</v>
      </c>
      <c r="H287" s="348" t="s">
        <v>376</v>
      </c>
      <c r="I287" s="250" t="s">
        <v>366</v>
      </c>
      <c r="J287" s="251" t="s">
        <v>40</v>
      </c>
      <c r="K287" s="231">
        <v>219167</v>
      </c>
    </row>
    <row r="288" spans="1:11" s="232" customFormat="1" x14ac:dyDescent="0.2">
      <c r="A288" s="230">
        <v>73611</v>
      </c>
      <c r="B288" s="341" t="s">
        <v>471</v>
      </c>
      <c r="C288" s="227" t="s">
        <v>235</v>
      </c>
      <c r="D288" s="238" t="s">
        <v>481</v>
      </c>
      <c r="E288" s="225">
        <v>2022</v>
      </c>
      <c r="F288" s="250" t="s">
        <v>219</v>
      </c>
      <c r="G288" s="342" t="s">
        <v>93</v>
      </c>
      <c r="H288" s="348" t="s">
        <v>43</v>
      </c>
      <c r="I288" s="250" t="s">
        <v>366</v>
      </c>
      <c r="J288" s="251" t="s">
        <v>40</v>
      </c>
      <c r="K288" s="231">
        <v>12421600</v>
      </c>
    </row>
    <row r="289" spans="1:11" s="232" customFormat="1" x14ac:dyDescent="0.2">
      <c r="A289" s="230">
        <v>73611</v>
      </c>
      <c r="B289" s="341" t="s">
        <v>471</v>
      </c>
      <c r="C289" s="227" t="s">
        <v>235</v>
      </c>
      <c r="D289" s="238" t="s">
        <v>481</v>
      </c>
      <c r="E289" s="225">
        <v>2022</v>
      </c>
      <c r="F289" s="250" t="s">
        <v>219</v>
      </c>
      <c r="G289" s="342" t="s">
        <v>93</v>
      </c>
      <c r="H289" s="347" t="s">
        <v>388</v>
      </c>
      <c r="I289" s="250" t="s">
        <v>366</v>
      </c>
      <c r="J289" s="251" t="s">
        <v>40</v>
      </c>
      <c r="K289" s="231">
        <v>3977114</v>
      </c>
    </row>
    <row r="290" spans="1:11" s="232" customFormat="1" x14ac:dyDescent="0.2">
      <c r="A290" s="230">
        <v>73611</v>
      </c>
      <c r="B290" s="341" t="s">
        <v>471</v>
      </c>
      <c r="C290" s="227" t="s">
        <v>235</v>
      </c>
      <c r="D290" s="238" t="s">
        <v>481</v>
      </c>
      <c r="E290" s="225">
        <v>2022</v>
      </c>
      <c r="F290" s="250" t="s">
        <v>219</v>
      </c>
      <c r="G290" s="342" t="s">
        <v>93</v>
      </c>
      <c r="H290" s="342" t="s">
        <v>367</v>
      </c>
      <c r="I290" s="250" t="s">
        <v>45</v>
      </c>
      <c r="J290" s="251" t="s">
        <v>39</v>
      </c>
      <c r="K290" s="231">
        <v>7778</v>
      </c>
    </row>
    <row r="291" spans="1:11" s="232" customFormat="1" x14ac:dyDescent="0.2">
      <c r="A291" s="230">
        <v>73611</v>
      </c>
      <c r="B291" s="341" t="s">
        <v>471</v>
      </c>
      <c r="C291" s="227" t="s">
        <v>235</v>
      </c>
      <c r="D291" s="238" t="s">
        <v>481</v>
      </c>
      <c r="E291" s="225">
        <v>2022</v>
      </c>
      <c r="F291" s="250" t="s">
        <v>219</v>
      </c>
      <c r="G291" s="342" t="s">
        <v>93</v>
      </c>
      <c r="H291" s="347" t="s">
        <v>368</v>
      </c>
      <c r="I291" s="250" t="s">
        <v>45</v>
      </c>
      <c r="J291" s="251" t="s">
        <v>39</v>
      </c>
      <c r="K291" s="231">
        <v>7696</v>
      </c>
    </row>
    <row r="292" spans="1:11" s="232" customFormat="1" x14ac:dyDescent="0.2">
      <c r="A292" s="230">
        <v>73611</v>
      </c>
      <c r="B292" s="341" t="s">
        <v>471</v>
      </c>
      <c r="C292" s="227" t="s">
        <v>235</v>
      </c>
      <c r="D292" s="238" t="s">
        <v>481</v>
      </c>
      <c r="E292" s="225">
        <v>2022</v>
      </c>
      <c r="F292" s="250" t="s">
        <v>219</v>
      </c>
      <c r="G292" s="342" t="s">
        <v>93</v>
      </c>
      <c r="H292" s="348" t="s">
        <v>369</v>
      </c>
      <c r="I292" s="250" t="s">
        <v>45</v>
      </c>
      <c r="J292" s="251" t="s">
        <v>39</v>
      </c>
      <c r="K292" s="231">
        <v>37721</v>
      </c>
    </row>
    <row r="293" spans="1:11" s="232" customFormat="1" x14ac:dyDescent="0.2">
      <c r="A293" s="230">
        <v>73611</v>
      </c>
      <c r="B293" s="341" t="s">
        <v>471</v>
      </c>
      <c r="C293" s="227" t="s">
        <v>235</v>
      </c>
      <c r="D293" s="238" t="s">
        <v>481</v>
      </c>
      <c r="E293" s="225">
        <v>2022</v>
      </c>
      <c r="F293" s="250" t="s">
        <v>219</v>
      </c>
      <c r="G293" s="342" t="s">
        <v>93</v>
      </c>
      <c r="H293" s="348" t="s">
        <v>370</v>
      </c>
      <c r="I293" s="250" t="s">
        <v>45</v>
      </c>
      <c r="J293" s="251" t="s">
        <v>39</v>
      </c>
      <c r="K293" s="231">
        <v>22342</v>
      </c>
    </row>
    <row r="294" spans="1:11" s="232" customFormat="1" x14ac:dyDescent="0.2">
      <c r="A294" s="230">
        <v>73611</v>
      </c>
      <c r="B294" s="341" t="s">
        <v>471</v>
      </c>
      <c r="C294" s="227" t="s">
        <v>235</v>
      </c>
      <c r="D294" s="238" t="s">
        <v>481</v>
      </c>
      <c r="E294" s="225">
        <v>2022</v>
      </c>
      <c r="F294" s="250" t="s">
        <v>219</v>
      </c>
      <c r="G294" s="342" t="s">
        <v>93</v>
      </c>
      <c r="H294" s="348" t="s">
        <v>371</v>
      </c>
      <c r="I294" s="250" t="s">
        <v>45</v>
      </c>
      <c r="J294" s="251" t="s">
        <v>39</v>
      </c>
      <c r="K294" s="231">
        <v>20998</v>
      </c>
    </row>
    <row r="295" spans="1:11" s="232" customFormat="1" x14ac:dyDescent="0.2">
      <c r="A295" s="230">
        <v>73611</v>
      </c>
      <c r="B295" s="341" t="s">
        <v>471</v>
      </c>
      <c r="C295" s="227" t="s">
        <v>235</v>
      </c>
      <c r="D295" s="238" t="s">
        <v>481</v>
      </c>
      <c r="E295" s="225">
        <v>2022</v>
      </c>
      <c r="F295" s="250" t="s">
        <v>219</v>
      </c>
      <c r="G295" s="342" t="s">
        <v>93</v>
      </c>
      <c r="H295" s="348" t="s">
        <v>372</v>
      </c>
      <c r="I295" s="250" t="s">
        <v>45</v>
      </c>
      <c r="J295" s="251" t="s">
        <v>39</v>
      </c>
      <c r="K295" s="231">
        <v>10132</v>
      </c>
    </row>
    <row r="296" spans="1:11" s="232" customFormat="1" x14ac:dyDescent="0.2">
      <c r="A296" s="230">
        <v>73611</v>
      </c>
      <c r="B296" s="341" t="s">
        <v>471</v>
      </c>
      <c r="C296" s="227" t="s">
        <v>235</v>
      </c>
      <c r="D296" s="238" t="s">
        <v>481</v>
      </c>
      <c r="E296" s="225">
        <v>2022</v>
      </c>
      <c r="F296" s="250" t="s">
        <v>219</v>
      </c>
      <c r="G296" s="342" t="s">
        <v>93</v>
      </c>
      <c r="H296" s="348" t="s">
        <v>373</v>
      </c>
      <c r="I296" s="250" t="s">
        <v>45</v>
      </c>
      <c r="J296" s="251" t="s">
        <v>39</v>
      </c>
      <c r="K296" s="231">
        <v>9375</v>
      </c>
    </row>
    <row r="297" spans="1:11" s="232" customFormat="1" x14ac:dyDescent="0.2">
      <c r="A297" s="230">
        <v>73611</v>
      </c>
      <c r="B297" s="341" t="s">
        <v>471</v>
      </c>
      <c r="C297" s="227" t="s">
        <v>235</v>
      </c>
      <c r="D297" s="238" t="s">
        <v>481</v>
      </c>
      <c r="E297" s="225">
        <v>2022</v>
      </c>
      <c r="F297" s="250" t="s">
        <v>219</v>
      </c>
      <c r="G297" s="342" t="s">
        <v>93</v>
      </c>
      <c r="H297" s="348" t="s">
        <v>374</v>
      </c>
      <c r="I297" s="250" t="s">
        <v>45</v>
      </c>
      <c r="J297" s="251" t="s">
        <v>39</v>
      </c>
      <c r="K297" s="231">
        <v>10462</v>
      </c>
    </row>
    <row r="298" spans="1:11" s="232" customFormat="1" x14ac:dyDescent="0.2">
      <c r="A298" s="230">
        <v>73611</v>
      </c>
      <c r="B298" s="341" t="s">
        <v>471</v>
      </c>
      <c r="C298" s="227" t="s">
        <v>235</v>
      </c>
      <c r="D298" s="238" t="s">
        <v>481</v>
      </c>
      <c r="E298" s="225">
        <v>2022</v>
      </c>
      <c r="F298" s="250" t="s">
        <v>219</v>
      </c>
      <c r="G298" s="342" t="s">
        <v>93</v>
      </c>
      <c r="H298" s="348" t="s">
        <v>375</v>
      </c>
      <c r="I298" s="250" t="s">
        <v>45</v>
      </c>
      <c r="J298" s="251" t="s">
        <v>39</v>
      </c>
      <c r="K298" s="231">
        <v>1017</v>
      </c>
    </row>
    <row r="299" spans="1:11" s="232" customFormat="1" x14ac:dyDescent="0.2">
      <c r="A299" s="230">
        <v>73611</v>
      </c>
      <c r="B299" s="341" t="s">
        <v>471</v>
      </c>
      <c r="C299" s="227" t="s">
        <v>235</v>
      </c>
      <c r="D299" s="238" t="s">
        <v>481</v>
      </c>
      <c r="E299" s="225">
        <v>2022</v>
      </c>
      <c r="F299" s="250" t="s">
        <v>219</v>
      </c>
      <c r="G299" s="342" t="s">
        <v>93</v>
      </c>
      <c r="H299" s="348" t="s">
        <v>376</v>
      </c>
      <c r="I299" s="250" t="s">
        <v>45</v>
      </c>
      <c r="J299" s="251" t="s">
        <v>39</v>
      </c>
      <c r="K299" s="231">
        <v>618</v>
      </c>
    </row>
    <row r="300" spans="1:11" s="232" customFormat="1" x14ac:dyDescent="0.2">
      <c r="A300" s="230">
        <v>73611</v>
      </c>
      <c r="B300" s="341" t="s">
        <v>471</v>
      </c>
      <c r="C300" s="227" t="s">
        <v>235</v>
      </c>
      <c r="D300" s="238" t="s">
        <v>481</v>
      </c>
      <c r="E300" s="225">
        <v>2022</v>
      </c>
      <c r="F300" s="250" t="s">
        <v>219</v>
      </c>
      <c r="G300" s="342" t="s">
        <v>93</v>
      </c>
      <c r="H300" s="348" t="s">
        <v>43</v>
      </c>
      <c r="I300" s="250" t="s">
        <v>45</v>
      </c>
      <c r="J300" s="251" t="s">
        <v>39</v>
      </c>
      <c r="K300" s="231">
        <v>128139</v>
      </c>
    </row>
    <row r="301" spans="1:11" s="232" customFormat="1" x14ac:dyDescent="0.2">
      <c r="A301" s="230">
        <v>73611</v>
      </c>
      <c r="B301" s="341" t="s">
        <v>471</v>
      </c>
      <c r="C301" s="227" t="s">
        <v>235</v>
      </c>
      <c r="D301" s="238" t="s">
        <v>481</v>
      </c>
      <c r="E301" s="225">
        <v>2022</v>
      </c>
      <c r="F301" s="250" t="s">
        <v>219</v>
      </c>
      <c r="G301" s="342" t="s">
        <v>93</v>
      </c>
      <c r="H301" s="347" t="s">
        <v>388</v>
      </c>
      <c r="I301" s="250" t="s">
        <v>45</v>
      </c>
      <c r="J301" s="251" t="s">
        <v>39</v>
      </c>
      <c r="K301" s="231">
        <v>27046</v>
      </c>
    </row>
    <row r="302" spans="1:11" s="232" customFormat="1" x14ac:dyDescent="0.2">
      <c r="A302" s="230">
        <v>73611</v>
      </c>
      <c r="B302" s="341" t="s">
        <v>471</v>
      </c>
      <c r="C302" s="227" t="s">
        <v>235</v>
      </c>
      <c r="D302" s="238" t="s">
        <v>481</v>
      </c>
      <c r="E302" s="225">
        <v>2022</v>
      </c>
      <c r="F302" s="250" t="s">
        <v>219</v>
      </c>
      <c r="G302" s="342" t="s">
        <v>93</v>
      </c>
      <c r="H302" s="342" t="s">
        <v>367</v>
      </c>
      <c r="I302" s="250" t="s">
        <v>45</v>
      </c>
      <c r="J302" s="251" t="s">
        <v>40</v>
      </c>
      <c r="K302" s="231">
        <v>19589</v>
      </c>
    </row>
    <row r="303" spans="1:11" s="232" customFormat="1" x14ac:dyDescent="0.2">
      <c r="A303" s="230">
        <v>73611</v>
      </c>
      <c r="B303" s="341" t="s">
        <v>471</v>
      </c>
      <c r="C303" s="227" t="s">
        <v>235</v>
      </c>
      <c r="D303" s="238" t="s">
        <v>481</v>
      </c>
      <c r="E303" s="225">
        <v>2022</v>
      </c>
      <c r="F303" s="250" t="s">
        <v>219</v>
      </c>
      <c r="G303" s="342" t="s">
        <v>93</v>
      </c>
      <c r="H303" s="347" t="s">
        <v>368</v>
      </c>
      <c r="I303" s="250" t="s">
        <v>45</v>
      </c>
      <c r="J303" s="251" t="s">
        <v>40</v>
      </c>
      <c r="K303" s="231">
        <v>55911</v>
      </c>
    </row>
    <row r="304" spans="1:11" s="232" customFormat="1" x14ac:dyDescent="0.2">
      <c r="A304" s="230">
        <v>73611</v>
      </c>
      <c r="B304" s="341" t="s">
        <v>471</v>
      </c>
      <c r="C304" s="227" t="s">
        <v>235</v>
      </c>
      <c r="D304" s="238" t="s">
        <v>481</v>
      </c>
      <c r="E304" s="225">
        <v>2022</v>
      </c>
      <c r="F304" s="250" t="s">
        <v>219</v>
      </c>
      <c r="G304" s="342" t="s">
        <v>93</v>
      </c>
      <c r="H304" s="348" t="s">
        <v>369</v>
      </c>
      <c r="I304" s="250" t="s">
        <v>45</v>
      </c>
      <c r="J304" s="251" t="s">
        <v>40</v>
      </c>
      <c r="K304" s="231">
        <v>1017904</v>
      </c>
    </row>
    <row r="305" spans="1:11" s="232" customFormat="1" x14ac:dyDescent="0.2">
      <c r="A305" s="230">
        <v>73611</v>
      </c>
      <c r="B305" s="341" t="s">
        <v>471</v>
      </c>
      <c r="C305" s="227" t="s">
        <v>235</v>
      </c>
      <c r="D305" s="238" t="s">
        <v>481</v>
      </c>
      <c r="E305" s="225">
        <v>2022</v>
      </c>
      <c r="F305" s="250" t="s">
        <v>219</v>
      </c>
      <c r="G305" s="342" t="s">
        <v>93</v>
      </c>
      <c r="H305" s="348" t="s">
        <v>370</v>
      </c>
      <c r="I305" s="250" t="s">
        <v>45</v>
      </c>
      <c r="J305" s="251" t="s">
        <v>40</v>
      </c>
      <c r="K305" s="231">
        <v>1610200</v>
      </c>
    </row>
    <row r="306" spans="1:11" s="232" customFormat="1" x14ac:dyDescent="0.2">
      <c r="A306" s="230">
        <v>73611</v>
      </c>
      <c r="B306" s="341" t="s">
        <v>471</v>
      </c>
      <c r="C306" s="227" t="s">
        <v>235</v>
      </c>
      <c r="D306" s="238" t="s">
        <v>481</v>
      </c>
      <c r="E306" s="225">
        <v>2022</v>
      </c>
      <c r="F306" s="250" t="s">
        <v>219</v>
      </c>
      <c r="G306" s="342" t="s">
        <v>93</v>
      </c>
      <c r="H306" s="348" t="s">
        <v>371</v>
      </c>
      <c r="I306" s="250" t="s">
        <v>45</v>
      </c>
      <c r="J306" s="251" t="s">
        <v>40</v>
      </c>
      <c r="K306" s="231">
        <v>3004731</v>
      </c>
    </row>
    <row r="307" spans="1:11" s="232" customFormat="1" x14ac:dyDescent="0.2">
      <c r="A307" s="230">
        <v>73611</v>
      </c>
      <c r="B307" s="341" t="s">
        <v>471</v>
      </c>
      <c r="C307" s="227" t="s">
        <v>235</v>
      </c>
      <c r="D307" s="238" t="s">
        <v>481</v>
      </c>
      <c r="E307" s="225">
        <v>2022</v>
      </c>
      <c r="F307" s="250" t="s">
        <v>219</v>
      </c>
      <c r="G307" s="342" t="s">
        <v>93</v>
      </c>
      <c r="H307" s="348" t="s">
        <v>372</v>
      </c>
      <c r="I307" s="250" t="s">
        <v>45</v>
      </c>
      <c r="J307" s="251" t="s">
        <v>40</v>
      </c>
      <c r="K307" s="231">
        <v>2479304</v>
      </c>
    </row>
    <row r="308" spans="1:11" s="232" customFormat="1" x14ac:dyDescent="0.2">
      <c r="A308" s="230">
        <v>73611</v>
      </c>
      <c r="B308" s="341" t="s">
        <v>471</v>
      </c>
      <c r="C308" s="227" t="s">
        <v>235</v>
      </c>
      <c r="D308" s="238" t="s">
        <v>481</v>
      </c>
      <c r="E308" s="225">
        <v>2022</v>
      </c>
      <c r="F308" s="250" t="s">
        <v>219</v>
      </c>
      <c r="G308" s="342" t="s">
        <v>93</v>
      </c>
      <c r="H308" s="348" t="s">
        <v>373</v>
      </c>
      <c r="I308" s="250" t="s">
        <v>45</v>
      </c>
      <c r="J308" s="251" t="s">
        <v>40</v>
      </c>
      <c r="K308" s="231">
        <v>3609583</v>
      </c>
    </row>
    <row r="309" spans="1:11" s="232" customFormat="1" x14ac:dyDescent="0.2">
      <c r="A309" s="230">
        <v>73611</v>
      </c>
      <c r="B309" s="341" t="s">
        <v>471</v>
      </c>
      <c r="C309" s="227" t="s">
        <v>235</v>
      </c>
      <c r="D309" s="238" t="s">
        <v>481</v>
      </c>
      <c r="E309" s="225">
        <v>2022</v>
      </c>
      <c r="F309" s="250" t="s">
        <v>219</v>
      </c>
      <c r="G309" s="342" t="s">
        <v>93</v>
      </c>
      <c r="H309" s="348" t="s">
        <v>374</v>
      </c>
      <c r="I309" s="250" t="s">
        <v>45</v>
      </c>
      <c r="J309" s="251" t="s">
        <v>40</v>
      </c>
      <c r="K309" s="231">
        <v>10188476</v>
      </c>
    </row>
    <row r="310" spans="1:11" s="232" customFormat="1" x14ac:dyDescent="0.2">
      <c r="A310" s="230">
        <v>73611</v>
      </c>
      <c r="B310" s="341" t="s">
        <v>471</v>
      </c>
      <c r="C310" s="227" t="s">
        <v>235</v>
      </c>
      <c r="D310" s="238" t="s">
        <v>481</v>
      </c>
      <c r="E310" s="225">
        <v>2022</v>
      </c>
      <c r="F310" s="250" t="s">
        <v>219</v>
      </c>
      <c r="G310" s="342" t="s">
        <v>93</v>
      </c>
      <c r="H310" s="348" t="s">
        <v>375</v>
      </c>
      <c r="I310" s="250" t="s">
        <v>45</v>
      </c>
      <c r="J310" s="251" t="s">
        <v>40</v>
      </c>
      <c r="K310" s="231">
        <v>3432192</v>
      </c>
    </row>
    <row r="311" spans="1:11" s="232" customFormat="1" x14ac:dyDescent="0.2">
      <c r="A311" s="230">
        <v>73611</v>
      </c>
      <c r="B311" s="341" t="s">
        <v>471</v>
      </c>
      <c r="C311" s="227" t="s">
        <v>235</v>
      </c>
      <c r="D311" s="238" t="s">
        <v>481</v>
      </c>
      <c r="E311" s="225">
        <v>2022</v>
      </c>
      <c r="F311" s="250" t="s">
        <v>219</v>
      </c>
      <c r="G311" s="342" t="s">
        <v>93</v>
      </c>
      <c r="H311" s="348" t="s">
        <v>376</v>
      </c>
      <c r="I311" s="250" t="s">
        <v>45</v>
      </c>
      <c r="J311" s="251" t="s">
        <v>40</v>
      </c>
      <c r="K311" s="231">
        <v>13464908</v>
      </c>
    </row>
    <row r="312" spans="1:11" s="232" customFormat="1" x14ac:dyDescent="0.2">
      <c r="A312" s="230">
        <v>73611</v>
      </c>
      <c r="B312" s="341" t="s">
        <v>471</v>
      </c>
      <c r="C312" s="227" t="s">
        <v>235</v>
      </c>
      <c r="D312" s="238" t="s">
        <v>481</v>
      </c>
      <c r="E312" s="225">
        <v>2022</v>
      </c>
      <c r="F312" s="250" t="s">
        <v>219</v>
      </c>
      <c r="G312" s="342" t="s">
        <v>93</v>
      </c>
      <c r="H312" s="348" t="s">
        <v>43</v>
      </c>
      <c r="I312" s="250" t="s">
        <v>45</v>
      </c>
      <c r="J312" s="251" t="s">
        <v>40</v>
      </c>
      <c r="K312" s="231">
        <v>38882797</v>
      </c>
    </row>
    <row r="313" spans="1:11" s="232" customFormat="1" x14ac:dyDescent="0.2">
      <c r="A313" s="230">
        <v>73611</v>
      </c>
      <c r="B313" s="341" t="s">
        <v>471</v>
      </c>
      <c r="C313" s="227" t="s">
        <v>235</v>
      </c>
      <c r="D313" s="238" t="s">
        <v>481</v>
      </c>
      <c r="E313" s="225">
        <v>2022</v>
      </c>
      <c r="F313" s="250" t="s">
        <v>219</v>
      </c>
      <c r="G313" s="342" t="s">
        <v>93</v>
      </c>
      <c r="H313" s="347" t="s">
        <v>388</v>
      </c>
      <c r="I313" s="250" t="s">
        <v>45</v>
      </c>
      <c r="J313" s="251" t="s">
        <v>40</v>
      </c>
      <c r="K313" s="231" t="s">
        <v>42</v>
      </c>
    </row>
    <row r="314" spans="1:11" s="232" customFormat="1" x14ac:dyDescent="0.2">
      <c r="A314" s="230">
        <v>73611</v>
      </c>
      <c r="B314" s="341" t="s">
        <v>471</v>
      </c>
      <c r="C314" s="227" t="s">
        <v>235</v>
      </c>
      <c r="D314" s="238" t="s">
        <v>481</v>
      </c>
      <c r="E314" s="225">
        <v>2022</v>
      </c>
      <c r="F314" s="250" t="s">
        <v>219</v>
      </c>
      <c r="G314" s="342" t="s">
        <v>93</v>
      </c>
      <c r="H314" s="342" t="s">
        <v>367</v>
      </c>
      <c r="I314" s="251" t="s">
        <v>106</v>
      </c>
      <c r="J314" s="251" t="s">
        <v>39</v>
      </c>
      <c r="K314" s="231">
        <v>7459</v>
      </c>
    </row>
    <row r="315" spans="1:11" s="232" customFormat="1" x14ac:dyDescent="0.2">
      <c r="A315" s="230">
        <v>73611</v>
      </c>
      <c r="B315" s="341" t="s">
        <v>471</v>
      </c>
      <c r="C315" s="227" t="s">
        <v>235</v>
      </c>
      <c r="D315" s="238" t="s">
        <v>481</v>
      </c>
      <c r="E315" s="225">
        <v>2022</v>
      </c>
      <c r="F315" s="250" t="s">
        <v>219</v>
      </c>
      <c r="G315" s="342" t="s">
        <v>93</v>
      </c>
      <c r="H315" s="347" t="s">
        <v>368</v>
      </c>
      <c r="I315" s="251" t="s">
        <v>106</v>
      </c>
      <c r="J315" s="251" t="s">
        <v>39</v>
      </c>
      <c r="K315" s="231">
        <v>7666</v>
      </c>
    </row>
    <row r="316" spans="1:11" s="232" customFormat="1" x14ac:dyDescent="0.2">
      <c r="A316" s="230">
        <v>73611</v>
      </c>
      <c r="B316" s="341" t="s">
        <v>471</v>
      </c>
      <c r="C316" s="227" t="s">
        <v>235</v>
      </c>
      <c r="D316" s="238" t="s">
        <v>481</v>
      </c>
      <c r="E316" s="225">
        <v>2022</v>
      </c>
      <c r="F316" s="250" t="s">
        <v>219</v>
      </c>
      <c r="G316" s="342" t="s">
        <v>93</v>
      </c>
      <c r="H316" s="348" t="s">
        <v>369</v>
      </c>
      <c r="I316" s="251" t="s">
        <v>106</v>
      </c>
      <c r="J316" s="251" t="s">
        <v>39</v>
      </c>
      <c r="K316" s="231">
        <v>37605</v>
      </c>
    </row>
    <row r="317" spans="1:11" s="232" customFormat="1" x14ac:dyDescent="0.2">
      <c r="A317" s="230">
        <v>73611</v>
      </c>
      <c r="B317" s="341" t="s">
        <v>471</v>
      </c>
      <c r="C317" s="227" t="s">
        <v>235</v>
      </c>
      <c r="D317" s="238" t="s">
        <v>481</v>
      </c>
      <c r="E317" s="225">
        <v>2022</v>
      </c>
      <c r="F317" s="250" t="s">
        <v>219</v>
      </c>
      <c r="G317" s="342" t="s">
        <v>93</v>
      </c>
      <c r="H317" s="348" t="s">
        <v>370</v>
      </c>
      <c r="I317" s="251" t="s">
        <v>106</v>
      </c>
      <c r="J317" s="251" t="s">
        <v>39</v>
      </c>
      <c r="K317" s="231">
        <v>22280</v>
      </c>
    </row>
    <row r="318" spans="1:11" s="232" customFormat="1" x14ac:dyDescent="0.2">
      <c r="A318" s="230">
        <v>73611</v>
      </c>
      <c r="B318" s="341" t="s">
        <v>471</v>
      </c>
      <c r="C318" s="227" t="s">
        <v>235</v>
      </c>
      <c r="D318" s="238" t="s">
        <v>481</v>
      </c>
      <c r="E318" s="225">
        <v>2022</v>
      </c>
      <c r="F318" s="250" t="s">
        <v>219</v>
      </c>
      <c r="G318" s="342" t="s">
        <v>93</v>
      </c>
      <c r="H318" s="348" t="s">
        <v>371</v>
      </c>
      <c r="I318" s="251" t="s">
        <v>106</v>
      </c>
      <c r="J318" s="251" t="s">
        <v>39</v>
      </c>
      <c r="K318" s="231">
        <v>20939</v>
      </c>
    </row>
    <row r="319" spans="1:11" s="232" customFormat="1" x14ac:dyDescent="0.2">
      <c r="A319" s="230">
        <v>73611</v>
      </c>
      <c r="B319" s="341" t="s">
        <v>471</v>
      </c>
      <c r="C319" s="227" t="s">
        <v>235</v>
      </c>
      <c r="D319" s="238" t="s">
        <v>481</v>
      </c>
      <c r="E319" s="225">
        <v>2022</v>
      </c>
      <c r="F319" s="250" t="s">
        <v>219</v>
      </c>
      <c r="G319" s="342" t="s">
        <v>93</v>
      </c>
      <c r="H319" s="348" t="s">
        <v>372</v>
      </c>
      <c r="I319" s="251" t="s">
        <v>106</v>
      </c>
      <c r="J319" s="251" t="s">
        <v>39</v>
      </c>
      <c r="K319" s="231">
        <v>10094</v>
      </c>
    </row>
    <row r="320" spans="1:11" s="232" customFormat="1" x14ac:dyDescent="0.2">
      <c r="A320" s="230">
        <v>73611</v>
      </c>
      <c r="B320" s="341" t="s">
        <v>471</v>
      </c>
      <c r="C320" s="227" t="s">
        <v>235</v>
      </c>
      <c r="D320" s="238" t="s">
        <v>481</v>
      </c>
      <c r="E320" s="225">
        <v>2022</v>
      </c>
      <c r="F320" s="250" t="s">
        <v>219</v>
      </c>
      <c r="G320" s="342" t="s">
        <v>93</v>
      </c>
      <c r="H320" s="348" t="s">
        <v>373</v>
      </c>
      <c r="I320" s="251" t="s">
        <v>106</v>
      </c>
      <c r="J320" s="251" t="s">
        <v>39</v>
      </c>
      <c r="K320" s="231">
        <v>9332</v>
      </c>
    </row>
    <row r="321" spans="1:11" s="232" customFormat="1" x14ac:dyDescent="0.2">
      <c r="A321" s="230">
        <v>73611</v>
      </c>
      <c r="B321" s="341" t="s">
        <v>471</v>
      </c>
      <c r="C321" s="227" t="s">
        <v>235</v>
      </c>
      <c r="D321" s="238" t="s">
        <v>481</v>
      </c>
      <c r="E321" s="225">
        <v>2022</v>
      </c>
      <c r="F321" s="250" t="s">
        <v>219</v>
      </c>
      <c r="G321" s="342" t="s">
        <v>93</v>
      </c>
      <c r="H321" s="348" t="s">
        <v>374</v>
      </c>
      <c r="I321" s="251" t="s">
        <v>106</v>
      </c>
      <c r="J321" s="251" t="s">
        <v>39</v>
      </c>
      <c r="K321" s="231">
        <v>10415</v>
      </c>
    </row>
    <row r="322" spans="1:11" s="232" customFormat="1" x14ac:dyDescent="0.2">
      <c r="A322" s="230">
        <v>73611</v>
      </c>
      <c r="B322" s="341" t="s">
        <v>471</v>
      </c>
      <c r="C322" s="227" t="s">
        <v>235</v>
      </c>
      <c r="D322" s="238" t="s">
        <v>481</v>
      </c>
      <c r="E322" s="225">
        <v>2022</v>
      </c>
      <c r="F322" s="250" t="s">
        <v>219</v>
      </c>
      <c r="G322" s="342" t="s">
        <v>93</v>
      </c>
      <c r="H322" s="348" t="s">
        <v>375</v>
      </c>
      <c r="I322" s="251" t="s">
        <v>106</v>
      </c>
      <c r="J322" s="251" t="s">
        <v>39</v>
      </c>
      <c r="K322" s="231">
        <v>1011</v>
      </c>
    </row>
    <row r="323" spans="1:11" s="232" customFormat="1" x14ac:dyDescent="0.2">
      <c r="A323" s="230">
        <v>73611</v>
      </c>
      <c r="B323" s="341" t="s">
        <v>471</v>
      </c>
      <c r="C323" s="227" t="s">
        <v>235</v>
      </c>
      <c r="D323" s="238" t="s">
        <v>481</v>
      </c>
      <c r="E323" s="225">
        <v>2022</v>
      </c>
      <c r="F323" s="250" t="s">
        <v>219</v>
      </c>
      <c r="G323" s="342" t="s">
        <v>93</v>
      </c>
      <c r="H323" s="348" t="s">
        <v>376</v>
      </c>
      <c r="I323" s="251" t="s">
        <v>106</v>
      </c>
      <c r="J323" s="251" t="s">
        <v>39</v>
      </c>
      <c r="K323" s="231">
        <v>611</v>
      </c>
    </row>
    <row r="324" spans="1:11" s="232" customFormat="1" x14ac:dyDescent="0.2">
      <c r="A324" s="230">
        <v>73611</v>
      </c>
      <c r="B324" s="341" t="s">
        <v>471</v>
      </c>
      <c r="C324" s="227" t="s">
        <v>235</v>
      </c>
      <c r="D324" s="238" t="s">
        <v>481</v>
      </c>
      <c r="E324" s="225">
        <v>2022</v>
      </c>
      <c r="F324" s="250" t="s">
        <v>219</v>
      </c>
      <c r="G324" s="342" t="s">
        <v>93</v>
      </c>
      <c r="H324" s="348" t="s">
        <v>43</v>
      </c>
      <c r="I324" s="251" t="s">
        <v>106</v>
      </c>
      <c r="J324" s="251" t="s">
        <v>39</v>
      </c>
      <c r="K324" s="231">
        <v>127412</v>
      </c>
    </row>
    <row r="325" spans="1:11" s="232" customFormat="1" x14ac:dyDescent="0.2">
      <c r="A325" s="230">
        <v>73611</v>
      </c>
      <c r="B325" s="341" t="s">
        <v>471</v>
      </c>
      <c r="C325" s="227" t="s">
        <v>235</v>
      </c>
      <c r="D325" s="238" t="s">
        <v>481</v>
      </c>
      <c r="E325" s="225">
        <v>2022</v>
      </c>
      <c r="F325" s="250" t="s">
        <v>219</v>
      </c>
      <c r="G325" s="342" t="s">
        <v>93</v>
      </c>
      <c r="H325" s="347" t="s">
        <v>388</v>
      </c>
      <c r="I325" s="251" t="s">
        <v>106</v>
      </c>
      <c r="J325" s="251" t="s">
        <v>39</v>
      </c>
      <c r="K325" s="231" t="s">
        <v>42</v>
      </c>
    </row>
    <row r="326" spans="1:11" s="232" customFormat="1" x14ac:dyDescent="0.2">
      <c r="A326" s="230">
        <v>73611</v>
      </c>
      <c r="B326" s="341" t="s">
        <v>471</v>
      </c>
      <c r="C326" s="227" t="s">
        <v>235</v>
      </c>
      <c r="D326" s="238" t="s">
        <v>481</v>
      </c>
      <c r="E326" s="225">
        <v>2022</v>
      </c>
      <c r="F326" s="250" t="s">
        <v>219</v>
      </c>
      <c r="G326" s="342" t="s">
        <v>93</v>
      </c>
      <c r="H326" s="342" t="s">
        <v>367</v>
      </c>
      <c r="I326" s="251" t="s">
        <v>106</v>
      </c>
      <c r="J326" s="251" t="s">
        <v>40</v>
      </c>
      <c r="K326" s="231">
        <v>4055</v>
      </c>
    </row>
    <row r="327" spans="1:11" s="232" customFormat="1" x14ac:dyDescent="0.2">
      <c r="A327" s="230">
        <v>73611</v>
      </c>
      <c r="B327" s="341" t="s">
        <v>471</v>
      </c>
      <c r="C327" s="227" t="s">
        <v>235</v>
      </c>
      <c r="D327" s="238" t="s">
        <v>481</v>
      </c>
      <c r="E327" s="225">
        <v>2022</v>
      </c>
      <c r="F327" s="250" t="s">
        <v>219</v>
      </c>
      <c r="G327" s="342" t="s">
        <v>93</v>
      </c>
      <c r="H327" s="347" t="s">
        <v>368</v>
      </c>
      <c r="I327" s="251" t="s">
        <v>106</v>
      </c>
      <c r="J327" s="251" t="s">
        <v>40</v>
      </c>
      <c r="K327" s="231">
        <v>11679</v>
      </c>
    </row>
    <row r="328" spans="1:11" s="232" customFormat="1" x14ac:dyDescent="0.2">
      <c r="A328" s="230">
        <v>73611</v>
      </c>
      <c r="B328" s="341" t="s">
        <v>471</v>
      </c>
      <c r="C328" s="227" t="s">
        <v>235</v>
      </c>
      <c r="D328" s="238" t="s">
        <v>481</v>
      </c>
      <c r="E328" s="225">
        <v>2022</v>
      </c>
      <c r="F328" s="250" t="s">
        <v>219</v>
      </c>
      <c r="G328" s="342" t="s">
        <v>93</v>
      </c>
      <c r="H328" s="348" t="s">
        <v>369</v>
      </c>
      <c r="I328" s="251" t="s">
        <v>106</v>
      </c>
      <c r="J328" s="251" t="s">
        <v>40</v>
      </c>
      <c r="K328" s="231">
        <v>200245</v>
      </c>
    </row>
    <row r="329" spans="1:11" s="232" customFormat="1" x14ac:dyDescent="0.2">
      <c r="A329" s="230">
        <v>73611</v>
      </c>
      <c r="B329" s="341" t="s">
        <v>471</v>
      </c>
      <c r="C329" s="227" t="s">
        <v>235</v>
      </c>
      <c r="D329" s="238" t="s">
        <v>481</v>
      </c>
      <c r="E329" s="225">
        <v>2022</v>
      </c>
      <c r="F329" s="250" t="s">
        <v>219</v>
      </c>
      <c r="G329" s="342" t="s">
        <v>93</v>
      </c>
      <c r="H329" s="348" t="s">
        <v>370</v>
      </c>
      <c r="I329" s="251" t="s">
        <v>106</v>
      </c>
      <c r="J329" s="251" t="s">
        <v>40</v>
      </c>
      <c r="K329" s="231">
        <v>319803</v>
      </c>
    </row>
    <row r="330" spans="1:11" s="232" customFormat="1" x14ac:dyDescent="0.2">
      <c r="A330" s="230">
        <v>73611</v>
      </c>
      <c r="B330" s="341" t="s">
        <v>471</v>
      </c>
      <c r="C330" s="227" t="s">
        <v>235</v>
      </c>
      <c r="D330" s="238" t="s">
        <v>481</v>
      </c>
      <c r="E330" s="225">
        <v>2022</v>
      </c>
      <c r="F330" s="250" t="s">
        <v>219</v>
      </c>
      <c r="G330" s="342" t="s">
        <v>93</v>
      </c>
      <c r="H330" s="348" t="s">
        <v>371</v>
      </c>
      <c r="I330" s="251" t="s">
        <v>106</v>
      </c>
      <c r="J330" s="251" t="s">
        <v>40</v>
      </c>
      <c r="K330" s="231">
        <v>617235</v>
      </c>
    </row>
    <row r="331" spans="1:11" s="232" customFormat="1" x14ac:dyDescent="0.2">
      <c r="A331" s="230">
        <v>73611</v>
      </c>
      <c r="B331" s="341" t="s">
        <v>471</v>
      </c>
      <c r="C331" s="227" t="s">
        <v>235</v>
      </c>
      <c r="D331" s="238" t="s">
        <v>481</v>
      </c>
      <c r="E331" s="225">
        <v>2022</v>
      </c>
      <c r="F331" s="250" t="s">
        <v>219</v>
      </c>
      <c r="G331" s="342" t="s">
        <v>93</v>
      </c>
      <c r="H331" s="348" t="s">
        <v>372</v>
      </c>
      <c r="I331" s="251" t="s">
        <v>106</v>
      </c>
      <c r="J331" s="251" t="s">
        <v>40</v>
      </c>
      <c r="K331" s="231">
        <v>485788</v>
      </c>
    </row>
    <row r="332" spans="1:11" s="232" customFormat="1" x14ac:dyDescent="0.2">
      <c r="A332" s="230">
        <v>73611</v>
      </c>
      <c r="B332" s="341" t="s">
        <v>471</v>
      </c>
      <c r="C332" s="227" t="s">
        <v>235</v>
      </c>
      <c r="D332" s="238" t="s">
        <v>481</v>
      </c>
      <c r="E332" s="225">
        <v>2022</v>
      </c>
      <c r="F332" s="250" t="s">
        <v>219</v>
      </c>
      <c r="G332" s="342" t="s">
        <v>93</v>
      </c>
      <c r="H332" s="348" t="s">
        <v>373</v>
      </c>
      <c r="I332" s="251" t="s">
        <v>106</v>
      </c>
      <c r="J332" s="251" t="s">
        <v>40</v>
      </c>
      <c r="K332" s="231">
        <v>771466</v>
      </c>
    </row>
    <row r="333" spans="1:11" s="232" customFormat="1" x14ac:dyDescent="0.2">
      <c r="A333" s="230">
        <v>73611</v>
      </c>
      <c r="B333" s="341" t="s">
        <v>471</v>
      </c>
      <c r="C333" s="227" t="s">
        <v>235</v>
      </c>
      <c r="D333" s="238" t="s">
        <v>481</v>
      </c>
      <c r="E333" s="225">
        <v>2022</v>
      </c>
      <c r="F333" s="250" t="s">
        <v>219</v>
      </c>
      <c r="G333" s="342" t="s">
        <v>93</v>
      </c>
      <c r="H333" s="348" t="s">
        <v>374</v>
      </c>
      <c r="I333" s="251" t="s">
        <v>106</v>
      </c>
      <c r="J333" s="251" t="s">
        <v>40</v>
      </c>
      <c r="K333" s="231">
        <v>2237290</v>
      </c>
    </row>
    <row r="334" spans="1:11" s="232" customFormat="1" x14ac:dyDescent="0.2">
      <c r="A334" s="230">
        <v>73611</v>
      </c>
      <c r="B334" s="341" t="s">
        <v>471</v>
      </c>
      <c r="C334" s="227" t="s">
        <v>235</v>
      </c>
      <c r="D334" s="238" t="s">
        <v>481</v>
      </c>
      <c r="E334" s="225">
        <v>2022</v>
      </c>
      <c r="F334" s="250" t="s">
        <v>219</v>
      </c>
      <c r="G334" s="342" t="s">
        <v>93</v>
      </c>
      <c r="H334" s="348" t="s">
        <v>375</v>
      </c>
      <c r="I334" s="251" t="s">
        <v>106</v>
      </c>
      <c r="J334" s="251" t="s">
        <v>40</v>
      </c>
      <c r="K334" s="231">
        <v>680764</v>
      </c>
    </row>
    <row r="335" spans="1:11" s="232" customFormat="1" x14ac:dyDescent="0.2">
      <c r="A335" s="230">
        <v>73611</v>
      </c>
      <c r="B335" s="341" t="s">
        <v>471</v>
      </c>
      <c r="C335" s="227" t="s">
        <v>235</v>
      </c>
      <c r="D335" s="238" t="s">
        <v>481</v>
      </c>
      <c r="E335" s="225">
        <v>2022</v>
      </c>
      <c r="F335" s="250" t="s">
        <v>219</v>
      </c>
      <c r="G335" s="342" t="s">
        <v>93</v>
      </c>
      <c r="H335" s="348" t="s">
        <v>376</v>
      </c>
      <c r="I335" s="251" t="s">
        <v>106</v>
      </c>
      <c r="J335" s="251" t="s">
        <v>40</v>
      </c>
      <c r="K335" s="231">
        <v>2770611</v>
      </c>
    </row>
    <row r="336" spans="1:11" s="232" customFormat="1" x14ac:dyDescent="0.2">
      <c r="A336" s="230">
        <v>73611</v>
      </c>
      <c r="B336" s="341" t="s">
        <v>471</v>
      </c>
      <c r="C336" s="227" t="s">
        <v>235</v>
      </c>
      <c r="D336" s="238" t="s">
        <v>481</v>
      </c>
      <c r="E336" s="225">
        <v>2022</v>
      </c>
      <c r="F336" s="250" t="s">
        <v>219</v>
      </c>
      <c r="G336" s="342" t="s">
        <v>93</v>
      </c>
      <c r="H336" s="348" t="s">
        <v>43</v>
      </c>
      <c r="I336" s="251" t="s">
        <v>106</v>
      </c>
      <c r="J336" s="251" t="s">
        <v>40</v>
      </c>
      <c r="K336" s="231">
        <v>8098935</v>
      </c>
    </row>
    <row r="337" spans="1:11" s="232" customFormat="1" x14ac:dyDescent="0.2">
      <c r="A337" s="230">
        <v>73611</v>
      </c>
      <c r="B337" s="341" t="s">
        <v>471</v>
      </c>
      <c r="C337" s="227" t="s">
        <v>235</v>
      </c>
      <c r="D337" s="238" t="s">
        <v>481</v>
      </c>
      <c r="E337" s="225">
        <v>2022</v>
      </c>
      <c r="F337" s="250" t="s">
        <v>219</v>
      </c>
      <c r="G337" s="342" t="s">
        <v>93</v>
      </c>
      <c r="H337" s="347" t="s">
        <v>388</v>
      </c>
      <c r="I337" s="251" t="s">
        <v>106</v>
      </c>
      <c r="J337" s="251" t="s">
        <v>40</v>
      </c>
      <c r="K337" s="231" t="s">
        <v>42</v>
      </c>
    </row>
    <row r="338" spans="1:11" s="232" customFormat="1" x14ac:dyDescent="0.2">
      <c r="A338" s="230">
        <v>73611</v>
      </c>
      <c r="B338" s="341" t="s">
        <v>471</v>
      </c>
      <c r="C338" s="227" t="s">
        <v>235</v>
      </c>
      <c r="D338" s="238" t="s">
        <v>481</v>
      </c>
      <c r="E338" s="225">
        <v>2022</v>
      </c>
      <c r="F338" s="250" t="s">
        <v>219</v>
      </c>
      <c r="G338" s="342" t="s">
        <v>91</v>
      </c>
      <c r="H338" s="342" t="s">
        <v>367</v>
      </c>
      <c r="I338" s="250" t="s">
        <v>81</v>
      </c>
      <c r="J338" s="251" t="s">
        <v>39</v>
      </c>
      <c r="K338" s="231">
        <v>2465</v>
      </c>
    </row>
    <row r="339" spans="1:11" s="232" customFormat="1" x14ac:dyDescent="0.2">
      <c r="A339" s="230">
        <v>73611</v>
      </c>
      <c r="B339" s="341" t="s">
        <v>471</v>
      </c>
      <c r="C339" s="227" t="s">
        <v>235</v>
      </c>
      <c r="D339" s="238" t="s">
        <v>481</v>
      </c>
      <c r="E339" s="225">
        <v>2022</v>
      </c>
      <c r="F339" s="250" t="s">
        <v>219</v>
      </c>
      <c r="G339" s="342" t="s">
        <v>91</v>
      </c>
      <c r="H339" s="347" t="s">
        <v>368</v>
      </c>
      <c r="I339" s="250" t="s">
        <v>81</v>
      </c>
      <c r="J339" s="251" t="s">
        <v>39</v>
      </c>
      <c r="K339" s="231">
        <v>2202</v>
      </c>
    </row>
    <row r="340" spans="1:11" s="232" customFormat="1" x14ac:dyDescent="0.2">
      <c r="A340" s="230">
        <v>73611</v>
      </c>
      <c r="B340" s="341" t="s">
        <v>471</v>
      </c>
      <c r="C340" s="227" t="s">
        <v>235</v>
      </c>
      <c r="D340" s="238" t="s">
        <v>481</v>
      </c>
      <c r="E340" s="225">
        <v>2022</v>
      </c>
      <c r="F340" s="250" t="s">
        <v>219</v>
      </c>
      <c r="G340" s="342" t="s">
        <v>91</v>
      </c>
      <c r="H340" s="348" t="s">
        <v>369</v>
      </c>
      <c r="I340" s="250" t="s">
        <v>81</v>
      </c>
      <c r="J340" s="251" t="s">
        <v>39</v>
      </c>
      <c r="K340" s="231">
        <v>10597</v>
      </c>
    </row>
    <row r="341" spans="1:11" s="232" customFormat="1" x14ac:dyDescent="0.2">
      <c r="A341" s="230">
        <v>73611</v>
      </c>
      <c r="B341" s="341" t="s">
        <v>471</v>
      </c>
      <c r="C341" s="227" t="s">
        <v>235</v>
      </c>
      <c r="D341" s="238" t="s">
        <v>481</v>
      </c>
      <c r="E341" s="225">
        <v>2022</v>
      </c>
      <c r="F341" s="250" t="s">
        <v>219</v>
      </c>
      <c r="G341" s="342" t="s">
        <v>91</v>
      </c>
      <c r="H341" s="348" t="s">
        <v>370</v>
      </c>
      <c r="I341" s="250" t="s">
        <v>81</v>
      </c>
      <c r="J341" s="251" t="s">
        <v>39</v>
      </c>
      <c r="K341" s="231">
        <v>6226</v>
      </c>
    </row>
    <row r="342" spans="1:11" s="232" customFormat="1" x14ac:dyDescent="0.2">
      <c r="A342" s="230">
        <v>73611</v>
      </c>
      <c r="B342" s="341" t="s">
        <v>471</v>
      </c>
      <c r="C342" s="227" t="s">
        <v>235</v>
      </c>
      <c r="D342" s="238" t="s">
        <v>481</v>
      </c>
      <c r="E342" s="225">
        <v>2022</v>
      </c>
      <c r="F342" s="250" t="s">
        <v>219</v>
      </c>
      <c r="G342" s="342" t="s">
        <v>91</v>
      </c>
      <c r="H342" s="348" t="s">
        <v>371</v>
      </c>
      <c r="I342" s="250" t="s">
        <v>81</v>
      </c>
      <c r="J342" s="251" t="s">
        <v>39</v>
      </c>
      <c r="K342" s="231">
        <v>5530</v>
      </c>
    </row>
    <row r="343" spans="1:11" s="232" customFormat="1" x14ac:dyDescent="0.2">
      <c r="A343" s="230">
        <v>73611</v>
      </c>
      <c r="B343" s="341" t="s">
        <v>471</v>
      </c>
      <c r="C343" s="227" t="s">
        <v>235</v>
      </c>
      <c r="D343" s="238" t="s">
        <v>481</v>
      </c>
      <c r="E343" s="225">
        <v>2022</v>
      </c>
      <c r="F343" s="250" t="s">
        <v>219</v>
      </c>
      <c r="G343" s="342" t="s">
        <v>91</v>
      </c>
      <c r="H343" s="348" t="s">
        <v>372</v>
      </c>
      <c r="I343" s="250" t="s">
        <v>81</v>
      </c>
      <c r="J343" s="251" t="s">
        <v>39</v>
      </c>
      <c r="K343" s="231">
        <v>2921</v>
      </c>
    </row>
    <row r="344" spans="1:11" s="232" customFormat="1" x14ac:dyDescent="0.2">
      <c r="A344" s="230">
        <v>73611</v>
      </c>
      <c r="B344" s="341" t="s">
        <v>471</v>
      </c>
      <c r="C344" s="227" t="s">
        <v>235</v>
      </c>
      <c r="D344" s="238" t="s">
        <v>481</v>
      </c>
      <c r="E344" s="225">
        <v>2022</v>
      </c>
      <c r="F344" s="250" t="s">
        <v>219</v>
      </c>
      <c r="G344" s="342" t="s">
        <v>91</v>
      </c>
      <c r="H344" s="348" t="s">
        <v>373</v>
      </c>
      <c r="I344" s="250" t="s">
        <v>81</v>
      </c>
      <c r="J344" s="251" t="s">
        <v>39</v>
      </c>
      <c r="K344" s="231">
        <v>2675</v>
      </c>
    </row>
    <row r="345" spans="1:11" s="232" customFormat="1" x14ac:dyDescent="0.2">
      <c r="A345" s="230">
        <v>73611</v>
      </c>
      <c r="B345" s="341" t="s">
        <v>471</v>
      </c>
      <c r="C345" s="227" t="s">
        <v>235</v>
      </c>
      <c r="D345" s="238" t="s">
        <v>481</v>
      </c>
      <c r="E345" s="225">
        <v>2022</v>
      </c>
      <c r="F345" s="250" t="s">
        <v>219</v>
      </c>
      <c r="G345" s="342" t="s">
        <v>91</v>
      </c>
      <c r="H345" s="348" t="s">
        <v>374</v>
      </c>
      <c r="I345" s="250" t="s">
        <v>81</v>
      </c>
      <c r="J345" s="251" t="s">
        <v>39</v>
      </c>
      <c r="K345" s="231">
        <v>4383</v>
      </c>
    </row>
    <row r="346" spans="1:11" s="232" customFormat="1" x14ac:dyDescent="0.2">
      <c r="A346" s="230">
        <v>73611</v>
      </c>
      <c r="B346" s="341" t="s">
        <v>471</v>
      </c>
      <c r="C346" s="227" t="s">
        <v>235</v>
      </c>
      <c r="D346" s="238" t="s">
        <v>481</v>
      </c>
      <c r="E346" s="225">
        <v>2022</v>
      </c>
      <c r="F346" s="250" t="s">
        <v>219</v>
      </c>
      <c r="G346" s="342" t="s">
        <v>91</v>
      </c>
      <c r="H346" s="348" t="s">
        <v>375</v>
      </c>
      <c r="I346" s="250" t="s">
        <v>81</v>
      </c>
      <c r="J346" s="251" t="s">
        <v>39</v>
      </c>
      <c r="K346" s="231">
        <v>809</v>
      </c>
    </row>
    <row r="347" spans="1:11" s="232" customFormat="1" x14ac:dyDescent="0.2">
      <c r="A347" s="230">
        <v>73611</v>
      </c>
      <c r="B347" s="341" t="s">
        <v>471</v>
      </c>
      <c r="C347" s="227" t="s">
        <v>235</v>
      </c>
      <c r="D347" s="238" t="s">
        <v>481</v>
      </c>
      <c r="E347" s="225">
        <v>2022</v>
      </c>
      <c r="F347" s="250" t="s">
        <v>219</v>
      </c>
      <c r="G347" s="342" t="s">
        <v>91</v>
      </c>
      <c r="H347" s="348" t="s">
        <v>376</v>
      </c>
      <c r="I347" s="250" t="s">
        <v>81</v>
      </c>
      <c r="J347" s="251" t="s">
        <v>39</v>
      </c>
      <c r="K347" s="231">
        <v>492</v>
      </c>
    </row>
    <row r="348" spans="1:11" s="232" customFormat="1" x14ac:dyDescent="0.2">
      <c r="A348" s="230">
        <v>73611</v>
      </c>
      <c r="B348" s="341" t="s">
        <v>471</v>
      </c>
      <c r="C348" s="227" t="s">
        <v>235</v>
      </c>
      <c r="D348" s="238" t="s">
        <v>481</v>
      </c>
      <c r="E348" s="225">
        <v>2022</v>
      </c>
      <c r="F348" s="250" t="s">
        <v>219</v>
      </c>
      <c r="G348" s="342" t="s">
        <v>91</v>
      </c>
      <c r="H348" s="348" t="s">
        <v>43</v>
      </c>
      <c r="I348" s="250" t="s">
        <v>81</v>
      </c>
      <c r="J348" s="251" t="s">
        <v>39</v>
      </c>
      <c r="K348" s="231">
        <v>38300</v>
      </c>
    </row>
    <row r="349" spans="1:11" s="232" customFormat="1" x14ac:dyDescent="0.2">
      <c r="A349" s="230">
        <v>73611</v>
      </c>
      <c r="B349" s="341" t="s">
        <v>471</v>
      </c>
      <c r="C349" s="227" t="s">
        <v>235</v>
      </c>
      <c r="D349" s="238" t="s">
        <v>481</v>
      </c>
      <c r="E349" s="225">
        <v>2022</v>
      </c>
      <c r="F349" s="250" t="s">
        <v>219</v>
      </c>
      <c r="G349" s="342" t="s">
        <v>91</v>
      </c>
      <c r="H349" s="347" t="s">
        <v>388</v>
      </c>
      <c r="I349" s="250" t="s">
        <v>81</v>
      </c>
      <c r="J349" s="251" t="s">
        <v>39</v>
      </c>
      <c r="K349" s="231">
        <v>36467</v>
      </c>
    </row>
    <row r="350" spans="1:11" s="232" customFormat="1" x14ac:dyDescent="0.2">
      <c r="A350" s="230">
        <v>73611</v>
      </c>
      <c r="B350" s="341" t="s">
        <v>471</v>
      </c>
      <c r="C350" s="227" t="s">
        <v>235</v>
      </c>
      <c r="D350" s="238" t="s">
        <v>481</v>
      </c>
      <c r="E350" s="225">
        <v>2022</v>
      </c>
      <c r="F350" s="250" t="s">
        <v>219</v>
      </c>
      <c r="G350" s="342" t="s">
        <v>91</v>
      </c>
      <c r="H350" s="342" t="s">
        <v>367</v>
      </c>
      <c r="I350" s="250" t="s">
        <v>81</v>
      </c>
      <c r="J350" s="251" t="s">
        <v>40</v>
      </c>
      <c r="K350" s="231">
        <v>293964</v>
      </c>
    </row>
    <row r="351" spans="1:11" s="232" customFormat="1" x14ac:dyDescent="0.2">
      <c r="A351" s="230">
        <v>73611</v>
      </c>
      <c r="B351" s="341" t="s">
        <v>471</v>
      </c>
      <c r="C351" s="227" t="s">
        <v>235</v>
      </c>
      <c r="D351" s="238" t="s">
        <v>481</v>
      </c>
      <c r="E351" s="225">
        <v>2022</v>
      </c>
      <c r="F351" s="250" t="s">
        <v>219</v>
      </c>
      <c r="G351" s="342" t="s">
        <v>91</v>
      </c>
      <c r="H351" s="347" t="s">
        <v>368</v>
      </c>
      <c r="I351" s="250" t="s">
        <v>81</v>
      </c>
      <c r="J351" s="251" t="s">
        <v>40</v>
      </c>
      <c r="K351" s="231">
        <v>253264</v>
      </c>
    </row>
    <row r="352" spans="1:11" s="232" customFormat="1" x14ac:dyDescent="0.2">
      <c r="A352" s="230">
        <v>73611</v>
      </c>
      <c r="B352" s="341" t="s">
        <v>471</v>
      </c>
      <c r="C352" s="227" t="s">
        <v>235</v>
      </c>
      <c r="D352" s="238" t="s">
        <v>481</v>
      </c>
      <c r="E352" s="225">
        <v>2022</v>
      </c>
      <c r="F352" s="250" t="s">
        <v>219</v>
      </c>
      <c r="G352" s="342" t="s">
        <v>91</v>
      </c>
      <c r="H352" s="348" t="s">
        <v>369</v>
      </c>
      <c r="I352" s="250" t="s">
        <v>81</v>
      </c>
      <c r="J352" s="251" t="s">
        <v>40</v>
      </c>
      <c r="K352" s="231">
        <v>1893076</v>
      </c>
    </row>
    <row r="353" spans="1:11" s="232" customFormat="1" x14ac:dyDescent="0.2">
      <c r="A353" s="230">
        <v>73611</v>
      </c>
      <c r="B353" s="341" t="s">
        <v>471</v>
      </c>
      <c r="C353" s="227" t="s">
        <v>235</v>
      </c>
      <c r="D353" s="238" t="s">
        <v>481</v>
      </c>
      <c r="E353" s="225">
        <v>2022</v>
      </c>
      <c r="F353" s="250" t="s">
        <v>219</v>
      </c>
      <c r="G353" s="342" t="s">
        <v>91</v>
      </c>
      <c r="H353" s="348" t="s">
        <v>370</v>
      </c>
      <c r="I353" s="250" t="s">
        <v>81</v>
      </c>
      <c r="J353" s="251" t="s">
        <v>40</v>
      </c>
      <c r="K353" s="231">
        <v>1664630</v>
      </c>
    </row>
    <row r="354" spans="1:11" s="232" customFormat="1" x14ac:dyDescent="0.2">
      <c r="A354" s="230">
        <v>73611</v>
      </c>
      <c r="B354" s="341" t="s">
        <v>471</v>
      </c>
      <c r="C354" s="227" t="s">
        <v>235</v>
      </c>
      <c r="D354" s="238" t="s">
        <v>481</v>
      </c>
      <c r="E354" s="225">
        <v>2022</v>
      </c>
      <c r="F354" s="250" t="s">
        <v>219</v>
      </c>
      <c r="G354" s="342" t="s">
        <v>91</v>
      </c>
      <c r="H354" s="348" t="s">
        <v>371</v>
      </c>
      <c r="I354" s="250" t="s">
        <v>81</v>
      </c>
      <c r="J354" s="251" t="s">
        <v>40</v>
      </c>
      <c r="K354" s="231">
        <v>2216100</v>
      </c>
    </row>
    <row r="355" spans="1:11" s="232" customFormat="1" x14ac:dyDescent="0.2">
      <c r="A355" s="230">
        <v>73611</v>
      </c>
      <c r="B355" s="341" t="s">
        <v>471</v>
      </c>
      <c r="C355" s="227" t="s">
        <v>235</v>
      </c>
      <c r="D355" s="238" t="s">
        <v>481</v>
      </c>
      <c r="E355" s="225">
        <v>2022</v>
      </c>
      <c r="F355" s="250" t="s">
        <v>219</v>
      </c>
      <c r="G355" s="342" t="s">
        <v>91</v>
      </c>
      <c r="H355" s="348" t="s">
        <v>372</v>
      </c>
      <c r="I355" s="250" t="s">
        <v>81</v>
      </c>
      <c r="J355" s="251" t="s">
        <v>40</v>
      </c>
      <c r="K355" s="231">
        <v>1664013</v>
      </c>
    </row>
    <row r="356" spans="1:11" s="232" customFormat="1" x14ac:dyDescent="0.2">
      <c r="A356" s="230">
        <v>73611</v>
      </c>
      <c r="B356" s="341" t="s">
        <v>471</v>
      </c>
      <c r="C356" s="227" t="s">
        <v>235</v>
      </c>
      <c r="D356" s="238" t="s">
        <v>481</v>
      </c>
      <c r="E356" s="225">
        <v>2022</v>
      </c>
      <c r="F356" s="250" t="s">
        <v>219</v>
      </c>
      <c r="G356" s="342" t="s">
        <v>91</v>
      </c>
      <c r="H356" s="348" t="s">
        <v>373</v>
      </c>
      <c r="I356" s="250" t="s">
        <v>81</v>
      </c>
      <c r="J356" s="251" t="s">
        <v>40</v>
      </c>
      <c r="K356" s="231">
        <v>1693608</v>
      </c>
    </row>
    <row r="357" spans="1:11" s="232" customFormat="1" x14ac:dyDescent="0.2">
      <c r="A357" s="230">
        <v>73611</v>
      </c>
      <c r="B357" s="341" t="s">
        <v>471</v>
      </c>
      <c r="C357" s="227" t="s">
        <v>235</v>
      </c>
      <c r="D357" s="238" t="s">
        <v>481</v>
      </c>
      <c r="E357" s="225">
        <v>2022</v>
      </c>
      <c r="F357" s="250" t="s">
        <v>219</v>
      </c>
      <c r="G357" s="342" t="s">
        <v>91</v>
      </c>
      <c r="H357" s="348" t="s">
        <v>374</v>
      </c>
      <c r="I357" s="250" t="s">
        <v>81</v>
      </c>
      <c r="J357" s="251" t="s">
        <v>40</v>
      </c>
      <c r="K357" s="231">
        <v>4739092</v>
      </c>
    </row>
    <row r="358" spans="1:11" s="232" customFormat="1" x14ac:dyDescent="0.2">
      <c r="A358" s="230">
        <v>73611</v>
      </c>
      <c r="B358" s="341" t="s">
        <v>471</v>
      </c>
      <c r="C358" s="227" t="s">
        <v>235</v>
      </c>
      <c r="D358" s="238" t="s">
        <v>481</v>
      </c>
      <c r="E358" s="225">
        <v>2022</v>
      </c>
      <c r="F358" s="250" t="s">
        <v>219</v>
      </c>
      <c r="G358" s="342" t="s">
        <v>91</v>
      </c>
      <c r="H358" s="348" t="s">
        <v>375</v>
      </c>
      <c r="I358" s="250" t="s">
        <v>81</v>
      </c>
      <c r="J358" s="251" t="s">
        <v>40</v>
      </c>
      <c r="K358" s="231">
        <v>2027763</v>
      </c>
    </row>
    <row r="359" spans="1:11" s="232" customFormat="1" x14ac:dyDescent="0.2">
      <c r="A359" s="230">
        <v>73611</v>
      </c>
      <c r="B359" s="341" t="s">
        <v>471</v>
      </c>
      <c r="C359" s="227" t="s">
        <v>235</v>
      </c>
      <c r="D359" s="238" t="s">
        <v>481</v>
      </c>
      <c r="E359" s="225">
        <v>2022</v>
      </c>
      <c r="F359" s="250" t="s">
        <v>219</v>
      </c>
      <c r="G359" s="342" t="s">
        <v>91</v>
      </c>
      <c r="H359" s="348" t="s">
        <v>376</v>
      </c>
      <c r="I359" s="250" t="s">
        <v>81</v>
      </c>
      <c r="J359" s="251" t="s">
        <v>40</v>
      </c>
      <c r="K359" s="231">
        <v>7296541</v>
      </c>
    </row>
    <row r="360" spans="1:11" s="232" customFormat="1" x14ac:dyDescent="0.2">
      <c r="A360" s="230">
        <v>73611</v>
      </c>
      <c r="B360" s="341" t="s">
        <v>471</v>
      </c>
      <c r="C360" s="227" t="s">
        <v>235</v>
      </c>
      <c r="D360" s="238" t="s">
        <v>481</v>
      </c>
      <c r="E360" s="225">
        <v>2022</v>
      </c>
      <c r="F360" s="250" t="s">
        <v>219</v>
      </c>
      <c r="G360" s="342" t="s">
        <v>91</v>
      </c>
      <c r="H360" s="348" t="s">
        <v>43</v>
      </c>
      <c r="I360" s="250" t="s">
        <v>81</v>
      </c>
      <c r="J360" s="251" t="s">
        <v>40</v>
      </c>
      <c r="K360" s="231">
        <v>23742051</v>
      </c>
    </row>
    <row r="361" spans="1:11" s="232" customFormat="1" x14ac:dyDescent="0.2">
      <c r="A361" s="230">
        <v>73611</v>
      </c>
      <c r="B361" s="341" t="s">
        <v>471</v>
      </c>
      <c r="C361" s="227" t="s">
        <v>235</v>
      </c>
      <c r="D361" s="238" t="s">
        <v>481</v>
      </c>
      <c r="E361" s="225">
        <v>2022</v>
      </c>
      <c r="F361" s="250" t="s">
        <v>219</v>
      </c>
      <c r="G361" s="342" t="s">
        <v>91</v>
      </c>
      <c r="H361" s="347" t="s">
        <v>388</v>
      </c>
      <c r="I361" s="250" t="s">
        <v>81</v>
      </c>
      <c r="J361" s="251" t="s">
        <v>40</v>
      </c>
      <c r="K361" s="231">
        <v>17951389</v>
      </c>
    </row>
    <row r="362" spans="1:11" s="232" customFormat="1" x14ac:dyDescent="0.2">
      <c r="A362" s="230">
        <v>73611</v>
      </c>
      <c r="B362" s="341" t="s">
        <v>471</v>
      </c>
      <c r="C362" s="227" t="s">
        <v>235</v>
      </c>
      <c r="D362" s="238" t="s">
        <v>481</v>
      </c>
      <c r="E362" s="225">
        <v>2022</v>
      </c>
      <c r="F362" s="250" t="s">
        <v>219</v>
      </c>
      <c r="G362" s="342" t="s">
        <v>91</v>
      </c>
      <c r="H362" s="342" t="s">
        <v>367</v>
      </c>
      <c r="I362" s="250" t="s">
        <v>364</v>
      </c>
      <c r="J362" s="251" t="s">
        <v>39</v>
      </c>
      <c r="K362" s="231">
        <v>2458</v>
      </c>
    </row>
    <row r="363" spans="1:11" s="232" customFormat="1" x14ac:dyDescent="0.2">
      <c r="A363" s="230">
        <v>73611</v>
      </c>
      <c r="B363" s="341" t="s">
        <v>471</v>
      </c>
      <c r="C363" s="227" t="s">
        <v>235</v>
      </c>
      <c r="D363" s="238" t="s">
        <v>481</v>
      </c>
      <c r="E363" s="225">
        <v>2022</v>
      </c>
      <c r="F363" s="250" t="s">
        <v>219</v>
      </c>
      <c r="G363" s="342" t="s">
        <v>91</v>
      </c>
      <c r="H363" s="347" t="s">
        <v>368</v>
      </c>
      <c r="I363" s="250" t="s">
        <v>364</v>
      </c>
      <c r="J363" s="251" t="s">
        <v>39</v>
      </c>
      <c r="K363" s="231">
        <v>2196</v>
      </c>
    </row>
    <row r="364" spans="1:11" s="232" customFormat="1" x14ac:dyDescent="0.2">
      <c r="A364" s="230">
        <v>73611</v>
      </c>
      <c r="B364" s="341" t="s">
        <v>471</v>
      </c>
      <c r="C364" s="227" t="s">
        <v>235</v>
      </c>
      <c r="D364" s="238" t="s">
        <v>481</v>
      </c>
      <c r="E364" s="225">
        <v>2022</v>
      </c>
      <c r="F364" s="250" t="s">
        <v>219</v>
      </c>
      <c r="G364" s="342" t="s">
        <v>91</v>
      </c>
      <c r="H364" s="348" t="s">
        <v>369</v>
      </c>
      <c r="I364" s="250" t="s">
        <v>364</v>
      </c>
      <c r="J364" s="251" t="s">
        <v>39</v>
      </c>
      <c r="K364" s="231">
        <v>10560</v>
      </c>
    </row>
    <row r="365" spans="1:11" s="232" customFormat="1" x14ac:dyDescent="0.2">
      <c r="A365" s="230">
        <v>73611</v>
      </c>
      <c r="B365" s="341" t="s">
        <v>471</v>
      </c>
      <c r="C365" s="227" t="s">
        <v>235</v>
      </c>
      <c r="D365" s="238" t="s">
        <v>481</v>
      </c>
      <c r="E365" s="225">
        <v>2022</v>
      </c>
      <c r="F365" s="250" t="s">
        <v>219</v>
      </c>
      <c r="G365" s="342" t="s">
        <v>91</v>
      </c>
      <c r="H365" s="348" t="s">
        <v>370</v>
      </c>
      <c r="I365" s="250" t="s">
        <v>364</v>
      </c>
      <c r="J365" s="251" t="s">
        <v>39</v>
      </c>
      <c r="K365" s="231">
        <v>6194</v>
      </c>
    </row>
    <row r="366" spans="1:11" s="232" customFormat="1" x14ac:dyDescent="0.2">
      <c r="A366" s="230">
        <v>73611</v>
      </c>
      <c r="B366" s="341" t="s">
        <v>471</v>
      </c>
      <c r="C366" s="227" t="s">
        <v>235</v>
      </c>
      <c r="D366" s="238" t="s">
        <v>481</v>
      </c>
      <c r="E366" s="225">
        <v>2022</v>
      </c>
      <c r="F366" s="250" t="s">
        <v>219</v>
      </c>
      <c r="G366" s="342" t="s">
        <v>91</v>
      </c>
      <c r="H366" s="348" t="s">
        <v>371</v>
      </c>
      <c r="I366" s="250" t="s">
        <v>364</v>
      </c>
      <c r="J366" s="251" t="s">
        <v>39</v>
      </c>
      <c r="K366" s="231">
        <v>5492</v>
      </c>
    </row>
    <row r="367" spans="1:11" s="232" customFormat="1" x14ac:dyDescent="0.2">
      <c r="A367" s="230">
        <v>73611</v>
      </c>
      <c r="B367" s="341" t="s">
        <v>471</v>
      </c>
      <c r="C367" s="227" t="s">
        <v>235</v>
      </c>
      <c r="D367" s="238" t="s">
        <v>481</v>
      </c>
      <c r="E367" s="225">
        <v>2022</v>
      </c>
      <c r="F367" s="250" t="s">
        <v>219</v>
      </c>
      <c r="G367" s="342" t="s">
        <v>91</v>
      </c>
      <c r="H367" s="348" t="s">
        <v>372</v>
      </c>
      <c r="I367" s="250" t="s">
        <v>364</v>
      </c>
      <c r="J367" s="251" t="s">
        <v>39</v>
      </c>
      <c r="K367" s="231">
        <v>2892</v>
      </c>
    </row>
    <row r="368" spans="1:11" s="232" customFormat="1" x14ac:dyDescent="0.2">
      <c r="A368" s="230">
        <v>73611</v>
      </c>
      <c r="B368" s="341" t="s">
        <v>471</v>
      </c>
      <c r="C368" s="227" t="s">
        <v>235</v>
      </c>
      <c r="D368" s="238" t="s">
        <v>481</v>
      </c>
      <c r="E368" s="225">
        <v>2022</v>
      </c>
      <c r="F368" s="250" t="s">
        <v>219</v>
      </c>
      <c r="G368" s="342" t="s">
        <v>91</v>
      </c>
      <c r="H368" s="348" t="s">
        <v>373</v>
      </c>
      <c r="I368" s="250" t="s">
        <v>364</v>
      </c>
      <c r="J368" s="251" t="s">
        <v>39</v>
      </c>
      <c r="K368" s="231">
        <v>2633</v>
      </c>
    </row>
    <row r="369" spans="1:11" s="232" customFormat="1" x14ac:dyDescent="0.2">
      <c r="A369" s="230">
        <v>73611</v>
      </c>
      <c r="B369" s="341" t="s">
        <v>471</v>
      </c>
      <c r="C369" s="227" t="s">
        <v>235</v>
      </c>
      <c r="D369" s="238" t="s">
        <v>481</v>
      </c>
      <c r="E369" s="225">
        <v>2022</v>
      </c>
      <c r="F369" s="250" t="s">
        <v>219</v>
      </c>
      <c r="G369" s="342" t="s">
        <v>91</v>
      </c>
      <c r="H369" s="348" t="s">
        <v>374</v>
      </c>
      <c r="I369" s="250" t="s">
        <v>364</v>
      </c>
      <c r="J369" s="251" t="s">
        <v>39</v>
      </c>
      <c r="K369" s="231">
        <v>4333</v>
      </c>
    </row>
    <row r="370" spans="1:11" s="232" customFormat="1" x14ac:dyDescent="0.2">
      <c r="A370" s="230">
        <v>73611</v>
      </c>
      <c r="B370" s="341" t="s">
        <v>471</v>
      </c>
      <c r="C370" s="227" t="s">
        <v>235</v>
      </c>
      <c r="D370" s="238" t="s">
        <v>481</v>
      </c>
      <c r="E370" s="225">
        <v>2022</v>
      </c>
      <c r="F370" s="250" t="s">
        <v>219</v>
      </c>
      <c r="G370" s="342" t="s">
        <v>91</v>
      </c>
      <c r="H370" s="348" t="s">
        <v>375</v>
      </c>
      <c r="I370" s="250" t="s">
        <v>364</v>
      </c>
      <c r="J370" s="251" t="s">
        <v>39</v>
      </c>
      <c r="K370" s="231">
        <v>788</v>
      </c>
    </row>
    <row r="371" spans="1:11" s="232" customFormat="1" x14ac:dyDescent="0.2">
      <c r="A371" s="230">
        <v>73611</v>
      </c>
      <c r="B371" s="341" t="s">
        <v>471</v>
      </c>
      <c r="C371" s="227" t="s">
        <v>235</v>
      </c>
      <c r="D371" s="238" t="s">
        <v>481</v>
      </c>
      <c r="E371" s="225">
        <v>2022</v>
      </c>
      <c r="F371" s="250" t="s">
        <v>219</v>
      </c>
      <c r="G371" s="342" t="s">
        <v>91</v>
      </c>
      <c r="H371" s="348" t="s">
        <v>376</v>
      </c>
      <c r="I371" s="250" t="s">
        <v>364</v>
      </c>
      <c r="J371" s="251" t="s">
        <v>39</v>
      </c>
      <c r="K371" s="231">
        <v>485</v>
      </c>
    </row>
    <row r="372" spans="1:11" s="232" customFormat="1" x14ac:dyDescent="0.2">
      <c r="A372" s="230">
        <v>73611</v>
      </c>
      <c r="B372" s="341" t="s">
        <v>471</v>
      </c>
      <c r="C372" s="227" t="s">
        <v>235</v>
      </c>
      <c r="D372" s="238" t="s">
        <v>481</v>
      </c>
      <c r="E372" s="225">
        <v>2022</v>
      </c>
      <c r="F372" s="250" t="s">
        <v>219</v>
      </c>
      <c r="G372" s="342" t="s">
        <v>91</v>
      </c>
      <c r="H372" s="348" t="s">
        <v>43</v>
      </c>
      <c r="I372" s="250" t="s">
        <v>364</v>
      </c>
      <c r="J372" s="251" t="s">
        <v>39</v>
      </c>
      <c r="K372" s="231">
        <v>38031</v>
      </c>
    </row>
    <row r="373" spans="1:11" s="232" customFormat="1" x14ac:dyDescent="0.2">
      <c r="A373" s="230">
        <v>73611</v>
      </c>
      <c r="B373" s="341" t="s">
        <v>471</v>
      </c>
      <c r="C373" s="227" t="s">
        <v>235</v>
      </c>
      <c r="D373" s="238" t="s">
        <v>481</v>
      </c>
      <c r="E373" s="225">
        <v>2022</v>
      </c>
      <c r="F373" s="250" t="s">
        <v>219</v>
      </c>
      <c r="G373" s="342" t="s">
        <v>91</v>
      </c>
      <c r="H373" s="347" t="s">
        <v>388</v>
      </c>
      <c r="I373" s="250" t="s">
        <v>364</v>
      </c>
      <c r="J373" s="251" t="s">
        <v>39</v>
      </c>
      <c r="K373" s="231">
        <v>31815</v>
      </c>
    </row>
    <row r="374" spans="1:11" s="232" customFormat="1" x14ac:dyDescent="0.2">
      <c r="A374" s="230">
        <v>73611</v>
      </c>
      <c r="B374" s="341" t="s">
        <v>471</v>
      </c>
      <c r="C374" s="227" t="s">
        <v>235</v>
      </c>
      <c r="D374" s="238" t="s">
        <v>481</v>
      </c>
      <c r="E374" s="225">
        <v>2022</v>
      </c>
      <c r="F374" s="250" t="s">
        <v>219</v>
      </c>
      <c r="G374" s="342" t="s">
        <v>91</v>
      </c>
      <c r="H374" s="342" t="s">
        <v>367</v>
      </c>
      <c r="I374" s="250" t="s">
        <v>364</v>
      </c>
      <c r="J374" s="251" t="s">
        <v>40</v>
      </c>
      <c r="K374" s="231">
        <v>192053</v>
      </c>
    </row>
    <row r="375" spans="1:11" s="232" customFormat="1" x14ac:dyDescent="0.2">
      <c r="A375" s="230">
        <v>73611</v>
      </c>
      <c r="B375" s="341" t="s">
        <v>471</v>
      </c>
      <c r="C375" s="227" t="s">
        <v>235</v>
      </c>
      <c r="D375" s="238" t="s">
        <v>481</v>
      </c>
      <c r="E375" s="225">
        <v>2022</v>
      </c>
      <c r="F375" s="250" t="s">
        <v>219</v>
      </c>
      <c r="G375" s="342" t="s">
        <v>91</v>
      </c>
      <c r="H375" s="347" t="s">
        <v>368</v>
      </c>
      <c r="I375" s="250" t="s">
        <v>364</v>
      </c>
      <c r="J375" s="251" t="s">
        <v>40</v>
      </c>
      <c r="K375" s="231">
        <v>165017</v>
      </c>
    </row>
    <row r="376" spans="1:11" s="232" customFormat="1" x14ac:dyDescent="0.2">
      <c r="A376" s="230">
        <v>73611</v>
      </c>
      <c r="B376" s="341" t="s">
        <v>471</v>
      </c>
      <c r="C376" s="227" t="s">
        <v>235</v>
      </c>
      <c r="D376" s="238" t="s">
        <v>481</v>
      </c>
      <c r="E376" s="225">
        <v>2022</v>
      </c>
      <c r="F376" s="250" t="s">
        <v>219</v>
      </c>
      <c r="G376" s="342" t="s">
        <v>91</v>
      </c>
      <c r="H376" s="348" t="s">
        <v>369</v>
      </c>
      <c r="I376" s="250" t="s">
        <v>364</v>
      </c>
      <c r="J376" s="251" t="s">
        <v>40</v>
      </c>
      <c r="K376" s="231">
        <v>1151852</v>
      </c>
    </row>
    <row r="377" spans="1:11" s="232" customFormat="1" x14ac:dyDescent="0.2">
      <c r="A377" s="230">
        <v>73611</v>
      </c>
      <c r="B377" s="341" t="s">
        <v>471</v>
      </c>
      <c r="C377" s="227" t="s">
        <v>235</v>
      </c>
      <c r="D377" s="238" t="s">
        <v>481</v>
      </c>
      <c r="E377" s="225">
        <v>2022</v>
      </c>
      <c r="F377" s="250" t="s">
        <v>219</v>
      </c>
      <c r="G377" s="342" t="s">
        <v>91</v>
      </c>
      <c r="H377" s="348" t="s">
        <v>370</v>
      </c>
      <c r="I377" s="250" t="s">
        <v>364</v>
      </c>
      <c r="J377" s="251" t="s">
        <v>40</v>
      </c>
      <c r="K377" s="231">
        <v>1084812</v>
      </c>
    </row>
    <row r="378" spans="1:11" s="232" customFormat="1" x14ac:dyDescent="0.2">
      <c r="A378" s="230">
        <v>73611</v>
      </c>
      <c r="B378" s="341" t="s">
        <v>471</v>
      </c>
      <c r="C378" s="227" t="s">
        <v>235</v>
      </c>
      <c r="D378" s="238" t="s">
        <v>481</v>
      </c>
      <c r="E378" s="225">
        <v>2022</v>
      </c>
      <c r="F378" s="250" t="s">
        <v>219</v>
      </c>
      <c r="G378" s="342" t="s">
        <v>91</v>
      </c>
      <c r="H378" s="348" t="s">
        <v>371</v>
      </c>
      <c r="I378" s="250" t="s">
        <v>364</v>
      </c>
      <c r="J378" s="251" t="s">
        <v>40</v>
      </c>
      <c r="K378" s="231">
        <v>1389279</v>
      </c>
    </row>
    <row r="379" spans="1:11" s="232" customFormat="1" x14ac:dyDescent="0.2">
      <c r="A379" s="230">
        <v>73611</v>
      </c>
      <c r="B379" s="341" t="s">
        <v>471</v>
      </c>
      <c r="C379" s="227" t="s">
        <v>235</v>
      </c>
      <c r="D379" s="238" t="s">
        <v>481</v>
      </c>
      <c r="E379" s="225">
        <v>2022</v>
      </c>
      <c r="F379" s="250" t="s">
        <v>219</v>
      </c>
      <c r="G379" s="342" t="s">
        <v>91</v>
      </c>
      <c r="H379" s="348" t="s">
        <v>372</v>
      </c>
      <c r="I379" s="250" t="s">
        <v>364</v>
      </c>
      <c r="J379" s="251" t="s">
        <v>40</v>
      </c>
      <c r="K379" s="231">
        <v>985478</v>
      </c>
    </row>
    <row r="380" spans="1:11" s="232" customFormat="1" x14ac:dyDescent="0.2">
      <c r="A380" s="230">
        <v>73611</v>
      </c>
      <c r="B380" s="341" t="s">
        <v>471</v>
      </c>
      <c r="C380" s="227" t="s">
        <v>235</v>
      </c>
      <c r="D380" s="238" t="s">
        <v>481</v>
      </c>
      <c r="E380" s="225">
        <v>2022</v>
      </c>
      <c r="F380" s="250" t="s">
        <v>219</v>
      </c>
      <c r="G380" s="342" t="s">
        <v>91</v>
      </c>
      <c r="H380" s="348" t="s">
        <v>373</v>
      </c>
      <c r="I380" s="250" t="s">
        <v>364</v>
      </c>
      <c r="J380" s="251" t="s">
        <v>40</v>
      </c>
      <c r="K380" s="231">
        <v>1070719</v>
      </c>
    </row>
    <row r="381" spans="1:11" s="232" customFormat="1" x14ac:dyDescent="0.2">
      <c r="A381" s="230">
        <v>73611</v>
      </c>
      <c r="B381" s="341" t="s">
        <v>471</v>
      </c>
      <c r="C381" s="227" t="s">
        <v>235</v>
      </c>
      <c r="D381" s="238" t="s">
        <v>481</v>
      </c>
      <c r="E381" s="225">
        <v>2022</v>
      </c>
      <c r="F381" s="250" t="s">
        <v>219</v>
      </c>
      <c r="G381" s="342" t="s">
        <v>91</v>
      </c>
      <c r="H381" s="348" t="s">
        <v>374</v>
      </c>
      <c r="I381" s="250" t="s">
        <v>364</v>
      </c>
      <c r="J381" s="251" t="s">
        <v>40</v>
      </c>
      <c r="K381" s="231">
        <v>2873145</v>
      </c>
    </row>
    <row r="382" spans="1:11" s="232" customFormat="1" x14ac:dyDescent="0.2">
      <c r="A382" s="230">
        <v>73611</v>
      </c>
      <c r="B382" s="341" t="s">
        <v>471</v>
      </c>
      <c r="C382" s="227" t="s">
        <v>235</v>
      </c>
      <c r="D382" s="238" t="s">
        <v>481</v>
      </c>
      <c r="E382" s="225">
        <v>2022</v>
      </c>
      <c r="F382" s="250" t="s">
        <v>219</v>
      </c>
      <c r="G382" s="342" t="s">
        <v>91</v>
      </c>
      <c r="H382" s="348" t="s">
        <v>375</v>
      </c>
      <c r="I382" s="250" t="s">
        <v>364</v>
      </c>
      <c r="J382" s="251" t="s">
        <v>40</v>
      </c>
      <c r="K382" s="231">
        <v>1266946</v>
      </c>
    </row>
    <row r="383" spans="1:11" s="232" customFormat="1" x14ac:dyDescent="0.2">
      <c r="A383" s="230">
        <v>73611</v>
      </c>
      <c r="B383" s="341" t="s">
        <v>471</v>
      </c>
      <c r="C383" s="227" t="s">
        <v>235</v>
      </c>
      <c r="D383" s="238" t="s">
        <v>481</v>
      </c>
      <c r="E383" s="225">
        <v>2022</v>
      </c>
      <c r="F383" s="250" t="s">
        <v>219</v>
      </c>
      <c r="G383" s="342" t="s">
        <v>91</v>
      </c>
      <c r="H383" s="348" t="s">
        <v>376</v>
      </c>
      <c r="I383" s="250" t="s">
        <v>364</v>
      </c>
      <c r="J383" s="251" t="s">
        <v>40</v>
      </c>
      <c r="K383" s="231">
        <v>5618905</v>
      </c>
    </row>
    <row r="384" spans="1:11" s="232" customFormat="1" x14ac:dyDescent="0.2">
      <c r="A384" s="230">
        <v>73611</v>
      </c>
      <c r="B384" s="341" t="s">
        <v>471</v>
      </c>
      <c r="C384" s="227" t="s">
        <v>235</v>
      </c>
      <c r="D384" s="238" t="s">
        <v>481</v>
      </c>
      <c r="E384" s="225">
        <v>2022</v>
      </c>
      <c r="F384" s="250" t="s">
        <v>219</v>
      </c>
      <c r="G384" s="342" t="s">
        <v>91</v>
      </c>
      <c r="H384" s="348" t="s">
        <v>43</v>
      </c>
      <c r="I384" s="250" t="s">
        <v>364</v>
      </c>
      <c r="J384" s="251" t="s">
        <v>40</v>
      </c>
      <c r="K384" s="231">
        <v>15798207</v>
      </c>
    </row>
    <row r="385" spans="1:11" s="232" customFormat="1" x14ac:dyDescent="0.2">
      <c r="A385" s="230">
        <v>73611</v>
      </c>
      <c r="B385" s="341" t="s">
        <v>471</v>
      </c>
      <c r="C385" s="227" t="s">
        <v>235</v>
      </c>
      <c r="D385" s="238" t="s">
        <v>481</v>
      </c>
      <c r="E385" s="225">
        <v>2022</v>
      </c>
      <c r="F385" s="250" t="s">
        <v>219</v>
      </c>
      <c r="G385" s="342" t="s">
        <v>91</v>
      </c>
      <c r="H385" s="347" t="s">
        <v>388</v>
      </c>
      <c r="I385" s="250" t="s">
        <v>364</v>
      </c>
      <c r="J385" s="251" t="s">
        <v>40</v>
      </c>
      <c r="K385" s="231">
        <v>4617582</v>
      </c>
    </row>
    <row r="386" spans="1:11" s="232" customFormat="1" x14ac:dyDescent="0.2">
      <c r="A386" s="230">
        <v>73611</v>
      </c>
      <c r="B386" s="341" t="s">
        <v>471</v>
      </c>
      <c r="C386" s="227" t="s">
        <v>235</v>
      </c>
      <c r="D386" s="238" t="s">
        <v>481</v>
      </c>
      <c r="E386" s="225">
        <v>2022</v>
      </c>
      <c r="F386" s="250" t="s">
        <v>219</v>
      </c>
      <c r="G386" s="342" t="s">
        <v>91</v>
      </c>
      <c r="H386" s="342" t="s">
        <v>367</v>
      </c>
      <c r="I386" s="250" t="s">
        <v>365</v>
      </c>
      <c r="J386" s="251" t="s">
        <v>39</v>
      </c>
      <c r="K386" s="231">
        <v>517</v>
      </c>
    </row>
    <row r="387" spans="1:11" s="232" customFormat="1" x14ac:dyDescent="0.2">
      <c r="A387" s="230">
        <v>73611</v>
      </c>
      <c r="B387" s="341" t="s">
        <v>471</v>
      </c>
      <c r="C387" s="227" t="s">
        <v>235</v>
      </c>
      <c r="D387" s="238" t="s">
        <v>481</v>
      </c>
      <c r="E387" s="225">
        <v>2022</v>
      </c>
      <c r="F387" s="250" t="s">
        <v>219</v>
      </c>
      <c r="G387" s="342" t="s">
        <v>91</v>
      </c>
      <c r="H387" s="347" t="s">
        <v>368</v>
      </c>
      <c r="I387" s="250" t="s">
        <v>365</v>
      </c>
      <c r="J387" s="251" t="s">
        <v>39</v>
      </c>
      <c r="K387" s="231">
        <v>447</v>
      </c>
    </row>
    <row r="388" spans="1:11" s="232" customFormat="1" x14ac:dyDescent="0.2">
      <c r="A388" s="230">
        <v>73611</v>
      </c>
      <c r="B388" s="341" t="s">
        <v>471</v>
      </c>
      <c r="C388" s="227" t="s">
        <v>235</v>
      </c>
      <c r="D388" s="238" t="s">
        <v>481</v>
      </c>
      <c r="E388" s="225">
        <v>2022</v>
      </c>
      <c r="F388" s="250" t="s">
        <v>219</v>
      </c>
      <c r="G388" s="342" t="s">
        <v>91</v>
      </c>
      <c r="H388" s="348" t="s">
        <v>369</v>
      </c>
      <c r="I388" s="250" t="s">
        <v>365</v>
      </c>
      <c r="J388" s="251" t="s">
        <v>39</v>
      </c>
      <c r="K388" s="231">
        <v>2784</v>
      </c>
    </row>
    <row r="389" spans="1:11" s="232" customFormat="1" x14ac:dyDescent="0.2">
      <c r="A389" s="230">
        <v>73611</v>
      </c>
      <c r="B389" s="341" t="s">
        <v>471</v>
      </c>
      <c r="C389" s="227" t="s">
        <v>235</v>
      </c>
      <c r="D389" s="238" t="s">
        <v>481</v>
      </c>
      <c r="E389" s="225">
        <v>2022</v>
      </c>
      <c r="F389" s="250" t="s">
        <v>219</v>
      </c>
      <c r="G389" s="342" t="s">
        <v>91</v>
      </c>
      <c r="H389" s="348" t="s">
        <v>370</v>
      </c>
      <c r="I389" s="250" t="s">
        <v>365</v>
      </c>
      <c r="J389" s="251" t="s">
        <v>39</v>
      </c>
      <c r="K389" s="231">
        <v>1943</v>
      </c>
    </row>
    <row r="390" spans="1:11" s="232" customFormat="1" x14ac:dyDescent="0.2">
      <c r="A390" s="230">
        <v>73611</v>
      </c>
      <c r="B390" s="341" t="s">
        <v>471</v>
      </c>
      <c r="C390" s="227" t="s">
        <v>235</v>
      </c>
      <c r="D390" s="238" t="s">
        <v>481</v>
      </c>
      <c r="E390" s="225">
        <v>2022</v>
      </c>
      <c r="F390" s="250" t="s">
        <v>219</v>
      </c>
      <c r="G390" s="342" t="s">
        <v>91</v>
      </c>
      <c r="H390" s="348" t="s">
        <v>371</v>
      </c>
      <c r="I390" s="250" t="s">
        <v>365</v>
      </c>
      <c r="J390" s="251" t="s">
        <v>39</v>
      </c>
      <c r="K390" s="231">
        <v>2257</v>
      </c>
    </row>
    <row r="391" spans="1:11" s="232" customFormat="1" x14ac:dyDescent="0.2">
      <c r="A391" s="230">
        <v>73611</v>
      </c>
      <c r="B391" s="341" t="s">
        <v>471</v>
      </c>
      <c r="C391" s="227" t="s">
        <v>235</v>
      </c>
      <c r="D391" s="238" t="s">
        <v>481</v>
      </c>
      <c r="E391" s="225">
        <v>2022</v>
      </c>
      <c r="F391" s="250" t="s">
        <v>219</v>
      </c>
      <c r="G391" s="342" t="s">
        <v>91</v>
      </c>
      <c r="H391" s="348" t="s">
        <v>372</v>
      </c>
      <c r="I391" s="250" t="s">
        <v>365</v>
      </c>
      <c r="J391" s="251" t="s">
        <v>39</v>
      </c>
      <c r="K391" s="231">
        <v>1385</v>
      </c>
    </row>
    <row r="392" spans="1:11" s="232" customFormat="1" x14ac:dyDescent="0.2">
      <c r="A392" s="230">
        <v>73611</v>
      </c>
      <c r="B392" s="341" t="s">
        <v>471</v>
      </c>
      <c r="C392" s="227" t="s">
        <v>235</v>
      </c>
      <c r="D392" s="238" t="s">
        <v>481</v>
      </c>
      <c r="E392" s="225">
        <v>2022</v>
      </c>
      <c r="F392" s="250" t="s">
        <v>219</v>
      </c>
      <c r="G392" s="342" t="s">
        <v>91</v>
      </c>
      <c r="H392" s="348" t="s">
        <v>373</v>
      </c>
      <c r="I392" s="250" t="s">
        <v>365</v>
      </c>
      <c r="J392" s="251" t="s">
        <v>39</v>
      </c>
      <c r="K392" s="231">
        <v>1526</v>
      </c>
    </row>
    <row r="393" spans="1:11" s="232" customFormat="1" x14ac:dyDescent="0.2">
      <c r="A393" s="230">
        <v>73611</v>
      </c>
      <c r="B393" s="341" t="s">
        <v>471</v>
      </c>
      <c r="C393" s="227" t="s">
        <v>235</v>
      </c>
      <c r="D393" s="238" t="s">
        <v>481</v>
      </c>
      <c r="E393" s="225">
        <v>2022</v>
      </c>
      <c r="F393" s="250" t="s">
        <v>219</v>
      </c>
      <c r="G393" s="342" t="s">
        <v>91</v>
      </c>
      <c r="H393" s="348" t="s">
        <v>374</v>
      </c>
      <c r="I393" s="250" t="s">
        <v>365</v>
      </c>
      <c r="J393" s="251" t="s">
        <v>39</v>
      </c>
      <c r="K393" s="231">
        <v>3095</v>
      </c>
    </row>
    <row r="394" spans="1:11" s="232" customFormat="1" x14ac:dyDescent="0.2">
      <c r="A394" s="230">
        <v>73611</v>
      </c>
      <c r="B394" s="341" t="s">
        <v>471</v>
      </c>
      <c r="C394" s="227" t="s">
        <v>235</v>
      </c>
      <c r="D394" s="238" t="s">
        <v>481</v>
      </c>
      <c r="E394" s="225">
        <v>2022</v>
      </c>
      <c r="F394" s="250" t="s">
        <v>219</v>
      </c>
      <c r="G394" s="342" t="s">
        <v>91</v>
      </c>
      <c r="H394" s="348" t="s">
        <v>375</v>
      </c>
      <c r="I394" s="250" t="s">
        <v>365</v>
      </c>
      <c r="J394" s="251" t="s">
        <v>39</v>
      </c>
      <c r="K394" s="231">
        <v>685</v>
      </c>
    </row>
    <row r="395" spans="1:11" s="232" customFormat="1" x14ac:dyDescent="0.2">
      <c r="A395" s="230">
        <v>73611</v>
      </c>
      <c r="B395" s="341" t="s">
        <v>471</v>
      </c>
      <c r="C395" s="227" t="s">
        <v>235</v>
      </c>
      <c r="D395" s="238" t="s">
        <v>481</v>
      </c>
      <c r="E395" s="225">
        <v>2022</v>
      </c>
      <c r="F395" s="250" t="s">
        <v>219</v>
      </c>
      <c r="G395" s="342" t="s">
        <v>91</v>
      </c>
      <c r="H395" s="348" t="s">
        <v>376</v>
      </c>
      <c r="I395" s="250" t="s">
        <v>365</v>
      </c>
      <c r="J395" s="251" t="s">
        <v>39</v>
      </c>
      <c r="K395" s="231">
        <v>434</v>
      </c>
    </row>
    <row r="396" spans="1:11" s="232" customFormat="1" x14ac:dyDescent="0.2">
      <c r="A396" s="230">
        <v>73611</v>
      </c>
      <c r="B396" s="341" t="s">
        <v>471</v>
      </c>
      <c r="C396" s="227" t="s">
        <v>235</v>
      </c>
      <c r="D396" s="238" t="s">
        <v>481</v>
      </c>
      <c r="E396" s="225">
        <v>2022</v>
      </c>
      <c r="F396" s="250" t="s">
        <v>219</v>
      </c>
      <c r="G396" s="342" t="s">
        <v>91</v>
      </c>
      <c r="H396" s="348" t="s">
        <v>43</v>
      </c>
      <c r="I396" s="250" t="s">
        <v>365</v>
      </c>
      <c r="J396" s="251" t="s">
        <v>39</v>
      </c>
      <c r="K396" s="231">
        <v>15073</v>
      </c>
    </row>
    <row r="397" spans="1:11" s="232" customFormat="1" x14ac:dyDescent="0.2">
      <c r="A397" s="230">
        <v>73611</v>
      </c>
      <c r="B397" s="341" t="s">
        <v>471</v>
      </c>
      <c r="C397" s="227" t="s">
        <v>235</v>
      </c>
      <c r="D397" s="238" t="s">
        <v>481</v>
      </c>
      <c r="E397" s="225">
        <v>2022</v>
      </c>
      <c r="F397" s="250" t="s">
        <v>219</v>
      </c>
      <c r="G397" s="342" t="s">
        <v>91</v>
      </c>
      <c r="H397" s="347" t="s">
        <v>388</v>
      </c>
      <c r="I397" s="250" t="s">
        <v>365</v>
      </c>
      <c r="J397" s="251" t="s">
        <v>39</v>
      </c>
      <c r="K397" s="231">
        <v>9042</v>
      </c>
    </row>
    <row r="398" spans="1:11" s="232" customFormat="1" x14ac:dyDescent="0.2">
      <c r="A398" s="230">
        <v>73611</v>
      </c>
      <c r="B398" s="341" t="s">
        <v>471</v>
      </c>
      <c r="C398" s="227" t="s">
        <v>235</v>
      </c>
      <c r="D398" s="238" t="s">
        <v>481</v>
      </c>
      <c r="E398" s="225">
        <v>2022</v>
      </c>
      <c r="F398" s="250" t="s">
        <v>219</v>
      </c>
      <c r="G398" s="342" t="s">
        <v>91</v>
      </c>
      <c r="H398" s="342" t="s">
        <v>367</v>
      </c>
      <c r="I398" s="250" t="s">
        <v>365</v>
      </c>
      <c r="J398" s="251" t="s">
        <v>40</v>
      </c>
      <c r="K398" s="231">
        <v>61254</v>
      </c>
    </row>
    <row r="399" spans="1:11" s="232" customFormat="1" x14ac:dyDescent="0.2">
      <c r="A399" s="230">
        <v>73611</v>
      </c>
      <c r="B399" s="341" t="s">
        <v>471</v>
      </c>
      <c r="C399" s="227" t="s">
        <v>235</v>
      </c>
      <c r="D399" s="238" t="s">
        <v>481</v>
      </c>
      <c r="E399" s="225">
        <v>2022</v>
      </c>
      <c r="F399" s="250" t="s">
        <v>219</v>
      </c>
      <c r="G399" s="342" t="s">
        <v>91</v>
      </c>
      <c r="H399" s="347" t="s">
        <v>368</v>
      </c>
      <c r="I399" s="250" t="s">
        <v>365</v>
      </c>
      <c r="J399" s="251" t="s">
        <v>40</v>
      </c>
      <c r="K399" s="231">
        <v>39066</v>
      </c>
    </row>
    <row r="400" spans="1:11" s="232" customFormat="1" x14ac:dyDescent="0.2">
      <c r="A400" s="230">
        <v>73611</v>
      </c>
      <c r="B400" s="341" t="s">
        <v>471</v>
      </c>
      <c r="C400" s="227" t="s">
        <v>235</v>
      </c>
      <c r="D400" s="238" t="s">
        <v>481</v>
      </c>
      <c r="E400" s="225">
        <v>2022</v>
      </c>
      <c r="F400" s="250" t="s">
        <v>219</v>
      </c>
      <c r="G400" s="342" t="s">
        <v>91</v>
      </c>
      <c r="H400" s="348" t="s">
        <v>369</v>
      </c>
      <c r="I400" s="250" t="s">
        <v>365</v>
      </c>
      <c r="J400" s="251" t="s">
        <v>40</v>
      </c>
      <c r="K400" s="231">
        <v>344742</v>
      </c>
    </row>
    <row r="401" spans="1:11" s="232" customFormat="1" x14ac:dyDescent="0.2">
      <c r="A401" s="230">
        <v>73611</v>
      </c>
      <c r="B401" s="341" t="s">
        <v>471</v>
      </c>
      <c r="C401" s="227" t="s">
        <v>235</v>
      </c>
      <c r="D401" s="238" t="s">
        <v>481</v>
      </c>
      <c r="E401" s="225">
        <v>2022</v>
      </c>
      <c r="F401" s="250" t="s">
        <v>219</v>
      </c>
      <c r="G401" s="342" t="s">
        <v>91</v>
      </c>
      <c r="H401" s="348" t="s">
        <v>370</v>
      </c>
      <c r="I401" s="250" t="s">
        <v>365</v>
      </c>
      <c r="J401" s="251" t="s">
        <v>40</v>
      </c>
      <c r="K401" s="231">
        <v>353986</v>
      </c>
    </row>
    <row r="402" spans="1:11" s="232" customFormat="1" x14ac:dyDescent="0.2">
      <c r="A402" s="230">
        <v>73611</v>
      </c>
      <c r="B402" s="341" t="s">
        <v>471</v>
      </c>
      <c r="C402" s="227" t="s">
        <v>235</v>
      </c>
      <c r="D402" s="238" t="s">
        <v>481</v>
      </c>
      <c r="E402" s="225">
        <v>2022</v>
      </c>
      <c r="F402" s="250" t="s">
        <v>219</v>
      </c>
      <c r="G402" s="342" t="s">
        <v>91</v>
      </c>
      <c r="H402" s="348" t="s">
        <v>371</v>
      </c>
      <c r="I402" s="250" t="s">
        <v>365</v>
      </c>
      <c r="J402" s="251" t="s">
        <v>40</v>
      </c>
      <c r="K402" s="231">
        <v>555525</v>
      </c>
    </row>
    <row r="403" spans="1:11" s="232" customFormat="1" x14ac:dyDescent="0.2">
      <c r="A403" s="230">
        <v>73611</v>
      </c>
      <c r="B403" s="341" t="s">
        <v>471</v>
      </c>
      <c r="C403" s="227" t="s">
        <v>235</v>
      </c>
      <c r="D403" s="238" t="s">
        <v>481</v>
      </c>
      <c r="E403" s="225">
        <v>2022</v>
      </c>
      <c r="F403" s="250" t="s">
        <v>219</v>
      </c>
      <c r="G403" s="342" t="s">
        <v>91</v>
      </c>
      <c r="H403" s="348" t="s">
        <v>372</v>
      </c>
      <c r="I403" s="250" t="s">
        <v>365</v>
      </c>
      <c r="J403" s="251" t="s">
        <v>40</v>
      </c>
      <c r="K403" s="231">
        <v>446036</v>
      </c>
    </row>
    <row r="404" spans="1:11" s="232" customFormat="1" x14ac:dyDescent="0.2">
      <c r="A404" s="230">
        <v>73611</v>
      </c>
      <c r="B404" s="341" t="s">
        <v>471</v>
      </c>
      <c r="C404" s="227" t="s">
        <v>235</v>
      </c>
      <c r="D404" s="238" t="s">
        <v>481</v>
      </c>
      <c r="E404" s="225">
        <v>2022</v>
      </c>
      <c r="F404" s="250" t="s">
        <v>219</v>
      </c>
      <c r="G404" s="342" t="s">
        <v>91</v>
      </c>
      <c r="H404" s="348" t="s">
        <v>373</v>
      </c>
      <c r="I404" s="250" t="s">
        <v>365</v>
      </c>
      <c r="J404" s="251" t="s">
        <v>40</v>
      </c>
      <c r="K404" s="231">
        <v>658752</v>
      </c>
    </row>
    <row r="405" spans="1:11" s="232" customFormat="1" x14ac:dyDescent="0.2">
      <c r="A405" s="230">
        <v>73611</v>
      </c>
      <c r="B405" s="341" t="s">
        <v>471</v>
      </c>
      <c r="C405" s="227" t="s">
        <v>235</v>
      </c>
      <c r="D405" s="238" t="s">
        <v>481</v>
      </c>
      <c r="E405" s="225">
        <v>2022</v>
      </c>
      <c r="F405" s="250" t="s">
        <v>219</v>
      </c>
      <c r="G405" s="342" t="s">
        <v>91</v>
      </c>
      <c r="H405" s="348" t="s">
        <v>374</v>
      </c>
      <c r="I405" s="250" t="s">
        <v>365</v>
      </c>
      <c r="J405" s="251" t="s">
        <v>40</v>
      </c>
      <c r="K405" s="231">
        <v>2730631</v>
      </c>
    </row>
    <row r="406" spans="1:11" s="232" customFormat="1" x14ac:dyDescent="0.2">
      <c r="A406" s="230">
        <v>73611</v>
      </c>
      <c r="B406" s="341" t="s">
        <v>471</v>
      </c>
      <c r="C406" s="227" t="s">
        <v>235</v>
      </c>
      <c r="D406" s="238" t="s">
        <v>481</v>
      </c>
      <c r="E406" s="225">
        <v>2022</v>
      </c>
      <c r="F406" s="250" t="s">
        <v>219</v>
      </c>
      <c r="G406" s="342" t="s">
        <v>91</v>
      </c>
      <c r="H406" s="348" t="s">
        <v>375</v>
      </c>
      <c r="I406" s="250" t="s">
        <v>365</v>
      </c>
      <c r="J406" s="251" t="s">
        <v>40</v>
      </c>
      <c r="K406" s="231">
        <v>1692388</v>
      </c>
    </row>
    <row r="407" spans="1:11" s="232" customFormat="1" x14ac:dyDescent="0.2">
      <c r="A407" s="230">
        <v>73611</v>
      </c>
      <c r="B407" s="341" t="s">
        <v>471</v>
      </c>
      <c r="C407" s="227" t="s">
        <v>235</v>
      </c>
      <c r="D407" s="238" t="s">
        <v>481</v>
      </c>
      <c r="E407" s="225">
        <v>2022</v>
      </c>
      <c r="F407" s="250" t="s">
        <v>219</v>
      </c>
      <c r="G407" s="342" t="s">
        <v>91</v>
      </c>
      <c r="H407" s="348" t="s">
        <v>376</v>
      </c>
      <c r="I407" s="250" t="s">
        <v>365</v>
      </c>
      <c r="J407" s="251" t="s">
        <v>40</v>
      </c>
      <c r="K407" s="231">
        <v>3157336</v>
      </c>
    </row>
    <row r="408" spans="1:11" s="232" customFormat="1" x14ac:dyDescent="0.2">
      <c r="A408" s="230">
        <v>73611</v>
      </c>
      <c r="B408" s="341" t="s">
        <v>471</v>
      </c>
      <c r="C408" s="227" t="s">
        <v>235</v>
      </c>
      <c r="D408" s="238" t="s">
        <v>481</v>
      </c>
      <c r="E408" s="225">
        <v>2022</v>
      </c>
      <c r="F408" s="250" t="s">
        <v>219</v>
      </c>
      <c r="G408" s="342" t="s">
        <v>91</v>
      </c>
      <c r="H408" s="348" t="s">
        <v>43</v>
      </c>
      <c r="I408" s="250" t="s">
        <v>365</v>
      </c>
      <c r="J408" s="251" t="s">
        <v>40</v>
      </c>
      <c r="K408" s="231">
        <v>10039716</v>
      </c>
    </row>
    <row r="409" spans="1:11" s="232" customFormat="1" x14ac:dyDescent="0.2">
      <c r="A409" s="230">
        <v>73611</v>
      </c>
      <c r="B409" s="341" t="s">
        <v>471</v>
      </c>
      <c r="C409" s="227" t="s">
        <v>235</v>
      </c>
      <c r="D409" s="238" t="s">
        <v>481</v>
      </c>
      <c r="E409" s="225">
        <v>2022</v>
      </c>
      <c r="F409" s="250" t="s">
        <v>219</v>
      </c>
      <c r="G409" s="342" t="s">
        <v>91</v>
      </c>
      <c r="H409" s="347" t="s">
        <v>388</v>
      </c>
      <c r="I409" s="250" t="s">
        <v>365</v>
      </c>
      <c r="J409" s="251" t="s">
        <v>40</v>
      </c>
      <c r="K409" s="231">
        <v>1168970</v>
      </c>
    </row>
    <row r="410" spans="1:11" s="232" customFormat="1" x14ac:dyDescent="0.2">
      <c r="A410" s="230">
        <v>73611</v>
      </c>
      <c r="B410" s="341" t="s">
        <v>471</v>
      </c>
      <c r="C410" s="227" t="s">
        <v>235</v>
      </c>
      <c r="D410" s="238" t="s">
        <v>481</v>
      </c>
      <c r="E410" s="225">
        <v>2022</v>
      </c>
      <c r="F410" s="250" t="s">
        <v>219</v>
      </c>
      <c r="G410" s="342" t="s">
        <v>91</v>
      </c>
      <c r="H410" s="342" t="s">
        <v>367</v>
      </c>
      <c r="I410" s="250" t="s">
        <v>366</v>
      </c>
      <c r="J410" s="251" t="s">
        <v>39</v>
      </c>
      <c r="K410" s="231">
        <v>2470</v>
      </c>
    </row>
    <row r="411" spans="1:11" s="232" customFormat="1" x14ac:dyDescent="0.2">
      <c r="A411" s="230">
        <v>73611</v>
      </c>
      <c r="B411" s="341" t="s">
        <v>471</v>
      </c>
      <c r="C411" s="227" t="s">
        <v>235</v>
      </c>
      <c r="D411" s="238" t="s">
        <v>481</v>
      </c>
      <c r="E411" s="225">
        <v>2022</v>
      </c>
      <c r="F411" s="250" t="s">
        <v>219</v>
      </c>
      <c r="G411" s="342" t="s">
        <v>91</v>
      </c>
      <c r="H411" s="347" t="s">
        <v>368</v>
      </c>
      <c r="I411" s="250" t="s">
        <v>366</v>
      </c>
      <c r="J411" s="251" t="s">
        <v>39</v>
      </c>
      <c r="K411" s="231">
        <v>2204</v>
      </c>
    </row>
    <row r="412" spans="1:11" s="232" customFormat="1" x14ac:dyDescent="0.2">
      <c r="A412" s="230">
        <v>73611</v>
      </c>
      <c r="B412" s="341" t="s">
        <v>471</v>
      </c>
      <c r="C412" s="227" t="s">
        <v>235</v>
      </c>
      <c r="D412" s="238" t="s">
        <v>481</v>
      </c>
      <c r="E412" s="225">
        <v>2022</v>
      </c>
      <c r="F412" s="250" t="s">
        <v>219</v>
      </c>
      <c r="G412" s="342" t="s">
        <v>91</v>
      </c>
      <c r="H412" s="348" t="s">
        <v>369</v>
      </c>
      <c r="I412" s="250" t="s">
        <v>366</v>
      </c>
      <c r="J412" s="251" t="s">
        <v>39</v>
      </c>
      <c r="K412" s="231">
        <v>10605</v>
      </c>
    </row>
    <row r="413" spans="1:11" s="232" customFormat="1" x14ac:dyDescent="0.2">
      <c r="A413" s="230">
        <v>73611</v>
      </c>
      <c r="B413" s="341" t="s">
        <v>471</v>
      </c>
      <c r="C413" s="227" t="s">
        <v>235</v>
      </c>
      <c r="D413" s="238" t="s">
        <v>481</v>
      </c>
      <c r="E413" s="225">
        <v>2022</v>
      </c>
      <c r="F413" s="250" t="s">
        <v>219</v>
      </c>
      <c r="G413" s="342" t="s">
        <v>91</v>
      </c>
      <c r="H413" s="348" t="s">
        <v>370</v>
      </c>
      <c r="I413" s="250" t="s">
        <v>366</v>
      </c>
      <c r="J413" s="251" t="s">
        <v>39</v>
      </c>
      <c r="K413" s="231">
        <v>6232</v>
      </c>
    </row>
    <row r="414" spans="1:11" s="232" customFormat="1" x14ac:dyDescent="0.2">
      <c r="A414" s="230">
        <v>73611</v>
      </c>
      <c r="B414" s="341" t="s">
        <v>471</v>
      </c>
      <c r="C414" s="227" t="s">
        <v>235</v>
      </c>
      <c r="D414" s="238" t="s">
        <v>481</v>
      </c>
      <c r="E414" s="225">
        <v>2022</v>
      </c>
      <c r="F414" s="250" t="s">
        <v>219</v>
      </c>
      <c r="G414" s="342" t="s">
        <v>91</v>
      </c>
      <c r="H414" s="348" t="s">
        <v>371</v>
      </c>
      <c r="I414" s="250" t="s">
        <v>366</v>
      </c>
      <c r="J414" s="251" t="s">
        <v>39</v>
      </c>
      <c r="K414" s="231">
        <v>5530</v>
      </c>
    </row>
    <row r="415" spans="1:11" s="232" customFormat="1" x14ac:dyDescent="0.2">
      <c r="A415" s="230">
        <v>73611</v>
      </c>
      <c r="B415" s="341" t="s">
        <v>471</v>
      </c>
      <c r="C415" s="227" t="s">
        <v>235</v>
      </c>
      <c r="D415" s="238" t="s">
        <v>481</v>
      </c>
      <c r="E415" s="225">
        <v>2022</v>
      </c>
      <c r="F415" s="250" t="s">
        <v>219</v>
      </c>
      <c r="G415" s="342" t="s">
        <v>91</v>
      </c>
      <c r="H415" s="348" t="s">
        <v>372</v>
      </c>
      <c r="I415" s="250" t="s">
        <v>366</v>
      </c>
      <c r="J415" s="251" t="s">
        <v>39</v>
      </c>
      <c r="K415" s="231">
        <v>2925</v>
      </c>
    </row>
    <row r="416" spans="1:11" s="232" customFormat="1" x14ac:dyDescent="0.2">
      <c r="A416" s="230">
        <v>73611</v>
      </c>
      <c r="B416" s="341" t="s">
        <v>471</v>
      </c>
      <c r="C416" s="227" t="s">
        <v>235</v>
      </c>
      <c r="D416" s="238" t="s">
        <v>481</v>
      </c>
      <c r="E416" s="225">
        <v>2022</v>
      </c>
      <c r="F416" s="250" t="s">
        <v>219</v>
      </c>
      <c r="G416" s="342" t="s">
        <v>91</v>
      </c>
      <c r="H416" s="348" t="s">
        <v>373</v>
      </c>
      <c r="I416" s="250" t="s">
        <v>366</v>
      </c>
      <c r="J416" s="251" t="s">
        <v>39</v>
      </c>
      <c r="K416" s="231">
        <v>2680</v>
      </c>
    </row>
    <row r="417" spans="1:11" s="232" customFormat="1" x14ac:dyDescent="0.2">
      <c r="A417" s="230">
        <v>73611</v>
      </c>
      <c r="B417" s="341" t="s">
        <v>471</v>
      </c>
      <c r="C417" s="227" t="s">
        <v>235</v>
      </c>
      <c r="D417" s="238" t="s">
        <v>481</v>
      </c>
      <c r="E417" s="225">
        <v>2022</v>
      </c>
      <c r="F417" s="250" t="s">
        <v>219</v>
      </c>
      <c r="G417" s="342" t="s">
        <v>91</v>
      </c>
      <c r="H417" s="348" t="s">
        <v>374</v>
      </c>
      <c r="I417" s="250" t="s">
        <v>366</v>
      </c>
      <c r="J417" s="251" t="s">
        <v>39</v>
      </c>
      <c r="K417" s="231">
        <v>4393</v>
      </c>
    </row>
    <row r="418" spans="1:11" s="232" customFormat="1" x14ac:dyDescent="0.2">
      <c r="A418" s="230">
        <v>73611</v>
      </c>
      <c r="B418" s="341" t="s">
        <v>471</v>
      </c>
      <c r="C418" s="227" t="s">
        <v>235</v>
      </c>
      <c r="D418" s="238" t="s">
        <v>481</v>
      </c>
      <c r="E418" s="225">
        <v>2022</v>
      </c>
      <c r="F418" s="250" t="s">
        <v>219</v>
      </c>
      <c r="G418" s="342" t="s">
        <v>91</v>
      </c>
      <c r="H418" s="348" t="s">
        <v>375</v>
      </c>
      <c r="I418" s="250" t="s">
        <v>366</v>
      </c>
      <c r="J418" s="251" t="s">
        <v>39</v>
      </c>
      <c r="K418" s="231">
        <v>809</v>
      </c>
    </row>
    <row r="419" spans="1:11" s="232" customFormat="1" x14ac:dyDescent="0.2">
      <c r="A419" s="230">
        <v>73611</v>
      </c>
      <c r="B419" s="341" t="s">
        <v>471</v>
      </c>
      <c r="C419" s="227" t="s">
        <v>235</v>
      </c>
      <c r="D419" s="238" t="s">
        <v>481</v>
      </c>
      <c r="E419" s="225">
        <v>2022</v>
      </c>
      <c r="F419" s="250" t="s">
        <v>219</v>
      </c>
      <c r="G419" s="342" t="s">
        <v>91</v>
      </c>
      <c r="H419" s="348" t="s">
        <v>376</v>
      </c>
      <c r="I419" s="250" t="s">
        <v>366</v>
      </c>
      <c r="J419" s="251" t="s">
        <v>39</v>
      </c>
      <c r="K419" s="231">
        <v>492</v>
      </c>
    </row>
    <row r="420" spans="1:11" s="232" customFormat="1" x14ac:dyDescent="0.2">
      <c r="A420" s="230">
        <v>73611</v>
      </c>
      <c r="B420" s="341" t="s">
        <v>471</v>
      </c>
      <c r="C420" s="227" t="s">
        <v>235</v>
      </c>
      <c r="D420" s="238" t="s">
        <v>481</v>
      </c>
      <c r="E420" s="225">
        <v>2022</v>
      </c>
      <c r="F420" s="250" t="s">
        <v>219</v>
      </c>
      <c r="G420" s="342" t="s">
        <v>91</v>
      </c>
      <c r="H420" s="348" t="s">
        <v>43</v>
      </c>
      <c r="I420" s="250" t="s">
        <v>366</v>
      </c>
      <c r="J420" s="251" t="s">
        <v>39</v>
      </c>
      <c r="K420" s="231">
        <v>38340</v>
      </c>
    </row>
    <row r="421" spans="1:11" s="232" customFormat="1" x14ac:dyDescent="0.2">
      <c r="A421" s="230">
        <v>73611</v>
      </c>
      <c r="B421" s="341" t="s">
        <v>471</v>
      </c>
      <c r="C421" s="227" t="s">
        <v>235</v>
      </c>
      <c r="D421" s="238" t="s">
        <v>481</v>
      </c>
      <c r="E421" s="225">
        <v>2022</v>
      </c>
      <c r="F421" s="250" t="s">
        <v>219</v>
      </c>
      <c r="G421" s="342" t="s">
        <v>91</v>
      </c>
      <c r="H421" s="347" t="s">
        <v>388</v>
      </c>
      <c r="I421" s="250" t="s">
        <v>366</v>
      </c>
      <c r="J421" s="251" t="s">
        <v>39</v>
      </c>
      <c r="K421" s="231">
        <v>32645</v>
      </c>
    </row>
    <row r="422" spans="1:11" s="232" customFormat="1" x14ac:dyDescent="0.2">
      <c r="A422" s="230">
        <v>73611</v>
      </c>
      <c r="B422" s="341" t="s">
        <v>471</v>
      </c>
      <c r="C422" s="227" t="s">
        <v>235</v>
      </c>
      <c r="D422" s="238" t="s">
        <v>481</v>
      </c>
      <c r="E422" s="225">
        <v>2022</v>
      </c>
      <c r="F422" s="250" t="s">
        <v>219</v>
      </c>
      <c r="G422" s="342" t="s">
        <v>91</v>
      </c>
      <c r="H422" s="342" t="s">
        <v>367</v>
      </c>
      <c r="I422" s="250" t="s">
        <v>366</v>
      </c>
      <c r="J422" s="251" t="s">
        <v>40</v>
      </c>
      <c r="K422" s="231">
        <v>248160</v>
      </c>
    </row>
    <row r="423" spans="1:11" s="232" customFormat="1" x14ac:dyDescent="0.2">
      <c r="A423" s="230">
        <v>73611</v>
      </c>
      <c r="B423" s="341" t="s">
        <v>471</v>
      </c>
      <c r="C423" s="227" t="s">
        <v>235</v>
      </c>
      <c r="D423" s="238" t="s">
        <v>481</v>
      </c>
      <c r="E423" s="225">
        <v>2022</v>
      </c>
      <c r="F423" s="250" t="s">
        <v>219</v>
      </c>
      <c r="G423" s="342" t="s">
        <v>91</v>
      </c>
      <c r="H423" s="347" t="s">
        <v>368</v>
      </c>
      <c r="I423" s="250" t="s">
        <v>366</v>
      </c>
      <c r="J423" s="251" t="s">
        <v>40</v>
      </c>
      <c r="K423" s="231">
        <v>188454</v>
      </c>
    </row>
    <row r="424" spans="1:11" s="232" customFormat="1" x14ac:dyDescent="0.2">
      <c r="A424" s="230">
        <v>73611</v>
      </c>
      <c r="B424" s="341" t="s">
        <v>471</v>
      </c>
      <c r="C424" s="227" t="s">
        <v>235</v>
      </c>
      <c r="D424" s="238" t="s">
        <v>481</v>
      </c>
      <c r="E424" s="225">
        <v>2022</v>
      </c>
      <c r="F424" s="250" t="s">
        <v>219</v>
      </c>
      <c r="G424" s="342" t="s">
        <v>91</v>
      </c>
      <c r="H424" s="348" t="s">
        <v>369</v>
      </c>
      <c r="I424" s="250" t="s">
        <v>366</v>
      </c>
      <c r="J424" s="251" t="s">
        <v>40</v>
      </c>
      <c r="K424" s="231">
        <v>1215148</v>
      </c>
    </row>
    <row r="425" spans="1:11" s="232" customFormat="1" x14ac:dyDescent="0.2">
      <c r="A425" s="230">
        <v>73611</v>
      </c>
      <c r="B425" s="341" t="s">
        <v>471</v>
      </c>
      <c r="C425" s="227" t="s">
        <v>235</v>
      </c>
      <c r="D425" s="238" t="s">
        <v>481</v>
      </c>
      <c r="E425" s="225">
        <v>2022</v>
      </c>
      <c r="F425" s="250" t="s">
        <v>219</v>
      </c>
      <c r="G425" s="342" t="s">
        <v>91</v>
      </c>
      <c r="H425" s="348" t="s">
        <v>370</v>
      </c>
      <c r="I425" s="250" t="s">
        <v>366</v>
      </c>
      <c r="J425" s="251" t="s">
        <v>40</v>
      </c>
      <c r="K425" s="231">
        <v>997362</v>
      </c>
    </row>
    <row r="426" spans="1:11" s="232" customFormat="1" x14ac:dyDescent="0.2">
      <c r="A426" s="230">
        <v>73611</v>
      </c>
      <c r="B426" s="341" t="s">
        <v>471</v>
      </c>
      <c r="C426" s="227" t="s">
        <v>235</v>
      </c>
      <c r="D426" s="238" t="s">
        <v>481</v>
      </c>
      <c r="E426" s="225">
        <v>2022</v>
      </c>
      <c r="F426" s="250" t="s">
        <v>219</v>
      </c>
      <c r="G426" s="342" t="s">
        <v>91</v>
      </c>
      <c r="H426" s="348" t="s">
        <v>371</v>
      </c>
      <c r="I426" s="250" t="s">
        <v>366</v>
      </c>
      <c r="J426" s="251" t="s">
        <v>40</v>
      </c>
      <c r="K426" s="231">
        <v>1164319</v>
      </c>
    </row>
    <row r="427" spans="1:11" s="232" customFormat="1" x14ac:dyDescent="0.2">
      <c r="A427" s="230">
        <v>73611</v>
      </c>
      <c r="B427" s="341" t="s">
        <v>471</v>
      </c>
      <c r="C427" s="227" t="s">
        <v>235</v>
      </c>
      <c r="D427" s="238" t="s">
        <v>481</v>
      </c>
      <c r="E427" s="225">
        <v>2022</v>
      </c>
      <c r="F427" s="250" t="s">
        <v>219</v>
      </c>
      <c r="G427" s="342" t="s">
        <v>91</v>
      </c>
      <c r="H427" s="348" t="s">
        <v>372</v>
      </c>
      <c r="I427" s="250" t="s">
        <v>366</v>
      </c>
      <c r="J427" s="251" t="s">
        <v>40</v>
      </c>
      <c r="K427" s="231">
        <v>721066</v>
      </c>
    </row>
    <row r="428" spans="1:11" s="232" customFormat="1" x14ac:dyDescent="0.2">
      <c r="A428" s="230">
        <v>73611</v>
      </c>
      <c r="B428" s="341" t="s">
        <v>471</v>
      </c>
      <c r="C428" s="227" t="s">
        <v>235</v>
      </c>
      <c r="D428" s="238" t="s">
        <v>481</v>
      </c>
      <c r="E428" s="225">
        <v>2022</v>
      </c>
      <c r="F428" s="250" t="s">
        <v>219</v>
      </c>
      <c r="G428" s="342" t="s">
        <v>91</v>
      </c>
      <c r="H428" s="348" t="s">
        <v>373</v>
      </c>
      <c r="I428" s="250" t="s">
        <v>366</v>
      </c>
      <c r="J428" s="251" t="s">
        <v>40</v>
      </c>
      <c r="K428" s="231">
        <v>708408</v>
      </c>
    </row>
    <row r="429" spans="1:11" s="232" customFormat="1" x14ac:dyDescent="0.2">
      <c r="A429" s="230">
        <v>73611</v>
      </c>
      <c r="B429" s="341" t="s">
        <v>471</v>
      </c>
      <c r="C429" s="227" t="s">
        <v>235</v>
      </c>
      <c r="D429" s="238" t="s">
        <v>481</v>
      </c>
      <c r="E429" s="225">
        <v>2022</v>
      </c>
      <c r="F429" s="250" t="s">
        <v>219</v>
      </c>
      <c r="G429" s="342" t="s">
        <v>91</v>
      </c>
      <c r="H429" s="348" t="s">
        <v>374</v>
      </c>
      <c r="I429" s="250" t="s">
        <v>366</v>
      </c>
      <c r="J429" s="251" t="s">
        <v>40</v>
      </c>
      <c r="K429" s="231">
        <v>1253525</v>
      </c>
    </row>
    <row r="430" spans="1:11" s="232" customFormat="1" x14ac:dyDescent="0.2">
      <c r="A430" s="230">
        <v>73611</v>
      </c>
      <c r="B430" s="341" t="s">
        <v>471</v>
      </c>
      <c r="C430" s="227" t="s">
        <v>235</v>
      </c>
      <c r="D430" s="238" t="s">
        <v>481</v>
      </c>
      <c r="E430" s="225">
        <v>2022</v>
      </c>
      <c r="F430" s="250" t="s">
        <v>219</v>
      </c>
      <c r="G430" s="342" t="s">
        <v>91</v>
      </c>
      <c r="H430" s="348" t="s">
        <v>375</v>
      </c>
      <c r="I430" s="250" t="s">
        <v>366</v>
      </c>
      <c r="J430" s="251" t="s">
        <v>40</v>
      </c>
      <c r="K430" s="231">
        <v>244610</v>
      </c>
    </row>
    <row r="431" spans="1:11" s="232" customFormat="1" x14ac:dyDescent="0.2">
      <c r="A431" s="230">
        <v>73611</v>
      </c>
      <c r="B431" s="341" t="s">
        <v>471</v>
      </c>
      <c r="C431" s="227" t="s">
        <v>235</v>
      </c>
      <c r="D431" s="238" t="s">
        <v>481</v>
      </c>
      <c r="E431" s="225">
        <v>2022</v>
      </c>
      <c r="F431" s="250" t="s">
        <v>219</v>
      </c>
      <c r="G431" s="342" t="s">
        <v>91</v>
      </c>
      <c r="H431" s="348" t="s">
        <v>376</v>
      </c>
      <c r="I431" s="250" t="s">
        <v>366</v>
      </c>
      <c r="J431" s="251" t="s">
        <v>40</v>
      </c>
      <c r="K431" s="231">
        <v>176025</v>
      </c>
    </row>
    <row r="432" spans="1:11" s="232" customFormat="1" x14ac:dyDescent="0.2">
      <c r="A432" s="230">
        <v>73611</v>
      </c>
      <c r="B432" s="341" t="s">
        <v>471</v>
      </c>
      <c r="C432" s="227" t="s">
        <v>235</v>
      </c>
      <c r="D432" s="238" t="s">
        <v>481</v>
      </c>
      <c r="E432" s="225">
        <v>2022</v>
      </c>
      <c r="F432" s="250" t="s">
        <v>219</v>
      </c>
      <c r="G432" s="342" t="s">
        <v>91</v>
      </c>
      <c r="H432" s="348" t="s">
        <v>43</v>
      </c>
      <c r="I432" s="250" t="s">
        <v>366</v>
      </c>
      <c r="J432" s="251" t="s">
        <v>40</v>
      </c>
      <c r="K432" s="231">
        <v>6917077</v>
      </c>
    </row>
    <row r="433" spans="1:11" s="232" customFormat="1" x14ac:dyDescent="0.2">
      <c r="A433" s="230">
        <v>73611</v>
      </c>
      <c r="B433" s="341" t="s">
        <v>471</v>
      </c>
      <c r="C433" s="227" t="s">
        <v>235</v>
      </c>
      <c r="D433" s="238" t="s">
        <v>481</v>
      </c>
      <c r="E433" s="225">
        <v>2022</v>
      </c>
      <c r="F433" s="250" t="s">
        <v>219</v>
      </c>
      <c r="G433" s="342" t="s">
        <v>91</v>
      </c>
      <c r="H433" s="347" t="s">
        <v>388</v>
      </c>
      <c r="I433" s="250" t="s">
        <v>366</v>
      </c>
      <c r="J433" s="251" t="s">
        <v>40</v>
      </c>
      <c r="K433" s="231">
        <v>5782738</v>
      </c>
    </row>
    <row r="434" spans="1:11" s="232" customFormat="1" x14ac:dyDescent="0.2">
      <c r="A434" s="230">
        <v>73611</v>
      </c>
      <c r="B434" s="341" t="s">
        <v>471</v>
      </c>
      <c r="C434" s="227" t="s">
        <v>235</v>
      </c>
      <c r="D434" s="238" t="s">
        <v>481</v>
      </c>
      <c r="E434" s="225">
        <v>2022</v>
      </c>
      <c r="F434" s="250" t="s">
        <v>219</v>
      </c>
      <c r="G434" s="342" t="s">
        <v>91</v>
      </c>
      <c r="H434" s="342" t="s">
        <v>367</v>
      </c>
      <c r="I434" s="250" t="s">
        <v>45</v>
      </c>
      <c r="J434" s="251" t="s">
        <v>39</v>
      </c>
      <c r="K434" s="231">
        <v>2470</v>
      </c>
    </row>
    <row r="435" spans="1:11" s="232" customFormat="1" x14ac:dyDescent="0.2">
      <c r="A435" s="230">
        <v>73611</v>
      </c>
      <c r="B435" s="341" t="s">
        <v>471</v>
      </c>
      <c r="C435" s="227" t="s">
        <v>235</v>
      </c>
      <c r="D435" s="238" t="s">
        <v>481</v>
      </c>
      <c r="E435" s="225">
        <v>2022</v>
      </c>
      <c r="F435" s="250" t="s">
        <v>219</v>
      </c>
      <c r="G435" s="342" t="s">
        <v>91</v>
      </c>
      <c r="H435" s="347" t="s">
        <v>368</v>
      </c>
      <c r="I435" s="250" t="s">
        <v>45</v>
      </c>
      <c r="J435" s="251" t="s">
        <v>39</v>
      </c>
      <c r="K435" s="231">
        <v>2204</v>
      </c>
    </row>
    <row r="436" spans="1:11" s="232" customFormat="1" x14ac:dyDescent="0.2">
      <c r="A436" s="230">
        <v>73611</v>
      </c>
      <c r="B436" s="341" t="s">
        <v>471</v>
      </c>
      <c r="C436" s="227" t="s">
        <v>235</v>
      </c>
      <c r="D436" s="238" t="s">
        <v>481</v>
      </c>
      <c r="E436" s="225">
        <v>2022</v>
      </c>
      <c r="F436" s="250" t="s">
        <v>219</v>
      </c>
      <c r="G436" s="342" t="s">
        <v>91</v>
      </c>
      <c r="H436" s="348" t="s">
        <v>369</v>
      </c>
      <c r="I436" s="250" t="s">
        <v>45</v>
      </c>
      <c r="J436" s="251" t="s">
        <v>39</v>
      </c>
      <c r="K436" s="231">
        <v>10605</v>
      </c>
    </row>
    <row r="437" spans="1:11" s="232" customFormat="1" x14ac:dyDescent="0.2">
      <c r="A437" s="230">
        <v>73611</v>
      </c>
      <c r="B437" s="341" t="s">
        <v>471</v>
      </c>
      <c r="C437" s="227" t="s">
        <v>235</v>
      </c>
      <c r="D437" s="238" t="s">
        <v>481</v>
      </c>
      <c r="E437" s="225">
        <v>2022</v>
      </c>
      <c r="F437" s="250" t="s">
        <v>219</v>
      </c>
      <c r="G437" s="342" t="s">
        <v>91</v>
      </c>
      <c r="H437" s="348" t="s">
        <v>370</v>
      </c>
      <c r="I437" s="250" t="s">
        <v>45</v>
      </c>
      <c r="J437" s="251" t="s">
        <v>39</v>
      </c>
      <c r="K437" s="231">
        <v>6232</v>
      </c>
    </row>
    <row r="438" spans="1:11" s="232" customFormat="1" x14ac:dyDescent="0.2">
      <c r="A438" s="230">
        <v>73611</v>
      </c>
      <c r="B438" s="341" t="s">
        <v>471</v>
      </c>
      <c r="C438" s="227" t="s">
        <v>235</v>
      </c>
      <c r="D438" s="238" t="s">
        <v>481</v>
      </c>
      <c r="E438" s="225">
        <v>2022</v>
      </c>
      <c r="F438" s="250" t="s">
        <v>219</v>
      </c>
      <c r="G438" s="342" t="s">
        <v>91</v>
      </c>
      <c r="H438" s="348" t="s">
        <v>371</v>
      </c>
      <c r="I438" s="250" t="s">
        <v>45</v>
      </c>
      <c r="J438" s="251" t="s">
        <v>39</v>
      </c>
      <c r="K438" s="231">
        <v>5530</v>
      </c>
    </row>
    <row r="439" spans="1:11" s="232" customFormat="1" x14ac:dyDescent="0.2">
      <c r="A439" s="230">
        <v>73611</v>
      </c>
      <c r="B439" s="341" t="s">
        <v>471</v>
      </c>
      <c r="C439" s="227" t="s">
        <v>235</v>
      </c>
      <c r="D439" s="238" t="s">
        <v>481</v>
      </c>
      <c r="E439" s="225">
        <v>2022</v>
      </c>
      <c r="F439" s="250" t="s">
        <v>219</v>
      </c>
      <c r="G439" s="342" t="s">
        <v>91</v>
      </c>
      <c r="H439" s="348" t="s">
        <v>372</v>
      </c>
      <c r="I439" s="250" t="s">
        <v>45</v>
      </c>
      <c r="J439" s="251" t="s">
        <v>39</v>
      </c>
      <c r="K439" s="231">
        <v>2925</v>
      </c>
    </row>
    <row r="440" spans="1:11" s="232" customFormat="1" x14ac:dyDescent="0.2">
      <c r="A440" s="230">
        <v>73611</v>
      </c>
      <c r="B440" s="341" t="s">
        <v>471</v>
      </c>
      <c r="C440" s="227" t="s">
        <v>235</v>
      </c>
      <c r="D440" s="238" t="s">
        <v>481</v>
      </c>
      <c r="E440" s="225">
        <v>2022</v>
      </c>
      <c r="F440" s="250" t="s">
        <v>219</v>
      </c>
      <c r="G440" s="342" t="s">
        <v>91</v>
      </c>
      <c r="H440" s="348" t="s">
        <v>373</v>
      </c>
      <c r="I440" s="250" t="s">
        <v>45</v>
      </c>
      <c r="J440" s="251" t="s">
        <v>39</v>
      </c>
      <c r="K440" s="231">
        <v>2680</v>
      </c>
    </row>
    <row r="441" spans="1:11" s="232" customFormat="1" x14ac:dyDescent="0.2">
      <c r="A441" s="230">
        <v>73611</v>
      </c>
      <c r="B441" s="341" t="s">
        <v>471</v>
      </c>
      <c r="C441" s="227" t="s">
        <v>235</v>
      </c>
      <c r="D441" s="238" t="s">
        <v>481</v>
      </c>
      <c r="E441" s="225">
        <v>2022</v>
      </c>
      <c r="F441" s="250" t="s">
        <v>219</v>
      </c>
      <c r="G441" s="342" t="s">
        <v>91</v>
      </c>
      <c r="H441" s="348" t="s">
        <v>374</v>
      </c>
      <c r="I441" s="250" t="s">
        <v>45</v>
      </c>
      <c r="J441" s="251" t="s">
        <v>39</v>
      </c>
      <c r="K441" s="231">
        <v>4393</v>
      </c>
    </row>
    <row r="442" spans="1:11" s="232" customFormat="1" x14ac:dyDescent="0.2">
      <c r="A442" s="230">
        <v>73611</v>
      </c>
      <c r="B442" s="341" t="s">
        <v>471</v>
      </c>
      <c r="C442" s="227" t="s">
        <v>235</v>
      </c>
      <c r="D442" s="238" t="s">
        <v>481</v>
      </c>
      <c r="E442" s="225">
        <v>2022</v>
      </c>
      <c r="F442" s="250" t="s">
        <v>219</v>
      </c>
      <c r="G442" s="342" t="s">
        <v>91</v>
      </c>
      <c r="H442" s="348" t="s">
        <v>375</v>
      </c>
      <c r="I442" s="250" t="s">
        <v>45</v>
      </c>
      <c r="J442" s="251" t="s">
        <v>39</v>
      </c>
      <c r="K442" s="231">
        <v>809</v>
      </c>
    </row>
    <row r="443" spans="1:11" s="232" customFormat="1" x14ac:dyDescent="0.2">
      <c r="A443" s="230">
        <v>73611</v>
      </c>
      <c r="B443" s="341" t="s">
        <v>471</v>
      </c>
      <c r="C443" s="227" t="s">
        <v>235</v>
      </c>
      <c r="D443" s="238" t="s">
        <v>481</v>
      </c>
      <c r="E443" s="225">
        <v>2022</v>
      </c>
      <c r="F443" s="250" t="s">
        <v>219</v>
      </c>
      <c r="G443" s="342" t="s">
        <v>91</v>
      </c>
      <c r="H443" s="348" t="s">
        <v>376</v>
      </c>
      <c r="I443" s="250" t="s">
        <v>45</v>
      </c>
      <c r="J443" s="251" t="s">
        <v>39</v>
      </c>
      <c r="K443" s="231">
        <v>492</v>
      </c>
    </row>
    <row r="444" spans="1:11" s="232" customFormat="1" x14ac:dyDescent="0.2">
      <c r="A444" s="230">
        <v>73611</v>
      </c>
      <c r="B444" s="341" t="s">
        <v>471</v>
      </c>
      <c r="C444" s="227" t="s">
        <v>235</v>
      </c>
      <c r="D444" s="238" t="s">
        <v>481</v>
      </c>
      <c r="E444" s="225">
        <v>2022</v>
      </c>
      <c r="F444" s="250" t="s">
        <v>219</v>
      </c>
      <c r="G444" s="342" t="s">
        <v>91</v>
      </c>
      <c r="H444" s="348" t="s">
        <v>43</v>
      </c>
      <c r="I444" s="250" t="s">
        <v>45</v>
      </c>
      <c r="J444" s="251" t="s">
        <v>39</v>
      </c>
      <c r="K444" s="231">
        <v>38340</v>
      </c>
    </row>
    <row r="445" spans="1:11" s="232" customFormat="1" x14ac:dyDescent="0.2">
      <c r="A445" s="230">
        <v>73611</v>
      </c>
      <c r="B445" s="341" t="s">
        <v>471</v>
      </c>
      <c r="C445" s="227" t="s">
        <v>235</v>
      </c>
      <c r="D445" s="238" t="s">
        <v>481</v>
      </c>
      <c r="E445" s="225">
        <v>2022</v>
      </c>
      <c r="F445" s="250" t="s">
        <v>219</v>
      </c>
      <c r="G445" s="342" t="s">
        <v>91</v>
      </c>
      <c r="H445" s="347" t="s">
        <v>388</v>
      </c>
      <c r="I445" s="250" t="s">
        <v>45</v>
      </c>
      <c r="J445" s="251" t="s">
        <v>39</v>
      </c>
      <c r="K445" s="231">
        <v>36777</v>
      </c>
    </row>
    <row r="446" spans="1:11" s="232" customFormat="1" x14ac:dyDescent="0.2">
      <c r="A446" s="230">
        <v>73611</v>
      </c>
      <c r="B446" s="341" t="s">
        <v>471</v>
      </c>
      <c r="C446" s="227" t="s">
        <v>235</v>
      </c>
      <c r="D446" s="238" t="s">
        <v>481</v>
      </c>
      <c r="E446" s="225">
        <v>2022</v>
      </c>
      <c r="F446" s="250" t="s">
        <v>219</v>
      </c>
      <c r="G446" s="342" t="s">
        <v>91</v>
      </c>
      <c r="H446" s="342" t="s">
        <v>367</v>
      </c>
      <c r="I446" s="250" t="s">
        <v>45</v>
      </c>
      <c r="J446" s="251" t="s">
        <v>40</v>
      </c>
      <c r="K446" s="231">
        <v>6165</v>
      </c>
    </row>
    <row r="447" spans="1:11" s="232" customFormat="1" x14ac:dyDescent="0.2">
      <c r="A447" s="230">
        <v>73611</v>
      </c>
      <c r="B447" s="341" t="s">
        <v>471</v>
      </c>
      <c r="C447" s="227" t="s">
        <v>235</v>
      </c>
      <c r="D447" s="238" t="s">
        <v>481</v>
      </c>
      <c r="E447" s="225">
        <v>2022</v>
      </c>
      <c r="F447" s="250" t="s">
        <v>219</v>
      </c>
      <c r="G447" s="342" t="s">
        <v>91</v>
      </c>
      <c r="H447" s="347" t="s">
        <v>368</v>
      </c>
      <c r="I447" s="250" t="s">
        <v>45</v>
      </c>
      <c r="J447" s="251" t="s">
        <v>40</v>
      </c>
      <c r="K447" s="231">
        <v>15712</v>
      </c>
    </row>
    <row r="448" spans="1:11" s="232" customFormat="1" x14ac:dyDescent="0.2">
      <c r="A448" s="230">
        <v>73611</v>
      </c>
      <c r="B448" s="341" t="s">
        <v>471</v>
      </c>
      <c r="C448" s="227" t="s">
        <v>235</v>
      </c>
      <c r="D448" s="238" t="s">
        <v>481</v>
      </c>
      <c r="E448" s="225">
        <v>2022</v>
      </c>
      <c r="F448" s="250" t="s">
        <v>219</v>
      </c>
      <c r="G448" s="342" t="s">
        <v>91</v>
      </c>
      <c r="H448" s="348" t="s">
        <v>369</v>
      </c>
      <c r="I448" s="250" t="s">
        <v>45</v>
      </c>
      <c r="J448" s="251" t="s">
        <v>40</v>
      </c>
      <c r="K448" s="231">
        <v>284061</v>
      </c>
    </row>
    <row r="449" spans="1:11" s="232" customFormat="1" x14ac:dyDescent="0.2">
      <c r="A449" s="230">
        <v>73611</v>
      </c>
      <c r="B449" s="341" t="s">
        <v>471</v>
      </c>
      <c r="C449" s="227" t="s">
        <v>235</v>
      </c>
      <c r="D449" s="238" t="s">
        <v>481</v>
      </c>
      <c r="E449" s="225">
        <v>2022</v>
      </c>
      <c r="F449" s="250" t="s">
        <v>219</v>
      </c>
      <c r="G449" s="342" t="s">
        <v>91</v>
      </c>
      <c r="H449" s="348" t="s">
        <v>370</v>
      </c>
      <c r="I449" s="250" t="s">
        <v>45</v>
      </c>
      <c r="J449" s="251" t="s">
        <v>40</v>
      </c>
      <c r="K449" s="231">
        <v>444999</v>
      </c>
    </row>
    <row r="450" spans="1:11" s="232" customFormat="1" x14ac:dyDescent="0.2">
      <c r="A450" s="230">
        <v>73611</v>
      </c>
      <c r="B450" s="341" t="s">
        <v>471</v>
      </c>
      <c r="C450" s="227" t="s">
        <v>235</v>
      </c>
      <c r="D450" s="238" t="s">
        <v>481</v>
      </c>
      <c r="E450" s="225">
        <v>2022</v>
      </c>
      <c r="F450" s="250" t="s">
        <v>219</v>
      </c>
      <c r="G450" s="342" t="s">
        <v>91</v>
      </c>
      <c r="H450" s="348" t="s">
        <v>371</v>
      </c>
      <c r="I450" s="250" t="s">
        <v>45</v>
      </c>
      <c r="J450" s="251" t="s">
        <v>40</v>
      </c>
      <c r="K450" s="231">
        <v>791416</v>
      </c>
    </row>
    <row r="451" spans="1:11" s="232" customFormat="1" x14ac:dyDescent="0.2">
      <c r="A451" s="230">
        <v>73611</v>
      </c>
      <c r="B451" s="341" t="s">
        <v>471</v>
      </c>
      <c r="C451" s="227" t="s">
        <v>235</v>
      </c>
      <c r="D451" s="238" t="s">
        <v>481</v>
      </c>
      <c r="E451" s="225">
        <v>2022</v>
      </c>
      <c r="F451" s="250" t="s">
        <v>219</v>
      </c>
      <c r="G451" s="342" t="s">
        <v>91</v>
      </c>
      <c r="H451" s="348" t="s">
        <v>372</v>
      </c>
      <c r="I451" s="250" t="s">
        <v>45</v>
      </c>
      <c r="J451" s="251" t="s">
        <v>40</v>
      </c>
      <c r="K451" s="231">
        <v>721836</v>
      </c>
    </row>
    <row r="452" spans="1:11" s="232" customFormat="1" x14ac:dyDescent="0.2">
      <c r="A452" s="230">
        <v>73611</v>
      </c>
      <c r="B452" s="341" t="s">
        <v>471</v>
      </c>
      <c r="C452" s="227" t="s">
        <v>235</v>
      </c>
      <c r="D452" s="238" t="s">
        <v>481</v>
      </c>
      <c r="E452" s="225">
        <v>2022</v>
      </c>
      <c r="F452" s="250" t="s">
        <v>219</v>
      </c>
      <c r="G452" s="342" t="s">
        <v>91</v>
      </c>
      <c r="H452" s="348" t="s">
        <v>373</v>
      </c>
      <c r="I452" s="250" t="s">
        <v>45</v>
      </c>
      <c r="J452" s="251" t="s">
        <v>40</v>
      </c>
      <c r="K452" s="231">
        <v>1038116</v>
      </c>
    </row>
    <row r="453" spans="1:11" s="232" customFormat="1" x14ac:dyDescent="0.2">
      <c r="A453" s="230">
        <v>73611</v>
      </c>
      <c r="B453" s="341" t="s">
        <v>471</v>
      </c>
      <c r="C453" s="227" t="s">
        <v>235</v>
      </c>
      <c r="D453" s="238" t="s">
        <v>481</v>
      </c>
      <c r="E453" s="225">
        <v>2022</v>
      </c>
      <c r="F453" s="250" t="s">
        <v>219</v>
      </c>
      <c r="G453" s="342" t="s">
        <v>91</v>
      </c>
      <c r="H453" s="348" t="s">
        <v>374</v>
      </c>
      <c r="I453" s="250" t="s">
        <v>45</v>
      </c>
      <c r="J453" s="251" t="s">
        <v>40</v>
      </c>
      <c r="K453" s="231">
        <v>4464044</v>
      </c>
    </row>
    <row r="454" spans="1:11" s="232" customFormat="1" x14ac:dyDescent="0.2">
      <c r="A454" s="230">
        <v>73611</v>
      </c>
      <c r="B454" s="341" t="s">
        <v>471</v>
      </c>
      <c r="C454" s="227" t="s">
        <v>235</v>
      </c>
      <c r="D454" s="238" t="s">
        <v>481</v>
      </c>
      <c r="E454" s="225">
        <v>2022</v>
      </c>
      <c r="F454" s="250" t="s">
        <v>219</v>
      </c>
      <c r="G454" s="342" t="s">
        <v>91</v>
      </c>
      <c r="H454" s="348" t="s">
        <v>375</v>
      </c>
      <c r="I454" s="250" t="s">
        <v>45</v>
      </c>
      <c r="J454" s="251" t="s">
        <v>40</v>
      </c>
      <c r="K454" s="231">
        <v>2786149</v>
      </c>
    </row>
    <row r="455" spans="1:11" s="232" customFormat="1" x14ac:dyDescent="0.2">
      <c r="A455" s="230">
        <v>73611</v>
      </c>
      <c r="B455" s="341" t="s">
        <v>471</v>
      </c>
      <c r="C455" s="227" t="s">
        <v>235</v>
      </c>
      <c r="D455" s="238" t="s">
        <v>481</v>
      </c>
      <c r="E455" s="225">
        <v>2022</v>
      </c>
      <c r="F455" s="250" t="s">
        <v>219</v>
      </c>
      <c r="G455" s="342" t="s">
        <v>91</v>
      </c>
      <c r="H455" s="348" t="s">
        <v>376</v>
      </c>
      <c r="I455" s="250" t="s">
        <v>45</v>
      </c>
      <c r="J455" s="251" t="s">
        <v>40</v>
      </c>
      <c r="K455" s="231">
        <v>8874317</v>
      </c>
    </row>
    <row r="456" spans="1:11" s="232" customFormat="1" x14ac:dyDescent="0.2">
      <c r="A456" s="230">
        <v>73611</v>
      </c>
      <c r="B456" s="341" t="s">
        <v>471</v>
      </c>
      <c r="C456" s="227" t="s">
        <v>235</v>
      </c>
      <c r="D456" s="238" t="s">
        <v>481</v>
      </c>
      <c r="E456" s="225">
        <v>2022</v>
      </c>
      <c r="F456" s="250" t="s">
        <v>219</v>
      </c>
      <c r="G456" s="342" t="s">
        <v>91</v>
      </c>
      <c r="H456" s="348" t="s">
        <v>43</v>
      </c>
      <c r="I456" s="250" t="s">
        <v>45</v>
      </c>
      <c r="J456" s="251" t="s">
        <v>40</v>
      </c>
      <c r="K456" s="231">
        <v>19426814</v>
      </c>
    </row>
    <row r="457" spans="1:11" s="232" customFormat="1" x14ac:dyDescent="0.2">
      <c r="A457" s="230">
        <v>73611</v>
      </c>
      <c r="B457" s="341" t="s">
        <v>471</v>
      </c>
      <c r="C457" s="227" t="s">
        <v>235</v>
      </c>
      <c r="D457" s="238" t="s">
        <v>481</v>
      </c>
      <c r="E457" s="225">
        <v>2022</v>
      </c>
      <c r="F457" s="250" t="s">
        <v>219</v>
      </c>
      <c r="G457" s="342" t="s">
        <v>91</v>
      </c>
      <c r="H457" s="347" t="s">
        <v>388</v>
      </c>
      <c r="I457" s="250" t="s">
        <v>45</v>
      </c>
      <c r="J457" s="251" t="s">
        <v>40</v>
      </c>
      <c r="K457" s="231" t="s">
        <v>42</v>
      </c>
    </row>
    <row r="458" spans="1:11" s="232" customFormat="1" x14ac:dyDescent="0.2">
      <c r="A458" s="230">
        <v>73611</v>
      </c>
      <c r="B458" s="341" t="s">
        <v>471</v>
      </c>
      <c r="C458" s="227" t="s">
        <v>235</v>
      </c>
      <c r="D458" s="238" t="s">
        <v>481</v>
      </c>
      <c r="E458" s="225">
        <v>2022</v>
      </c>
      <c r="F458" s="250" t="s">
        <v>219</v>
      </c>
      <c r="G458" s="342" t="s">
        <v>91</v>
      </c>
      <c r="H458" s="342" t="s">
        <v>367</v>
      </c>
      <c r="I458" s="251" t="s">
        <v>106</v>
      </c>
      <c r="J458" s="251" t="s">
        <v>39</v>
      </c>
      <c r="K458" s="231">
        <v>2310</v>
      </c>
    </row>
    <row r="459" spans="1:11" s="232" customFormat="1" x14ac:dyDescent="0.2">
      <c r="A459" s="230">
        <v>73611</v>
      </c>
      <c r="B459" s="341" t="s">
        <v>471</v>
      </c>
      <c r="C459" s="227" t="s">
        <v>235</v>
      </c>
      <c r="D459" s="238" t="s">
        <v>481</v>
      </c>
      <c r="E459" s="225">
        <v>2022</v>
      </c>
      <c r="F459" s="250" t="s">
        <v>219</v>
      </c>
      <c r="G459" s="342" t="s">
        <v>91</v>
      </c>
      <c r="H459" s="347" t="s">
        <v>368</v>
      </c>
      <c r="I459" s="251" t="s">
        <v>106</v>
      </c>
      <c r="J459" s="251" t="s">
        <v>39</v>
      </c>
      <c r="K459" s="231">
        <v>2172</v>
      </c>
    </row>
    <row r="460" spans="1:11" s="232" customFormat="1" x14ac:dyDescent="0.2">
      <c r="A460" s="230">
        <v>73611</v>
      </c>
      <c r="B460" s="341" t="s">
        <v>471</v>
      </c>
      <c r="C460" s="227" t="s">
        <v>235</v>
      </c>
      <c r="D460" s="238" t="s">
        <v>481</v>
      </c>
      <c r="E460" s="225">
        <v>2022</v>
      </c>
      <c r="F460" s="250" t="s">
        <v>219</v>
      </c>
      <c r="G460" s="342" t="s">
        <v>91</v>
      </c>
      <c r="H460" s="348" t="s">
        <v>369</v>
      </c>
      <c r="I460" s="251" t="s">
        <v>106</v>
      </c>
      <c r="J460" s="251" t="s">
        <v>39</v>
      </c>
      <c r="K460" s="231">
        <v>10428</v>
      </c>
    </row>
    <row r="461" spans="1:11" s="232" customFormat="1" x14ac:dyDescent="0.2">
      <c r="A461" s="230">
        <v>73611</v>
      </c>
      <c r="B461" s="341" t="s">
        <v>471</v>
      </c>
      <c r="C461" s="227" t="s">
        <v>235</v>
      </c>
      <c r="D461" s="238" t="s">
        <v>481</v>
      </c>
      <c r="E461" s="225">
        <v>2022</v>
      </c>
      <c r="F461" s="250" t="s">
        <v>219</v>
      </c>
      <c r="G461" s="342" t="s">
        <v>91</v>
      </c>
      <c r="H461" s="348" t="s">
        <v>370</v>
      </c>
      <c r="I461" s="251" t="s">
        <v>106</v>
      </c>
      <c r="J461" s="251" t="s">
        <v>39</v>
      </c>
      <c r="K461" s="231">
        <v>6092</v>
      </c>
    </row>
    <row r="462" spans="1:11" s="232" customFormat="1" x14ac:dyDescent="0.2">
      <c r="A462" s="230">
        <v>73611</v>
      </c>
      <c r="B462" s="341" t="s">
        <v>471</v>
      </c>
      <c r="C462" s="227" t="s">
        <v>235</v>
      </c>
      <c r="D462" s="238" t="s">
        <v>481</v>
      </c>
      <c r="E462" s="225">
        <v>2022</v>
      </c>
      <c r="F462" s="250" t="s">
        <v>219</v>
      </c>
      <c r="G462" s="342" t="s">
        <v>91</v>
      </c>
      <c r="H462" s="348" t="s">
        <v>371</v>
      </c>
      <c r="I462" s="251" t="s">
        <v>106</v>
      </c>
      <c r="J462" s="251" t="s">
        <v>39</v>
      </c>
      <c r="K462" s="231">
        <v>5355</v>
      </c>
    </row>
    <row r="463" spans="1:11" s="232" customFormat="1" x14ac:dyDescent="0.2">
      <c r="A463" s="230">
        <v>73611</v>
      </c>
      <c r="B463" s="341" t="s">
        <v>471</v>
      </c>
      <c r="C463" s="227" t="s">
        <v>235</v>
      </c>
      <c r="D463" s="238" t="s">
        <v>481</v>
      </c>
      <c r="E463" s="225">
        <v>2022</v>
      </c>
      <c r="F463" s="250" t="s">
        <v>219</v>
      </c>
      <c r="G463" s="342" t="s">
        <v>91</v>
      </c>
      <c r="H463" s="348" t="s">
        <v>372</v>
      </c>
      <c r="I463" s="251" t="s">
        <v>106</v>
      </c>
      <c r="J463" s="251" t="s">
        <v>39</v>
      </c>
      <c r="K463" s="231">
        <v>2808</v>
      </c>
    </row>
    <row r="464" spans="1:11" s="232" customFormat="1" x14ac:dyDescent="0.2">
      <c r="A464" s="230">
        <v>73611</v>
      </c>
      <c r="B464" s="341" t="s">
        <v>471</v>
      </c>
      <c r="C464" s="227" t="s">
        <v>235</v>
      </c>
      <c r="D464" s="238" t="s">
        <v>481</v>
      </c>
      <c r="E464" s="225">
        <v>2022</v>
      </c>
      <c r="F464" s="250" t="s">
        <v>219</v>
      </c>
      <c r="G464" s="342" t="s">
        <v>91</v>
      </c>
      <c r="H464" s="348" t="s">
        <v>373</v>
      </c>
      <c r="I464" s="251" t="s">
        <v>106</v>
      </c>
      <c r="J464" s="251" t="s">
        <v>39</v>
      </c>
      <c r="K464" s="231">
        <v>2576</v>
      </c>
    </row>
    <row r="465" spans="1:11" s="232" customFormat="1" x14ac:dyDescent="0.2">
      <c r="A465" s="230">
        <v>73611</v>
      </c>
      <c r="B465" s="341" t="s">
        <v>471</v>
      </c>
      <c r="C465" s="227" t="s">
        <v>235</v>
      </c>
      <c r="D465" s="238" t="s">
        <v>481</v>
      </c>
      <c r="E465" s="225">
        <v>2022</v>
      </c>
      <c r="F465" s="250" t="s">
        <v>219</v>
      </c>
      <c r="G465" s="342" t="s">
        <v>91</v>
      </c>
      <c r="H465" s="348" t="s">
        <v>374</v>
      </c>
      <c r="I465" s="251" t="s">
        <v>106</v>
      </c>
      <c r="J465" s="251" t="s">
        <v>39</v>
      </c>
      <c r="K465" s="231">
        <v>4162</v>
      </c>
    </row>
    <row r="466" spans="1:11" s="232" customFormat="1" x14ac:dyDescent="0.2">
      <c r="A466" s="230">
        <v>73611</v>
      </c>
      <c r="B466" s="341" t="s">
        <v>471</v>
      </c>
      <c r="C466" s="227" t="s">
        <v>235</v>
      </c>
      <c r="D466" s="238" t="s">
        <v>481</v>
      </c>
      <c r="E466" s="225">
        <v>2022</v>
      </c>
      <c r="F466" s="250" t="s">
        <v>219</v>
      </c>
      <c r="G466" s="342" t="s">
        <v>91</v>
      </c>
      <c r="H466" s="348" t="s">
        <v>375</v>
      </c>
      <c r="I466" s="251" t="s">
        <v>106</v>
      </c>
      <c r="J466" s="251" t="s">
        <v>39</v>
      </c>
      <c r="K466" s="231">
        <v>760</v>
      </c>
    </row>
    <row r="467" spans="1:11" s="232" customFormat="1" x14ac:dyDescent="0.2">
      <c r="A467" s="230">
        <v>73611</v>
      </c>
      <c r="B467" s="341" t="s">
        <v>471</v>
      </c>
      <c r="C467" s="227" t="s">
        <v>235</v>
      </c>
      <c r="D467" s="238" t="s">
        <v>481</v>
      </c>
      <c r="E467" s="225">
        <v>2022</v>
      </c>
      <c r="F467" s="250" t="s">
        <v>219</v>
      </c>
      <c r="G467" s="342" t="s">
        <v>91</v>
      </c>
      <c r="H467" s="348" t="s">
        <v>376</v>
      </c>
      <c r="I467" s="251" t="s">
        <v>106</v>
      </c>
      <c r="J467" s="251" t="s">
        <v>39</v>
      </c>
      <c r="K467" s="231">
        <v>473</v>
      </c>
    </row>
    <row r="468" spans="1:11" s="232" customFormat="1" x14ac:dyDescent="0.2">
      <c r="A468" s="230">
        <v>73611</v>
      </c>
      <c r="B468" s="341" t="s">
        <v>471</v>
      </c>
      <c r="C468" s="227" t="s">
        <v>235</v>
      </c>
      <c r="D468" s="238" t="s">
        <v>481</v>
      </c>
      <c r="E468" s="225">
        <v>2022</v>
      </c>
      <c r="F468" s="250" t="s">
        <v>219</v>
      </c>
      <c r="G468" s="342" t="s">
        <v>91</v>
      </c>
      <c r="H468" s="348" t="s">
        <v>43</v>
      </c>
      <c r="I468" s="251" t="s">
        <v>106</v>
      </c>
      <c r="J468" s="251" t="s">
        <v>39</v>
      </c>
      <c r="K468" s="231">
        <v>37136</v>
      </c>
    </row>
    <row r="469" spans="1:11" s="232" customFormat="1" x14ac:dyDescent="0.2">
      <c r="A469" s="230">
        <v>73611</v>
      </c>
      <c r="B469" s="341" t="s">
        <v>471</v>
      </c>
      <c r="C469" s="227" t="s">
        <v>235</v>
      </c>
      <c r="D469" s="238" t="s">
        <v>481</v>
      </c>
      <c r="E469" s="225">
        <v>2022</v>
      </c>
      <c r="F469" s="250" t="s">
        <v>219</v>
      </c>
      <c r="G469" s="342" t="s">
        <v>91</v>
      </c>
      <c r="H469" s="347" t="s">
        <v>388</v>
      </c>
      <c r="I469" s="251" t="s">
        <v>106</v>
      </c>
      <c r="J469" s="251" t="s">
        <v>39</v>
      </c>
      <c r="K469" s="231" t="s">
        <v>42</v>
      </c>
    </row>
    <row r="470" spans="1:11" s="232" customFormat="1" x14ac:dyDescent="0.2">
      <c r="A470" s="230">
        <v>73611</v>
      </c>
      <c r="B470" s="341" t="s">
        <v>471</v>
      </c>
      <c r="C470" s="227" t="s">
        <v>235</v>
      </c>
      <c r="D470" s="238" t="s">
        <v>481</v>
      </c>
      <c r="E470" s="225">
        <v>2022</v>
      </c>
      <c r="F470" s="250" t="s">
        <v>219</v>
      </c>
      <c r="G470" s="342" t="s">
        <v>91</v>
      </c>
      <c r="H470" s="342" t="s">
        <v>367</v>
      </c>
      <c r="I470" s="251" t="s">
        <v>106</v>
      </c>
      <c r="J470" s="251" t="s">
        <v>40</v>
      </c>
      <c r="K470" s="231">
        <v>1093</v>
      </c>
    </row>
    <row r="471" spans="1:11" s="232" customFormat="1" x14ac:dyDescent="0.2">
      <c r="A471" s="230">
        <v>73611</v>
      </c>
      <c r="B471" s="341" t="s">
        <v>471</v>
      </c>
      <c r="C471" s="227" t="s">
        <v>235</v>
      </c>
      <c r="D471" s="238" t="s">
        <v>481</v>
      </c>
      <c r="E471" s="225">
        <v>2022</v>
      </c>
      <c r="F471" s="250" t="s">
        <v>219</v>
      </c>
      <c r="G471" s="342" t="s">
        <v>91</v>
      </c>
      <c r="H471" s="347" t="s">
        <v>368</v>
      </c>
      <c r="I471" s="251" t="s">
        <v>106</v>
      </c>
      <c r="J471" s="251" t="s">
        <v>40</v>
      </c>
      <c r="K471" s="231">
        <v>2730</v>
      </c>
    </row>
    <row r="472" spans="1:11" s="232" customFormat="1" x14ac:dyDescent="0.2">
      <c r="A472" s="230">
        <v>73611</v>
      </c>
      <c r="B472" s="341" t="s">
        <v>471</v>
      </c>
      <c r="C472" s="227" t="s">
        <v>235</v>
      </c>
      <c r="D472" s="238" t="s">
        <v>481</v>
      </c>
      <c r="E472" s="225">
        <v>2022</v>
      </c>
      <c r="F472" s="250" t="s">
        <v>219</v>
      </c>
      <c r="G472" s="342" t="s">
        <v>91</v>
      </c>
      <c r="H472" s="348" t="s">
        <v>369</v>
      </c>
      <c r="I472" s="251" t="s">
        <v>106</v>
      </c>
      <c r="J472" s="251" t="s">
        <v>40</v>
      </c>
      <c r="K472" s="231">
        <v>43416</v>
      </c>
    </row>
    <row r="473" spans="1:11" s="232" customFormat="1" x14ac:dyDescent="0.2">
      <c r="A473" s="230">
        <v>73611</v>
      </c>
      <c r="B473" s="341" t="s">
        <v>471</v>
      </c>
      <c r="C473" s="227" t="s">
        <v>235</v>
      </c>
      <c r="D473" s="238" t="s">
        <v>481</v>
      </c>
      <c r="E473" s="225">
        <v>2022</v>
      </c>
      <c r="F473" s="250" t="s">
        <v>219</v>
      </c>
      <c r="G473" s="342" t="s">
        <v>91</v>
      </c>
      <c r="H473" s="348" t="s">
        <v>370</v>
      </c>
      <c r="I473" s="251" t="s">
        <v>106</v>
      </c>
      <c r="J473" s="251" t="s">
        <v>40</v>
      </c>
      <c r="K473" s="231">
        <v>64103</v>
      </c>
    </row>
    <row r="474" spans="1:11" s="232" customFormat="1" x14ac:dyDescent="0.2">
      <c r="A474" s="230">
        <v>73611</v>
      </c>
      <c r="B474" s="341" t="s">
        <v>471</v>
      </c>
      <c r="C474" s="227" t="s">
        <v>235</v>
      </c>
      <c r="D474" s="238" t="s">
        <v>481</v>
      </c>
      <c r="E474" s="225">
        <v>2022</v>
      </c>
      <c r="F474" s="250" t="s">
        <v>219</v>
      </c>
      <c r="G474" s="342" t="s">
        <v>91</v>
      </c>
      <c r="H474" s="348" t="s">
        <v>371</v>
      </c>
      <c r="I474" s="251" t="s">
        <v>106</v>
      </c>
      <c r="J474" s="251" t="s">
        <v>40</v>
      </c>
      <c r="K474" s="231">
        <v>111429</v>
      </c>
    </row>
    <row r="475" spans="1:11" s="232" customFormat="1" x14ac:dyDescent="0.2">
      <c r="A475" s="230">
        <v>73611</v>
      </c>
      <c r="B475" s="341" t="s">
        <v>471</v>
      </c>
      <c r="C475" s="227" t="s">
        <v>235</v>
      </c>
      <c r="D475" s="238" t="s">
        <v>481</v>
      </c>
      <c r="E475" s="225">
        <v>2022</v>
      </c>
      <c r="F475" s="250" t="s">
        <v>219</v>
      </c>
      <c r="G475" s="342" t="s">
        <v>91</v>
      </c>
      <c r="H475" s="348" t="s">
        <v>372</v>
      </c>
      <c r="I475" s="251" t="s">
        <v>106</v>
      </c>
      <c r="J475" s="251" t="s">
        <v>40</v>
      </c>
      <c r="K475" s="231">
        <v>91303</v>
      </c>
    </row>
    <row r="476" spans="1:11" s="232" customFormat="1" x14ac:dyDescent="0.2">
      <c r="A476" s="230">
        <v>73611</v>
      </c>
      <c r="B476" s="341" t="s">
        <v>471</v>
      </c>
      <c r="C476" s="227" t="s">
        <v>235</v>
      </c>
      <c r="D476" s="238" t="s">
        <v>481</v>
      </c>
      <c r="E476" s="225">
        <v>2022</v>
      </c>
      <c r="F476" s="250" t="s">
        <v>219</v>
      </c>
      <c r="G476" s="342" t="s">
        <v>91</v>
      </c>
      <c r="H476" s="348" t="s">
        <v>373</v>
      </c>
      <c r="I476" s="251" t="s">
        <v>106</v>
      </c>
      <c r="J476" s="251" t="s">
        <v>40</v>
      </c>
      <c r="K476" s="231">
        <v>137100</v>
      </c>
    </row>
    <row r="477" spans="1:11" s="232" customFormat="1" x14ac:dyDescent="0.2">
      <c r="A477" s="230">
        <v>73611</v>
      </c>
      <c r="B477" s="341" t="s">
        <v>471</v>
      </c>
      <c r="C477" s="227" t="s">
        <v>235</v>
      </c>
      <c r="D477" s="238" t="s">
        <v>481</v>
      </c>
      <c r="E477" s="225">
        <v>2022</v>
      </c>
      <c r="F477" s="250" t="s">
        <v>219</v>
      </c>
      <c r="G477" s="342" t="s">
        <v>91</v>
      </c>
      <c r="H477" s="348" t="s">
        <v>374</v>
      </c>
      <c r="I477" s="251" t="s">
        <v>106</v>
      </c>
      <c r="J477" s="251" t="s">
        <v>40</v>
      </c>
      <c r="K477" s="231">
        <v>523786</v>
      </c>
    </row>
    <row r="478" spans="1:11" s="232" customFormat="1" x14ac:dyDescent="0.2">
      <c r="A478" s="230">
        <v>73611</v>
      </c>
      <c r="B478" s="341" t="s">
        <v>471</v>
      </c>
      <c r="C478" s="227" t="s">
        <v>235</v>
      </c>
      <c r="D478" s="238" t="s">
        <v>481</v>
      </c>
      <c r="E478" s="225">
        <v>2022</v>
      </c>
      <c r="F478" s="250" t="s">
        <v>219</v>
      </c>
      <c r="G478" s="342" t="s">
        <v>91</v>
      </c>
      <c r="H478" s="348" t="s">
        <v>375</v>
      </c>
      <c r="I478" s="251" t="s">
        <v>106</v>
      </c>
      <c r="J478" s="251" t="s">
        <v>40</v>
      </c>
      <c r="K478" s="231">
        <v>257918</v>
      </c>
    </row>
    <row r="479" spans="1:11" s="232" customFormat="1" x14ac:dyDescent="0.2">
      <c r="A479" s="230">
        <v>73611</v>
      </c>
      <c r="B479" s="341" t="s">
        <v>471</v>
      </c>
      <c r="C479" s="227" t="s">
        <v>235</v>
      </c>
      <c r="D479" s="238" t="s">
        <v>481</v>
      </c>
      <c r="E479" s="225">
        <v>2022</v>
      </c>
      <c r="F479" s="250" t="s">
        <v>219</v>
      </c>
      <c r="G479" s="342" t="s">
        <v>91</v>
      </c>
      <c r="H479" s="348" t="s">
        <v>376</v>
      </c>
      <c r="I479" s="251" t="s">
        <v>106</v>
      </c>
      <c r="J479" s="251" t="s">
        <v>40</v>
      </c>
      <c r="K479" s="231">
        <v>2045308</v>
      </c>
    </row>
    <row r="480" spans="1:11" s="232" customFormat="1" x14ac:dyDescent="0.2">
      <c r="A480" s="230">
        <v>73611</v>
      </c>
      <c r="B480" s="341" t="s">
        <v>471</v>
      </c>
      <c r="C480" s="227" t="s">
        <v>235</v>
      </c>
      <c r="D480" s="238" t="s">
        <v>481</v>
      </c>
      <c r="E480" s="225">
        <v>2022</v>
      </c>
      <c r="F480" s="250" t="s">
        <v>219</v>
      </c>
      <c r="G480" s="342" t="s">
        <v>91</v>
      </c>
      <c r="H480" s="348" t="s">
        <v>43</v>
      </c>
      <c r="I480" s="251" t="s">
        <v>106</v>
      </c>
      <c r="J480" s="251" t="s">
        <v>40</v>
      </c>
      <c r="K480" s="231">
        <v>3278186</v>
      </c>
    </row>
    <row r="481" spans="1:11" s="232" customFormat="1" x14ac:dyDescent="0.2">
      <c r="A481" s="230">
        <v>73611</v>
      </c>
      <c r="B481" s="341" t="s">
        <v>471</v>
      </c>
      <c r="C481" s="227" t="s">
        <v>235</v>
      </c>
      <c r="D481" s="238" t="s">
        <v>481</v>
      </c>
      <c r="E481" s="225">
        <v>2022</v>
      </c>
      <c r="F481" s="250" t="s">
        <v>219</v>
      </c>
      <c r="G481" s="342" t="s">
        <v>91</v>
      </c>
      <c r="H481" s="347" t="s">
        <v>388</v>
      </c>
      <c r="I481" s="251" t="s">
        <v>106</v>
      </c>
      <c r="J481" s="251" t="s">
        <v>40</v>
      </c>
      <c r="K481" s="231" t="s">
        <v>42</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21"/>
  <sheetViews>
    <sheetView workbookViewId="0"/>
  </sheetViews>
  <sheetFormatPr baseColWidth="10" defaultColWidth="11.42578125" defaultRowHeight="12.75" x14ac:dyDescent="0.2"/>
  <cols>
    <col min="1" max="1" width="8.5703125" style="232" customWidth="1"/>
    <col min="2" max="2" width="30.28515625" style="240" customWidth="1"/>
    <col min="3" max="3" width="11.42578125" style="232"/>
    <col min="4" max="4" width="65.7109375" style="240" customWidth="1"/>
    <col min="5" max="5" width="6.42578125" style="232" customWidth="1"/>
    <col min="6" max="6" width="11.42578125" style="240"/>
    <col min="7" max="7" width="20.85546875" style="248" customWidth="1"/>
    <col min="8" max="8" width="38.28515625" style="240" customWidth="1"/>
    <col min="9" max="9" width="28.42578125" style="240" customWidth="1"/>
    <col min="10" max="10" width="11.42578125" style="240"/>
    <col min="11" max="16384" width="11.42578125" style="232"/>
  </cols>
  <sheetData>
    <row r="1" spans="1:11" s="248" customFormat="1" x14ac:dyDescent="0.2">
      <c r="A1" s="222" t="s">
        <v>353</v>
      </c>
      <c r="B1" s="338" t="s">
        <v>354</v>
      </c>
      <c r="C1" s="238" t="s">
        <v>355</v>
      </c>
      <c r="D1" s="337" t="s">
        <v>356</v>
      </c>
      <c r="E1" s="250" t="s">
        <v>125</v>
      </c>
      <c r="F1" s="337" t="s">
        <v>357</v>
      </c>
      <c r="G1" s="252" t="s">
        <v>411</v>
      </c>
      <c r="H1" s="352" t="s">
        <v>414</v>
      </c>
      <c r="I1" s="339" t="s">
        <v>385</v>
      </c>
      <c r="J1" s="250" t="s">
        <v>472</v>
      </c>
      <c r="K1" s="238" t="s">
        <v>358</v>
      </c>
    </row>
    <row r="2" spans="1:11" x14ac:dyDescent="0.2">
      <c r="A2" s="230">
        <v>73611</v>
      </c>
      <c r="B2" s="341" t="s">
        <v>471</v>
      </c>
      <c r="C2" s="227" t="s">
        <v>236</v>
      </c>
      <c r="D2" s="337" t="s">
        <v>484</v>
      </c>
      <c r="E2" s="225">
        <v>2022</v>
      </c>
      <c r="F2" s="339" t="s">
        <v>219</v>
      </c>
      <c r="G2" s="342" t="s">
        <v>482</v>
      </c>
      <c r="H2" s="344" t="s">
        <v>367</v>
      </c>
      <c r="I2" s="339" t="s">
        <v>81</v>
      </c>
      <c r="J2" s="345" t="s">
        <v>39</v>
      </c>
      <c r="K2" s="231">
        <v>5430</v>
      </c>
    </row>
    <row r="3" spans="1:11" x14ac:dyDescent="0.2">
      <c r="A3" s="230">
        <v>73611</v>
      </c>
      <c r="B3" s="341" t="s">
        <v>471</v>
      </c>
      <c r="C3" s="227" t="s">
        <v>236</v>
      </c>
      <c r="D3" s="337" t="s">
        <v>484</v>
      </c>
      <c r="E3" s="225">
        <v>2022</v>
      </c>
      <c r="F3" s="339" t="s">
        <v>219</v>
      </c>
      <c r="G3" s="342" t="s">
        <v>482</v>
      </c>
      <c r="H3" s="350" t="s">
        <v>368</v>
      </c>
      <c r="I3" s="339" t="s">
        <v>81</v>
      </c>
      <c r="J3" s="345" t="s">
        <v>39</v>
      </c>
      <c r="K3" s="231">
        <v>3662</v>
      </c>
    </row>
    <row r="4" spans="1:11" x14ac:dyDescent="0.2">
      <c r="A4" s="230">
        <v>73611</v>
      </c>
      <c r="B4" s="341" t="s">
        <v>471</v>
      </c>
      <c r="C4" s="227" t="s">
        <v>236</v>
      </c>
      <c r="D4" s="337" t="s">
        <v>484</v>
      </c>
      <c r="E4" s="225">
        <v>2022</v>
      </c>
      <c r="F4" s="339" t="s">
        <v>219</v>
      </c>
      <c r="G4" s="342" t="s">
        <v>482</v>
      </c>
      <c r="H4" s="351" t="s">
        <v>369</v>
      </c>
      <c r="I4" s="339" t="s">
        <v>81</v>
      </c>
      <c r="J4" s="345" t="s">
        <v>39</v>
      </c>
      <c r="K4" s="231">
        <v>54314</v>
      </c>
    </row>
    <row r="5" spans="1:11" x14ac:dyDescent="0.2">
      <c r="A5" s="230">
        <v>73611</v>
      </c>
      <c r="B5" s="341" t="s">
        <v>471</v>
      </c>
      <c r="C5" s="227" t="s">
        <v>236</v>
      </c>
      <c r="D5" s="337" t="s">
        <v>484</v>
      </c>
      <c r="E5" s="225">
        <v>2022</v>
      </c>
      <c r="F5" s="339" t="s">
        <v>219</v>
      </c>
      <c r="G5" s="342" t="s">
        <v>482</v>
      </c>
      <c r="H5" s="351" t="s">
        <v>370</v>
      </c>
      <c r="I5" s="339" t="s">
        <v>81</v>
      </c>
      <c r="J5" s="345" t="s">
        <v>39</v>
      </c>
      <c r="K5" s="231">
        <v>36619</v>
      </c>
    </row>
    <row r="6" spans="1:11" x14ac:dyDescent="0.2">
      <c r="A6" s="230">
        <v>73611</v>
      </c>
      <c r="B6" s="341" t="s">
        <v>471</v>
      </c>
      <c r="C6" s="227" t="s">
        <v>236</v>
      </c>
      <c r="D6" s="337" t="s">
        <v>484</v>
      </c>
      <c r="E6" s="225">
        <v>2022</v>
      </c>
      <c r="F6" s="339" t="s">
        <v>219</v>
      </c>
      <c r="G6" s="342" t="s">
        <v>482</v>
      </c>
      <c r="H6" s="351" t="s">
        <v>371</v>
      </c>
      <c r="I6" s="339" t="s">
        <v>81</v>
      </c>
      <c r="J6" s="345" t="s">
        <v>39</v>
      </c>
      <c r="K6" s="231">
        <v>34134</v>
      </c>
    </row>
    <row r="7" spans="1:11" x14ac:dyDescent="0.2">
      <c r="A7" s="230">
        <v>73611</v>
      </c>
      <c r="B7" s="341" t="s">
        <v>471</v>
      </c>
      <c r="C7" s="227" t="s">
        <v>236</v>
      </c>
      <c r="D7" s="337" t="s">
        <v>484</v>
      </c>
      <c r="E7" s="225">
        <v>2022</v>
      </c>
      <c r="F7" s="339" t="s">
        <v>219</v>
      </c>
      <c r="G7" s="342" t="s">
        <v>482</v>
      </c>
      <c r="H7" s="351" t="s">
        <v>372</v>
      </c>
      <c r="I7" s="339" t="s">
        <v>81</v>
      </c>
      <c r="J7" s="345" t="s">
        <v>39</v>
      </c>
      <c r="K7" s="231">
        <v>20090</v>
      </c>
    </row>
    <row r="8" spans="1:11" x14ac:dyDescent="0.2">
      <c r="A8" s="230">
        <v>73611</v>
      </c>
      <c r="B8" s="341" t="s">
        <v>471</v>
      </c>
      <c r="C8" s="227" t="s">
        <v>236</v>
      </c>
      <c r="D8" s="337" t="s">
        <v>484</v>
      </c>
      <c r="E8" s="225">
        <v>2022</v>
      </c>
      <c r="F8" s="339" t="s">
        <v>219</v>
      </c>
      <c r="G8" s="342" t="s">
        <v>482</v>
      </c>
      <c r="H8" s="351" t="s">
        <v>373</v>
      </c>
      <c r="I8" s="339" t="s">
        <v>81</v>
      </c>
      <c r="J8" s="345" t="s">
        <v>39</v>
      </c>
      <c r="K8" s="231">
        <v>29906</v>
      </c>
    </row>
    <row r="9" spans="1:11" x14ac:dyDescent="0.2">
      <c r="A9" s="230">
        <v>73611</v>
      </c>
      <c r="B9" s="341" t="s">
        <v>471</v>
      </c>
      <c r="C9" s="227" t="s">
        <v>236</v>
      </c>
      <c r="D9" s="337" t="s">
        <v>484</v>
      </c>
      <c r="E9" s="225">
        <v>2022</v>
      </c>
      <c r="F9" s="339" t="s">
        <v>219</v>
      </c>
      <c r="G9" s="342" t="s">
        <v>482</v>
      </c>
      <c r="H9" s="351" t="s">
        <v>374</v>
      </c>
      <c r="I9" s="339" t="s">
        <v>81</v>
      </c>
      <c r="J9" s="345" t="s">
        <v>39</v>
      </c>
      <c r="K9" s="231">
        <v>41040</v>
      </c>
    </row>
    <row r="10" spans="1:11" x14ac:dyDescent="0.2">
      <c r="A10" s="230">
        <v>73611</v>
      </c>
      <c r="B10" s="341" t="s">
        <v>471</v>
      </c>
      <c r="C10" s="227" t="s">
        <v>236</v>
      </c>
      <c r="D10" s="337" t="s">
        <v>484</v>
      </c>
      <c r="E10" s="225">
        <v>2022</v>
      </c>
      <c r="F10" s="339" t="s">
        <v>219</v>
      </c>
      <c r="G10" s="342" t="s">
        <v>482</v>
      </c>
      <c r="H10" s="351" t="s">
        <v>375</v>
      </c>
      <c r="I10" s="339" t="s">
        <v>81</v>
      </c>
      <c r="J10" s="345" t="s">
        <v>39</v>
      </c>
      <c r="K10" s="231">
        <v>2486</v>
      </c>
    </row>
    <row r="11" spans="1:11" x14ac:dyDescent="0.2">
      <c r="A11" s="230">
        <v>73611</v>
      </c>
      <c r="B11" s="341" t="s">
        <v>471</v>
      </c>
      <c r="C11" s="227" t="s">
        <v>236</v>
      </c>
      <c r="D11" s="337" t="s">
        <v>484</v>
      </c>
      <c r="E11" s="225">
        <v>2022</v>
      </c>
      <c r="F11" s="339" t="s">
        <v>219</v>
      </c>
      <c r="G11" s="342" t="s">
        <v>482</v>
      </c>
      <c r="H11" s="351" t="s">
        <v>394</v>
      </c>
      <c r="I11" s="339" t="s">
        <v>81</v>
      </c>
      <c r="J11" s="345" t="s">
        <v>39</v>
      </c>
      <c r="K11" s="231">
        <v>1085</v>
      </c>
    </row>
    <row r="12" spans="1:11" x14ac:dyDescent="0.2">
      <c r="A12" s="230">
        <v>73612</v>
      </c>
      <c r="B12" s="341" t="s">
        <v>471</v>
      </c>
      <c r="C12" s="227" t="s">
        <v>236</v>
      </c>
      <c r="D12" s="337" t="s">
        <v>484</v>
      </c>
      <c r="E12" s="225">
        <v>2022</v>
      </c>
      <c r="F12" s="339" t="s">
        <v>219</v>
      </c>
      <c r="G12" s="342" t="s">
        <v>482</v>
      </c>
      <c r="H12" s="351" t="s">
        <v>395</v>
      </c>
      <c r="I12" s="339" t="s">
        <v>81</v>
      </c>
      <c r="J12" s="345" t="s">
        <v>39</v>
      </c>
      <c r="K12" s="231">
        <v>458</v>
      </c>
    </row>
    <row r="13" spans="1:11" x14ac:dyDescent="0.2">
      <c r="A13" s="230">
        <v>73613</v>
      </c>
      <c r="B13" s="341" t="s">
        <v>471</v>
      </c>
      <c r="C13" s="227" t="s">
        <v>236</v>
      </c>
      <c r="D13" s="337" t="s">
        <v>484</v>
      </c>
      <c r="E13" s="225">
        <v>2022</v>
      </c>
      <c r="F13" s="339" t="s">
        <v>219</v>
      </c>
      <c r="G13" s="342" t="s">
        <v>482</v>
      </c>
      <c r="H13" s="351" t="s">
        <v>393</v>
      </c>
      <c r="I13" s="339" t="s">
        <v>81</v>
      </c>
      <c r="J13" s="345" t="s">
        <v>39</v>
      </c>
      <c r="K13" s="231">
        <v>221</v>
      </c>
    </row>
    <row r="14" spans="1:11" x14ac:dyDescent="0.2">
      <c r="A14" s="230">
        <v>73611</v>
      </c>
      <c r="B14" s="341" t="s">
        <v>471</v>
      </c>
      <c r="C14" s="227" t="s">
        <v>236</v>
      </c>
      <c r="D14" s="337" t="s">
        <v>484</v>
      </c>
      <c r="E14" s="225">
        <v>2022</v>
      </c>
      <c r="F14" s="339" t="s">
        <v>219</v>
      </c>
      <c r="G14" s="342" t="s">
        <v>482</v>
      </c>
      <c r="H14" s="351" t="s">
        <v>43</v>
      </c>
      <c r="I14" s="339" t="s">
        <v>81</v>
      </c>
      <c r="J14" s="345" t="s">
        <v>39</v>
      </c>
      <c r="K14" s="231">
        <v>229445</v>
      </c>
    </row>
    <row r="15" spans="1:11" x14ac:dyDescent="0.2">
      <c r="A15" s="230">
        <v>73611</v>
      </c>
      <c r="B15" s="341" t="s">
        <v>471</v>
      </c>
      <c r="C15" s="227" t="s">
        <v>236</v>
      </c>
      <c r="D15" s="337" t="s">
        <v>484</v>
      </c>
      <c r="E15" s="225">
        <v>2022</v>
      </c>
      <c r="F15" s="339" t="s">
        <v>219</v>
      </c>
      <c r="G15" s="342" t="s">
        <v>482</v>
      </c>
      <c r="H15" s="344" t="s">
        <v>367</v>
      </c>
      <c r="I15" s="339" t="s">
        <v>81</v>
      </c>
      <c r="J15" s="345" t="s">
        <v>40</v>
      </c>
      <c r="K15" s="231">
        <v>-79245</v>
      </c>
    </row>
    <row r="16" spans="1:11" x14ac:dyDescent="0.2">
      <c r="A16" s="230">
        <v>73611</v>
      </c>
      <c r="B16" s="341" t="s">
        <v>471</v>
      </c>
      <c r="C16" s="227" t="s">
        <v>236</v>
      </c>
      <c r="D16" s="337" t="s">
        <v>484</v>
      </c>
      <c r="E16" s="225">
        <v>2022</v>
      </c>
      <c r="F16" s="339" t="s">
        <v>219</v>
      </c>
      <c r="G16" s="342" t="s">
        <v>482</v>
      </c>
      <c r="H16" s="350" t="s">
        <v>368</v>
      </c>
      <c r="I16" s="339" t="s">
        <v>81</v>
      </c>
      <c r="J16" s="345" t="s">
        <v>40</v>
      </c>
      <c r="K16" s="231">
        <v>25938</v>
      </c>
    </row>
    <row r="17" spans="1:11" x14ac:dyDescent="0.2">
      <c r="A17" s="230">
        <v>73611</v>
      </c>
      <c r="B17" s="341" t="s">
        <v>471</v>
      </c>
      <c r="C17" s="227" t="s">
        <v>236</v>
      </c>
      <c r="D17" s="337" t="s">
        <v>484</v>
      </c>
      <c r="E17" s="225">
        <v>2022</v>
      </c>
      <c r="F17" s="339" t="s">
        <v>219</v>
      </c>
      <c r="G17" s="342" t="s">
        <v>482</v>
      </c>
      <c r="H17" s="351" t="s">
        <v>369</v>
      </c>
      <c r="I17" s="339" t="s">
        <v>81</v>
      </c>
      <c r="J17" s="345" t="s">
        <v>40</v>
      </c>
      <c r="K17" s="231">
        <v>1637069</v>
      </c>
    </row>
    <row r="18" spans="1:11" x14ac:dyDescent="0.2">
      <c r="A18" s="230">
        <v>73611</v>
      </c>
      <c r="B18" s="341" t="s">
        <v>471</v>
      </c>
      <c r="C18" s="227" t="s">
        <v>236</v>
      </c>
      <c r="D18" s="337" t="s">
        <v>484</v>
      </c>
      <c r="E18" s="225">
        <v>2022</v>
      </c>
      <c r="F18" s="339" t="s">
        <v>219</v>
      </c>
      <c r="G18" s="342" t="s">
        <v>482</v>
      </c>
      <c r="H18" s="351" t="s">
        <v>370</v>
      </c>
      <c r="I18" s="339" t="s">
        <v>81</v>
      </c>
      <c r="J18" s="345" t="s">
        <v>40</v>
      </c>
      <c r="K18" s="231">
        <v>2590335</v>
      </c>
    </row>
    <row r="19" spans="1:11" x14ac:dyDescent="0.2">
      <c r="A19" s="230">
        <v>73611</v>
      </c>
      <c r="B19" s="341" t="s">
        <v>471</v>
      </c>
      <c r="C19" s="227" t="s">
        <v>236</v>
      </c>
      <c r="D19" s="337" t="s">
        <v>484</v>
      </c>
      <c r="E19" s="225">
        <v>2022</v>
      </c>
      <c r="F19" s="339" t="s">
        <v>219</v>
      </c>
      <c r="G19" s="342" t="s">
        <v>482</v>
      </c>
      <c r="H19" s="351" t="s">
        <v>371</v>
      </c>
      <c r="I19" s="339" t="s">
        <v>81</v>
      </c>
      <c r="J19" s="345" t="s">
        <v>40</v>
      </c>
      <c r="K19" s="231">
        <v>4832774</v>
      </c>
    </row>
    <row r="20" spans="1:11" x14ac:dyDescent="0.2">
      <c r="A20" s="230">
        <v>73611</v>
      </c>
      <c r="B20" s="341" t="s">
        <v>471</v>
      </c>
      <c r="C20" s="227" t="s">
        <v>236</v>
      </c>
      <c r="D20" s="337" t="s">
        <v>484</v>
      </c>
      <c r="E20" s="225">
        <v>2022</v>
      </c>
      <c r="F20" s="339" t="s">
        <v>219</v>
      </c>
      <c r="G20" s="342" t="s">
        <v>482</v>
      </c>
      <c r="H20" s="351" t="s">
        <v>372</v>
      </c>
      <c r="I20" s="339" t="s">
        <v>81</v>
      </c>
      <c r="J20" s="345" t="s">
        <v>40</v>
      </c>
      <c r="K20" s="231">
        <v>4909158</v>
      </c>
    </row>
    <row r="21" spans="1:11" x14ac:dyDescent="0.2">
      <c r="A21" s="230">
        <v>73611</v>
      </c>
      <c r="B21" s="341" t="s">
        <v>471</v>
      </c>
      <c r="C21" s="227" t="s">
        <v>236</v>
      </c>
      <c r="D21" s="337" t="s">
        <v>484</v>
      </c>
      <c r="E21" s="225">
        <v>2022</v>
      </c>
      <c r="F21" s="339" t="s">
        <v>219</v>
      </c>
      <c r="G21" s="342" t="s">
        <v>482</v>
      </c>
      <c r="H21" s="351" t="s">
        <v>373</v>
      </c>
      <c r="I21" s="339" t="s">
        <v>81</v>
      </c>
      <c r="J21" s="345" t="s">
        <v>40</v>
      </c>
      <c r="K21" s="231">
        <v>11861825</v>
      </c>
    </row>
    <row r="22" spans="1:11" x14ac:dyDescent="0.2">
      <c r="A22" s="230">
        <v>73611</v>
      </c>
      <c r="B22" s="341" t="s">
        <v>471</v>
      </c>
      <c r="C22" s="227" t="s">
        <v>236</v>
      </c>
      <c r="D22" s="337" t="s">
        <v>484</v>
      </c>
      <c r="E22" s="225">
        <v>2022</v>
      </c>
      <c r="F22" s="339" t="s">
        <v>219</v>
      </c>
      <c r="G22" s="342" t="s">
        <v>482</v>
      </c>
      <c r="H22" s="351" t="s">
        <v>374</v>
      </c>
      <c r="I22" s="339" t="s">
        <v>81</v>
      </c>
      <c r="J22" s="345" t="s">
        <v>40</v>
      </c>
      <c r="K22" s="231">
        <v>36783743</v>
      </c>
    </row>
    <row r="23" spans="1:11" x14ac:dyDescent="0.2">
      <c r="A23" s="230">
        <v>73611</v>
      </c>
      <c r="B23" s="341" t="s">
        <v>471</v>
      </c>
      <c r="C23" s="227" t="s">
        <v>236</v>
      </c>
      <c r="D23" s="337" t="s">
        <v>484</v>
      </c>
      <c r="E23" s="225">
        <v>2022</v>
      </c>
      <c r="F23" s="339" t="s">
        <v>219</v>
      </c>
      <c r="G23" s="342" t="s">
        <v>482</v>
      </c>
      <c r="H23" s="351" t="s">
        <v>375</v>
      </c>
      <c r="I23" s="339" t="s">
        <v>81</v>
      </c>
      <c r="J23" s="345" t="s">
        <v>40</v>
      </c>
      <c r="K23" s="231">
        <v>8557504</v>
      </c>
    </row>
    <row r="24" spans="1:11" x14ac:dyDescent="0.2">
      <c r="A24" s="230">
        <v>73611</v>
      </c>
      <c r="B24" s="341" t="s">
        <v>471</v>
      </c>
      <c r="C24" s="227" t="s">
        <v>236</v>
      </c>
      <c r="D24" s="337" t="s">
        <v>484</v>
      </c>
      <c r="E24" s="225">
        <v>2022</v>
      </c>
      <c r="F24" s="339" t="s">
        <v>219</v>
      </c>
      <c r="G24" s="342" t="s">
        <v>482</v>
      </c>
      <c r="H24" s="351" t="s">
        <v>394</v>
      </c>
      <c r="I24" s="339" t="s">
        <v>81</v>
      </c>
      <c r="J24" s="345" t="s">
        <v>40</v>
      </c>
      <c r="K24" s="231">
        <v>7283763</v>
      </c>
    </row>
    <row r="25" spans="1:11" x14ac:dyDescent="0.2">
      <c r="A25" s="230">
        <v>73612</v>
      </c>
      <c r="B25" s="341" t="s">
        <v>471</v>
      </c>
      <c r="C25" s="227" t="s">
        <v>236</v>
      </c>
      <c r="D25" s="337" t="s">
        <v>484</v>
      </c>
      <c r="E25" s="225">
        <v>2022</v>
      </c>
      <c r="F25" s="339" t="s">
        <v>219</v>
      </c>
      <c r="G25" s="342" t="s">
        <v>482</v>
      </c>
      <c r="H25" s="351" t="s">
        <v>395</v>
      </c>
      <c r="I25" s="339" t="s">
        <v>81</v>
      </c>
      <c r="J25" s="345" t="s">
        <v>40</v>
      </c>
      <c r="K25" s="231">
        <v>6382518</v>
      </c>
    </row>
    <row r="26" spans="1:11" x14ac:dyDescent="0.2">
      <c r="A26" s="230">
        <v>73613</v>
      </c>
      <c r="B26" s="341" t="s">
        <v>471</v>
      </c>
      <c r="C26" s="227" t="s">
        <v>236</v>
      </c>
      <c r="D26" s="337" t="s">
        <v>484</v>
      </c>
      <c r="E26" s="225">
        <v>2022</v>
      </c>
      <c r="F26" s="339" t="s">
        <v>219</v>
      </c>
      <c r="G26" s="342" t="s">
        <v>482</v>
      </c>
      <c r="H26" s="351" t="s">
        <v>393</v>
      </c>
      <c r="I26" s="339" t="s">
        <v>81</v>
      </c>
      <c r="J26" s="345" t="s">
        <v>40</v>
      </c>
      <c r="K26" s="231">
        <v>16639925</v>
      </c>
    </row>
    <row r="27" spans="1:11" x14ac:dyDescent="0.2">
      <c r="A27" s="230">
        <v>73611</v>
      </c>
      <c r="B27" s="341" t="s">
        <v>471</v>
      </c>
      <c r="C27" s="227" t="s">
        <v>236</v>
      </c>
      <c r="D27" s="337" t="s">
        <v>484</v>
      </c>
      <c r="E27" s="225">
        <v>2022</v>
      </c>
      <c r="F27" s="339" t="s">
        <v>219</v>
      </c>
      <c r="G27" s="342" t="s">
        <v>482</v>
      </c>
      <c r="H27" s="351" t="s">
        <v>43</v>
      </c>
      <c r="I27" s="339" t="s">
        <v>81</v>
      </c>
      <c r="J27" s="345" t="s">
        <v>40</v>
      </c>
      <c r="K27" s="231">
        <v>101425305</v>
      </c>
    </row>
    <row r="28" spans="1:11" x14ac:dyDescent="0.2">
      <c r="A28" s="230">
        <v>73611</v>
      </c>
      <c r="B28" s="341" t="s">
        <v>471</v>
      </c>
      <c r="C28" s="227" t="s">
        <v>236</v>
      </c>
      <c r="D28" s="337" t="s">
        <v>484</v>
      </c>
      <c r="E28" s="225">
        <v>2022</v>
      </c>
      <c r="F28" s="339" t="s">
        <v>219</v>
      </c>
      <c r="G28" s="342" t="s">
        <v>482</v>
      </c>
      <c r="H28" s="344" t="s">
        <v>367</v>
      </c>
      <c r="I28" s="339" t="s">
        <v>364</v>
      </c>
      <c r="J28" s="345" t="s">
        <v>39</v>
      </c>
      <c r="K28" s="231">
        <v>4980</v>
      </c>
    </row>
    <row r="29" spans="1:11" x14ac:dyDescent="0.2">
      <c r="A29" s="230">
        <v>73611</v>
      </c>
      <c r="B29" s="341" t="s">
        <v>471</v>
      </c>
      <c r="C29" s="227" t="s">
        <v>236</v>
      </c>
      <c r="D29" s="337" t="s">
        <v>484</v>
      </c>
      <c r="E29" s="225">
        <v>2022</v>
      </c>
      <c r="F29" s="339" t="s">
        <v>219</v>
      </c>
      <c r="G29" s="342" t="s">
        <v>482</v>
      </c>
      <c r="H29" s="350" t="s">
        <v>368</v>
      </c>
      <c r="I29" s="339" t="s">
        <v>364</v>
      </c>
      <c r="J29" s="345" t="s">
        <v>39</v>
      </c>
      <c r="K29" s="231">
        <v>3415</v>
      </c>
    </row>
    <row r="30" spans="1:11" x14ac:dyDescent="0.2">
      <c r="A30" s="230">
        <v>73611</v>
      </c>
      <c r="B30" s="341" t="s">
        <v>471</v>
      </c>
      <c r="C30" s="227" t="s">
        <v>236</v>
      </c>
      <c r="D30" s="337" t="s">
        <v>484</v>
      </c>
      <c r="E30" s="225">
        <v>2022</v>
      </c>
      <c r="F30" s="339" t="s">
        <v>219</v>
      </c>
      <c r="G30" s="342" t="s">
        <v>482</v>
      </c>
      <c r="H30" s="351" t="s">
        <v>369</v>
      </c>
      <c r="I30" s="339" t="s">
        <v>364</v>
      </c>
      <c r="J30" s="345" t="s">
        <v>39</v>
      </c>
      <c r="K30" s="231">
        <v>53429</v>
      </c>
    </row>
    <row r="31" spans="1:11" x14ac:dyDescent="0.2">
      <c r="A31" s="230">
        <v>73611</v>
      </c>
      <c r="B31" s="341" t="s">
        <v>471</v>
      </c>
      <c r="C31" s="227" t="s">
        <v>236</v>
      </c>
      <c r="D31" s="337" t="s">
        <v>484</v>
      </c>
      <c r="E31" s="225">
        <v>2022</v>
      </c>
      <c r="F31" s="339" t="s">
        <v>219</v>
      </c>
      <c r="G31" s="342" t="s">
        <v>482</v>
      </c>
      <c r="H31" s="351" t="s">
        <v>370</v>
      </c>
      <c r="I31" s="339" t="s">
        <v>364</v>
      </c>
      <c r="J31" s="345" t="s">
        <v>39</v>
      </c>
      <c r="K31" s="231">
        <v>35975</v>
      </c>
    </row>
    <row r="32" spans="1:11" x14ac:dyDescent="0.2">
      <c r="A32" s="230">
        <v>73611</v>
      </c>
      <c r="B32" s="341" t="s">
        <v>471</v>
      </c>
      <c r="C32" s="227" t="s">
        <v>236</v>
      </c>
      <c r="D32" s="337" t="s">
        <v>484</v>
      </c>
      <c r="E32" s="225">
        <v>2022</v>
      </c>
      <c r="F32" s="339" t="s">
        <v>219</v>
      </c>
      <c r="G32" s="342" t="s">
        <v>482</v>
      </c>
      <c r="H32" s="351" t="s">
        <v>371</v>
      </c>
      <c r="I32" s="339" t="s">
        <v>364</v>
      </c>
      <c r="J32" s="345" t="s">
        <v>39</v>
      </c>
      <c r="K32" s="231">
        <v>33193</v>
      </c>
    </row>
    <row r="33" spans="1:11" x14ac:dyDescent="0.2">
      <c r="A33" s="230">
        <v>73611</v>
      </c>
      <c r="B33" s="341" t="s">
        <v>471</v>
      </c>
      <c r="C33" s="227" t="s">
        <v>236</v>
      </c>
      <c r="D33" s="337" t="s">
        <v>484</v>
      </c>
      <c r="E33" s="225">
        <v>2022</v>
      </c>
      <c r="F33" s="339" t="s">
        <v>219</v>
      </c>
      <c r="G33" s="342" t="s">
        <v>482</v>
      </c>
      <c r="H33" s="351" t="s">
        <v>372</v>
      </c>
      <c r="I33" s="339" t="s">
        <v>364</v>
      </c>
      <c r="J33" s="345" t="s">
        <v>39</v>
      </c>
      <c r="K33" s="231">
        <v>19452</v>
      </c>
    </row>
    <row r="34" spans="1:11" x14ac:dyDescent="0.2">
      <c r="A34" s="230">
        <v>73611</v>
      </c>
      <c r="B34" s="341" t="s">
        <v>471</v>
      </c>
      <c r="C34" s="227" t="s">
        <v>236</v>
      </c>
      <c r="D34" s="337" t="s">
        <v>484</v>
      </c>
      <c r="E34" s="225">
        <v>2022</v>
      </c>
      <c r="F34" s="339" t="s">
        <v>219</v>
      </c>
      <c r="G34" s="342" t="s">
        <v>482</v>
      </c>
      <c r="H34" s="351" t="s">
        <v>373</v>
      </c>
      <c r="I34" s="339" t="s">
        <v>364</v>
      </c>
      <c r="J34" s="345" t="s">
        <v>39</v>
      </c>
      <c r="K34" s="231">
        <v>28926</v>
      </c>
    </row>
    <row r="35" spans="1:11" x14ac:dyDescent="0.2">
      <c r="A35" s="230">
        <v>73611</v>
      </c>
      <c r="B35" s="341" t="s">
        <v>471</v>
      </c>
      <c r="C35" s="227" t="s">
        <v>236</v>
      </c>
      <c r="D35" s="337" t="s">
        <v>484</v>
      </c>
      <c r="E35" s="225">
        <v>2022</v>
      </c>
      <c r="F35" s="339" t="s">
        <v>219</v>
      </c>
      <c r="G35" s="342" t="s">
        <v>482</v>
      </c>
      <c r="H35" s="351" t="s">
        <v>374</v>
      </c>
      <c r="I35" s="339" t="s">
        <v>364</v>
      </c>
      <c r="J35" s="345" t="s">
        <v>39</v>
      </c>
      <c r="K35" s="231">
        <v>39195</v>
      </c>
    </row>
    <row r="36" spans="1:11" x14ac:dyDescent="0.2">
      <c r="A36" s="230">
        <v>73611</v>
      </c>
      <c r="B36" s="341" t="s">
        <v>471</v>
      </c>
      <c r="C36" s="227" t="s">
        <v>236</v>
      </c>
      <c r="D36" s="337" t="s">
        <v>484</v>
      </c>
      <c r="E36" s="225">
        <v>2022</v>
      </c>
      <c r="F36" s="339" t="s">
        <v>219</v>
      </c>
      <c r="G36" s="342" t="s">
        <v>482</v>
      </c>
      <c r="H36" s="351" t="s">
        <v>375</v>
      </c>
      <c r="I36" s="339" t="s">
        <v>364</v>
      </c>
      <c r="J36" s="345" t="s">
        <v>39</v>
      </c>
      <c r="K36" s="231">
        <v>2257</v>
      </c>
    </row>
    <row r="37" spans="1:11" x14ac:dyDescent="0.2">
      <c r="A37" s="230">
        <v>73611</v>
      </c>
      <c r="B37" s="341" t="s">
        <v>471</v>
      </c>
      <c r="C37" s="227" t="s">
        <v>236</v>
      </c>
      <c r="D37" s="337" t="s">
        <v>484</v>
      </c>
      <c r="E37" s="225">
        <v>2022</v>
      </c>
      <c r="F37" s="339" t="s">
        <v>219</v>
      </c>
      <c r="G37" s="342" t="s">
        <v>482</v>
      </c>
      <c r="H37" s="351" t="s">
        <v>394</v>
      </c>
      <c r="I37" s="339" t="s">
        <v>364</v>
      </c>
      <c r="J37" s="345" t="s">
        <v>39</v>
      </c>
      <c r="K37" s="231">
        <v>900</v>
      </c>
    </row>
    <row r="38" spans="1:11" x14ac:dyDescent="0.2">
      <c r="A38" s="230">
        <v>73612</v>
      </c>
      <c r="B38" s="341" t="s">
        <v>471</v>
      </c>
      <c r="C38" s="227" t="s">
        <v>236</v>
      </c>
      <c r="D38" s="337" t="s">
        <v>484</v>
      </c>
      <c r="E38" s="225">
        <v>2022</v>
      </c>
      <c r="F38" s="339" t="s">
        <v>219</v>
      </c>
      <c r="G38" s="342" t="s">
        <v>482</v>
      </c>
      <c r="H38" s="351" t="s">
        <v>395</v>
      </c>
      <c r="I38" s="339" t="s">
        <v>364</v>
      </c>
      <c r="J38" s="345" t="s">
        <v>39</v>
      </c>
      <c r="K38" s="231">
        <v>350</v>
      </c>
    </row>
    <row r="39" spans="1:11" x14ac:dyDescent="0.2">
      <c r="A39" s="230">
        <v>73613</v>
      </c>
      <c r="B39" s="341" t="s">
        <v>471</v>
      </c>
      <c r="C39" s="227" t="s">
        <v>236</v>
      </c>
      <c r="D39" s="337" t="s">
        <v>484</v>
      </c>
      <c r="E39" s="225">
        <v>2022</v>
      </c>
      <c r="F39" s="339" t="s">
        <v>219</v>
      </c>
      <c r="G39" s="342" t="s">
        <v>482</v>
      </c>
      <c r="H39" s="351" t="s">
        <v>393</v>
      </c>
      <c r="I39" s="339" t="s">
        <v>364</v>
      </c>
      <c r="J39" s="345" t="s">
        <v>39</v>
      </c>
      <c r="K39" s="231">
        <v>176</v>
      </c>
    </row>
    <row r="40" spans="1:11" x14ac:dyDescent="0.2">
      <c r="A40" s="230">
        <v>73611</v>
      </c>
      <c r="B40" s="341" t="s">
        <v>471</v>
      </c>
      <c r="C40" s="227" t="s">
        <v>236</v>
      </c>
      <c r="D40" s="337" t="s">
        <v>484</v>
      </c>
      <c r="E40" s="225">
        <v>2022</v>
      </c>
      <c r="F40" s="339" t="s">
        <v>219</v>
      </c>
      <c r="G40" s="342" t="s">
        <v>482</v>
      </c>
      <c r="H40" s="351" t="s">
        <v>43</v>
      </c>
      <c r="I40" s="339" t="s">
        <v>364</v>
      </c>
      <c r="J40" s="345" t="s">
        <v>39</v>
      </c>
      <c r="K40" s="231">
        <v>222248</v>
      </c>
    </row>
    <row r="41" spans="1:11" x14ac:dyDescent="0.2">
      <c r="A41" s="230">
        <v>73611</v>
      </c>
      <c r="B41" s="341" t="s">
        <v>471</v>
      </c>
      <c r="C41" s="227" t="s">
        <v>236</v>
      </c>
      <c r="D41" s="337" t="s">
        <v>484</v>
      </c>
      <c r="E41" s="225">
        <v>2022</v>
      </c>
      <c r="F41" s="339" t="s">
        <v>219</v>
      </c>
      <c r="G41" s="342" t="s">
        <v>482</v>
      </c>
      <c r="H41" s="344" t="s">
        <v>367</v>
      </c>
      <c r="I41" s="339" t="s">
        <v>364</v>
      </c>
      <c r="J41" s="345" t="s">
        <v>40</v>
      </c>
      <c r="K41" s="231">
        <v>-80259</v>
      </c>
    </row>
    <row r="42" spans="1:11" x14ac:dyDescent="0.2">
      <c r="A42" s="230">
        <v>73611</v>
      </c>
      <c r="B42" s="341" t="s">
        <v>471</v>
      </c>
      <c r="C42" s="227" t="s">
        <v>236</v>
      </c>
      <c r="D42" s="337" t="s">
        <v>484</v>
      </c>
      <c r="E42" s="225">
        <v>2022</v>
      </c>
      <c r="F42" s="339" t="s">
        <v>219</v>
      </c>
      <c r="G42" s="342" t="s">
        <v>482</v>
      </c>
      <c r="H42" s="350" t="s">
        <v>368</v>
      </c>
      <c r="I42" s="339" t="s">
        <v>364</v>
      </c>
      <c r="J42" s="345" t="s">
        <v>40</v>
      </c>
      <c r="K42" s="231">
        <v>23358</v>
      </c>
    </row>
    <row r="43" spans="1:11" x14ac:dyDescent="0.2">
      <c r="A43" s="230">
        <v>73611</v>
      </c>
      <c r="B43" s="341" t="s">
        <v>471</v>
      </c>
      <c r="C43" s="227" t="s">
        <v>236</v>
      </c>
      <c r="D43" s="337" t="s">
        <v>484</v>
      </c>
      <c r="E43" s="225">
        <v>2022</v>
      </c>
      <c r="F43" s="339" t="s">
        <v>219</v>
      </c>
      <c r="G43" s="342" t="s">
        <v>482</v>
      </c>
      <c r="H43" s="351" t="s">
        <v>369</v>
      </c>
      <c r="I43" s="339" t="s">
        <v>364</v>
      </c>
      <c r="J43" s="345" t="s">
        <v>40</v>
      </c>
      <c r="K43" s="231">
        <v>1537696</v>
      </c>
    </row>
    <row r="44" spans="1:11" x14ac:dyDescent="0.2">
      <c r="A44" s="230">
        <v>73611</v>
      </c>
      <c r="B44" s="341" t="s">
        <v>471</v>
      </c>
      <c r="C44" s="227" t="s">
        <v>236</v>
      </c>
      <c r="D44" s="337" t="s">
        <v>484</v>
      </c>
      <c r="E44" s="225">
        <v>2022</v>
      </c>
      <c r="F44" s="339" t="s">
        <v>219</v>
      </c>
      <c r="G44" s="342" t="s">
        <v>482</v>
      </c>
      <c r="H44" s="351" t="s">
        <v>370</v>
      </c>
      <c r="I44" s="339" t="s">
        <v>364</v>
      </c>
      <c r="J44" s="345" t="s">
        <v>40</v>
      </c>
      <c r="K44" s="231">
        <v>2356891</v>
      </c>
    </row>
    <row r="45" spans="1:11" x14ac:dyDescent="0.2">
      <c r="A45" s="230">
        <v>73611</v>
      </c>
      <c r="B45" s="341" t="s">
        <v>471</v>
      </c>
      <c r="C45" s="227" t="s">
        <v>236</v>
      </c>
      <c r="D45" s="337" t="s">
        <v>484</v>
      </c>
      <c r="E45" s="225">
        <v>2022</v>
      </c>
      <c r="F45" s="339" t="s">
        <v>219</v>
      </c>
      <c r="G45" s="342" t="s">
        <v>482</v>
      </c>
      <c r="H45" s="351" t="s">
        <v>371</v>
      </c>
      <c r="I45" s="339" t="s">
        <v>364</v>
      </c>
      <c r="J45" s="345" t="s">
        <v>40</v>
      </c>
      <c r="K45" s="231">
        <v>4242764</v>
      </c>
    </row>
    <row r="46" spans="1:11" x14ac:dyDescent="0.2">
      <c r="A46" s="230">
        <v>73611</v>
      </c>
      <c r="B46" s="341" t="s">
        <v>471</v>
      </c>
      <c r="C46" s="227" t="s">
        <v>236</v>
      </c>
      <c r="D46" s="337" t="s">
        <v>484</v>
      </c>
      <c r="E46" s="225">
        <v>2022</v>
      </c>
      <c r="F46" s="339" t="s">
        <v>219</v>
      </c>
      <c r="G46" s="342" t="s">
        <v>482</v>
      </c>
      <c r="H46" s="351" t="s">
        <v>372</v>
      </c>
      <c r="I46" s="339" t="s">
        <v>364</v>
      </c>
      <c r="J46" s="345" t="s">
        <v>40</v>
      </c>
      <c r="K46" s="231">
        <v>4155584</v>
      </c>
    </row>
    <row r="47" spans="1:11" x14ac:dyDescent="0.2">
      <c r="A47" s="230">
        <v>73611</v>
      </c>
      <c r="B47" s="341" t="s">
        <v>471</v>
      </c>
      <c r="C47" s="227" t="s">
        <v>236</v>
      </c>
      <c r="D47" s="337" t="s">
        <v>484</v>
      </c>
      <c r="E47" s="225">
        <v>2022</v>
      </c>
      <c r="F47" s="339" t="s">
        <v>219</v>
      </c>
      <c r="G47" s="342" t="s">
        <v>482</v>
      </c>
      <c r="H47" s="351" t="s">
        <v>373</v>
      </c>
      <c r="I47" s="339" t="s">
        <v>364</v>
      </c>
      <c r="J47" s="345" t="s">
        <v>40</v>
      </c>
      <c r="K47" s="231">
        <v>9626414</v>
      </c>
    </row>
    <row r="48" spans="1:11" x14ac:dyDescent="0.2">
      <c r="A48" s="230">
        <v>73611</v>
      </c>
      <c r="B48" s="341" t="s">
        <v>471</v>
      </c>
      <c r="C48" s="227" t="s">
        <v>236</v>
      </c>
      <c r="D48" s="337" t="s">
        <v>484</v>
      </c>
      <c r="E48" s="225">
        <v>2022</v>
      </c>
      <c r="F48" s="339" t="s">
        <v>219</v>
      </c>
      <c r="G48" s="342" t="s">
        <v>482</v>
      </c>
      <c r="H48" s="351" t="s">
        <v>374</v>
      </c>
      <c r="I48" s="339" t="s">
        <v>364</v>
      </c>
      <c r="J48" s="345" t="s">
        <v>40</v>
      </c>
      <c r="K48" s="231">
        <v>25613169</v>
      </c>
    </row>
    <row r="49" spans="1:11" x14ac:dyDescent="0.2">
      <c r="A49" s="230">
        <v>73611</v>
      </c>
      <c r="B49" s="341" t="s">
        <v>471</v>
      </c>
      <c r="C49" s="227" t="s">
        <v>236</v>
      </c>
      <c r="D49" s="337" t="s">
        <v>484</v>
      </c>
      <c r="E49" s="225">
        <v>2022</v>
      </c>
      <c r="F49" s="339" t="s">
        <v>219</v>
      </c>
      <c r="G49" s="342" t="s">
        <v>482</v>
      </c>
      <c r="H49" s="351" t="s">
        <v>375</v>
      </c>
      <c r="I49" s="339" t="s">
        <v>364</v>
      </c>
      <c r="J49" s="345" t="s">
        <v>40</v>
      </c>
      <c r="K49" s="231">
        <v>5377727</v>
      </c>
    </row>
    <row r="50" spans="1:11" x14ac:dyDescent="0.2">
      <c r="A50" s="230">
        <v>73611</v>
      </c>
      <c r="B50" s="341" t="s">
        <v>471</v>
      </c>
      <c r="C50" s="227" t="s">
        <v>236</v>
      </c>
      <c r="D50" s="337" t="s">
        <v>484</v>
      </c>
      <c r="E50" s="225">
        <v>2022</v>
      </c>
      <c r="F50" s="339" t="s">
        <v>219</v>
      </c>
      <c r="G50" s="342" t="s">
        <v>482</v>
      </c>
      <c r="H50" s="351" t="s">
        <v>394</v>
      </c>
      <c r="I50" s="339" t="s">
        <v>364</v>
      </c>
      <c r="J50" s="345" t="s">
        <v>40</v>
      </c>
      <c r="K50" s="231">
        <v>3720531</v>
      </c>
    </row>
    <row r="51" spans="1:11" x14ac:dyDescent="0.2">
      <c r="A51" s="230">
        <v>73612</v>
      </c>
      <c r="B51" s="341" t="s">
        <v>471</v>
      </c>
      <c r="C51" s="227" t="s">
        <v>236</v>
      </c>
      <c r="D51" s="337" t="s">
        <v>484</v>
      </c>
      <c r="E51" s="225">
        <v>2022</v>
      </c>
      <c r="F51" s="339" t="s">
        <v>219</v>
      </c>
      <c r="G51" s="342" t="s">
        <v>482</v>
      </c>
      <c r="H51" s="351" t="s">
        <v>395</v>
      </c>
      <c r="I51" s="339" t="s">
        <v>364</v>
      </c>
      <c r="J51" s="345" t="s">
        <v>40</v>
      </c>
      <c r="K51" s="231">
        <v>2502124</v>
      </c>
    </row>
    <row r="52" spans="1:11" x14ac:dyDescent="0.2">
      <c r="A52" s="230">
        <v>73613</v>
      </c>
      <c r="B52" s="341" t="s">
        <v>471</v>
      </c>
      <c r="C52" s="227" t="s">
        <v>236</v>
      </c>
      <c r="D52" s="337" t="s">
        <v>484</v>
      </c>
      <c r="E52" s="225">
        <v>2022</v>
      </c>
      <c r="F52" s="339" t="s">
        <v>219</v>
      </c>
      <c r="G52" s="342" t="s">
        <v>482</v>
      </c>
      <c r="H52" s="351" t="s">
        <v>393</v>
      </c>
      <c r="I52" s="339" t="s">
        <v>364</v>
      </c>
      <c r="J52" s="345" t="s">
        <v>40</v>
      </c>
      <c r="K52" s="231">
        <v>10270963</v>
      </c>
    </row>
    <row r="53" spans="1:11" x14ac:dyDescent="0.2">
      <c r="A53" s="230">
        <v>73611</v>
      </c>
      <c r="B53" s="341" t="s">
        <v>471</v>
      </c>
      <c r="C53" s="227" t="s">
        <v>236</v>
      </c>
      <c r="D53" s="337" t="s">
        <v>484</v>
      </c>
      <c r="E53" s="225">
        <v>2022</v>
      </c>
      <c r="F53" s="339" t="s">
        <v>219</v>
      </c>
      <c r="G53" s="342" t="s">
        <v>482</v>
      </c>
      <c r="H53" s="351" t="s">
        <v>43</v>
      </c>
      <c r="I53" s="339" t="s">
        <v>364</v>
      </c>
      <c r="J53" s="345" t="s">
        <v>40</v>
      </c>
      <c r="K53" s="231">
        <v>69346962</v>
      </c>
    </row>
    <row r="54" spans="1:11" x14ac:dyDescent="0.2">
      <c r="A54" s="230">
        <v>73611</v>
      </c>
      <c r="B54" s="341" t="s">
        <v>471</v>
      </c>
      <c r="C54" s="227" t="s">
        <v>236</v>
      </c>
      <c r="D54" s="337" t="s">
        <v>484</v>
      </c>
      <c r="E54" s="225">
        <v>2022</v>
      </c>
      <c r="F54" s="339" t="s">
        <v>219</v>
      </c>
      <c r="G54" s="342" t="s">
        <v>482</v>
      </c>
      <c r="H54" s="344" t="s">
        <v>367</v>
      </c>
      <c r="I54" s="339" t="s">
        <v>365</v>
      </c>
      <c r="J54" s="345" t="s">
        <v>39</v>
      </c>
      <c r="K54" s="231">
        <v>3535</v>
      </c>
    </row>
    <row r="55" spans="1:11" x14ac:dyDescent="0.2">
      <c r="A55" s="230">
        <v>73611</v>
      </c>
      <c r="B55" s="341" t="s">
        <v>471</v>
      </c>
      <c r="C55" s="227" t="s">
        <v>236</v>
      </c>
      <c r="D55" s="337" t="s">
        <v>484</v>
      </c>
      <c r="E55" s="225">
        <v>2022</v>
      </c>
      <c r="F55" s="339" t="s">
        <v>219</v>
      </c>
      <c r="G55" s="342" t="s">
        <v>482</v>
      </c>
      <c r="H55" s="350" t="s">
        <v>368</v>
      </c>
      <c r="I55" s="339" t="s">
        <v>365</v>
      </c>
      <c r="J55" s="345" t="s">
        <v>39</v>
      </c>
      <c r="K55" s="231">
        <v>1658</v>
      </c>
    </row>
    <row r="56" spans="1:11" x14ac:dyDescent="0.2">
      <c r="A56" s="230">
        <v>73611</v>
      </c>
      <c r="B56" s="341" t="s">
        <v>471</v>
      </c>
      <c r="C56" s="227" t="s">
        <v>236</v>
      </c>
      <c r="D56" s="337" t="s">
        <v>484</v>
      </c>
      <c r="E56" s="225">
        <v>2022</v>
      </c>
      <c r="F56" s="339" t="s">
        <v>219</v>
      </c>
      <c r="G56" s="342" t="s">
        <v>482</v>
      </c>
      <c r="H56" s="351" t="s">
        <v>369</v>
      </c>
      <c r="I56" s="339" t="s">
        <v>365</v>
      </c>
      <c r="J56" s="345" t="s">
        <v>39</v>
      </c>
      <c r="K56" s="231">
        <v>6138</v>
      </c>
    </row>
    <row r="57" spans="1:11" x14ac:dyDescent="0.2">
      <c r="A57" s="230">
        <v>73611</v>
      </c>
      <c r="B57" s="341" t="s">
        <v>471</v>
      </c>
      <c r="C57" s="227" t="s">
        <v>236</v>
      </c>
      <c r="D57" s="337" t="s">
        <v>484</v>
      </c>
      <c r="E57" s="225">
        <v>2022</v>
      </c>
      <c r="F57" s="339" t="s">
        <v>219</v>
      </c>
      <c r="G57" s="342" t="s">
        <v>482</v>
      </c>
      <c r="H57" s="351" t="s">
        <v>370</v>
      </c>
      <c r="I57" s="339" t="s">
        <v>365</v>
      </c>
      <c r="J57" s="345" t="s">
        <v>39</v>
      </c>
      <c r="K57" s="231">
        <v>3662</v>
      </c>
    </row>
    <row r="58" spans="1:11" x14ac:dyDescent="0.2">
      <c r="A58" s="230">
        <v>73611</v>
      </c>
      <c r="B58" s="341" t="s">
        <v>471</v>
      </c>
      <c r="C58" s="227" t="s">
        <v>236</v>
      </c>
      <c r="D58" s="337" t="s">
        <v>484</v>
      </c>
      <c r="E58" s="225">
        <v>2022</v>
      </c>
      <c r="F58" s="339" t="s">
        <v>219</v>
      </c>
      <c r="G58" s="342" t="s">
        <v>482</v>
      </c>
      <c r="H58" s="351" t="s">
        <v>371</v>
      </c>
      <c r="I58" s="339" t="s">
        <v>365</v>
      </c>
      <c r="J58" s="345" t="s">
        <v>39</v>
      </c>
      <c r="K58" s="231">
        <v>4971</v>
      </c>
    </row>
    <row r="59" spans="1:11" x14ac:dyDescent="0.2">
      <c r="A59" s="230">
        <v>73611</v>
      </c>
      <c r="B59" s="341" t="s">
        <v>471</v>
      </c>
      <c r="C59" s="227" t="s">
        <v>236</v>
      </c>
      <c r="D59" s="337" t="s">
        <v>484</v>
      </c>
      <c r="E59" s="225">
        <v>2022</v>
      </c>
      <c r="F59" s="339" t="s">
        <v>219</v>
      </c>
      <c r="G59" s="342" t="s">
        <v>482</v>
      </c>
      <c r="H59" s="351" t="s">
        <v>372</v>
      </c>
      <c r="I59" s="339" t="s">
        <v>365</v>
      </c>
      <c r="J59" s="345" t="s">
        <v>39</v>
      </c>
      <c r="K59" s="231">
        <v>3725</v>
      </c>
    </row>
    <row r="60" spans="1:11" x14ac:dyDescent="0.2">
      <c r="A60" s="230">
        <v>73611</v>
      </c>
      <c r="B60" s="341" t="s">
        <v>471</v>
      </c>
      <c r="C60" s="227" t="s">
        <v>236</v>
      </c>
      <c r="D60" s="337" t="s">
        <v>484</v>
      </c>
      <c r="E60" s="225">
        <v>2022</v>
      </c>
      <c r="F60" s="339" t="s">
        <v>219</v>
      </c>
      <c r="G60" s="342" t="s">
        <v>482</v>
      </c>
      <c r="H60" s="351" t="s">
        <v>373</v>
      </c>
      <c r="I60" s="339" t="s">
        <v>365</v>
      </c>
      <c r="J60" s="345" t="s">
        <v>39</v>
      </c>
      <c r="K60" s="231">
        <v>5422</v>
      </c>
    </row>
    <row r="61" spans="1:11" x14ac:dyDescent="0.2">
      <c r="A61" s="230">
        <v>73611</v>
      </c>
      <c r="B61" s="341" t="s">
        <v>471</v>
      </c>
      <c r="C61" s="227" t="s">
        <v>236</v>
      </c>
      <c r="D61" s="337" t="s">
        <v>484</v>
      </c>
      <c r="E61" s="225">
        <v>2022</v>
      </c>
      <c r="F61" s="339" t="s">
        <v>219</v>
      </c>
      <c r="G61" s="342" t="s">
        <v>482</v>
      </c>
      <c r="H61" s="351" t="s">
        <v>374</v>
      </c>
      <c r="I61" s="339" t="s">
        <v>365</v>
      </c>
      <c r="J61" s="345" t="s">
        <v>39</v>
      </c>
      <c r="K61" s="231">
        <v>7422</v>
      </c>
    </row>
    <row r="62" spans="1:11" x14ac:dyDescent="0.2">
      <c r="A62" s="230">
        <v>73611</v>
      </c>
      <c r="B62" s="341" t="s">
        <v>471</v>
      </c>
      <c r="C62" s="227" t="s">
        <v>236</v>
      </c>
      <c r="D62" s="337" t="s">
        <v>484</v>
      </c>
      <c r="E62" s="225">
        <v>2022</v>
      </c>
      <c r="F62" s="339" t="s">
        <v>219</v>
      </c>
      <c r="G62" s="342" t="s">
        <v>482</v>
      </c>
      <c r="H62" s="351" t="s">
        <v>375</v>
      </c>
      <c r="I62" s="339" t="s">
        <v>365</v>
      </c>
      <c r="J62" s="345" t="s">
        <v>39</v>
      </c>
      <c r="K62" s="231">
        <v>876</v>
      </c>
    </row>
    <row r="63" spans="1:11" x14ac:dyDescent="0.2">
      <c r="A63" s="230">
        <v>73611</v>
      </c>
      <c r="B63" s="341" t="s">
        <v>471</v>
      </c>
      <c r="C63" s="227" t="s">
        <v>236</v>
      </c>
      <c r="D63" s="337" t="s">
        <v>484</v>
      </c>
      <c r="E63" s="225">
        <v>2022</v>
      </c>
      <c r="F63" s="339" t="s">
        <v>219</v>
      </c>
      <c r="G63" s="342" t="s">
        <v>482</v>
      </c>
      <c r="H63" s="351" t="s">
        <v>394</v>
      </c>
      <c r="I63" s="339" t="s">
        <v>365</v>
      </c>
      <c r="J63" s="345" t="s">
        <v>39</v>
      </c>
      <c r="K63" s="231">
        <v>448</v>
      </c>
    </row>
    <row r="64" spans="1:11" x14ac:dyDescent="0.2">
      <c r="A64" s="230">
        <v>73612</v>
      </c>
      <c r="B64" s="341" t="s">
        <v>471</v>
      </c>
      <c r="C64" s="227" t="s">
        <v>236</v>
      </c>
      <c r="D64" s="337" t="s">
        <v>484</v>
      </c>
      <c r="E64" s="225">
        <v>2022</v>
      </c>
      <c r="F64" s="339" t="s">
        <v>219</v>
      </c>
      <c r="G64" s="342" t="s">
        <v>482</v>
      </c>
      <c r="H64" s="351" t="s">
        <v>395</v>
      </c>
      <c r="I64" s="339" t="s">
        <v>365</v>
      </c>
      <c r="J64" s="345" t="s">
        <v>39</v>
      </c>
      <c r="K64" s="231">
        <v>236</v>
      </c>
    </row>
    <row r="65" spans="1:11" x14ac:dyDescent="0.2">
      <c r="A65" s="230">
        <v>73613</v>
      </c>
      <c r="B65" s="341" t="s">
        <v>471</v>
      </c>
      <c r="C65" s="227" t="s">
        <v>236</v>
      </c>
      <c r="D65" s="337" t="s">
        <v>484</v>
      </c>
      <c r="E65" s="225">
        <v>2022</v>
      </c>
      <c r="F65" s="339" t="s">
        <v>219</v>
      </c>
      <c r="G65" s="342" t="s">
        <v>482</v>
      </c>
      <c r="H65" s="351" t="s">
        <v>393</v>
      </c>
      <c r="I65" s="339" t="s">
        <v>365</v>
      </c>
      <c r="J65" s="345" t="s">
        <v>39</v>
      </c>
      <c r="K65" s="231">
        <v>117</v>
      </c>
    </row>
    <row r="66" spans="1:11" x14ac:dyDescent="0.2">
      <c r="A66" s="230">
        <v>73611</v>
      </c>
      <c r="B66" s="341" t="s">
        <v>471</v>
      </c>
      <c r="C66" s="227" t="s">
        <v>236</v>
      </c>
      <c r="D66" s="337" t="s">
        <v>484</v>
      </c>
      <c r="E66" s="225">
        <v>2022</v>
      </c>
      <c r="F66" s="339" t="s">
        <v>219</v>
      </c>
      <c r="G66" s="342" t="s">
        <v>482</v>
      </c>
      <c r="H66" s="351" t="s">
        <v>43</v>
      </c>
      <c r="I66" s="339" t="s">
        <v>365</v>
      </c>
      <c r="J66" s="345" t="s">
        <v>39</v>
      </c>
      <c r="K66" s="231">
        <v>38210</v>
      </c>
    </row>
    <row r="67" spans="1:11" x14ac:dyDescent="0.2">
      <c r="A67" s="230">
        <v>73611</v>
      </c>
      <c r="B67" s="341" t="s">
        <v>471</v>
      </c>
      <c r="C67" s="227" t="s">
        <v>236</v>
      </c>
      <c r="D67" s="337" t="s">
        <v>484</v>
      </c>
      <c r="E67" s="225">
        <v>2022</v>
      </c>
      <c r="F67" s="339" t="s">
        <v>219</v>
      </c>
      <c r="G67" s="342" t="s">
        <v>482</v>
      </c>
      <c r="H67" s="344" t="s">
        <v>367</v>
      </c>
      <c r="I67" s="339" t="s">
        <v>365</v>
      </c>
      <c r="J67" s="345" t="s">
        <v>40</v>
      </c>
      <c r="K67" s="231">
        <v>1456462</v>
      </c>
    </row>
    <row r="68" spans="1:11" x14ac:dyDescent="0.2">
      <c r="A68" s="230">
        <v>73611</v>
      </c>
      <c r="B68" s="341" t="s">
        <v>471</v>
      </c>
      <c r="C68" s="227" t="s">
        <v>236</v>
      </c>
      <c r="D68" s="337" t="s">
        <v>484</v>
      </c>
      <c r="E68" s="225">
        <v>2022</v>
      </c>
      <c r="F68" s="339" t="s">
        <v>219</v>
      </c>
      <c r="G68" s="342" t="s">
        <v>482</v>
      </c>
      <c r="H68" s="350" t="s">
        <v>368</v>
      </c>
      <c r="I68" s="339" t="s">
        <v>365</v>
      </c>
      <c r="J68" s="345" t="s">
        <v>40</v>
      </c>
      <c r="K68" s="231">
        <v>602499</v>
      </c>
    </row>
    <row r="69" spans="1:11" x14ac:dyDescent="0.2">
      <c r="A69" s="230">
        <v>73611</v>
      </c>
      <c r="B69" s="341" t="s">
        <v>471</v>
      </c>
      <c r="C69" s="227" t="s">
        <v>236</v>
      </c>
      <c r="D69" s="337" t="s">
        <v>484</v>
      </c>
      <c r="E69" s="225">
        <v>2022</v>
      </c>
      <c r="F69" s="339" t="s">
        <v>219</v>
      </c>
      <c r="G69" s="342" t="s">
        <v>482</v>
      </c>
      <c r="H69" s="351" t="s">
        <v>369</v>
      </c>
      <c r="I69" s="339" t="s">
        <v>365</v>
      </c>
      <c r="J69" s="345" t="s">
        <v>40</v>
      </c>
      <c r="K69" s="231">
        <v>1704452</v>
      </c>
    </row>
    <row r="70" spans="1:11" x14ac:dyDescent="0.2">
      <c r="A70" s="230">
        <v>73611</v>
      </c>
      <c r="B70" s="341" t="s">
        <v>471</v>
      </c>
      <c r="C70" s="227" t="s">
        <v>236</v>
      </c>
      <c r="D70" s="337" t="s">
        <v>484</v>
      </c>
      <c r="E70" s="225">
        <v>2022</v>
      </c>
      <c r="F70" s="339" t="s">
        <v>219</v>
      </c>
      <c r="G70" s="342" t="s">
        <v>482</v>
      </c>
      <c r="H70" s="351" t="s">
        <v>370</v>
      </c>
      <c r="I70" s="339" t="s">
        <v>365</v>
      </c>
      <c r="J70" s="345" t="s">
        <v>40</v>
      </c>
      <c r="K70" s="231">
        <v>1089794</v>
      </c>
    </row>
    <row r="71" spans="1:11" x14ac:dyDescent="0.2">
      <c r="A71" s="230">
        <v>73611</v>
      </c>
      <c r="B71" s="341" t="s">
        <v>471</v>
      </c>
      <c r="C71" s="227" t="s">
        <v>236</v>
      </c>
      <c r="D71" s="337" t="s">
        <v>484</v>
      </c>
      <c r="E71" s="225">
        <v>2022</v>
      </c>
      <c r="F71" s="339" t="s">
        <v>219</v>
      </c>
      <c r="G71" s="342" t="s">
        <v>482</v>
      </c>
      <c r="H71" s="351" t="s">
        <v>371</v>
      </c>
      <c r="I71" s="339" t="s">
        <v>365</v>
      </c>
      <c r="J71" s="345" t="s">
        <v>40</v>
      </c>
      <c r="K71" s="231">
        <v>1569250</v>
      </c>
    </row>
    <row r="72" spans="1:11" x14ac:dyDescent="0.2">
      <c r="A72" s="230">
        <v>73611</v>
      </c>
      <c r="B72" s="341" t="s">
        <v>471</v>
      </c>
      <c r="C72" s="227" t="s">
        <v>236</v>
      </c>
      <c r="D72" s="337" t="s">
        <v>484</v>
      </c>
      <c r="E72" s="225">
        <v>2022</v>
      </c>
      <c r="F72" s="339" t="s">
        <v>219</v>
      </c>
      <c r="G72" s="342" t="s">
        <v>482</v>
      </c>
      <c r="H72" s="351" t="s">
        <v>372</v>
      </c>
      <c r="I72" s="339" t="s">
        <v>365</v>
      </c>
      <c r="J72" s="345" t="s">
        <v>40</v>
      </c>
      <c r="K72" s="231">
        <v>2086152</v>
      </c>
    </row>
    <row r="73" spans="1:11" x14ac:dyDescent="0.2">
      <c r="A73" s="230">
        <v>73611</v>
      </c>
      <c r="B73" s="341" t="s">
        <v>471</v>
      </c>
      <c r="C73" s="227" t="s">
        <v>236</v>
      </c>
      <c r="D73" s="337" t="s">
        <v>484</v>
      </c>
      <c r="E73" s="225">
        <v>2022</v>
      </c>
      <c r="F73" s="339" t="s">
        <v>219</v>
      </c>
      <c r="G73" s="342" t="s">
        <v>482</v>
      </c>
      <c r="H73" s="351" t="s">
        <v>373</v>
      </c>
      <c r="I73" s="339" t="s">
        <v>365</v>
      </c>
      <c r="J73" s="345" t="s">
        <v>40</v>
      </c>
      <c r="K73" s="231">
        <v>1457552</v>
      </c>
    </row>
    <row r="74" spans="1:11" x14ac:dyDescent="0.2">
      <c r="A74" s="230">
        <v>73611</v>
      </c>
      <c r="B74" s="341" t="s">
        <v>471</v>
      </c>
      <c r="C74" s="227" t="s">
        <v>236</v>
      </c>
      <c r="D74" s="337" t="s">
        <v>484</v>
      </c>
      <c r="E74" s="225">
        <v>2022</v>
      </c>
      <c r="F74" s="339" t="s">
        <v>219</v>
      </c>
      <c r="G74" s="342" t="s">
        <v>482</v>
      </c>
      <c r="H74" s="351" t="s">
        <v>374</v>
      </c>
      <c r="I74" s="339" t="s">
        <v>365</v>
      </c>
      <c r="J74" s="345" t="s">
        <v>40</v>
      </c>
      <c r="K74" s="231">
        <v>3553835</v>
      </c>
    </row>
    <row r="75" spans="1:11" x14ac:dyDescent="0.2">
      <c r="A75" s="230">
        <v>73611</v>
      </c>
      <c r="B75" s="341" t="s">
        <v>471</v>
      </c>
      <c r="C75" s="227" t="s">
        <v>236</v>
      </c>
      <c r="D75" s="337" t="s">
        <v>484</v>
      </c>
      <c r="E75" s="225">
        <v>2022</v>
      </c>
      <c r="F75" s="339" t="s">
        <v>219</v>
      </c>
      <c r="G75" s="342" t="s">
        <v>482</v>
      </c>
      <c r="H75" s="351" t="s">
        <v>375</v>
      </c>
      <c r="I75" s="339" t="s">
        <v>365</v>
      </c>
      <c r="J75" s="345" t="s">
        <v>40</v>
      </c>
      <c r="K75" s="231">
        <v>820594</v>
      </c>
    </row>
    <row r="76" spans="1:11" x14ac:dyDescent="0.2">
      <c r="A76" s="230">
        <v>73611</v>
      </c>
      <c r="B76" s="341" t="s">
        <v>471</v>
      </c>
      <c r="C76" s="227" t="s">
        <v>236</v>
      </c>
      <c r="D76" s="337" t="s">
        <v>484</v>
      </c>
      <c r="E76" s="225">
        <v>2022</v>
      </c>
      <c r="F76" s="339" t="s">
        <v>219</v>
      </c>
      <c r="G76" s="342" t="s">
        <v>482</v>
      </c>
      <c r="H76" s="351" t="s">
        <v>394</v>
      </c>
      <c r="I76" s="339" t="s">
        <v>365</v>
      </c>
      <c r="J76" s="345" t="s">
        <v>40</v>
      </c>
      <c r="K76" s="231">
        <v>1472365</v>
      </c>
    </row>
    <row r="77" spans="1:11" x14ac:dyDescent="0.2">
      <c r="A77" s="230">
        <v>73612</v>
      </c>
      <c r="B77" s="341" t="s">
        <v>471</v>
      </c>
      <c r="C77" s="227" t="s">
        <v>236</v>
      </c>
      <c r="D77" s="337" t="s">
        <v>484</v>
      </c>
      <c r="E77" s="225">
        <v>2022</v>
      </c>
      <c r="F77" s="339" t="s">
        <v>219</v>
      </c>
      <c r="G77" s="342" t="s">
        <v>482</v>
      </c>
      <c r="H77" s="351" t="s">
        <v>395</v>
      </c>
      <c r="I77" s="339" t="s">
        <v>365</v>
      </c>
      <c r="J77" s="345" t="s">
        <v>40</v>
      </c>
      <c r="K77" s="231">
        <v>364480</v>
      </c>
    </row>
    <row r="78" spans="1:11" x14ac:dyDescent="0.2">
      <c r="A78" s="230">
        <v>73613</v>
      </c>
      <c r="B78" s="341" t="s">
        <v>471</v>
      </c>
      <c r="C78" s="227" t="s">
        <v>236</v>
      </c>
      <c r="D78" s="337" t="s">
        <v>484</v>
      </c>
      <c r="E78" s="225">
        <v>2022</v>
      </c>
      <c r="F78" s="339" t="s">
        <v>219</v>
      </c>
      <c r="G78" s="342" t="s">
        <v>482</v>
      </c>
      <c r="H78" s="351" t="s">
        <v>393</v>
      </c>
      <c r="I78" s="339" t="s">
        <v>365</v>
      </c>
      <c r="J78" s="345" t="s">
        <v>40</v>
      </c>
      <c r="K78" s="231">
        <v>1208767</v>
      </c>
    </row>
    <row r="79" spans="1:11" x14ac:dyDescent="0.2">
      <c r="A79" s="230">
        <v>73611</v>
      </c>
      <c r="B79" s="341" t="s">
        <v>471</v>
      </c>
      <c r="C79" s="227" t="s">
        <v>236</v>
      </c>
      <c r="D79" s="337" t="s">
        <v>484</v>
      </c>
      <c r="E79" s="225">
        <v>2022</v>
      </c>
      <c r="F79" s="339" t="s">
        <v>219</v>
      </c>
      <c r="G79" s="342" t="s">
        <v>482</v>
      </c>
      <c r="H79" s="351" t="s">
        <v>43</v>
      </c>
      <c r="I79" s="339" t="s">
        <v>365</v>
      </c>
      <c r="J79" s="345" t="s">
        <v>40</v>
      </c>
      <c r="K79" s="231">
        <v>17386202</v>
      </c>
    </row>
    <row r="80" spans="1:11" x14ac:dyDescent="0.2">
      <c r="A80" s="230">
        <v>73611</v>
      </c>
      <c r="B80" s="341" t="s">
        <v>471</v>
      </c>
      <c r="C80" s="227" t="s">
        <v>236</v>
      </c>
      <c r="D80" s="337" t="s">
        <v>484</v>
      </c>
      <c r="E80" s="225">
        <v>2022</v>
      </c>
      <c r="F80" s="339" t="s">
        <v>219</v>
      </c>
      <c r="G80" s="342" t="s">
        <v>482</v>
      </c>
      <c r="H80" s="344" t="s">
        <v>367</v>
      </c>
      <c r="I80" s="339" t="s">
        <v>366</v>
      </c>
      <c r="J80" s="345" t="s">
        <v>39</v>
      </c>
      <c r="K80" s="231">
        <v>4966</v>
      </c>
    </row>
    <row r="81" spans="1:11" x14ac:dyDescent="0.2">
      <c r="A81" s="230">
        <v>73611</v>
      </c>
      <c r="B81" s="341" t="s">
        <v>471</v>
      </c>
      <c r="C81" s="227" t="s">
        <v>236</v>
      </c>
      <c r="D81" s="337" t="s">
        <v>484</v>
      </c>
      <c r="E81" s="225">
        <v>2022</v>
      </c>
      <c r="F81" s="339" t="s">
        <v>219</v>
      </c>
      <c r="G81" s="342" t="s">
        <v>482</v>
      </c>
      <c r="H81" s="350" t="s">
        <v>368</v>
      </c>
      <c r="I81" s="339" t="s">
        <v>366</v>
      </c>
      <c r="J81" s="345" t="s">
        <v>39</v>
      </c>
      <c r="K81" s="231">
        <v>3466</v>
      </c>
    </row>
    <row r="82" spans="1:11" x14ac:dyDescent="0.2">
      <c r="A82" s="230">
        <v>73611</v>
      </c>
      <c r="B82" s="341" t="s">
        <v>471</v>
      </c>
      <c r="C82" s="227" t="s">
        <v>236</v>
      </c>
      <c r="D82" s="337" t="s">
        <v>484</v>
      </c>
      <c r="E82" s="225">
        <v>2022</v>
      </c>
      <c r="F82" s="339" t="s">
        <v>219</v>
      </c>
      <c r="G82" s="342" t="s">
        <v>482</v>
      </c>
      <c r="H82" s="351" t="s">
        <v>369</v>
      </c>
      <c r="I82" s="339" t="s">
        <v>366</v>
      </c>
      <c r="J82" s="345" t="s">
        <v>39</v>
      </c>
      <c r="K82" s="231">
        <v>53555</v>
      </c>
    </row>
    <row r="83" spans="1:11" x14ac:dyDescent="0.2">
      <c r="A83" s="230">
        <v>73611</v>
      </c>
      <c r="B83" s="341" t="s">
        <v>471</v>
      </c>
      <c r="C83" s="227" t="s">
        <v>236</v>
      </c>
      <c r="D83" s="337" t="s">
        <v>484</v>
      </c>
      <c r="E83" s="225">
        <v>2022</v>
      </c>
      <c r="F83" s="339" t="s">
        <v>219</v>
      </c>
      <c r="G83" s="342" t="s">
        <v>482</v>
      </c>
      <c r="H83" s="351" t="s">
        <v>370</v>
      </c>
      <c r="I83" s="339" t="s">
        <v>366</v>
      </c>
      <c r="J83" s="345" t="s">
        <v>39</v>
      </c>
      <c r="K83" s="231">
        <v>36046</v>
      </c>
    </row>
    <row r="84" spans="1:11" x14ac:dyDescent="0.2">
      <c r="A84" s="230">
        <v>73611</v>
      </c>
      <c r="B84" s="341" t="s">
        <v>471</v>
      </c>
      <c r="C84" s="227" t="s">
        <v>236</v>
      </c>
      <c r="D84" s="337" t="s">
        <v>484</v>
      </c>
      <c r="E84" s="225">
        <v>2022</v>
      </c>
      <c r="F84" s="339" t="s">
        <v>219</v>
      </c>
      <c r="G84" s="342" t="s">
        <v>482</v>
      </c>
      <c r="H84" s="351" t="s">
        <v>371</v>
      </c>
      <c r="I84" s="339" t="s">
        <v>366</v>
      </c>
      <c r="J84" s="345" t="s">
        <v>39</v>
      </c>
      <c r="K84" s="231">
        <v>33316</v>
      </c>
    </row>
    <row r="85" spans="1:11" x14ac:dyDescent="0.2">
      <c r="A85" s="230">
        <v>73611</v>
      </c>
      <c r="B85" s="341" t="s">
        <v>471</v>
      </c>
      <c r="C85" s="227" t="s">
        <v>236</v>
      </c>
      <c r="D85" s="337" t="s">
        <v>484</v>
      </c>
      <c r="E85" s="225">
        <v>2022</v>
      </c>
      <c r="F85" s="339" t="s">
        <v>219</v>
      </c>
      <c r="G85" s="342" t="s">
        <v>482</v>
      </c>
      <c r="H85" s="351" t="s">
        <v>372</v>
      </c>
      <c r="I85" s="339" t="s">
        <v>366</v>
      </c>
      <c r="J85" s="345" t="s">
        <v>39</v>
      </c>
      <c r="K85" s="231">
        <v>19540</v>
      </c>
    </row>
    <row r="86" spans="1:11" x14ac:dyDescent="0.2">
      <c r="A86" s="230">
        <v>73611</v>
      </c>
      <c r="B86" s="341" t="s">
        <v>471</v>
      </c>
      <c r="C86" s="227" t="s">
        <v>236</v>
      </c>
      <c r="D86" s="337" t="s">
        <v>484</v>
      </c>
      <c r="E86" s="225">
        <v>2022</v>
      </c>
      <c r="F86" s="339" t="s">
        <v>219</v>
      </c>
      <c r="G86" s="342" t="s">
        <v>482</v>
      </c>
      <c r="H86" s="351" t="s">
        <v>373</v>
      </c>
      <c r="I86" s="339" t="s">
        <v>366</v>
      </c>
      <c r="J86" s="345" t="s">
        <v>39</v>
      </c>
      <c r="K86" s="231">
        <v>29058</v>
      </c>
    </row>
    <row r="87" spans="1:11" x14ac:dyDescent="0.2">
      <c r="A87" s="230">
        <v>73611</v>
      </c>
      <c r="B87" s="341" t="s">
        <v>471</v>
      </c>
      <c r="C87" s="227" t="s">
        <v>236</v>
      </c>
      <c r="D87" s="337" t="s">
        <v>484</v>
      </c>
      <c r="E87" s="225">
        <v>2022</v>
      </c>
      <c r="F87" s="339" t="s">
        <v>219</v>
      </c>
      <c r="G87" s="342" t="s">
        <v>482</v>
      </c>
      <c r="H87" s="351" t="s">
        <v>374</v>
      </c>
      <c r="I87" s="339" t="s">
        <v>366</v>
      </c>
      <c r="J87" s="345" t="s">
        <v>39</v>
      </c>
      <c r="K87" s="231">
        <v>39522</v>
      </c>
    </row>
    <row r="88" spans="1:11" x14ac:dyDescent="0.2">
      <c r="A88" s="230">
        <v>73611</v>
      </c>
      <c r="B88" s="341" t="s">
        <v>471</v>
      </c>
      <c r="C88" s="227" t="s">
        <v>236</v>
      </c>
      <c r="D88" s="337" t="s">
        <v>484</v>
      </c>
      <c r="E88" s="225">
        <v>2022</v>
      </c>
      <c r="F88" s="339" t="s">
        <v>219</v>
      </c>
      <c r="G88" s="342" t="s">
        <v>482</v>
      </c>
      <c r="H88" s="351" t="s">
        <v>375</v>
      </c>
      <c r="I88" s="339" t="s">
        <v>366</v>
      </c>
      <c r="J88" s="345" t="s">
        <v>39</v>
      </c>
      <c r="K88" s="231">
        <v>2328</v>
      </c>
    </row>
    <row r="89" spans="1:11" x14ac:dyDescent="0.2">
      <c r="A89" s="230">
        <v>73611</v>
      </c>
      <c r="B89" s="341" t="s">
        <v>471</v>
      </c>
      <c r="C89" s="227" t="s">
        <v>236</v>
      </c>
      <c r="D89" s="337" t="s">
        <v>484</v>
      </c>
      <c r="E89" s="225">
        <v>2022</v>
      </c>
      <c r="F89" s="339" t="s">
        <v>219</v>
      </c>
      <c r="G89" s="342" t="s">
        <v>482</v>
      </c>
      <c r="H89" s="351" t="s">
        <v>394</v>
      </c>
      <c r="I89" s="339" t="s">
        <v>366</v>
      </c>
      <c r="J89" s="345" t="s">
        <v>39</v>
      </c>
      <c r="K89" s="231">
        <v>974</v>
      </c>
    </row>
    <row r="90" spans="1:11" x14ac:dyDescent="0.2">
      <c r="A90" s="230">
        <v>73612</v>
      </c>
      <c r="B90" s="341" t="s">
        <v>471</v>
      </c>
      <c r="C90" s="227" t="s">
        <v>236</v>
      </c>
      <c r="D90" s="337" t="s">
        <v>484</v>
      </c>
      <c r="E90" s="225">
        <v>2022</v>
      </c>
      <c r="F90" s="339" t="s">
        <v>219</v>
      </c>
      <c r="G90" s="342" t="s">
        <v>482</v>
      </c>
      <c r="H90" s="351" t="s">
        <v>395</v>
      </c>
      <c r="I90" s="339" t="s">
        <v>366</v>
      </c>
      <c r="J90" s="345" t="s">
        <v>39</v>
      </c>
      <c r="K90" s="231">
        <v>400</v>
      </c>
    </row>
    <row r="91" spans="1:11" x14ac:dyDescent="0.2">
      <c r="A91" s="230">
        <v>73613</v>
      </c>
      <c r="B91" s="341" t="s">
        <v>471</v>
      </c>
      <c r="C91" s="227" t="s">
        <v>236</v>
      </c>
      <c r="D91" s="337" t="s">
        <v>484</v>
      </c>
      <c r="E91" s="225">
        <v>2022</v>
      </c>
      <c r="F91" s="339" t="s">
        <v>219</v>
      </c>
      <c r="G91" s="342" t="s">
        <v>482</v>
      </c>
      <c r="H91" s="351" t="s">
        <v>393</v>
      </c>
      <c r="I91" s="339" t="s">
        <v>366</v>
      </c>
      <c r="J91" s="345" t="s">
        <v>39</v>
      </c>
      <c r="K91" s="231">
        <v>187</v>
      </c>
    </row>
    <row r="92" spans="1:11" x14ac:dyDescent="0.2">
      <c r="A92" s="230">
        <v>73611</v>
      </c>
      <c r="B92" s="341" t="s">
        <v>471</v>
      </c>
      <c r="C92" s="227" t="s">
        <v>236</v>
      </c>
      <c r="D92" s="337" t="s">
        <v>484</v>
      </c>
      <c r="E92" s="225">
        <v>2022</v>
      </c>
      <c r="F92" s="339" t="s">
        <v>219</v>
      </c>
      <c r="G92" s="342" t="s">
        <v>482</v>
      </c>
      <c r="H92" s="351" t="s">
        <v>43</v>
      </c>
      <c r="I92" s="339" t="s">
        <v>366</v>
      </c>
      <c r="J92" s="345" t="s">
        <v>39</v>
      </c>
      <c r="K92" s="231">
        <v>223358</v>
      </c>
    </row>
    <row r="93" spans="1:11" x14ac:dyDescent="0.2">
      <c r="A93" s="230">
        <v>73611</v>
      </c>
      <c r="B93" s="341" t="s">
        <v>471</v>
      </c>
      <c r="C93" s="227" t="s">
        <v>236</v>
      </c>
      <c r="D93" s="337" t="s">
        <v>484</v>
      </c>
      <c r="E93" s="225">
        <v>2022</v>
      </c>
      <c r="F93" s="339" t="s">
        <v>219</v>
      </c>
      <c r="G93" s="342" t="s">
        <v>482</v>
      </c>
      <c r="H93" s="344" t="s">
        <v>367</v>
      </c>
      <c r="I93" s="339" t="s">
        <v>366</v>
      </c>
      <c r="J93" s="345" t="s">
        <v>40</v>
      </c>
      <c r="K93" s="231">
        <v>516078</v>
      </c>
    </row>
    <row r="94" spans="1:11" x14ac:dyDescent="0.2">
      <c r="A94" s="230">
        <v>73611</v>
      </c>
      <c r="B94" s="341" t="s">
        <v>471</v>
      </c>
      <c r="C94" s="227" t="s">
        <v>236</v>
      </c>
      <c r="D94" s="337" t="s">
        <v>484</v>
      </c>
      <c r="E94" s="225">
        <v>2022</v>
      </c>
      <c r="F94" s="339" t="s">
        <v>219</v>
      </c>
      <c r="G94" s="342" t="s">
        <v>482</v>
      </c>
      <c r="H94" s="350" t="s">
        <v>368</v>
      </c>
      <c r="I94" s="339" t="s">
        <v>366</v>
      </c>
      <c r="J94" s="345" t="s">
        <v>40</v>
      </c>
      <c r="K94" s="231">
        <v>221994</v>
      </c>
    </row>
    <row r="95" spans="1:11" x14ac:dyDescent="0.2">
      <c r="A95" s="230">
        <v>73611</v>
      </c>
      <c r="B95" s="341" t="s">
        <v>471</v>
      </c>
      <c r="C95" s="227" t="s">
        <v>236</v>
      </c>
      <c r="D95" s="337" t="s">
        <v>484</v>
      </c>
      <c r="E95" s="225">
        <v>2022</v>
      </c>
      <c r="F95" s="339" t="s">
        <v>219</v>
      </c>
      <c r="G95" s="342" t="s">
        <v>482</v>
      </c>
      <c r="H95" s="351" t="s">
        <v>369</v>
      </c>
      <c r="I95" s="339" t="s">
        <v>366</v>
      </c>
      <c r="J95" s="345" t="s">
        <v>40</v>
      </c>
      <c r="K95" s="231">
        <v>1730813</v>
      </c>
    </row>
    <row r="96" spans="1:11" x14ac:dyDescent="0.2">
      <c r="A96" s="230">
        <v>73611</v>
      </c>
      <c r="B96" s="341" t="s">
        <v>471</v>
      </c>
      <c r="C96" s="227" t="s">
        <v>236</v>
      </c>
      <c r="D96" s="337" t="s">
        <v>484</v>
      </c>
      <c r="E96" s="225">
        <v>2022</v>
      </c>
      <c r="F96" s="339" t="s">
        <v>219</v>
      </c>
      <c r="G96" s="342" t="s">
        <v>482</v>
      </c>
      <c r="H96" s="351" t="s">
        <v>370</v>
      </c>
      <c r="I96" s="339" t="s">
        <v>366</v>
      </c>
      <c r="J96" s="345" t="s">
        <v>40</v>
      </c>
      <c r="K96" s="231">
        <v>1388907</v>
      </c>
    </row>
    <row r="97" spans="1:11" x14ac:dyDescent="0.2">
      <c r="A97" s="230">
        <v>73611</v>
      </c>
      <c r="B97" s="341" t="s">
        <v>471</v>
      </c>
      <c r="C97" s="227" t="s">
        <v>236</v>
      </c>
      <c r="D97" s="337" t="s">
        <v>484</v>
      </c>
      <c r="E97" s="225">
        <v>2022</v>
      </c>
      <c r="F97" s="339" t="s">
        <v>219</v>
      </c>
      <c r="G97" s="342" t="s">
        <v>482</v>
      </c>
      <c r="H97" s="351" t="s">
        <v>371</v>
      </c>
      <c r="I97" s="339" t="s">
        <v>366</v>
      </c>
      <c r="J97" s="345" t="s">
        <v>40</v>
      </c>
      <c r="K97" s="231">
        <v>2258495</v>
      </c>
    </row>
    <row r="98" spans="1:11" x14ac:dyDescent="0.2">
      <c r="A98" s="230">
        <v>73611</v>
      </c>
      <c r="B98" s="341" t="s">
        <v>471</v>
      </c>
      <c r="C98" s="227" t="s">
        <v>236</v>
      </c>
      <c r="D98" s="337" t="s">
        <v>484</v>
      </c>
      <c r="E98" s="225">
        <v>2022</v>
      </c>
      <c r="F98" s="339" t="s">
        <v>219</v>
      </c>
      <c r="G98" s="342" t="s">
        <v>482</v>
      </c>
      <c r="H98" s="351" t="s">
        <v>372</v>
      </c>
      <c r="I98" s="339" t="s">
        <v>366</v>
      </c>
      <c r="J98" s="345" t="s">
        <v>40</v>
      </c>
      <c r="K98" s="231">
        <v>2449828</v>
      </c>
    </row>
    <row r="99" spans="1:11" x14ac:dyDescent="0.2">
      <c r="A99" s="230">
        <v>73611</v>
      </c>
      <c r="B99" s="341" t="s">
        <v>471</v>
      </c>
      <c r="C99" s="227" t="s">
        <v>236</v>
      </c>
      <c r="D99" s="337" t="s">
        <v>484</v>
      </c>
      <c r="E99" s="225">
        <v>2022</v>
      </c>
      <c r="F99" s="339" t="s">
        <v>219</v>
      </c>
      <c r="G99" s="342" t="s">
        <v>482</v>
      </c>
      <c r="H99" s="351" t="s">
        <v>373</v>
      </c>
      <c r="I99" s="339" t="s">
        <v>366</v>
      </c>
      <c r="J99" s="345" t="s">
        <v>40</v>
      </c>
      <c r="K99" s="231">
        <v>6926741</v>
      </c>
    </row>
    <row r="100" spans="1:11" x14ac:dyDescent="0.2">
      <c r="A100" s="230">
        <v>73611</v>
      </c>
      <c r="B100" s="341" t="s">
        <v>471</v>
      </c>
      <c r="C100" s="227" t="s">
        <v>236</v>
      </c>
      <c r="D100" s="337" t="s">
        <v>484</v>
      </c>
      <c r="E100" s="225">
        <v>2022</v>
      </c>
      <c r="F100" s="339" t="s">
        <v>219</v>
      </c>
      <c r="G100" s="342" t="s">
        <v>482</v>
      </c>
      <c r="H100" s="351" t="s">
        <v>374</v>
      </c>
      <c r="I100" s="339" t="s">
        <v>366</v>
      </c>
      <c r="J100" s="345" t="s">
        <v>40</v>
      </c>
      <c r="K100" s="231">
        <v>12280907</v>
      </c>
    </row>
    <row r="101" spans="1:11" x14ac:dyDescent="0.2">
      <c r="A101" s="230">
        <v>73611</v>
      </c>
      <c r="B101" s="341" t="s">
        <v>471</v>
      </c>
      <c r="C101" s="227" t="s">
        <v>236</v>
      </c>
      <c r="D101" s="337" t="s">
        <v>484</v>
      </c>
      <c r="E101" s="225">
        <v>2022</v>
      </c>
      <c r="F101" s="339" t="s">
        <v>219</v>
      </c>
      <c r="G101" s="342" t="s">
        <v>482</v>
      </c>
      <c r="H101" s="351" t="s">
        <v>375</v>
      </c>
      <c r="I101" s="339" t="s">
        <v>366</v>
      </c>
      <c r="J101" s="345" t="s">
        <v>40</v>
      </c>
      <c r="K101" s="231">
        <v>798386</v>
      </c>
    </row>
    <row r="102" spans="1:11" x14ac:dyDescent="0.2">
      <c r="A102" s="230">
        <v>73611</v>
      </c>
      <c r="B102" s="341" t="s">
        <v>471</v>
      </c>
      <c r="C102" s="227" t="s">
        <v>236</v>
      </c>
      <c r="D102" s="337" t="s">
        <v>484</v>
      </c>
      <c r="E102" s="225">
        <v>2022</v>
      </c>
      <c r="F102" s="339" t="s">
        <v>219</v>
      </c>
      <c r="G102" s="342" t="s">
        <v>482</v>
      </c>
      <c r="H102" s="351" t="s">
        <v>394</v>
      </c>
      <c r="I102" s="339" t="s">
        <v>366</v>
      </c>
      <c r="J102" s="345" t="s">
        <v>40</v>
      </c>
      <c r="K102" s="231">
        <v>325376</v>
      </c>
    </row>
    <row r="103" spans="1:11" x14ac:dyDescent="0.2">
      <c r="A103" s="230">
        <v>73612</v>
      </c>
      <c r="B103" s="341" t="s">
        <v>471</v>
      </c>
      <c r="C103" s="227" t="s">
        <v>236</v>
      </c>
      <c r="D103" s="337" t="s">
        <v>484</v>
      </c>
      <c r="E103" s="225">
        <v>2022</v>
      </c>
      <c r="F103" s="339" t="s">
        <v>219</v>
      </c>
      <c r="G103" s="342" t="s">
        <v>482</v>
      </c>
      <c r="H103" s="351" t="s">
        <v>395</v>
      </c>
      <c r="I103" s="339" t="s">
        <v>366</v>
      </c>
      <c r="J103" s="345" t="s">
        <v>40</v>
      </c>
      <c r="K103" s="231">
        <v>135643</v>
      </c>
    </row>
    <row r="104" spans="1:11" x14ac:dyDescent="0.2">
      <c r="A104" s="230">
        <v>73613</v>
      </c>
      <c r="B104" s="341" t="s">
        <v>471</v>
      </c>
      <c r="C104" s="227" t="s">
        <v>236</v>
      </c>
      <c r="D104" s="337" t="s">
        <v>484</v>
      </c>
      <c r="E104" s="225">
        <v>2022</v>
      </c>
      <c r="F104" s="339" t="s">
        <v>219</v>
      </c>
      <c r="G104" s="342" t="s">
        <v>482</v>
      </c>
      <c r="H104" s="351" t="s">
        <v>393</v>
      </c>
      <c r="I104" s="339" t="s">
        <v>366</v>
      </c>
      <c r="J104" s="345" t="s">
        <v>40</v>
      </c>
      <c r="K104" s="231">
        <v>65361</v>
      </c>
    </row>
    <row r="105" spans="1:11" x14ac:dyDescent="0.2">
      <c r="A105" s="230">
        <v>73611</v>
      </c>
      <c r="B105" s="341" t="s">
        <v>471</v>
      </c>
      <c r="C105" s="227" t="s">
        <v>236</v>
      </c>
      <c r="D105" s="337" t="s">
        <v>484</v>
      </c>
      <c r="E105" s="225">
        <v>2022</v>
      </c>
      <c r="F105" s="339" t="s">
        <v>219</v>
      </c>
      <c r="G105" s="342" t="s">
        <v>482</v>
      </c>
      <c r="H105" s="351" t="s">
        <v>43</v>
      </c>
      <c r="I105" s="339" t="s">
        <v>366</v>
      </c>
      <c r="J105" s="345" t="s">
        <v>40</v>
      </c>
      <c r="K105" s="231">
        <v>29098529</v>
      </c>
    </row>
    <row r="106" spans="1:11" x14ac:dyDescent="0.2">
      <c r="A106" s="230">
        <v>73611</v>
      </c>
      <c r="B106" s="341" t="s">
        <v>471</v>
      </c>
      <c r="C106" s="227" t="s">
        <v>236</v>
      </c>
      <c r="D106" s="337" t="s">
        <v>484</v>
      </c>
      <c r="E106" s="225">
        <v>2022</v>
      </c>
      <c r="F106" s="339" t="s">
        <v>219</v>
      </c>
      <c r="G106" s="342" t="s">
        <v>482</v>
      </c>
      <c r="H106" s="344" t="s">
        <v>367</v>
      </c>
      <c r="I106" s="339" t="s">
        <v>45</v>
      </c>
      <c r="J106" s="345" t="s">
        <v>39</v>
      </c>
      <c r="K106" s="231">
        <v>2732</v>
      </c>
    </row>
    <row r="107" spans="1:11" x14ac:dyDescent="0.2">
      <c r="A107" s="230">
        <v>73611</v>
      </c>
      <c r="B107" s="341" t="s">
        <v>471</v>
      </c>
      <c r="C107" s="227" t="s">
        <v>236</v>
      </c>
      <c r="D107" s="337" t="s">
        <v>484</v>
      </c>
      <c r="E107" s="225">
        <v>2022</v>
      </c>
      <c r="F107" s="339" t="s">
        <v>219</v>
      </c>
      <c r="G107" s="342" t="s">
        <v>482</v>
      </c>
      <c r="H107" s="350" t="s">
        <v>368</v>
      </c>
      <c r="I107" s="339" t="s">
        <v>45</v>
      </c>
      <c r="J107" s="345" t="s">
        <v>39</v>
      </c>
      <c r="K107" s="231">
        <v>1087</v>
      </c>
    </row>
    <row r="108" spans="1:11" x14ac:dyDescent="0.2">
      <c r="A108" s="230">
        <v>73611</v>
      </c>
      <c r="B108" s="341" t="s">
        <v>471</v>
      </c>
      <c r="C108" s="227" t="s">
        <v>236</v>
      </c>
      <c r="D108" s="337" t="s">
        <v>484</v>
      </c>
      <c r="E108" s="225">
        <v>2022</v>
      </c>
      <c r="F108" s="339" t="s">
        <v>219</v>
      </c>
      <c r="G108" s="342" t="s">
        <v>482</v>
      </c>
      <c r="H108" s="351" t="s">
        <v>369</v>
      </c>
      <c r="I108" s="339" t="s">
        <v>45</v>
      </c>
      <c r="J108" s="345" t="s">
        <v>39</v>
      </c>
      <c r="K108" s="231">
        <v>41955</v>
      </c>
    </row>
    <row r="109" spans="1:11" x14ac:dyDescent="0.2">
      <c r="A109" s="230">
        <v>73611</v>
      </c>
      <c r="B109" s="341" t="s">
        <v>471</v>
      </c>
      <c r="C109" s="227" t="s">
        <v>236</v>
      </c>
      <c r="D109" s="337" t="s">
        <v>484</v>
      </c>
      <c r="E109" s="225">
        <v>2022</v>
      </c>
      <c r="F109" s="339" t="s">
        <v>219</v>
      </c>
      <c r="G109" s="342" t="s">
        <v>482</v>
      </c>
      <c r="H109" s="351" t="s">
        <v>370</v>
      </c>
      <c r="I109" s="339" t="s">
        <v>45</v>
      </c>
      <c r="J109" s="345" t="s">
        <v>39</v>
      </c>
      <c r="K109" s="231">
        <v>31858</v>
      </c>
    </row>
    <row r="110" spans="1:11" x14ac:dyDescent="0.2">
      <c r="A110" s="230">
        <v>73611</v>
      </c>
      <c r="B110" s="341" t="s">
        <v>471</v>
      </c>
      <c r="C110" s="227" t="s">
        <v>236</v>
      </c>
      <c r="D110" s="337" t="s">
        <v>484</v>
      </c>
      <c r="E110" s="225">
        <v>2022</v>
      </c>
      <c r="F110" s="339" t="s">
        <v>219</v>
      </c>
      <c r="G110" s="342" t="s">
        <v>482</v>
      </c>
      <c r="H110" s="351" t="s">
        <v>371</v>
      </c>
      <c r="I110" s="339" t="s">
        <v>45</v>
      </c>
      <c r="J110" s="345" t="s">
        <v>39</v>
      </c>
      <c r="K110" s="231">
        <v>26343</v>
      </c>
    </row>
    <row r="111" spans="1:11" x14ac:dyDescent="0.2">
      <c r="A111" s="230">
        <v>73611</v>
      </c>
      <c r="B111" s="341" t="s">
        <v>471</v>
      </c>
      <c r="C111" s="227" t="s">
        <v>236</v>
      </c>
      <c r="D111" s="337" t="s">
        <v>484</v>
      </c>
      <c r="E111" s="225">
        <v>2022</v>
      </c>
      <c r="F111" s="339" t="s">
        <v>219</v>
      </c>
      <c r="G111" s="342" t="s">
        <v>482</v>
      </c>
      <c r="H111" s="351" t="s">
        <v>372</v>
      </c>
      <c r="I111" s="339" t="s">
        <v>45</v>
      </c>
      <c r="J111" s="345" t="s">
        <v>39</v>
      </c>
      <c r="K111" s="231">
        <v>12959</v>
      </c>
    </row>
    <row r="112" spans="1:11" x14ac:dyDescent="0.2">
      <c r="A112" s="230">
        <v>73611</v>
      </c>
      <c r="B112" s="341" t="s">
        <v>471</v>
      </c>
      <c r="C112" s="227" t="s">
        <v>236</v>
      </c>
      <c r="D112" s="337" t="s">
        <v>484</v>
      </c>
      <c r="E112" s="225">
        <v>2022</v>
      </c>
      <c r="F112" s="339" t="s">
        <v>219</v>
      </c>
      <c r="G112" s="342" t="s">
        <v>482</v>
      </c>
      <c r="H112" s="351" t="s">
        <v>373</v>
      </c>
      <c r="I112" s="339" t="s">
        <v>45</v>
      </c>
      <c r="J112" s="345" t="s">
        <v>39</v>
      </c>
      <c r="K112" s="231">
        <v>16729</v>
      </c>
    </row>
    <row r="113" spans="1:11" x14ac:dyDescent="0.2">
      <c r="A113" s="230">
        <v>73611</v>
      </c>
      <c r="B113" s="341" t="s">
        <v>471</v>
      </c>
      <c r="C113" s="227" t="s">
        <v>236</v>
      </c>
      <c r="D113" s="337" t="s">
        <v>484</v>
      </c>
      <c r="E113" s="225">
        <v>2022</v>
      </c>
      <c r="F113" s="339" t="s">
        <v>219</v>
      </c>
      <c r="G113" s="342" t="s">
        <v>482</v>
      </c>
      <c r="H113" s="351" t="s">
        <v>374</v>
      </c>
      <c r="I113" s="339" t="s">
        <v>45</v>
      </c>
      <c r="J113" s="345" t="s">
        <v>39</v>
      </c>
      <c r="K113" s="231">
        <v>29390</v>
      </c>
    </row>
    <row r="114" spans="1:11" x14ac:dyDescent="0.2">
      <c r="A114" s="230">
        <v>73611</v>
      </c>
      <c r="B114" s="341" t="s">
        <v>471</v>
      </c>
      <c r="C114" s="227" t="s">
        <v>236</v>
      </c>
      <c r="D114" s="337" t="s">
        <v>484</v>
      </c>
      <c r="E114" s="225">
        <v>2022</v>
      </c>
      <c r="F114" s="339" t="s">
        <v>219</v>
      </c>
      <c r="G114" s="342" t="s">
        <v>482</v>
      </c>
      <c r="H114" s="351" t="s">
        <v>375</v>
      </c>
      <c r="I114" s="339" t="s">
        <v>45</v>
      </c>
      <c r="J114" s="345" t="s">
        <v>39</v>
      </c>
      <c r="K114" s="231">
        <v>2088</v>
      </c>
    </row>
    <row r="115" spans="1:11" x14ac:dyDescent="0.2">
      <c r="A115" s="230">
        <v>73611</v>
      </c>
      <c r="B115" s="341" t="s">
        <v>471</v>
      </c>
      <c r="C115" s="227" t="s">
        <v>236</v>
      </c>
      <c r="D115" s="337" t="s">
        <v>484</v>
      </c>
      <c r="E115" s="225">
        <v>2022</v>
      </c>
      <c r="F115" s="339" t="s">
        <v>219</v>
      </c>
      <c r="G115" s="342" t="s">
        <v>482</v>
      </c>
      <c r="H115" s="351" t="s">
        <v>394</v>
      </c>
      <c r="I115" s="339" t="s">
        <v>45</v>
      </c>
      <c r="J115" s="345" t="s">
        <v>39</v>
      </c>
      <c r="K115" s="231">
        <v>840</v>
      </c>
    </row>
    <row r="116" spans="1:11" x14ac:dyDescent="0.2">
      <c r="A116" s="230">
        <v>73612</v>
      </c>
      <c r="B116" s="341" t="s">
        <v>471</v>
      </c>
      <c r="C116" s="227" t="s">
        <v>236</v>
      </c>
      <c r="D116" s="337" t="s">
        <v>484</v>
      </c>
      <c r="E116" s="225">
        <v>2022</v>
      </c>
      <c r="F116" s="339" t="s">
        <v>219</v>
      </c>
      <c r="G116" s="342" t="s">
        <v>482</v>
      </c>
      <c r="H116" s="351" t="s">
        <v>395</v>
      </c>
      <c r="I116" s="339" t="s">
        <v>45</v>
      </c>
      <c r="J116" s="345" t="s">
        <v>39</v>
      </c>
      <c r="K116" s="231">
        <v>328</v>
      </c>
    </row>
    <row r="117" spans="1:11" x14ac:dyDescent="0.2">
      <c r="A117" s="230">
        <v>73613</v>
      </c>
      <c r="B117" s="341" t="s">
        <v>471</v>
      </c>
      <c r="C117" s="227" t="s">
        <v>236</v>
      </c>
      <c r="D117" s="337" t="s">
        <v>484</v>
      </c>
      <c r="E117" s="225">
        <v>2022</v>
      </c>
      <c r="F117" s="339" t="s">
        <v>219</v>
      </c>
      <c r="G117" s="342" t="s">
        <v>482</v>
      </c>
      <c r="H117" s="351" t="s">
        <v>393</v>
      </c>
      <c r="I117" s="339" t="s">
        <v>45</v>
      </c>
      <c r="J117" s="345" t="s">
        <v>39</v>
      </c>
      <c r="K117" s="231">
        <v>170</v>
      </c>
    </row>
    <row r="118" spans="1:11" x14ac:dyDescent="0.2">
      <c r="A118" s="230">
        <v>73611</v>
      </c>
      <c r="B118" s="341" t="s">
        <v>471</v>
      </c>
      <c r="C118" s="227" t="s">
        <v>236</v>
      </c>
      <c r="D118" s="337" t="s">
        <v>484</v>
      </c>
      <c r="E118" s="225">
        <v>2022</v>
      </c>
      <c r="F118" s="339" t="s">
        <v>219</v>
      </c>
      <c r="G118" s="342" t="s">
        <v>482</v>
      </c>
      <c r="H118" s="351" t="s">
        <v>43</v>
      </c>
      <c r="I118" s="339" t="s">
        <v>45</v>
      </c>
      <c r="J118" s="345" t="s">
        <v>39</v>
      </c>
      <c r="K118" s="231">
        <v>166479</v>
      </c>
    </row>
    <row r="119" spans="1:11" x14ac:dyDescent="0.2">
      <c r="A119" s="230">
        <v>73611</v>
      </c>
      <c r="B119" s="341" t="s">
        <v>471</v>
      </c>
      <c r="C119" s="227" t="s">
        <v>236</v>
      </c>
      <c r="D119" s="337" t="s">
        <v>484</v>
      </c>
      <c r="E119" s="225">
        <v>2022</v>
      </c>
      <c r="F119" s="339" t="s">
        <v>219</v>
      </c>
      <c r="G119" s="342" t="s">
        <v>482</v>
      </c>
      <c r="H119" s="344" t="s">
        <v>367</v>
      </c>
      <c r="I119" s="339" t="s">
        <v>45</v>
      </c>
      <c r="J119" s="345" t="s">
        <v>40</v>
      </c>
      <c r="K119" s="231">
        <v>1029969</v>
      </c>
    </row>
    <row r="120" spans="1:11" x14ac:dyDescent="0.2">
      <c r="A120" s="230">
        <v>73611</v>
      </c>
      <c r="B120" s="341" t="s">
        <v>471</v>
      </c>
      <c r="C120" s="227" t="s">
        <v>236</v>
      </c>
      <c r="D120" s="337" t="s">
        <v>484</v>
      </c>
      <c r="E120" s="225">
        <v>2022</v>
      </c>
      <c r="F120" s="339" t="s">
        <v>219</v>
      </c>
      <c r="G120" s="342" t="s">
        <v>482</v>
      </c>
      <c r="H120" s="350" t="s">
        <v>368</v>
      </c>
      <c r="I120" s="339" t="s">
        <v>45</v>
      </c>
      <c r="J120" s="345" t="s">
        <v>40</v>
      </c>
      <c r="K120" s="231">
        <v>404037</v>
      </c>
    </row>
    <row r="121" spans="1:11" x14ac:dyDescent="0.2">
      <c r="A121" s="230">
        <v>73611</v>
      </c>
      <c r="B121" s="341" t="s">
        <v>471</v>
      </c>
      <c r="C121" s="227" t="s">
        <v>236</v>
      </c>
      <c r="D121" s="337" t="s">
        <v>484</v>
      </c>
      <c r="E121" s="225">
        <v>2022</v>
      </c>
      <c r="F121" s="339" t="s">
        <v>219</v>
      </c>
      <c r="G121" s="342" t="s">
        <v>482</v>
      </c>
      <c r="H121" s="351" t="s">
        <v>369</v>
      </c>
      <c r="I121" s="339" t="s">
        <v>45</v>
      </c>
      <c r="J121" s="345" t="s">
        <v>40</v>
      </c>
      <c r="K121" s="231">
        <v>1511392</v>
      </c>
    </row>
    <row r="122" spans="1:11" x14ac:dyDescent="0.2">
      <c r="A122" s="230">
        <v>73611</v>
      </c>
      <c r="B122" s="341" t="s">
        <v>471</v>
      </c>
      <c r="C122" s="227" t="s">
        <v>236</v>
      </c>
      <c r="D122" s="337" t="s">
        <v>484</v>
      </c>
      <c r="E122" s="225">
        <v>2022</v>
      </c>
      <c r="F122" s="339" t="s">
        <v>219</v>
      </c>
      <c r="G122" s="342" t="s">
        <v>482</v>
      </c>
      <c r="H122" s="351" t="s">
        <v>370</v>
      </c>
      <c r="I122" s="339" t="s">
        <v>45</v>
      </c>
      <c r="J122" s="345" t="s">
        <v>40</v>
      </c>
      <c r="K122" s="231">
        <v>2060435</v>
      </c>
    </row>
    <row r="123" spans="1:11" x14ac:dyDescent="0.2">
      <c r="A123" s="230">
        <v>73611</v>
      </c>
      <c r="B123" s="341" t="s">
        <v>471</v>
      </c>
      <c r="C123" s="227" t="s">
        <v>236</v>
      </c>
      <c r="D123" s="337" t="s">
        <v>484</v>
      </c>
      <c r="E123" s="225">
        <v>2022</v>
      </c>
      <c r="F123" s="339" t="s">
        <v>219</v>
      </c>
      <c r="G123" s="342" t="s">
        <v>482</v>
      </c>
      <c r="H123" s="351" t="s">
        <v>371</v>
      </c>
      <c r="I123" s="339" t="s">
        <v>45</v>
      </c>
      <c r="J123" s="345" t="s">
        <v>40</v>
      </c>
      <c r="K123" s="231">
        <v>3562922</v>
      </c>
    </row>
    <row r="124" spans="1:11" x14ac:dyDescent="0.2">
      <c r="A124" s="230">
        <v>73611</v>
      </c>
      <c r="B124" s="341" t="s">
        <v>471</v>
      </c>
      <c r="C124" s="227" t="s">
        <v>236</v>
      </c>
      <c r="D124" s="337" t="s">
        <v>484</v>
      </c>
      <c r="E124" s="225">
        <v>2022</v>
      </c>
      <c r="F124" s="339" t="s">
        <v>219</v>
      </c>
      <c r="G124" s="342" t="s">
        <v>482</v>
      </c>
      <c r="H124" s="351" t="s">
        <v>372</v>
      </c>
      <c r="I124" s="339" t="s">
        <v>45</v>
      </c>
      <c r="J124" s="345" t="s">
        <v>40</v>
      </c>
      <c r="K124" s="231">
        <v>3803325</v>
      </c>
    </row>
    <row r="125" spans="1:11" x14ac:dyDescent="0.2">
      <c r="A125" s="230">
        <v>73611</v>
      </c>
      <c r="B125" s="341" t="s">
        <v>471</v>
      </c>
      <c r="C125" s="227" t="s">
        <v>236</v>
      </c>
      <c r="D125" s="337" t="s">
        <v>484</v>
      </c>
      <c r="E125" s="225">
        <v>2022</v>
      </c>
      <c r="F125" s="339" t="s">
        <v>219</v>
      </c>
      <c r="G125" s="342" t="s">
        <v>482</v>
      </c>
      <c r="H125" s="351" t="s">
        <v>373</v>
      </c>
      <c r="I125" s="339" t="s">
        <v>45</v>
      </c>
      <c r="J125" s="345" t="s">
        <v>40</v>
      </c>
      <c r="K125" s="231">
        <v>4173007</v>
      </c>
    </row>
    <row r="126" spans="1:11" x14ac:dyDescent="0.2">
      <c r="A126" s="230">
        <v>73611</v>
      </c>
      <c r="B126" s="341" t="s">
        <v>471</v>
      </c>
      <c r="C126" s="227" t="s">
        <v>236</v>
      </c>
      <c r="D126" s="337" t="s">
        <v>484</v>
      </c>
      <c r="E126" s="225">
        <v>2022</v>
      </c>
      <c r="F126" s="339" t="s">
        <v>219</v>
      </c>
      <c r="G126" s="342" t="s">
        <v>482</v>
      </c>
      <c r="H126" s="351" t="s">
        <v>374</v>
      </c>
      <c r="I126" s="339" t="s">
        <v>45</v>
      </c>
      <c r="J126" s="345" t="s">
        <v>40</v>
      </c>
      <c r="K126" s="231">
        <v>17023882</v>
      </c>
    </row>
    <row r="127" spans="1:11" x14ac:dyDescent="0.2">
      <c r="A127" s="230">
        <v>73611</v>
      </c>
      <c r="B127" s="341" t="s">
        <v>471</v>
      </c>
      <c r="C127" s="227" t="s">
        <v>236</v>
      </c>
      <c r="D127" s="337" t="s">
        <v>484</v>
      </c>
      <c r="E127" s="225">
        <v>2022</v>
      </c>
      <c r="F127" s="339" t="s">
        <v>219</v>
      </c>
      <c r="G127" s="342" t="s">
        <v>482</v>
      </c>
      <c r="H127" s="351" t="s">
        <v>375</v>
      </c>
      <c r="I127" s="339" t="s">
        <v>45</v>
      </c>
      <c r="J127" s="345" t="s">
        <v>40</v>
      </c>
      <c r="K127" s="231">
        <v>5476631</v>
      </c>
    </row>
    <row r="128" spans="1:11" x14ac:dyDescent="0.2">
      <c r="A128" s="230">
        <v>73611</v>
      </c>
      <c r="B128" s="341" t="s">
        <v>471</v>
      </c>
      <c r="C128" s="227" t="s">
        <v>236</v>
      </c>
      <c r="D128" s="337" t="s">
        <v>484</v>
      </c>
      <c r="E128" s="225">
        <v>2022</v>
      </c>
      <c r="F128" s="339" t="s">
        <v>219</v>
      </c>
      <c r="G128" s="342" t="s">
        <v>482</v>
      </c>
      <c r="H128" s="351" t="s">
        <v>394</v>
      </c>
      <c r="I128" s="339" t="s">
        <v>45</v>
      </c>
      <c r="J128" s="345" t="s">
        <v>40</v>
      </c>
      <c r="K128" s="231">
        <v>4956838</v>
      </c>
    </row>
    <row r="129" spans="1:11" x14ac:dyDescent="0.2">
      <c r="A129" s="230">
        <v>73612</v>
      </c>
      <c r="B129" s="341" t="s">
        <v>471</v>
      </c>
      <c r="C129" s="227" t="s">
        <v>236</v>
      </c>
      <c r="D129" s="337" t="s">
        <v>484</v>
      </c>
      <c r="E129" s="225">
        <v>2022</v>
      </c>
      <c r="F129" s="339" t="s">
        <v>219</v>
      </c>
      <c r="G129" s="342" t="s">
        <v>482</v>
      </c>
      <c r="H129" s="351" t="s">
        <v>395</v>
      </c>
      <c r="I129" s="339" t="s">
        <v>45</v>
      </c>
      <c r="J129" s="345" t="s">
        <v>40</v>
      </c>
      <c r="K129" s="231">
        <v>2768642</v>
      </c>
    </row>
    <row r="130" spans="1:11" x14ac:dyDescent="0.2">
      <c r="A130" s="230">
        <v>73613</v>
      </c>
      <c r="B130" s="341" t="s">
        <v>471</v>
      </c>
      <c r="C130" s="227" t="s">
        <v>236</v>
      </c>
      <c r="D130" s="337" t="s">
        <v>484</v>
      </c>
      <c r="E130" s="225">
        <v>2022</v>
      </c>
      <c r="F130" s="339" t="s">
        <v>219</v>
      </c>
      <c r="G130" s="342" t="s">
        <v>482</v>
      </c>
      <c r="H130" s="351" t="s">
        <v>393</v>
      </c>
      <c r="I130" s="339" t="s">
        <v>45</v>
      </c>
      <c r="J130" s="345" t="s">
        <v>40</v>
      </c>
      <c r="K130" s="231">
        <v>11538531</v>
      </c>
    </row>
    <row r="131" spans="1:11" x14ac:dyDescent="0.2">
      <c r="A131" s="230">
        <v>73611</v>
      </c>
      <c r="B131" s="341" t="s">
        <v>471</v>
      </c>
      <c r="C131" s="227" t="s">
        <v>236</v>
      </c>
      <c r="D131" s="337" t="s">
        <v>484</v>
      </c>
      <c r="E131" s="225">
        <v>2022</v>
      </c>
      <c r="F131" s="339" t="s">
        <v>219</v>
      </c>
      <c r="G131" s="342" t="s">
        <v>482</v>
      </c>
      <c r="H131" s="351" t="s">
        <v>43</v>
      </c>
      <c r="I131" s="339" t="s">
        <v>45</v>
      </c>
      <c r="J131" s="345" t="s">
        <v>40</v>
      </c>
      <c r="K131" s="231">
        <v>58309611</v>
      </c>
    </row>
    <row r="132" spans="1:11" x14ac:dyDescent="0.2">
      <c r="A132" s="230">
        <v>73611</v>
      </c>
      <c r="B132" s="341" t="s">
        <v>471</v>
      </c>
      <c r="C132" s="227" t="s">
        <v>236</v>
      </c>
      <c r="D132" s="337" t="s">
        <v>484</v>
      </c>
      <c r="E132" s="225">
        <v>2022</v>
      </c>
      <c r="F132" s="339" t="s">
        <v>219</v>
      </c>
      <c r="G132" s="342" t="s">
        <v>482</v>
      </c>
      <c r="H132" s="344" t="s">
        <v>367</v>
      </c>
      <c r="I132" s="345" t="s">
        <v>106</v>
      </c>
      <c r="J132" s="345" t="s">
        <v>39</v>
      </c>
      <c r="K132" s="231">
        <v>2244</v>
      </c>
    </row>
    <row r="133" spans="1:11" x14ac:dyDescent="0.2">
      <c r="A133" s="230">
        <v>73611</v>
      </c>
      <c r="B133" s="341" t="s">
        <v>471</v>
      </c>
      <c r="C133" s="227" t="s">
        <v>236</v>
      </c>
      <c r="D133" s="337" t="s">
        <v>484</v>
      </c>
      <c r="E133" s="225">
        <v>2022</v>
      </c>
      <c r="F133" s="339" t="s">
        <v>219</v>
      </c>
      <c r="G133" s="342" t="s">
        <v>482</v>
      </c>
      <c r="H133" s="350" t="s">
        <v>368</v>
      </c>
      <c r="I133" s="345" t="s">
        <v>106</v>
      </c>
      <c r="J133" s="345" t="s">
        <v>39</v>
      </c>
      <c r="K133" s="231">
        <v>1017</v>
      </c>
    </row>
    <row r="134" spans="1:11" x14ac:dyDescent="0.2">
      <c r="A134" s="230">
        <v>73611</v>
      </c>
      <c r="B134" s="341" t="s">
        <v>471</v>
      </c>
      <c r="C134" s="227" t="s">
        <v>236</v>
      </c>
      <c r="D134" s="337" t="s">
        <v>484</v>
      </c>
      <c r="E134" s="225">
        <v>2022</v>
      </c>
      <c r="F134" s="339" t="s">
        <v>219</v>
      </c>
      <c r="G134" s="342" t="s">
        <v>482</v>
      </c>
      <c r="H134" s="351" t="s">
        <v>369</v>
      </c>
      <c r="I134" s="345" t="s">
        <v>106</v>
      </c>
      <c r="J134" s="345" t="s">
        <v>39</v>
      </c>
      <c r="K134" s="231">
        <v>41415</v>
      </c>
    </row>
    <row r="135" spans="1:11" x14ac:dyDescent="0.2">
      <c r="A135" s="230">
        <v>73611</v>
      </c>
      <c r="B135" s="341" t="s">
        <v>471</v>
      </c>
      <c r="C135" s="227" t="s">
        <v>236</v>
      </c>
      <c r="D135" s="337" t="s">
        <v>484</v>
      </c>
      <c r="E135" s="225">
        <v>2022</v>
      </c>
      <c r="F135" s="339" t="s">
        <v>219</v>
      </c>
      <c r="G135" s="342" t="s">
        <v>482</v>
      </c>
      <c r="H135" s="351" t="s">
        <v>370</v>
      </c>
      <c r="I135" s="345" t="s">
        <v>106</v>
      </c>
      <c r="J135" s="345" t="s">
        <v>39</v>
      </c>
      <c r="K135" s="231">
        <v>31748</v>
      </c>
    </row>
    <row r="136" spans="1:11" x14ac:dyDescent="0.2">
      <c r="A136" s="230">
        <v>73611</v>
      </c>
      <c r="B136" s="341" t="s">
        <v>471</v>
      </c>
      <c r="C136" s="227" t="s">
        <v>236</v>
      </c>
      <c r="D136" s="337" t="s">
        <v>484</v>
      </c>
      <c r="E136" s="225">
        <v>2022</v>
      </c>
      <c r="F136" s="339" t="s">
        <v>219</v>
      </c>
      <c r="G136" s="342" t="s">
        <v>482</v>
      </c>
      <c r="H136" s="351" t="s">
        <v>371</v>
      </c>
      <c r="I136" s="345" t="s">
        <v>106</v>
      </c>
      <c r="J136" s="345" t="s">
        <v>39</v>
      </c>
      <c r="K136" s="231">
        <v>26179</v>
      </c>
    </row>
    <row r="137" spans="1:11" x14ac:dyDescent="0.2">
      <c r="A137" s="230">
        <v>73611</v>
      </c>
      <c r="B137" s="341" t="s">
        <v>471</v>
      </c>
      <c r="C137" s="227" t="s">
        <v>236</v>
      </c>
      <c r="D137" s="337" t="s">
        <v>484</v>
      </c>
      <c r="E137" s="225">
        <v>2022</v>
      </c>
      <c r="F137" s="339" t="s">
        <v>219</v>
      </c>
      <c r="G137" s="342" t="s">
        <v>482</v>
      </c>
      <c r="H137" s="351" t="s">
        <v>372</v>
      </c>
      <c r="I137" s="345" t="s">
        <v>106</v>
      </c>
      <c r="J137" s="345" t="s">
        <v>39</v>
      </c>
      <c r="K137" s="231">
        <v>12855</v>
      </c>
    </row>
    <row r="138" spans="1:11" x14ac:dyDescent="0.2">
      <c r="A138" s="230">
        <v>73611</v>
      </c>
      <c r="B138" s="341" t="s">
        <v>471</v>
      </c>
      <c r="C138" s="227" t="s">
        <v>236</v>
      </c>
      <c r="D138" s="337" t="s">
        <v>484</v>
      </c>
      <c r="E138" s="225">
        <v>2022</v>
      </c>
      <c r="F138" s="339" t="s">
        <v>219</v>
      </c>
      <c r="G138" s="342" t="s">
        <v>482</v>
      </c>
      <c r="H138" s="351" t="s">
        <v>373</v>
      </c>
      <c r="I138" s="345" t="s">
        <v>106</v>
      </c>
      <c r="J138" s="345" t="s">
        <v>39</v>
      </c>
      <c r="K138" s="231">
        <v>16542</v>
      </c>
    </row>
    <row r="139" spans="1:11" x14ac:dyDescent="0.2">
      <c r="A139" s="230">
        <v>73611</v>
      </c>
      <c r="B139" s="341" t="s">
        <v>471</v>
      </c>
      <c r="C139" s="227" t="s">
        <v>236</v>
      </c>
      <c r="D139" s="337" t="s">
        <v>484</v>
      </c>
      <c r="E139" s="225">
        <v>2022</v>
      </c>
      <c r="F139" s="339" t="s">
        <v>219</v>
      </c>
      <c r="G139" s="342" t="s">
        <v>482</v>
      </c>
      <c r="H139" s="351" t="s">
        <v>374</v>
      </c>
      <c r="I139" s="345" t="s">
        <v>106</v>
      </c>
      <c r="J139" s="345" t="s">
        <v>39</v>
      </c>
      <c r="K139" s="231">
        <v>29202</v>
      </c>
    </row>
    <row r="140" spans="1:11" x14ac:dyDescent="0.2">
      <c r="A140" s="230">
        <v>73611</v>
      </c>
      <c r="B140" s="341" t="s">
        <v>471</v>
      </c>
      <c r="C140" s="227" t="s">
        <v>236</v>
      </c>
      <c r="D140" s="337" t="s">
        <v>484</v>
      </c>
      <c r="E140" s="225">
        <v>2022</v>
      </c>
      <c r="F140" s="339" t="s">
        <v>219</v>
      </c>
      <c r="G140" s="342" t="s">
        <v>482</v>
      </c>
      <c r="H140" s="351" t="s">
        <v>375</v>
      </c>
      <c r="I140" s="345" t="s">
        <v>106</v>
      </c>
      <c r="J140" s="345" t="s">
        <v>39</v>
      </c>
      <c r="K140" s="231">
        <v>2059</v>
      </c>
    </row>
    <row r="141" spans="1:11" x14ac:dyDescent="0.2">
      <c r="A141" s="230">
        <v>73611</v>
      </c>
      <c r="B141" s="341" t="s">
        <v>471</v>
      </c>
      <c r="C141" s="227" t="s">
        <v>236</v>
      </c>
      <c r="D141" s="337" t="s">
        <v>484</v>
      </c>
      <c r="E141" s="225">
        <v>2022</v>
      </c>
      <c r="F141" s="339" t="s">
        <v>219</v>
      </c>
      <c r="G141" s="342" t="s">
        <v>482</v>
      </c>
      <c r="H141" s="351" t="s">
        <v>394</v>
      </c>
      <c r="I141" s="345" t="s">
        <v>106</v>
      </c>
      <c r="J141" s="345" t="s">
        <v>39</v>
      </c>
      <c r="K141" s="231">
        <v>813</v>
      </c>
    </row>
    <row r="142" spans="1:11" x14ac:dyDescent="0.2">
      <c r="A142" s="230">
        <v>73612</v>
      </c>
      <c r="B142" s="341" t="s">
        <v>471</v>
      </c>
      <c r="C142" s="227" t="s">
        <v>236</v>
      </c>
      <c r="D142" s="337" t="s">
        <v>484</v>
      </c>
      <c r="E142" s="225">
        <v>2022</v>
      </c>
      <c r="F142" s="339" t="s">
        <v>219</v>
      </c>
      <c r="G142" s="342" t="s">
        <v>482</v>
      </c>
      <c r="H142" s="351" t="s">
        <v>395</v>
      </c>
      <c r="I142" s="345" t="s">
        <v>106</v>
      </c>
      <c r="J142" s="345" t="s">
        <v>39</v>
      </c>
      <c r="K142" s="231">
        <v>308</v>
      </c>
    </row>
    <row r="143" spans="1:11" x14ac:dyDescent="0.2">
      <c r="A143" s="230">
        <v>73613</v>
      </c>
      <c r="B143" s="341" t="s">
        <v>471</v>
      </c>
      <c r="C143" s="227" t="s">
        <v>236</v>
      </c>
      <c r="D143" s="337" t="s">
        <v>484</v>
      </c>
      <c r="E143" s="225">
        <v>2022</v>
      </c>
      <c r="F143" s="339" t="s">
        <v>219</v>
      </c>
      <c r="G143" s="342" t="s">
        <v>482</v>
      </c>
      <c r="H143" s="351" t="s">
        <v>393</v>
      </c>
      <c r="I143" s="345" t="s">
        <v>106</v>
      </c>
      <c r="J143" s="345" t="s">
        <v>39</v>
      </c>
      <c r="K143" s="231">
        <v>166</v>
      </c>
    </row>
    <row r="144" spans="1:11" x14ac:dyDescent="0.2">
      <c r="A144" s="230">
        <v>73611</v>
      </c>
      <c r="B144" s="341" t="s">
        <v>471</v>
      </c>
      <c r="C144" s="227" t="s">
        <v>236</v>
      </c>
      <c r="D144" s="337" t="s">
        <v>484</v>
      </c>
      <c r="E144" s="225">
        <v>2022</v>
      </c>
      <c r="F144" s="339" t="s">
        <v>219</v>
      </c>
      <c r="G144" s="342" t="s">
        <v>482</v>
      </c>
      <c r="H144" s="351" t="s">
        <v>43</v>
      </c>
      <c r="I144" s="345" t="s">
        <v>106</v>
      </c>
      <c r="J144" s="345" t="s">
        <v>39</v>
      </c>
      <c r="K144" s="231">
        <v>164548</v>
      </c>
    </row>
    <row r="145" spans="1:11" x14ac:dyDescent="0.2">
      <c r="A145" s="230">
        <v>73611</v>
      </c>
      <c r="B145" s="341" t="s">
        <v>471</v>
      </c>
      <c r="C145" s="227" t="s">
        <v>236</v>
      </c>
      <c r="D145" s="337" t="s">
        <v>484</v>
      </c>
      <c r="E145" s="225">
        <v>2022</v>
      </c>
      <c r="F145" s="339" t="s">
        <v>219</v>
      </c>
      <c r="G145" s="342" t="s">
        <v>482</v>
      </c>
      <c r="H145" s="344" t="s">
        <v>367</v>
      </c>
      <c r="I145" s="345" t="s">
        <v>106</v>
      </c>
      <c r="J145" s="345" t="s">
        <v>40</v>
      </c>
      <c r="K145" s="231">
        <v>16018</v>
      </c>
    </row>
    <row r="146" spans="1:11" x14ac:dyDescent="0.2">
      <c r="A146" s="230">
        <v>73611</v>
      </c>
      <c r="B146" s="341" t="s">
        <v>471</v>
      </c>
      <c r="C146" s="227" t="s">
        <v>236</v>
      </c>
      <c r="D146" s="337" t="s">
        <v>484</v>
      </c>
      <c r="E146" s="225">
        <v>2022</v>
      </c>
      <c r="F146" s="339" t="s">
        <v>219</v>
      </c>
      <c r="G146" s="342" t="s">
        <v>482</v>
      </c>
      <c r="H146" s="350" t="s">
        <v>368</v>
      </c>
      <c r="I146" s="345" t="s">
        <v>106</v>
      </c>
      <c r="J146" s="345" t="s">
        <v>40</v>
      </c>
      <c r="K146" s="231">
        <v>1458</v>
      </c>
    </row>
    <row r="147" spans="1:11" x14ac:dyDescent="0.2">
      <c r="A147" s="230">
        <v>73611</v>
      </c>
      <c r="B147" s="341" t="s">
        <v>471</v>
      </c>
      <c r="C147" s="227" t="s">
        <v>236</v>
      </c>
      <c r="D147" s="337" t="s">
        <v>484</v>
      </c>
      <c r="E147" s="225">
        <v>2022</v>
      </c>
      <c r="F147" s="339" t="s">
        <v>219</v>
      </c>
      <c r="G147" s="342" t="s">
        <v>482</v>
      </c>
      <c r="H147" s="351" t="s">
        <v>369</v>
      </c>
      <c r="I147" s="345" t="s">
        <v>106</v>
      </c>
      <c r="J147" s="345" t="s">
        <v>40</v>
      </c>
      <c r="K147" s="231">
        <v>120031</v>
      </c>
    </row>
    <row r="148" spans="1:11" x14ac:dyDescent="0.2">
      <c r="A148" s="230">
        <v>73611</v>
      </c>
      <c r="B148" s="341" t="s">
        <v>471</v>
      </c>
      <c r="C148" s="227" t="s">
        <v>236</v>
      </c>
      <c r="D148" s="337" t="s">
        <v>484</v>
      </c>
      <c r="E148" s="225">
        <v>2022</v>
      </c>
      <c r="F148" s="339" t="s">
        <v>219</v>
      </c>
      <c r="G148" s="342" t="s">
        <v>482</v>
      </c>
      <c r="H148" s="351" t="s">
        <v>370</v>
      </c>
      <c r="I148" s="345" t="s">
        <v>106</v>
      </c>
      <c r="J148" s="345" t="s">
        <v>40</v>
      </c>
      <c r="K148" s="231">
        <v>321501</v>
      </c>
    </row>
    <row r="149" spans="1:11" x14ac:dyDescent="0.2">
      <c r="A149" s="230">
        <v>73611</v>
      </c>
      <c r="B149" s="341" t="s">
        <v>471</v>
      </c>
      <c r="C149" s="227" t="s">
        <v>236</v>
      </c>
      <c r="D149" s="337" t="s">
        <v>484</v>
      </c>
      <c r="E149" s="225">
        <v>2022</v>
      </c>
      <c r="F149" s="339" t="s">
        <v>219</v>
      </c>
      <c r="G149" s="342" t="s">
        <v>482</v>
      </c>
      <c r="H149" s="351" t="s">
        <v>371</v>
      </c>
      <c r="I149" s="345" t="s">
        <v>106</v>
      </c>
      <c r="J149" s="345" t="s">
        <v>40</v>
      </c>
      <c r="K149" s="231">
        <v>655582</v>
      </c>
    </row>
    <row r="150" spans="1:11" x14ac:dyDescent="0.2">
      <c r="A150" s="230">
        <v>73611</v>
      </c>
      <c r="B150" s="341" t="s">
        <v>471</v>
      </c>
      <c r="C150" s="227" t="s">
        <v>236</v>
      </c>
      <c r="D150" s="337" t="s">
        <v>484</v>
      </c>
      <c r="E150" s="225">
        <v>2022</v>
      </c>
      <c r="F150" s="339" t="s">
        <v>219</v>
      </c>
      <c r="G150" s="342" t="s">
        <v>482</v>
      </c>
      <c r="H150" s="351" t="s">
        <v>372</v>
      </c>
      <c r="I150" s="345" t="s">
        <v>106</v>
      </c>
      <c r="J150" s="345" t="s">
        <v>40</v>
      </c>
      <c r="K150" s="231">
        <v>527518</v>
      </c>
    </row>
    <row r="151" spans="1:11" x14ac:dyDescent="0.2">
      <c r="A151" s="230">
        <v>73611</v>
      </c>
      <c r="B151" s="341" t="s">
        <v>471</v>
      </c>
      <c r="C151" s="227" t="s">
        <v>236</v>
      </c>
      <c r="D151" s="337" t="s">
        <v>484</v>
      </c>
      <c r="E151" s="225">
        <v>2022</v>
      </c>
      <c r="F151" s="339" t="s">
        <v>219</v>
      </c>
      <c r="G151" s="342" t="s">
        <v>482</v>
      </c>
      <c r="H151" s="351" t="s">
        <v>373</v>
      </c>
      <c r="I151" s="345" t="s">
        <v>106</v>
      </c>
      <c r="J151" s="345" t="s">
        <v>40</v>
      </c>
      <c r="K151" s="231">
        <v>777173</v>
      </c>
    </row>
    <row r="152" spans="1:11" x14ac:dyDescent="0.2">
      <c r="A152" s="230">
        <v>73611</v>
      </c>
      <c r="B152" s="341" t="s">
        <v>471</v>
      </c>
      <c r="C152" s="227" t="s">
        <v>236</v>
      </c>
      <c r="D152" s="337" t="s">
        <v>484</v>
      </c>
      <c r="E152" s="225">
        <v>2022</v>
      </c>
      <c r="F152" s="339" t="s">
        <v>219</v>
      </c>
      <c r="G152" s="342" t="s">
        <v>482</v>
      </c>
      <c r="H152" s="351" t="s">
        <v>374</v>
      </c>
      <c r="I152" s="345" t="s">
        <v>106</v>
      </c>
      <c r="J152" s="345" t="s">
        <v>40</v>
      </c>
      <c r="K152" s="231">
        <v>3031506</v>
      </c>
    </row>
    <row r="153" spans="1:11" x14ac:dyDescent="0.2">
      <c r="A153" s="230">
        <v>73611</v>
      </c>
      <c r="B153" s="341" t="s">
        <v>471</v>
      </c>
      <c r="C153" s="227" t="s">
        <v>236</v>
      </c>
      <c r="D153" s="337" t="s">
        <v>484</v>
      </c>
      <c r="E153" s="225">
        <v>2022</v>
      </c>
      <c r="F153" s="339" t="s">
        <v>219</v>
      </c>
      <c r="G153" s="342" t="s">
        <v>482</v>
      </c>
      <c r="H153" s="351" t="s">
        <v>375</v>
      </c>
      <c r="I153" s="345" t="s">
        <v>106</v>
      </c>
      <c r="J153" s="345" t="s">
        <v>40</v>
      </c>
      <c r="K153" s="231">
        <v>1018257</v>
      </c>
    </row>
    <row r="154" spans="1:11" x14ac:dyDescent="0.2">
      <c r="A154" s="230">
        <v>73611</v>
      </c>
      <c r="B154" s="341" t="s">
        <v>471</v>
      </c>
      <c r="C154" s="227" t="s">
        <v>236</v>
      </c>
      <c r="D154" s="337" t="s">
        <v>484</v>
      </c>
      <c r="E154" s="225">
        <v>2022</v>
      </c>
      <c r="F154" s="339" t="s">
        <v>219</v>
      </c>
      <c r="G154" s="342" t="s">
        <v>482</v>
      </c>
      <c r="H154" s="351" t="s">
        <v>394</v>
      </c>
      <c r="I154" s="345" t="s">
        <v>106</v>
      </c>
      <c r="J154" s="345" t="s">
        <v>40</v>
      </c>
      <c r="K154" s="231">
        <v>798302</v>
      </c>
    </row>
    <row r="155" spans="1:11" x14ac:dyDescent="0.2">
      <c r="A155" s="230">
        <v>73612</v>
      </c>
      <c r="B155" s="341" t="s">
        <v>471</v>
      </c>
      <c r="C155" s="227" t="s">
        <v>236</v>
      </c>
      <c r="D155" s="337" t="s">
        <v>484</v>
      </c>
      <c r="E155" s="225">
        <v>2022</v>
      </c>
      <c r="F155" s="339" t="s">
        <v>219</v>
      </c>
      <c r="G155" s="342" t="s">
        <v>482</v>
      </c>
      <c r="H155" s="351" t="s">
        <v>395</v>
      </c>
      <c r="I155" s="345" t="s">
        <v>106</v>
      </c>
      <c r="J155" s="345" t="s">
        <v>40</v>
      </c>
      <c r="K155" s="231">
        <v>632210</v>
      </c>
    </row>
    <row r="156" spans="1:11" x14ac:dyDescent="0.2">
      <c r="A156" s="230">
        <v>73613</v>
      </c>
      <c r="B156" s="341" t="s">
        <v>471</v>
      </c>
      <c r="C156" s="227" t="s">
        <v>236</v>
      </c>
      <c r="D156" s="337" t="s">
        <v>484</v>
      </c>
      <c r="E156" s="225">
        <v>2022</v>
      </c>
      <c r="F156" s="339" t="s">
        <v>219</v>
      </c>
      <c r="G156" s="342" t="s">
        <v>482</v>
      </c>
      <c r="H156" s="351" t="s">
        <v>393</v>
      </c>
      <c r="I156" s="345" t="s">
        <v>106</v>
      </c>
      <c r="J156" s="345" t="s">
        <v>40</v>
      </c>
      <c r="K156" s="231">
        <v>3477564</v>
      </c>
    </row>
    <row r="157" spans="1:11" x14ac:dyDescent="0.2">
      <c r="A157" s="230">
        <v>73611</v>
      </c>
      <c r="B157" s="341" t="s">
        <v>471</v>
      </c>
      <c r="C157" s="227" t="s">
        <v>236</v>
      </c>
      <c r="D157" s="337" t="s">
        <v>484</v>
      </c>
      <c r="E157" s="225">
        <v>2022</v>
      </c>
      <c r="F157" s="339" t="s">
        <v>219</v>
      </c>
      <c r="G157" s="342" t="s">
        <v>482</v>
      </c>
      <c r="H157" s="351" t="s">
        <v>43</v>
      </c>
      <c r="I157" s="345" t="s">
        <v>106</v>
      </c>
      <c r="J157" s="345" t="s">
        <v>40</v>
      </c>
      <c r="K157" s="231">
        <v>11377121</v>
      </c>
    </row>
    <row r="158" spans="1:11" x14ac:dyDescent="0.2">
      <c r="A158" s="230">
        <v>73611</v>
      </c>
      <c r="B158" s="341" t="s">
        <v>471</v>
      </c>
      <c r="C158" s="227" t="s">
        <v>236</v>
      </c>
      <c r="D158" s="337" t="s">
        <v>484</v>
      </c>
      <c r="E158" s="225">
        <v>2022</v>
      </c>
      <c r="F158" s="339" t="s">
        <v>219</v>
      </c>
      <c r="G158" s="342" t="s">
        <v>93</v>
      </c>
      <c r="H158" s="344" t="s">
        <v>367</v>
      </c>
      <c r="I158" s="250" t="s">
        <v>386</v>
      </c>
      <c r="J158" s="345" t="s">
        <v>39</v>
      </c>
      <c r="K158" s="231">
        <v>1488</v>
      </c>
    </row>
    <row r="159" spans="1:11" x14ac:dyDescent="0.2">
      <c r="A159" s="230">
        <v>73611</v>
      </c>
      <c r="B159" s="341" t="s">
        <v>471</v>
      </c>
      <c r="C159" s="227" t="s">
        <v>236</v>
      </c>
      <c r="D159" s="337" t="s">
        <v>484</v>
      </c>
      <c r="E159" s="225">
        <v>2022</v>
      </c>
      <c r="F159" s="339" t="s">
        <v>219</v>
      </c>
      <c r="G159" s="342" t="s">
        <v>93</v>
      </c>
      <c r="H159" s="350" t="s">
        <v>368</v>
      </c>
      <c r="I159" s="250" t="s">
        <v>386</v>
      </c>
      <c r="J159" s="345" t="s">
        <v>39</v>
      </c>
      <c r="K159" s="231">
        <v>1415</v>
      </c>
    </row>
    <row r="160" spans="1:11" x14ac:dyDescent="0.2">
      <c r="A160" s="230">
        <v>73611</v>
      </c>
      <c r="B160" s="341" t="s">
        <v>471</v>
      </c>
      <c r="C160" s="227" t="s">
        <v>236</v>
      </c>
      <c r="D160" s="337" t="s">
        <v>484</v>
      </c>
      <c r="E160" s="225">
        <v>2022</v>
      </c>
      <c r="F160" s="339" t="s">
        <v>219</v>
      </c>
      <c r="G160" s="342" t="s">
        <v>93</v>
      </c>
      <c r="H160" s="351" t="s">
        <v>369</v>
      </c>
      <c r="I160" s="250" t="s">
        <v>386</v>
      </c>
      <c r="J160" s="345" t="s">
        <v>39</v>
      </c>
      <c r="K160" s="231">
        <v>35410</v>
      </c>
    </row>
    <row r="161" spans="1:11" x14ac:dyDescent="0.2">
      <c r="A161" s="230">
        <v>73611</v>
      </c>
      <c r="B161" s="341" t="s">
        <v>471</v>
      </c>
      <c r="C161" s="227" t="s">
        <v>236</v>
      </c>
      <c r="D161" s="337" t="s">
        <v>484</v>
      </c>
      <c r="E161" s="225">
        <v>2022</v>
      </c>
      <c r="F161" s="339" t="s">
        <v>219</v>
      </c>
      <c r="G161" s="342" t="s">
        <v>93</v>
      </c>
      <c r="H161" s="351" t="s">
        <v>370</v>
      </c>
      <c r="I161" s="250" t="s">
        <v>386</v>
      </c>
      <c r="J161" s="345" t="s">
        <v>39</v>
      </c>
      <c r="K161" s="231">
        <v>24417</v>
      </c>
    </row>
    <row r="162" spans="1:11" x14ac:dyDescent="0.2">
      <c r="A162" s="230">
        <v>73611</v>
      </c>
      <c r="B162" s="341" t="s">
        <v>471</v>
      </c>
      <c r="C162" s="227" t="s">
        <v>236</v>
      </c>
      <c r="D162" s="337" t="s">
        <v>484</v>
      </c>
      <c r="E162" s="225">
        <v>2022</v>
      </c>
      <c r="F162" s="339" t="s">
        <v>219</v>
      </c>
      <c r="G162" s="342" t="s">
        <v>93</v>
      </c>
      <c r="H162" s="351" t="s">
        <v>371</v>
      </c>
      <c r="I162" s="250" t="s">
        <v>386</v>
      </c>
      <c r="J162" s="345" t="s">
        <v>39</v>
      </c>
      <c r="K162" s="231">
        <v>21722</v>
      </c>
    </row>
    <row r="163" spans="1:11" x14ac:dyDescent="0.2">
      <c r="A163" s="230">
        <v>73611</v>
      </c>
      <c r="B163" s="341" t="s">
        <v>471</v>
      </c>
      <c r="C163" s="227" t="s">
        <v>236</v>
      </c>
      <c r="D163" s="337" t="s">
        <v>484</v>
      </c>
      <c r="E163" s="225">
        <v>2022</v>
      </c>
      <c r="F163" s="339" t="s">
        <v>219</v>
      </c>
      <c r="G163" s="342" t="s">
        <v>93</v>
      </c>
      <c r="H163" s="351" t="s">
        <v>372</v>
      </c>
      <c r="I163" s="250" t="s">
        <v>386</v>
      </c>
      <c r="J163" s="345" t="s">
        <v>39</v>
      </c>
      <c r="K163" s="231">
        <v>11484</v>
      </c>
    </row>
    <row r="164" spans="1:11" x14ac:dyDescent="0.2">
      <c r="A164" s="230">
        <v>73611</v>
      </c>
      <c r="B164" s="341" t="s">
        <v>471</v>
      </c>
      <c r="C164" s="227" t="s">
        <v>236</v>
      </c>
      <c r="D164" s="337" t="s">
        <v>484</v>
      </c>
      <c r="E164" s="225">
        <v>2022</v>
      </c>
      <c r="F164" s="339" t="s">
        <v>219</v>
      </c>
      <c r="G164" s="342" t="s">
        <v>93</v>
      </c>
      <c r="H164" s="351" t="s">
        <v>373</v>
      </c>
      <c r="I164" s="250" t="s">
        <v>386</v>
      </c>
      <c r="J164" s="345" t="s">
        <v>39</v>
      </c>
      <c r="K164" s="231">
        <v>16915</v>
      </c>
    </row>
    <row r="165" spans="1:11" x14ac:dyDescent="0.2">
      <c r="A165" s="230">
        <v>73611</v>
      </c>
      <c r="B165" s="341" t="s">
        <v>471</v>
      </c>
      <c r="C165" s="227" t="s">
        <v>236</v>
      </c>
      <c r="D165" s="337" t="s">
        <v>484</v>
      </c>
      <c r="E165" s="225">
        <v>2022</v>
      </c>
      <c r="F165" s="339" t="s">
        <v>219</v>
      </c>
      <c r="G165" s="342" t="s">
        <v>93</v>
      </c>
      <c r="H165" s="351" t="s">
        <v>374</v>
      </c>
      <c r="I165" s="250" t="s">
        <v>386</v>
      </c>
      <c r="J165" s="345" t="s">
        <v>39</v>
      </c>
      <c r="K165" s="231">
        <v>24542</v>
      </c>
    </row>
    <row r="166" spans="1:11" x14ac:dyDescent="0.2">
      <c r="A166" s="230">
        <v>73611</v>
      </c>
      <c r="B166" s="341" t="s">
        <v>471</v>
      </c>
      <c r="C166" s="227" t="s">
        <v>236</v>
      </c>
      <c r="D166" s="337" t="s">
        <v>484</v>
      </c>
      <c r="E166" s="225">
        <v>2022</v>
      </c>
      <c r="F166" s="339" t="s">
        <v>219</v>
      </c>
      <c r="G166" s="342" t="s">
        <v>93</v>
      </c>
      <c r="H166" s="351" t="s">
        <v>375</v>
      </c>
      <c r="I166" s="250" t="s">
        <v>386</v>
      </c>
      <c r="J166" s="345" t="s">
        <v>39</v>
      </c>
      <c r="K166" s="231">
        <v>1445</v>
      </c>
    </row>
    <row r="167" spans="1:11" x14ac:dyDescent="0.2">
      <c r="A167" s="230">
        <v>73611</v>
      </c>
      <c r="B167" s="341" t="s">
        <v>471</v>
      </c>
      <c r="C167" s="227" t="s">
        <v>236</v>
      </c>
      <c r="D167" s="337" t="s">
        <v>484</v>
      </c>
      <c r="E167" s="225">
        <v>2022</v>
      </c>
      <c r="F167" s="339" t="s">
        <v>219</v>
      </c>
      <c r="G167" s="342" t="s">
        <v>93</v>
      </c>
      <c r="H167" s="351" t="s">
        <v>394</v>
      </c>
      <c r="I167" s="250" t="s">
        <v>386</v>
      </c>
      <c r="J167" s="345" t="s">
        <v>39</v>
      </c>
      <c r="K167" s="231">
        <v>536</v>
      </c>
    </row>
    <row r="168" spans="1:11" x14ac:dyDescent="0.2">
      <c r="A168" s="230">
        <v>73612</v>
      </c>
      <c r="B168" s="341" t="s">
        <v>471</v>
      </c>
      <c r="C168" s="227" t="s">
        <v>236</v>
      </c>
      <c r="D168" s="337" t="s">
        <v>484</v>
      </c>
      <c r="E168" s="225">
        <v>2022</v>
      </c>
      <c r="F168" s="339" t="s">
        <v>219</v>
      </c>
      <c r="G168" s="342" t="s">
        <v>93</v>
      </c>
      <c r="H168" s="351" t="s">
        <v>395</v>
      </c>
      <c r="I168" s="250" t="s">
        <v>386</v>
      </c>
      <c r="J168" s="345" t="s">
        <v>39</v>
      </c>
      <c r="K168" s="231">
        <v>216</v>
      </c>
    </row>
    <row r="169" spans="1:11" x14ac:dyDescent="0.2">
      <c r="A169" s="230">
        <v>73613</v>
      </c>
      <c r="B169" s="341" t="s">
        <v>471</v>
      </c>
      <c r="C169" s="227" t="s">
        <v>236</v>
      </c>
      <c r="D169" s="337" t="s">
        <v>484</v>
      </c>
      <c r="E169" s="225">
        <v>2022</v>
      </c>
      <c r="F169" s="339" t="s">
        <v>219</v>
      </c>
      <c r="G169" s="342" t="s">
        <v>93</v>
      </c>
      <c r="H169" s="351" t="s">
        <v>393</v>
      </c>
      <c r="I169" s="250" t="s">
        <v>386</v>
      </c>
      <c r="J169" s="345" t="s">
        <v>39</v>
      </c>
      <c r="K169" s="231">
        <v>91</v>
      </c>
    </row>
    <row r="170" spans="1:11" x14ac:dyDescent="0.2">
      <c r="A170" s="230">
        <v>73611</v>
      </c>
      <c r="B170" s="341" t="s">
        <v>471</v>
      </c>
      <c r="C170" s="227" t="s">
        <v>236</v>
      </c>
      <c r="D170" s="337" t="s">
        <v>484</v>
      </c>
      <c r="E170" s="225">
        <v>2022</v>
      </c>
      <c r="F170" s="339" t="s">
        <v>219</v>
      </c>
      <c r="G170" s="342" t="s">
        <v>93</v>
      </c>
      <c r="H170" s="351" t="s">
        <v>43</v>
      </c>
      <c r="I170" s="250" t="s">
        <v>386</v>
      </c>
      <c r="J170" s="345" t="s">
        <v>39</v>
      </c>
      <c r="K170" s="231">
        <v>139681</v>
      </c>
    </row>
    <row r="171" spans="1:11" x14ac:dyDescent="0.2">
      <c r="A171" s="230">
        <v>73611</v>
      </c>
      <c r="B171" s="341" t="s">
        <v>471</v>
      </c>
      <c r="C171" s="227" t="s">
        <v>236</v>
      </c>
      <c r="D171" s="337" t="s">
        <v>484</v>
      </c>
      <c r="E171" s="225">
        <v>2022</v>
      </c>
      <c r="F171" s="339" t="s">
        <v>219</v>
      </c>
      <c r="G171" s="342" t="s">
        <v>93</v>
      </c>
      <c r="H171" s="344" t="s">
        <v>367</v>
      </c>
      <c r="I171" s="250" t="s">
        <v>386</v>
      </c>
      <c r="J171" s="345" t="s">
        <v>40</v>
      </c>
      <c r="K171" s="231">
        <v>-87942</v>
      </c>
    </row>
    <row r="172" spans="1:11" x14ac:dyDescent="0.2">
      <c r="A172" s="230">
        <v>73611</v>
      </c>
      <c r="B172" s="341" t="s">
        <v>471</v>
      </c>
      <c r="C172" s="227" t="s">
        <v>236</v>
      </c>
      <c r="D172" s="337" t="s">
        <v>484</v>
      </c>
      <c r="E172" s="225">
        <v>2022</v>
      </c>
      <c r="F172" s="339" t="s">
        <v>219</v>
      </c>
      <c r="G172" s="342" t="s">
        <v>93</v>
      </c>
      <c r="H172" s="350" t="s">
        <v>368</v>
      </c>
      <c r="I172" s="250" t="s">
        <v>386</v>
      </c>
      <c r="J172" s="345" t="s">
        <v>40</v>
      </c>
      <c r="K172" s="231">
        <v>9252</v>
      </c>
    </row>
    <row r="173" spans="1:11" x14ac:dyDescent="0.2">
      <c r="A173" s="230">
        <v>73611</v>
      </c>
      <c r="B173" s="341" t="s">
        <v>471</v>
      </c>
      <c r="C173" s="227" t="s">
        <v>236</v>
      </c>
      <c r="D173" s="337" t="s">
        <v>484</v>
      </c>
      <c r="E173" s="225">
        <v>2022</v>
      </c>
      <c r="F173" s="339" t="s">
        <v>219</v>
      </c>
      <c r="G173" s="342" t="s">
        <v>93</v>
      </c>
      <c r="H173" s="351" t="s">
        <v>369</v>
      </c>
      <c r="I173" s="250" t="s">
        <v>386</v>
      </c>
      <c r="J173" s="345" t="s">
        <v>40</v>
      </c>
      <c r="K173" s="231">
        <v>997729</v>
      </c>
    </row>
    <row r="174" spans="1:11" x14ac:dyDescent="0.2">
      <c r="A174" s="230">
        <v>73611</v>
      </c>
      <c r="B174" s="341" t="s">
        <v>471</v>
      </c>
      <c r="C174" s="227" t="s">
        <v>236</v>
      </c>
      <c r="D174" s="337" t="s">
        <v>484</v>
      </c>
      <c r="E174" s="225">
        <v>2022</v>
      </c>
      <c r="F174" s="339" t="s">
        <v>219</v>
      </c>
      <c r="G174" s="342" t="s">
        <v>93</v>
      </c>
      <c r="H174" s="351" t="s">
        <v>370</v>
      </c>
      <c r="I174" s="250" t="s">
        <v>386</v>
      </c>
      <c r="J174" s="345" t="s">
        <v>40</v>
      </c>
      <c r="K174" s="231">
        <v>1582580</v>
      </c>
    </row>
    <row r="175" spans="1:11" x14ac:dyDescent="0.2">
      <c r="A175" s="230">
        <v>73611</v>
      </c>
      <c r="B175" s="341" t="s">
        <v>471</v>
      </c>
      <c r="C175" s="227" t="s">
        <v>236</v>
      </c>
      <c r="D175" s="337" t="s">
        <v>484</v>
      </c>
      <c r="E175" s="225">
        <v>2022</v>
      </c>
      <c r="F175" s="339" t="s">
        <v>219</v>
      </c>
      <c r="G175" s="342" t="s">
        <v>93</v>
      </c>
      <c r="H175" s="351" t="s">
        <v>371</v>
      </c>
      <c r="I175" s="250" t="s">
        <v>386</v>
      </c>
      <c r="J175" s="345" t="s">
        <v>40</v>
      </c>
      <c r="K175" s="231">
        <v>2786805</v>
      </c>
    </row>
    <row r="176" spans="1:11" x14ac:dyDescent="0.2">
      <c r="A176" s="230">
        <v>73611</v>
      </c>
      <c r="B176" s="341" t="s">
        <v>471</v>
      </c>
      <c r="C176" s="227" t="s">
        <v>236</v>
      </c>
      <c r="D176" s="337" t="s">
        <v>484</v>
      </c>
      <c r="E176" s="225">
        <v>2022</v>
      </c>
      <c r="F176" s="339" t="s">
        <v>219</v>
      </c>
      <c r="G176" s="342" t="s">
        <v>93</v>
      </c>
      <c r="H176" s="351" t="s">
        <v>372</v>
      </c>
      <c r="I176" s="250" t="s">
        <v>386</v>
      </c>
      <c r="J176" s="345" t="s">
        <v>40</v>
      </c>
      <c r="K176" s="231">
        <v>2510217</v>
      </c>
    </row>
    <row r="177" spans="1:11" x14ac:dyDescent="0.2">
      <c r="A177" s="230">
        <v>73611</v>
      </c>
      <c r="B177" s="341" t="s">
        <v>471</v>
      </c>
      <c r="C177" s="227" t="s">
        <v>236</v>
      </c>
      <c r="D177" s="337" t="s">
        <v>484</v>
      </c>
      <c r="E177" s="225">
        <v>2022</v>
      </c>
      <c r="F177" s="339" t="s">
        <v>219</v>
      </c>
      <c r="G177" s="342" t="s">
        <v>93</v>
      </c>
      <c r="H177" s="351" t="s">
        <v>373</v>
      </c>
      <c r="I177" s="250" t="s">
        <v>386</v>
      </c>
      <c r="J177" s="345" t="s">
        <v>40</v>
      </c>
      <c r="K177" s="231">
        <v>6058550</v>
      </c>
    </row>
    <row r="178" spans="1:11" x14ac:dyDescent="0.2">
      <c r="A178" s="230">
        <v>73611</v>
      </c>
      <c r="B178" s="341" t="s">
        <v>471</v>
      </c>
      <c r="C178" s="227" t="s">
        <v>236</v>
      </c>
      <c r="D178" s="337" t="s">
        <v>484</v>
      </c>
      <c r="E178" s="225">
        <v>2022</v>
      </c>
      <c r="F178" s="339" t="s">
        <v>219</v>
      </c>
      <c r="G178" s="342" t="s">
        <v>93</v>
      </c>
      <c r="H178" s="351" t="s">
        <v>374</v>
      </c>
      <c r="I178" s="250" t="s">
        <v>386</v>
      </c>
      <c r="J178" s="345" t="s">
        <v>40</v>
      </c>
      <c r="K178" s="231">
        <v>20153903</v>
      </c>
    </row>
    <row r="179" spans="1:11" x14ac:dyDescent="0.2">
      <c r="A179" s="230">
        <v>73611</v>
      </c>
      <c r="B179" s="341" t="s">
        <v>471</v>
      </c>
      <c r="C179" s="227" t="s">
        <v>236</v>
      </c>
      <c r="D179" s="337" t="s">
        <v>484</v>
      </c>
      <c r="E179" s="225">
        <v>2022</v>
      </c>
      <c r="F179" s="339" t="s">
        <v>219</v>
      </c>
      <c r="G179" s="342" t="s">
        <v>93</v>
      </c>
      <c r="H179" s="351" t="s">
        <v>375</v>
      </c>
      <c r="I179" s="250" t="s">
        <v>386</v>
      </c>
      <c r="J179" s="345" t="s">
        <v>40</v>
      </c>
      <c r="K179" s="231">
        <v>4325265</v>
      </c>
    </row>
    <row r="180" spans="1:11" x14ac:dyDescent="0.2">
      <c r="A180" s="230">
        <v>73611</v>
      </c>
      <c r="B180" s="341" t="s">
        <v>471</v>
      </c>
      <c r="C180" s="227" t="s">
        <v>236</v>
      </c>
      <c r="D180" s="337" t="s">
        <v>484</v>
      </c>
      <c r="E180" s="225">
        <v>2022</v>
      </c>
      <c r="F180" s="339" t="s">
        <v>219</v>
      </c>
      <c r="G180" s="342" t="s">
        <v>93</v>
      </c>
      <c r="H180" s="351" t="s">
        <v>394</v>
      </c>
      <c r="I180" s="250" t="s">
        <v>386</v>
      </c>
      <c r="J180" s="345" t="s">
        <v>40</v>
      </c>
      <c r="K180" s="231">
        <v>3050426</v>
      </c>
    </row>
    <row r="181" spans="1:11" x14ac:dyDescent="0.2">
      <c r="A181" s="230">
        <v>73612</v>
      </c>
      <c r="B181" s="341" t="s">
        <v>471</v>
      </c>
      <c r="C181" s="227" t="s">
        <v>236</v>
      </c>
      <c r="D181" s="337" t="s">
        <v>484</v>
      </c>
      <c r="E181" s="225">
        <v>2022</v>
      </c>
      <c r="F181" s="339" t="s">
        <v>219</v>
      </c>
      <c r="G181" s="342" t="s">
        <v>93</v>
      </c>
      <c r="H181" s="351" t="s">
        <v>395</v>
      </c>
      <c r="I181" s="250" t="s">
        <v>386</v>
      </c>
      <c r="J181" s="345" t="s">
        <v>40</v>
      </c>
      <c r="K181" s="231">
        <v>2578844</v>
      </c>
    </row>
    <row r="182" spans="1:11" x14ac:dyDescent="0.2">
      <c r="A182" s="230">
        <v>73613</v>
      </c>
      <c r="B182" s="341" t="s">
        <v>471</v>
      </c>
      <c r="C182" s="227" t="s">
        <v>236</v>
      </c>
      <c r="D182" s="337" t="s">
        <v>484</v>
      </c>
      <c r="E182" s="225">
        <v>2022</v>
      </c>
      <c r="F182" s="339" t="s">
        <v>219</v>
      </c>
      <c r="G182" s="342" t="s">
        <v>93</v>
      </c>
      <c r="H182" s="351" t="s">
        <v>393</v>
      </c>
      <c r="I182" s="250" t="s">
        <v>386</v>
      </c>
      <c r="J182" s="345" t="s">
        <v>40</v>
      </c>
      <c r="K182" s="231">
        <v>3543422</v>
      </c>
    </row>
    <row r="183" spans="1:11" x14ac:dyDescent="0.2">
      <c r="A183" s="230">
        <v>73611</v>
      </c>
      <c r="B183" s="341" t="s">
        <v>471</v>
      </c>
      <c r="C183" s="227" t="s">
        <v>236</v>
      </c>
      <c r="D183" s="337" t="s">
        <v>484</v>
      </c>
      <c r="E183" s="225">
        <v>2022</v>
      </c>
      <c r="F183" s="339" t="s">
        <v>219</v>
      </c>
      <c r="G183" s="342" t="s">
        <v>93</v>
      </c>
      <c r="H183" s="351" t="s">
        <v>43</v>
      </c>
      <c r="I183" s="250" t="s">
        <v>386</v>
      </c>
      <c r="J183" s="345" t="s">
        <v>40</v>
      </c>
      <c r="K183" s="231">
        <v>47509052</v>
      </c>
    </row>
    <row r="184" spans="1:11" x14ac:dyDescent="0.2">
      <c r="A184" s="230">
        <v>73611</v>
      </c>
      <c r="B184" s="341" t="s">
        <v>471</v>
      </c>
      <c r="C184" s="227" t="s">
        <v>236</v>
      </c>
      <c r="D184" s="337" t="s">
        <v>484</v>
      </c>
      <c r="E184" s="225">
        <v>2022</v>
      </c>
      <c r="F184" s="339" t="s">
        <v>219</v>
      </c>
      <c r="G184" s="342" t="s">
        <v>93</v>
      </c>
      <c r="H184" s="344" t="s">
        <v>367</v>
      </c>
      <c r="I184" s="250" t="s">
        <v>78</v>
      </c>
      <c r="J184" s="345" t="s">
        <v>39</v>
      </c>
      <c r="K184" s="231">
        <v>509</v>
      </c>
    </row>
    <row r="185" spans="1:11" x14ac:dyDescent="0.2">
      <c r="A185" s="230">
        <v>73611</v>
      </c>
      <c r="B185" s="341" t="s">
        <v>471</v>
      </c>
      <c r="C185" s="227" t="s">
        <v>236</v>
      </c>
      <c r="D185" s="337" t="s">
        <v>484</v>
      </c>
      <c r="E185" s="225">
        <v>2022</v>
      </c>
      <c r="F185" s="339" t="s">
        <v>219</v>
      </c>
      <c r="G185" s="342" t="s">
        <v>93</v>
      </c>
      <c r="H185" s="350" t="s">
        <v>368</v>
      </c>
      <c r="I185" s="250" t="s">
        <v>78</v>
      </c>
      <c r="J185" s="345" t="s">
        <v>39</v>
      </c>
      <c r="K185" s="231">
        <v>334</v>
      </c>
    </row>
    <row r="186" spans="1:11" x14ac:dyDescent="0.2">
      <c r="A186" s="230">
        <v>73611</v>
      </c>
      <c r="B186" s="341" t="s">
        <v>471</v>
      </c>
      <c r="C186" s="227" t="s">
        <v>236</v>
      </c>
      <c r="D186" s="337" t="s">
        <v>484</v>
      </c>
      <c r="E186" s="225">
        <v>2022</v>
      </c>
      <c r="F186" s="339" t="s">
        <v>219</v>
      </c>
      <c r="G186" s="342" t="s">
        <v>93</v>
      </c>
      <c r="H186" s="351" t="s">
        <v>369</v>
      </c>
      <c r="I186" s="250" t="s">
        <v>78</v>
      </c>
      <c r="J186" s="345" t="s">
        <v>39</v>
      </c>
      <c r="K186" s="231">
        <v>10718</v>
      </c>
    </row>
    <row r="187" spans="1:11" x14ac:dyDescent="0.2">
      <c r="A187" s="230">
        <v>73611</v>
      </c>
      <c r="B187" s="341" t="s">
        <v>471</v>
      </c>
      <c r="C187" s="227" t="s">
        <v>236</v>
      </c>
      <c r="D187" s="337" t="s">
        <v>484</v>
      </c>
      <c r="E187" s="225">
        <v>2022</v>
      </c>
      <c r="F187" s="339" t="s">
        <v>219</v>
      </c>
      <c r="G187" s="342" t="s">
        <v>93</v>
      </c>
      <c r="H187" s="351" t="s">
        <v>370</v>
      </c>
      <c r="I187" s="250" t="s">
        <v>78</v>
      </c>
      <c r="J187" s="345" t="s">
        <v>39</v>
      </c>
      <c r="K187" s="231">
        <v>7445</v>
      </c>
    </row>
    <row r="188" spans="1:11" x14ac:dyDescent="0.2">
      <c r="A188" s="230">
        <v>73611</v>
      </c>
      <c r="B188" s="341" t="s">
        <v>471</v>
      </c>
      <c r="C188" s="227" t="s">
        <v>236</v>
      </c>
      <c r="D188" s="337" t="s">
        <v>484</v>
      </c>
      <c r="E188" s="225">
        <v>2022</v>
      </c>
      <c r="F188" s="339" t="s">
        <v>219</v>
      </c>
      <c r="G188" s="342" t="s">
        <v>93</v>
      </c>
      <c r="H188" s="351" t="s">
        <v>371</v>
      </c>
      <c r="I188" s="250" t="s">
        <v>78</v>
      </c>
      <c r="J188" s="345" t="s">
        <v>39</v>
      </c>
      <c r="K188" s="231">
        <v>6476</v>
      </c>
    </row>
    <row r="189" spans="1:11" x14ac:dyDescent="0.2">
      <c r="A189" s="230">
        <v>73611</v>
      </c>
      <c r="B189" s="341" t="s">
        <v>471</v>
      </c>
      <c r="C189" s="227" t="s">
        <v>236</v>
      </c>
      <c r="D189" s="337" t="s">
        <v>484</v>
      </c>
      <c r="E189" s="225">
        <v>2022</v>
      </c>
      <c r="F189" s="339" t="s">
        <v>219</v>
      </c>
      <c r="G189" s="342" t="s">
        <v>93</v>
      </c>
      <c r="H189" s="351" t="s">
        <v>372</v>
      </c>
      <c r="I189" s="250" t="s">
        <v>78</v>
      </c>
      <c r="J189" s="345" t="s">
        <v>39</v>
      </c>
      <c r="K189" s="231">
        <v>3581</v>
      </c>
    </row>
    <row r="190" spans="1:11" x14ac:dyDescent="0.2">
      <c r="A190" s="230">
        <v>73611</v>
      </c>
      <c r="B190" s="341" t="s">
        <v>471</v>
      </c>
      <c r="C190" s="227" t="s">
        <v>236</v>
      </c>
      <c r="D190" s="337" t="s">
        <v>484</v>
      </c>
      <c r="E190" s="225">
        <v>2022</v>
      </c>
      <c r="F190" s="339" t="s">
        <v>219</v>
      </c>
      <c r="G190" s="342" t="s">
        <v>93</v>
      </c>
      <c r="H190" s="351" t="s">
        <v>373</v>
      </c>
      <c r="I190" s="250" t="s">
        <v>78</v>
      </c>
      <c r="J190" s="345" t="s">
        <v>39</v>
      </c>
      <c r="K190" s="231">
        <v>4798</v>
      </c>
    </row>
    <row r="191" spans="1:11" x14ac:dyDescent="0.2">
      <c r="A191" s="230">
        <v>73611</v>
      </c>
      <c r="B191" s="341" t="s">
        <v>471</v>
      </c>
      <c r="C191" s="227" t="s">
        <v>236</v>
      </c>
      <c r="D191" s="337" t="s">
        <v>484</v>
      </c>
      <c r="E191" s="225">
        <v>2022</v>
      </c>
      <c r="F191" s="339" t="s">
        <v>219</v>
      </c>
      <c r="G191" s="342" t="s">
        <v>93</v>
      </c>
      <c r="H191" s="351" t="s">
        <v>374</v>
      </c>
      <c r="I191" s="250" t="s">
        <v>78</v>
      </c>
      <c r="J191" s="345" t="s">
        <v>39</v>
      </c>
      <c r="K191" s="231">
        <v>6894</v>
      </c>
    </row>
    <row r="192" spans="1:11" x14ac:dyDescent="0.2">
      <c r="A192" s="230">
        <v>73611</v>
      </c>
      <c r="B192" s="341" t="s">
        <v>471</v>
      </c>
      <c r="C192" s="227" t="s">
        <v>236</v>
      </c>
      <c r="D192" s="337" t="s">
        <v>484</v>
      </c>
      <c r="E192" s="225">
        <v>2022</v>
      </c>
      <c r="F192" s="339" t="s">
        <v>219</v>
      </c>
      <c r="G192" s="342" t="s">
        <v>93</v>
      </c>
      <c r="H192" s="351" t="s">
        <v>375</v>
      </c>
      <c r="I192" s="250" t="s">
        <v>78</v>
      </c>
      <c r="J192" s="345" t="s">
        <v>39</v>
      </c>
      <c r="K192" s="231">
        <v>535</v>
      </c>
    </row>
    <row r="193" spans="1:11" x14ac:dyDescent="0.2">
      <c r="A193" s="230">
        <v>73611</v>
      </c>
      <c r="B193" s="341" t="s">
        <v>471</v>
      </c>
      <c r="C193" s="227" t="s">
        <v>236</v>
      </c>
      <c r="D193" s="337" t="s">
        <v>484</v>
      </c>
      <c r="E193" s="225">
        <v>2022</v>
      </c>
      <c r="F193" s="339" t="s">
        <v>219</v>
      </c>
      <c r="G193" s="342" t="s">
        <v>93</v>
      </c>
      <c r="H193" s="351" t="s">
        <v>394</v>
      </c>
      <c r="I193" s="250" t="s">
        <v>78</v>
      </c>
      <c r="J193" s="345" t="s">
        <v>39</v>
      </c>
      <c r="K193" s="231">
        <v>225</v>
      </c>
    </row>
    <row r="194" spans="1:11" x14ac:dyDescent="0.2">
      <c r="A194" s="230">
        <v>73612</v>
      </c>
      <c r="B194" s="341" t="s">
        <v>471</v>
      </c>
      <c r="C194" s="227" t="s">
        <v>236</v>
      </c>
      <c r="D194" s="337" t="s">
        <v>484</v>
      </c>
      <c r="E194" s="225">
        <v>2022</v>
      </c>
      <c r="F194" s="339" t="s">
        <v>219</v>
      </c>
      <c r="G194" s="342" t="s">
        <v>93</v>
      </c>
      <c r="H194" s="351" t="s">
        <v>395</v>
      </c>
      <c r="I194" s="250" t="s">
        <v>78</v>
      </c>
      <c r="J194" s="345" t="s">
        <v>39</v>
      </c>
      <c r="K194" s="231">
        <v>82</v>
      </c>
    </row>
    <row r="195" spans="1:11" x14ac:dyDescent="0.2">
      <c r="A195" s="230">
        <v>73613</v>
      </c>
      <c r="B195" s="341" t="s">
        <v>471</v>
      </c>
      <c r="C195" s="227" t="s">
        <v>236</v>
      </c>
      <c r="D195" s="337" t="s">
        <v>484</v>
      </c>
      <c r="E195" s="225">
        <v>2022</v>
      </c>
      <c r="F195" s="339" t="s">
        <v>219</v>
      </c>
      <c r="G195" s="342" t="s">
        <v>93</v>
      </c>
      <c r="H195" s="351" t="s">
        <v>393</v>
      </c>
      <c r="I195" s="250" t="s">
        <v>78</v>
      </c>
      <c r="J195" s="345" t="s">
        <v>39</v>
      </c>
      <c r="K195" s="231">
        <v>30</v>
      </c>
    </row>
    <row r="196" spans="1:11" x14ac:dyDescent="0.2">
      <c r="A196" s="230">
        <v>73611</v>
      </c>
      <c r="B196" s="341" t="s">
        <v>471</v>
      </c>
      <c r="C196" s="227" t="s">
        <v>236</v>
      </c>
      <c r="D196" s="337" t="s">
        <v>484</v>
      </c>
      <c r="E196" s="225">
        <v>2022</v>
      </c>
      <c r="F196" s="339" t="s">
        <v>219</v>
      </c>
      <c r="G196" s="342" t="s">
        <v>93</v>
      </c>
      <c r="H196" s="351" t="s">
        <v>43</v>
      </c>
      <c r="I196" s="250" t="s">
        <v>78</v>
      </c>
      <c r="J196" s="345" t="s">
        <v>39</v>
      </c>
      <c r="K196" s="231">
        <v>41627</v>
      </c>
    </row>
    <row r="197" spans="1:11" x14ac:dyDescent="0.2">
      <c r="A197" s="230">
        <v>73611</v>
      </c>
      <c r="B197" s="341" t="s">
        <v>471</v>
      </c>
      <c r="C197" s="227" t="s">
        <v>236</v>
      </c>
      <c r="D197" s="337" t="s">
        <v>484</v>
      </c>
      <c r="E197" s="225">
        <v>2022</v>
      </c>
      <c r="F197" s="339" t="s">
        <v>219</v>
      </c>
      <c r="G197" s="342" t="s">
        <v>93</v>
      </c>
      <c r="H197" s="344" t="s">
        <v>367</v>
      </c>
      <c r="I197" s="250" t="s">
        <v>78</v>
      </c>
      <c r="J197" s="345" t="s">
        <v>40</v>
      </c>
      <c r="K197" s="231">
        <v>34605</v>
      </c>
    </row>
    <row r="198" spans="1:11" x14ac:dyDescent="0.2">
      <c r="A198" s="230">
        <v>73611</v>
      </c>
      <c r="B198" s="341" t="s">
        <v>471</v>
      </c>
      <c r="C198" s="227" t="s">
        <v>236</v>
      </c>
      <c r="D198" s="337" t="s">
        <v>484</v>
      </c>
      <c r="E198" s="225">
        <v>2022</v>
      </c>
      <c r="F198" s="339" t="s">
        <v>219</v>
      </c>
      <c r="G198" s="342" t="s">
        <v>93</v>
      </c>
      <c r="H198" s="350" t="s">
        <v>368</v>
      </c>
      <c r="I198" s="250" t="s">
        <v>78</v>
      </c>
      <c r="J198" s="345" t="s">
        <v>40</v>
      </c>
      <c r="K198" s="231">
        <v>2741</v>
      </c>
    </row>
    <row r="199" spans="1:11" x14ac:dyDescent="0.2">
      <c r="A199" s="230">
        <v>73611</v>
      </c>
      <c r="B199" s="341" t="s">
        <v>471</v>
      </c>
      <c r="C199" s="227" t="s">
        <v>236</v>
      </c>
      <c r="D199" s="337" t="s">
        <v>484</v>
      </c>
      <c r="E199" s="225">
        <v>2022</v>
      </c>
      <c r="F199" s="339" t="s">
        <v>219</v>
      </c>
      <c r="G199" s="342" t="s">
        <v>93</v>
      </c>
      <c r="H199" s="351" t="s">
        <v>369</v>
      </c>
      <c r="I199" s="250" t="s">
        <v>78</v>
      </c>
      <c r="J199" s="345" t="s">
        <v>40</v>
      </c>
      <c r="K199" s="231">
        <v>280010</v>
      </c>
    </row>
    <row r="200" spans="1:11" x14ac:dyDescent="0.2">
      <c r="A200" s="230">
        <v>73611</v>
      </c>
      <c r="B200" s="341" t="s">
        <v>471</v>
      </c>
      <c r="C200" s="227" t="s">
        <v>236</v>
      </c>
      <c r="D200" s="337" t="s">
        <v>484</v>
      </c>
      <c r="E200" s="225">
        <v>2022</v>
      </c>
      <c r="F200" s="339" t="s">
        <v>219</v>
      </c>
      <c r="G200" s="342" t="s">
        <v>93</v>
      </c>
      <c r="H200" s="351" t="s">
        <v>370</v>
      </c>
      <c r="I200" s="250" t="s">
        <v>78</v>
      </c>
      <c r="J200" s="345" t="s">
        <v>40</v>
      </c>
      <c r="K200" s="231">
        <v>376944</v>
      </c>
    </row>
    <row r="201" spans="1:11" x14ac:dyDescent="0.2">
      <c r="A201" s="230">
        <v>73611</v>
      </c>
      <c r="B201" s="341" t="s">
        <v>471</v>
      </c>
      <c r="C201" s="227" t="s">
        <v>236</v>
      </c>
      <c r="D201" s="337" t="s">
        <v>484</v>
      </c>
      <c r="E201" s="225">
        <v>2022</v>
      </c>
      <c r="F201" s="339" t="s">
        <v>219</v>
      </c>
      <c r="G201" s="342" t="s">
        <v>93</v>
      </c>
      <c r="H201" s="351" t="s">
        <v>371</v>
      </c>
      <c r="I201" s="250" t="s">
        <v>78</v>
      </c>
      <c r="J201" s="345" t="s">
        <v>40</v>
      </c>
      <c r="K201" s="231">
        <v>606566</v>
      </c>
    </row>
    <row r="202" spans="1:11" x14ac:dyDescent="0.2">
      <c r="A202" s="230">
        <v>73611</v>
      </c>
      <c r="B202" s="341" t="s">
        <v>471</v>
      </c>
      <c r="C202" s="227" t="s">
        <v>236</v>
      </c>
      <c r="D202" s="337" t="s">
        <v>484</v>
      </c>
      <c r="E202" s="225">
        <v>2022</v>
      </c>
      <c r="F202" s="339" t="s">
        <v>219</v>
      </c>
      <c r="G202" s="342" t="s">
        <v>93</v>
      </c>
      <c r="H202" s="351" t="s">
        <v>372</v>
      </c>
      <c r="I202" s="250" t="s">
        <v>78</v>
      </c>
      <c r="J202" s="345" t="s">
        <v>40</v>
      </c>
      <c r="K202" s="231">
        <v>574082</v>
      </c>
    </row>
    <row r="203" spans="1:11" x14ac:dyDescent="0.2">
      <c r="A203" s="230">
        <v>73611</v>
      </c>
      <c r="B203" s="341" t="s">
        <v>471</v>
      </c>
      <c r="C203" s="227" t="s">
        <v>236</v>
      </c>
      <c r="D203" s="337" t="s">
        <v>484</v>
      </c>
      <c r="E203" s="225">
        <v>2022</v>
      </c>
      <c r="F203" s="339" t="s">
        <v>219</v>
      </c>
      <c r="G203" s="342" t="s">
        <v>93</v>
      </c>
      <c r="H203" s="351" t="s">
        <v>373</v>
      </c>
      <c r="I203" s="250" t="s">
        <v>78</v>
      </c>
      <c r="J203" s="345" t="s">
        <v>40</v>
      </c>
      <c r="K203" s="231">
        <v>1078138</v>
      </c>
    </row>
    <row r="204" spans="1:11" x14ac:dyDescent="0.2">
      <c r="A204" s="230">
        <v>73611</v>
      </c>
      <c r="B204" s="341" t="s">
        <v>471</v>
      </c>
      <c r="C204" s="227" t="s">
        <v>236</v>
      </c>
      <c r="D204" s="337" t="s">
        <v>484</v>
      </c>
      <c r="E204" s="225">
        <v>2022</v>
      </c>
      <c r="F204" s="339" t="s">
        <v>219</v>
      </c>
      <c r="G204" s="342" t="s">
        <v>93</v>
      </c>
      <c r="H204" s="351" t="s">
        <v>374</v>
      </c>
      <c r="I204" s="250" t="s">
        <v>78</v>
      </c>
      <c r="J204" s="345" t="s">
        <v>40</v>
      </c>
      <c r="K204" s="231">
        <v>3218299</v>
      </c>
    </row>
    <row r="205" spans="1:11" x14ac:dyDescent="0.2">
      <c r="A205" s="230">
        <v>73611</v>
      </c>
      <c r="B205" s="341" t="s">
        <v>471</v>
      </c>
      <c r="C205" s="227" t="s">
        <v>236</v>
      </c>
      <c r="D205" s="337" t="s">
        <v>484</v>
      </c>
      <c r="E205" s="225">
        <v>2022</v>
      </c>
      <c r="F205" s="339" t="s">
        <v>219</v>
      </c>
      <c r="G205" s="342" t="s">
        <v>93</v>
      </c>
      <c r="H205" s="351" t="s">
        <v>375</v>
      </c>
      <c r="I205" s="250" t="s">
        <v>78</v>
      </c>
      <c r="J205" s="345" t="s">
        <v>40</v>
      </c>
      <c r="K205" s="231">
        <v>930089</v>
      </c>
    </row>
    <row r="206" spans="1:11" x14ac:dyDescent="0.2">
      <c r="A206" s="230">
        <v>73611</v>
      </c>
      <c r="B206" s="341" t="s">
        <v>471</v>
      </c>
      <c r="C206" s="227" t="s">
        <v>236</v>
      </c>
      <c r="D206" s="337" t="s">
        <v>484</v>
      </c>
      <c r="E206" s="225">
        <v>2022</v>
      </c>
      <c r="F206" s="339" t="s">
        <v>219</v>
      </c>
      <c r="G206" s="342" t="s">
        <v>93</v>
      </c>
      <c r="H206" s="351" t="s">
        <v>394</v>
      </c>
      <c r="I206" s="250" t="s">
        <v>78</v>
      </c>
      <c r="J206" s="345" t="s">
        <v>40</v>
      </c>
      <c r="K206" s="231">
        <v>763345</v>
      </c>
    </row>
    <row r="207" spans="1:11" x14ac:dyDescent="0.2">
      <c r="A207" s="230">
        <v>73612</v>
      </c>
      <c r="B207" s="341" t="s">
        <v>471</v>
      </c>
      <c r="C207" s="227" t="s">
        <v>236</v>
      </c>
      <c r="D207" s="337" t="s">
        <v>484</v>
      </c>
      <c r="E207" s="225">
        <v>2022</v>
      </c>
      <c r="F207" s="339" t="s">
        <v>219</v>
      </c>
      <c r="G207" s="342" t="s">
        <v>93</v>
      </c>
      <c r="H207" s="351" t="s">
        <v>395</v>
      </c>
      <c r="I207" s="250" t="s">
        <v>78</v>
      </c>
      <c r="J207" s="345" t="s">
        <v>40</v>
      </c>
      <c r="K207" s="231">
        <v>535816</v>
      </c>
    </row>
    <row r="208" spans="1:11" x14ac:dyDescent="0.2">
      <c r="A208" s="230">
        <v>73613</v>
      </c>
      <c r="B208" s="341" t="s">
        <v>471</v>
      </c>
      <c r="C208" s="227" t="s">
        <v>236</v>
      </c>
      <c r="D208" s="337" t="s">
        <v>484</v>
      </c>
      <c r="E208" s="225">
        <v>2022</v>
      </c>
      <c r="F208" s="339" t="s">
        <v>219</v>
      </c>
      <c r="G208" s="342" t="s">
        <v>93</v>
      </c>
      <c r="H208" s="351" t="s">
        <v>393</v>
      </c>
      <c r="I208" s="250" t="s">
        <v>78</v>
      </c>
      <c r="J208" s="345" t="s">
        <v>40</v>
      </c>
      <c r="K208" s="231">
        <v>3853644</v>
      </c>
    </row>
    <row r="209" spans="1:11" x14ac:dyDescent="0.2">
      <c r="A209" s="230">
        <v>73611</v>
      </c>
      <c r="B209" s="341" t="s">
        <v>471</v>
      </c>
      <c r="C209" s="227" t="s">
        <v>236</v>
      </c>
      <c r="D209" s="337" t="s">
        <v>484</v>
      </c>
      <c r="E209" s="225">
        <v>2022</v>
      </c>
      <c r="F209" s="339" t="s">
        <v>219</v>
      </c>
      <c r="G209" s="342" t="s">
        <v>93</v>
      </c>
      <c r="H209" s="351" t="s">
        <v>43</v>
      </c>
      <c r="I209" s="250" t="s">
        <v>78</v>
      </c>
      <c r="J209" s="345" t="s">
        <v>40</v>
      </c>
      <c r="K209" s="231">
        <v>12254278</v>
      </c>
    </row>
    <row r="210" spans="1:11" x14ac:dyDescent="0.2">
      <c r="A210" s="230">
        <v>73611</v>
      </c>
      <c r="B210" s="341" t="s">
        <v>471</v>
      </c>
      <c r="C210" s="227" t="s">
        <v>236</v>
      </c>
      <c r="D210" s="337" t="s">
        <v>484</v>
      </c>
      <c r="E210" s="225">
        <v>2022</v>
      </c>
      <c r="F210" s="339" t="s">
        <v>219</v>
      </c>
      <c r="G210" s="342" t="s">
        <v>93</v>
      </c>
      <c r="H210" s="344" t="s">
        <v>367</v>
      </c>
      <c r="I210" s="339" t="s">
        <v>81</v>
      </c>
      <c r="J210" s="345" t="s">
        <v>39</v>
      </c>
      <c r="K210" s="231">
        <v>1602</v>
      </c>
    </row>
    <row r="211" spans="1:11" x14ac:dyDescent="0.2">
      <c r="A211" s="230">
        <v>73611</v>
      </c>
      <c r="B211" s="341" t="s">
        <v>471</v>
      </c>
      <c r="C211" s="227" t="s">
        <v>236</v>
      </c>
      <c r="D211" s="337" t="s">
        <v>484</v>
      </c>
      <c r="E211" s="225">
        <v>2022</v>
      </c>
      <c r="F211" s="339" t="s">
        <v>219</v>
      </c>
      <c r="G211" s="342" t="s">
        <v>93</v>
      </c>
      <c r="H211" s="350" t="s">
        <v>368</v>
      </c>
      <c r="I211" s="339" t="s">
        <v>81</v>
      </c>
      <c r="J211" s="345" t="s">
        <v>39</v>
      </c>
      <c r="K211" s="231">
        <v>1604</v>
      </c>
    </row>
    <row r="212" spans="1:11" x14ac:dyDescent="0.2">
      <c r="A212" s="230">
        <v>73611</v>
      </c>
      <c r="B212" s="341" t="s">
        <v>471</v>
      </c>
      <c r="C212" s="227" t="s">
        <v>236</v>
      </c>
      <c r="D212" s="337" t="s">
        <v>484</v>
      </c>
      <c r="E212" s="225">
        <v>2022</v>
      </c>
      <c r="F212" s="339" t="s">
        <v>219</v>
      </c>
      <c r="G212" s="342" t="s">
        <v>93</v>
      </c>
      <c r="H212" s="351" t="s">
        <v>369</v>
      </c>
      <c r="I212" s="339" t="s">
        <v>81</v>
      </c>
      <c r="J212" s="345" t="s">
        <v>39</v>
      </c>
      <c r="K212" s="231">
        <v>41216</v>
      </c>
    </row>
    <row r="213" spans="1:11" x14ac:dyDescent="0.2">
      <c r="A213" s="230">
        <v>73611</v>
      </c>
      <c r="B213" s="341" t="s">
        <v>471</v>
      </c>
      <c r="C213" s="227" t="s">
        <v>236</v>
      </c>
      <c r="D213" s="337" t="s">
        <v>484</v>
      </c>
      <c r="E213" s="225">
        <v>2022</v>
      </c>
      <c r="F213" s="339" t="s">
        <v>219</v>
      </c>
      <c r="G213" s="342" t="s">
        <v>93</v>
      </c>
      <c r="H213" s="351" t="s">
        <v>370</v>
      </c>
      <c r="I213" s="339" t="s">
        <v>81</v>
      </c>
      <c r="J213" s="345" t="s">
        <v>39</v>
      </c>
      <c r="K213" s="231">
        <v>27601</v>
      </c>
    </row>
    <row r="214" spans="1:11" x14ac:dyDescent="0.2">
      <c r="A214" s="230">
        <v>73611</v>
      </c>
      <c r="B214" s="341" t="s">
        <v>471</v>
      </c>
      <c r="C214" s="227" t="s">
        <v>236</v>
      </c>
      <c r="D214" s="337" t="s">
        <v>484</v>
      </c>
      <c r="E214" s="225">
        <v>2022</v>
      </c>
      <c r="F214" s="339" t="s">
        <v>219</v>
      </c>
      <c r="G214" s="342" t="s">
        <v>93</v>
      </c>
      <c r="H214" s="351" t="s">
        <v>371</v>
      </c>
      <c r="I214" s="339" t="s">
        <v>81</v>
      </c>
      <c r="J214" s="345" t="s">
        <v>39</v>
      </c>
      <c r="K214" s="231">
        <v>23942</v>
      </c>
    </row>
    <row r="215" spans="1:11" x14ac:dyDescent="0.2">
      <c r="A215" s="230">
        <v>73611</v>
      </c>
      <c r="B215" s="341" t="s">
        <v>471</v>
      </c>
      <c r="C215" s="227" t="s">
        <v>236</v>
      </c>
      <c r="D215" s="337" t="s">
        <v>484</v>
      </c>
      <c r="E215" s="225">
        <v>2022</v>
      </c>
      <c r="F215" s="339" t="s">
        <v>219</v>
      </c>
      <c r="G215" s="342" t="s">
        <v>93</v>
      </c>
      <c r="H215" s="351" t="s">
        <v>372</v>
      </c>
      <c r="I215" s="339" t="s">
        <v>81</v>
      </c>
      <c r="J215" s="345" t="s">
        <v>39</v>
      </c>
      <c r="K215" s="231">
        <v>12613</v>
      </c>
    </row>
    <row r="216" spans="1:11" x14ac:dyDescent="0.2">
      <c r="A216" s="230">
        <v>73611</v>
      </c>
      <c r="B216" s="341" t="s">
        <v>471</v>
      </c>
      <c r="C216" s="227" t="s">
        <v>236</v>
      </c>
      <c r="D216" s="337" t="s">
        <v>484</v>
      </c>
      <c r="E216" s="225">
        <v>2022</v>
      </c>
      <c r="F216" s="339" t="s">
        <v>219</v>
      </c>
      <c r="G216" s="342" t="s">
        <v>93</v>
      </c>
      <c r="H216" s="351" t="s">
        <v>373</v>
      </c>
      <c r="I216" s="339" t="s">
        <v>81</v>
      </c>
      <c r="J216" s="345" t="s">
        <v>39</v>
      </c>
      <c r="K216" s="231">
        <v>17937</v>
      </c>
    </row>
    <row r="217" spans="1:11" x14ac:dyDescent="0.2">
      <c r="A217" s="230">
        <v>73611</v>
      </c>
      <c r="B217" s="341" t="s">
        <v>471</v>
      </c>
      <c r="C217" s="227" t="s">
        <v>236</v>
      </c>
      <c r="D217" s="337" t="s">
        <v>484</v>
      </c>
      <c r="E217" s="225">
        <v>2022</v>
      </c>
      <c r="F217" s="339" t="s">
        <v>219</v>
      </c>
      <c r="G217" s="342" t="s">
        <v>93</v>
      </c>
      <c r="H217" s="351" t="s">
        <v>374</v>
      </c>
      <c r="I217" s="339" t="s">
        <v>81</v>
      </c>
      <c r="J217" s="345" t="s">
        <v>39</v>
      </c>
      <c r="K217" s="231">
        <v>25721</v>
      </c>
    </row>
    <row r="218" spans="1:11" x14ac:dyDescent="0.2">
      <c r="A218" s="230">
        <v>73611</v>
      </c>
      <c r="B218" s="341" t="s">
        <v>471</v>
      </c>
      <c r="C218" s="227" t="s">
        <v>236</v>
      </c>
      <c r="D218" s="337" t="s">
        <v>484</v>
      </c>
      <c r="E218" s="225">
        <v>2022</v>
      </c>
      <c r="F218" s="339" t="s">
        <v>219</v>
      </c>
      <c r="G218" s="342" t="s">
        <v>93</v>
      </c>
      <c r="H218" s="351" t="s">
        <v>375</v>
      </c>
      <c r="I218" s="339" t="s">
        <v>81</v>
      </c>
      <c r="J218" s="345" t="s">
        <v>39</v>
      </c>
      <c r="K218" s="231">
        <v>1550</v>
      </c>
    </row>
    <row r="219" spans="1:11" x14ac:dyDescent="0.2">
      <c r="A219" s="230">
        <v>73611</v>
      </c>
      <c r="B219" s="341" t="s">
        <v>471</v>
      </c>
      <c r="C219" s="227" t="s">
        <v>236</v>
      </c>
      <c r="D219" s="337" t="s">
        <v>484</v>
      </c>
      <c r="E219" s="225">
        <v>2022</v>
      </c>
      <c r="F219" s="339" t="s">
        <v>219</v>
      </c>
      <c r="G219" s="342" t="s">
        <v>93</v>
      </c>
      <c r="H219" s="351" t="s">
        <v>394</v>
      </c>
      <c r="I219" s="339" t="s">
        <v>81</v>
      </c>
      <c r="J219" s="345" t="s">
        <v>39</v>
      </c>
      <c r="K219" s="231">
        <v>570</v>
      </c>
    </row>
    <row r="220" spans="1:11" x14ac:dyDescent="0.2">
      <c r="A220" s="230">
        <v>73612</v>
      </c>
      <c r="B220" s="341" t="s">
        <v>471</v>
      </c>
      <c r="C220" s="227" t="s">
        <v>236</v>
      </c>
      <c r="D220" s="337" t="s">
        <v>484</v>
      </c>
      <c r="E220" s="225">
        <v>2022</v>
      </c>
      <c r="F220" s="339" t="s">
        <v>219</v>
      </c>
      <c r="G220" s="342" t="s">
        <v>93</v>
      </c>
      <c r="H220" s="351" t="s">
        <v>395</v>
      </c>
      <c r="I220" s="339" t="s">
        <v>81</v>
      </c>
      <c r="J220" s="345" t="s">
        <v>39</v>
      </c>
      <c r="K220" s="231">
        <v>226</v>
      </c>
    </row>
    <row r="221" spans="1:11" x14ac:dyDescent="0.2">
      <c r="A221" s="230">
        <v>73613</v>
      </c>
      <c r="B221" s="341" t="s">
        <v>471</v>
      </c>
      <c r="C221" s="227" t="s">
        <v>236</v>
      </c>
      <c r="D221" s="337" t="s">
        <v>484</v>
      </c>
      <c r="E221" s="225">
        <v>2022</v>
      </c>
      <c r="F221" s="339" t="s">
        <v>219</v>
      </c>
      <c r="G221" s="342" t="s">
        <v>93</v>
      </c>
      <c r="H221" s="351" t="s">
        <v>393</v>
      </c>
      <c r="I221" s="339" t="s">
        <v>81</v>
      </c>
      <c r="J221" s="345" t="s">
        <v>39</v>
      </c>
      <c r="K221" s="231">
        <v>96</v>
      </c>
    </row>
    <row r="222" spans="1:11" x14ac:dyDescent="0.2">
      <c r="A222" s="230">
        <v>73611</v>
      </c>
      <c r="B222" s="341" t="s">
        <v>471</v>
      </c>
      <c r="C222" s="227" t="s">
        <v>236</v>
      </c>
      <c r="D222" s="337" t="s">
        <v>484</v>
      </c>
      <c r="E222" s="225">
        <v>2022</v>
      </c>
      <c r="F222" s="339" t="s">
        <v>219</v>
      </c>
      <c r="G222" s="342" t="s">
        <v>93</v>
      </c>
      <c r="H222" s="351" t="s">
        <v>43</v>
      </c>
      <c r="I222" s="339" t="s">
        <v>81</v>
      </c>
      <c r="J222" s="345" t="s">
        <v>39</v>
      </c>
      <c r="K222" s="231">
        <v>154678</v>
      </c>
    </row>
    <row r="223" spans="1:11" x14ac:dyDescent="0.2">
      <c r="A223" s="230">
        <v>73611</v>
      </c>
      <c r="B223" s="341" t="s">
        <v>471</v>
      </c>
      <c r="C223" s="227" t="s">
        <v>236</v>
      </c>
      <c r="D223" s="337" t="s">
        <v>484</v>
      </c>
      <c r="E223" s="225">
        <v>2022</v>
      </c>
      <c r="F223" s="339" t="s">
        <v>219</v>
      </c>
      <c r="G223" s="342" t="s">
        <v>93</v>
      </c>
      <c r="H223" s="344" t="s">
        <v>367</v>
      </c>
      <c r="I223" s="339" t="s">
        <v>81</v>
      </c>
      <c r="J223" s="345" t="s">
        <v>40</v>
      </c>
      <c r="K223" s="231">
        <v>-84801</v>
      </c>
    </row>
    <row r="224" spans="1:11" x14ac:dyDescent="0.2">
      <c r="A224" s="230">
        <v>73611</v>
      </c>
      <c r="B224" s="341" t="s">
        <v>471</v>
      </c>
      <c r="C224" s="227" t="s">
        <v>236</v>
      </c>
      <c r="D224" s="337" t="s">
        <v>484</v>
      </c>
      <c r="E224" s="225">
        <v>2022</v>
      </c>
      <c r="F224" s="339" t="s">
        <v>219</v>
      </c>
      <c r="G224" s="342" t="s">
        <v>93</v>
      </c>
      <c r="H224" s="350" t="s">
        <v>368</v>
      </c>
      <c r="I224" s="339" t="s">
        <v>81</v>
      </c>
      <c r="J224" s="345" t="s">
        <v>40</v>
      </c>
      <c r="K224" s="231">
        <v>11993</v>
      </c>
    </row>
    <row r="225" spans="1:11" x14ac:dyDescent="0.2">
      <c r="A225" s="230">
        <v>73611</v>
      </c>
      <c r="B225" s="341" t="s">
        <v>471</v>
      </c>
      <c r="C225" s="227" t="s">
        <v>236</v>
      </c>
      <c r="D225" s="337" t="s">
        <v>484</v>
      </c>
      <c r="E225" s="225">
        <v>2022</v>
      </c>
      <c r="F225" s="339" t="s">
        <v>219</v>
      </c>
      <c r="G225" s="342" t="s">
        <v>93</v>
      </c>
      <c r="H225" s="351" t="s">
        <v>369</v>
      </c>
      <c r="I225" s="339" t="s">
        <v>81</v>
      </c>
      <c r="J225" s="345" t="s">
        <v>40</v>
      </c>
      <c r="K225" s="231">
        <v>1277739</v>
      </c>
    </row>
    <row r="226" spans="1:11" x14ac:dyDescent="0.2">
      <c r="A226" s="230">
        <v>73611</v>
      </c>
      <c r="B226" s="341" t="s">
        <v>471</v>
      </c>
      <c r="C226" s="227" t="s">
        <v>236</v>
      </c>
      <c r="D226" s="337" t="s">
        <v>484</v>
      </c>
      <c r="E226" s="225">
        <v>2022</v>
      </c>
      <c r="F226" s="339" t="s">
        <v>219</v>
      </c>
      <c r="G226" s="342" t="s">
        <v>93</v>
      </c>
      <c r="H226" s="351" t="s">
        <v>370</v>
      </c>
      <c r="I226" s="339" t="s">
        <v>81</v>
      </c>
      <c r="J226" s="345" t="s">
        <v>40</v>
      </c>
      <c r="K226" s="231">
        <v>1959524</v>
      </c>
    </row>
    <row r="227" spans="1:11" x14ac:dyDescent="0.2">
      <c r="A227" s="230">
        <v>73611</v>
      </c>
      <c r="B227" s="341" t="s">
        <v>471</v>
      </c>
      <c r="C227" s="227" t="s">
        <v>236</v>
      </c>
      <c r="D227" s="337" t="s">
        <v>484</v>
      </c>
      <c r="E227" s="225">
        <v>2022</v>
      </c>
      <c r="F227" s="339" t="s">
        <v>219</v>
      </c>
      <c r="G227" s="342" t="s">
        <v>93</v>
      </c>
      <c r="H227" s="351" t="s">
        <v>371</v>
      </c>
      <c r="I227" s="339" t="s">
        <v>81</v>
      </c>
      <c r="J227" s="345" t="s">
        <v>40</v>
      </c>
      <c r="K227" s="231">
        <v>3393371</v>
      </c>
    </row>
    <row r="228" spans="1:11" x14ac:dyDescent="0.2">
      <c r="A228" s="230">
        <v>73611</v>
      </c>
      <c r="B228" s="341" t="s">
        <v>471</v>
      </c>
      <c r="C228" s="227" t="s">
        <v>236</v>
      </c>
      <c r="D228" s="337" t="s">
        <v>484</v>
      </c>
      <c r="E228" s="225">
        <v>2022</v>
      </c>
      <c r="F228" s="339" t="s">
        <v>219</v>
      </c>
      <c r="G228" s="342" t="s">
        <v>93</v>
      </c>
      <c r="H228" s="351" t="s">
        <v>372</v>
      </c>
      <c r="I228" s="339" t="s">
        <v>81</v>
      </c>
      <c r="J228" s="345" t="s">
        <v>40</v>
      </c>
      <c r="K228" s="231">
        <v>3084299</v>
      </c>
    </row>
    <row r="229" spans="1:11" x14ac:dyDescent="0.2">
      <c r="A229" s="230">
        <v>73611</v>
      </c>
      <c r="B229" s="341" t="s">
        <v>471</v>
      </c>
      <c r="C229" s="227" t="s">
        <v>236</v>
      </c>
      <c r="D229" s="337" t="s">
        <v>484</v>
      </c>
      <c r="E229" s="225">
        <v>2022</v>
      </c>
      <c r="F229" s="339" t="s">
        <v>219</v>
      </c>
      <c r="G229" s="342" t="s">
        <v>93</v>
      </c>
      <c r="H229" s="351" t="s">
        <v>373</v>
      </c>
      <c r="I229" s="339" t="s">
        <v>81</v>
      </c>
      <c r="J229" s="345" t="s">
        <v>40</v>
      </c>
      <c r="K229" s="231">
        <v>7136688</v>
      </c>
    </row>
    <row r="230" spans="1:11" x14ac:dyDescent="0.2">
      <c r="A230" s="230">
        <v>73611</v>
      </c>
      <c r="B230" s="341" t="s">
        <v>471</v>
      </c>
      <c r="C230" s="227" t="s">
        <v>236</v>
      </c>
      <c r="D230" s="337" t="s">
        <v>484</v>
      </c>
      <c r="E230" s="225">
        <v>2022</v>
      </c>
      <c r="F230" s="339" t="s">
        <v>219</v>
      </c>
      <c r="G230" s="342" t="s">
        <v>93</v>
      </c>
      <c r="H230" s="351" t="s">
        <v>374</v>
      </c>
      <c r="I230" s="339" t="s">
        <v>81</v>
      </c>
      <c r="J230" s="345" t="s">
        <v>40</v>
      </c>
      <c r="K230" s="231">
        <v>23372202</v>
      </c>
    </row>
    <row r="231" spans="1:11" x14ac:dyDescent="0.2">
      <c r="A231" s="230">
        <v>73611</v>
      </c>
      <c r="B231" s="341" t="s">
        <v>471</v>
      </c>
      <c r="C231" s="227" t="s">
        <v>236</v>
      </c>
      <c r="D231" s="337" t="s">
        <v>484</v>
      </c>
      <c r="E231" s="225">
        <v>2022</v>
      </c>
      <c r="F231" s="339" t="s">
        <v>219</v>
      </c>
      <c r="G231" s="342" t="s">
        <v>93</v>
      </c>
      <c r="H231" s="351" t="s">
        <v>375</v>
      </c>
      <c r="I231" s="339" t="s">
        <v>81</v>
      </c>
      <c r="J231" s="345" t="s">
        <v>40</v>
      </c>
      <c r="K231" s="231">
        <v>5255355</v>
      </c>
    </row>
    <row r="232" spans="1:11" x14ac:dyDescent="0.2">
      <c r="A232" s="230">
        <v>73611</v>
      </c>
      <c r="B232" s="341" t="s">
        <v>471</v>
      </c>
      <c r="C232" s="227" t="s">
        <v>236</v>
      </c>
      <c r="D232" s="337" t="s">
        <v>484</v>
      </c>
      <c r="E232" s="225">
        <v>2022</v>
      </c>
      <c r="F232" s="339" t="s">
        <v>219</v>
      </c>
      <c r="G232" s="342" t="s">
        <v>93</v>
      </c>
      <c r="H232" s="351" t="s">
        <v>394</v>
      </c>
      <c r="I232" s="339" t="s">
        <v>81</v>
      </c>
      <c r="J232" s="345" t="s">
        <v>40</v>
      </c>
      <c r="K232" s="231">
        <v>3813770</v>
      </c>
    </row>
    <row r="233" spans="1:11" x14ac:dyDescent="0.2">
      <c r="A233" s="230">
        <v>73612</v>
      </c>
      <c r="B233" s="341" t="s">
        <v>471</v>
      </c>
      <c r="C233" s="227" t="s">
        <v>236</v>
      </c>
      <c r="D233" s="337" t="s">
        <v>484</v>
      </c>
      <c r="E233" s="225">
        <v>2022</v>
      </c>
      <c r="F233" s="339" t="s">
        <v>219</v>
      </c>
      <c r="G233" s="342" t="s">
        <v>93</v>
      </c>
      <c r="H233" s="351" t="s">
        <v>395</v>
      </c>
      <c r="I233" s="339" t="s">
        <v>81</v>
      </c>
      <c r="J233" s="345" t="s">
        <v>40</v>
      </c>
      <c r="K233" s="231">
        <v>3114661</v>
      </c>
    </row>
    <row r="234" spans="1:11" x14ac:dyDescent="0.2">
      <c r="A234" s="230">
        <v>73613</v>
      </c>
      <c r="B234" s="341" t="s">
        <v>471</v>
      </c>
      <c r="C234" s="227" t="s">
        <v>236</v>
      </c>
      <c r="D234" s="337" t="s">
        <v>484</v>
      </c>
      <c r="E234" s="225">
        <v>2022</v>
      </c>
      <c r="F234" s="339" t="s">
        <v>219</v>
      </c>
      <c r="G234" s="342" t="s">
        <v>93</v>
      </c>
      <c r="H234" s="351" t="s">
        <v>393</v>
      </c>
      <c r="I234" s="339" t="s">
        <v>81</v>
      </c>
      <c r="J234" s="345" t="s">
        <v>40</v>
      </c>
      <c r="K234" s="231">
        <v>7397065</v>
      </c>
    </row>
    <row r="235" spans="1:11" x14ac:dyDescent="0.2">
      <c r="A235" s="230">
        <v>73611</v>
      </c>
      <c r="B235" s="341" t="s">
        <v>471</v>
      </c>
      <c r="C235" s="227" t="s">
        <v>236</v>
      </c>
      <c r="D235" s="337" t="s">
        <v>484</v>
      </c>
      <c r="E235" s="225">
        <v>2022</v>
      </c>
      <c r="F235" s="339" t="s">
        <v>219</v>
      </c>
      <c r="G235" s="342" t="s">
        <v>93</v>
      </c>
      <c r="H235" s="351" t="s">
        <v>43</v>
      </c>
      <c r="I235" s="339" t="s">
        <v>81</v>
      </c>
      <c r="J235" s="345" t="s">
        <v>40</v>
      </c>
      <c r="K235" s="231">
        <v>59731866</v>
      </c>
    </row>
    <row r="236" spans="1:11" x14ac:dyDescent="0.2">
      <c r="A236" s="230">
        <v>73611</v>
      </c>
      <c r="B236" s="341" t="s">
        <v>471</v>
      </c>
      <c r="C236" s="227" t="s">
        <v>236</v>
      </c>
      <c r="D236" s="337" t="s">
        <v>484</v>
      </c>
      <c r="E236" s="225">
        <v>2022</v>
      </c>
      <c r="F236" s="339" t="s">
        <v>219</v>
      </c>
      <c r="G236" s="342" t="s">
        <v>93</v>
      </c>
      <c r="H236" s="344" t="s">
        <v>367</v>
      </c>
      <c r="I236" s="339" t="s">
        <v>364</v>
      </c>
      <c r="J236" s="345" t="s">
        <v>39</v>
      </c>
      <c r="K236" s="231">
        <v>1484</v>
      </c>
    </row>
    <row r="237" spans="1:11" x14ac:dyDescent="0.2">
      <c r="A237" s="230">
        <v>73611</v>
      </c>
      <c r="B237" s="341" t="s">
        <v>471</v>
      </c>
      <c r="C237" s="227" t="s">
        <v>236</v>
      </c>
      <c r="D237" s="337" t="s">
        <v>484</v>
      </c>
      <c r="E237" s="225">
        <v>2022</v>
      </c>
      <c r="F237" s="339" t="s">
        <v>219</v>
      </c>
      <c r="G237" s="342" t="s">
        <v>93</v>
      </c>
      <c r="H237" s="350" t="s">
        <v>368</v>
      </c>
      <c r="I237" s="339" t="s">
        <v>364</v>
      </c>
      <c r="J237" s="345" t="s">
        <v>39</v>
      </c>
      <c r="K237" s="231">
        <v>1529</v>
      </c>
    </row>
    <row r="238" spans="1:11" x14ac:dyDescent="0.2">
      <c r="A238" s="230">
        <v>73611</v>
      </c>
      <c r="B238" s="341" t="s">
        <v>471</v>
      </c>
      <c r="C238" s="227" t="s">
        <v>236</v>
      </c>
      <c r="D238" s="337" t="s">
        <v>484</v>
      </c>
      <c r="E238" s="225">
        <v>2022</v>
      </c>
      <c r="F238" s="339" t="s">
        <v>219</v>
      </c>
      <c r="G238" s="342" t="s">
        <v>93</v>
      </c>
      <c r="H238" s="351" t="s">
        <v>369</v>
      </c>
      <c r="I238" s="339" t="s">
        <v>364</v>
      </c>
      <c r="J238" s="345" t="s">
        <v>39</v>
      </c>
      <c r="K238" s="231">
        <v>40919</v>
      </c>
    </row>
    <row r="239" spans="1:11" x14ac:dyDescent="0.2">
      <c r="A239" s="230">
        <v>73611</v>
      </c>
      <c r="B239" s="341" t="s">
        <v>471</v>
      </c>
      <c r="C239" s="227" t="s">
        <v>236</v>
      </c>
      <c r="D239" s="337" t="s">
        <v>484</v>
      </c>
      <c r="E239" s="225">
        <v>2022</v>
      </c>
      <c r="F239" s="339" t="s">
        <v>219</v>
      </c>
      <c r="G239" s="342" t="s">
        <v>93</v>
      </c>
      <c r="H239" s="351" t="s">
        <v>370</v>
      </c>
      <c r="I239" s="339" t="s">
        <v>364</v>
      </c>
      <c r="J239" s="345" t="s">
        <v>39</v>
      </c>
      <c r="K239" s="231">
        <v>27396</v>
      </c>
    </row>
    <row r="240" spans="1:11" x14ac:dyDescent="0.2">
      <c r="A240" s="230">
        <v>73611</v>
      </c>
      <c r="B240" s="341" t="s">
        <v>471</v>
      </c>
      <c r="C240" s="227" t="s">
        <v>236</v>
      </c>
      <c r="D240" s="337" t="s">
        <v>484</v>
      </c>
      <c r="E240" s="225">
        <v>2022</v>
      </c>
      <c r="F240" s="339" t="s">
        <v>219</v>
      </c>
      <c r="G240" s="342" t="s">
        <v>93</v>
      </c>
      <c r="H240" s="351" t="s">
        <v>371</v>
      </c>
      <c r="I240" s="339" t="s">
        <v>364</v>
      </c>
      <c r="J240" s="345" t="s">
        <v>39</v>
      </c>
      <c r="K240" s="231">
        <v>23638</v>
      </c>
    </row>
    <row r="241" spans="1:11" x14ac:dyDescent="0.2">
      <c r="A241" s="230">
        <v>73611</v>
      </c>
      <c r="B241" s="341" t="s">
        <v>471</v>
      </c>
      <c r="C241" s="227" t="s">
        <v>236</v>
      </c>
      <c r="D241" s="337" t="s">
        <v>484</v>
      </c>
      <c r="E241" s="225">
        <v>2022</v>
      </c>
      <c r="F241" s="339" t="s">
        <v>219</v>
      </c>
      <c r="G241" s="342" t="s">
        <v>93</v>
      </c>
      <c r="H241" s="351" t="s">
        <v>372</v>
      </c>
      <c r="I241" s="339" t="s">
        <v>364</v>
      </c>
      <c r="J241" s="345" t="s">
        <v>39</v>
      </c>
      <c r="K241" s="231">
        <v>12356</v>
      </c>
    </row>
    <row r="242" spans="1:11" x14ac:dyDescent="0.2">
      <c r="A242" s="230">
        <v>73611</v>
      </c>
      <c r="B242" s="341" t="s">
        <v>471</v>
      </c>
      <c r="C242" s="227" t="s">
        <v>236</v>
      </c>
      <c r="D242" s="337" t="s">
        <v>484</v>
      </c>
      <c r="E242" s="225">
        <v>2022</v>
      </c>
      <c r="F242" s="339" t="s">
        <v>219</v>
      </c>
      <c r="G242" s="342" t="s">
        <v>93</v>
      </c>
      <c r="H242" s="351" t="s">
        <v>373</v>
      </c>
      <c r="I242" s="339" t="s">
        <v>364</v>
      </c>
      <c r="J242" s="345" t="s">
        <v>39</v>
      </c>
      <c r="K242" s="231">
        <v>17635</v>
      </c>
    </row>
    <row r="243" spans="1:11" x14ac:dyDescent="0.2">
      <c r="A243" s="230">
        <v>73611</v>
      </c>
      <c r="B243" s="341" t="s">
        <v>471</v>
      </c>
      <c r="C243" s="227" t="s">
        <v>236</v>
      </c>
      <c r="D243" s="337" t="s">
        <v>484</v>
      </c>
      <c r="E243" s="225">
        <v>2022</v>
      </c>
      <c r="F243" s="339" t="s">
        <v>219</v>
      </c>
      <c r="G243" s="342" t="s">
        <v>93</v>
      </c>
      <c r="H243" s="351" t="s">
        <v>374</v>
      </c>
      <c r="I243" s="339" t="s">
        <v>364</v>
      </c>
      <c r="J243" s="345" t="s">
        <v>39</v>
      </c>
      <c r="K243" s="231">
        <v>25110</v>
      </c>
    </row>
    <row r="244" spans="1:11" x14ac:dyDescent="0.2">
      <c r="A244" s="230">
        <v>73611</v>
      </c>
      <c r="B244" s="341" t="s">
        <v>471</v>
      </c>
      <c r="C244" s="227" t="s">
        <v>236</v>
      </c>
      <c r="D244" s="337" t="s">
        <v>484</v>
      </c>
      <c r="E244" s="225">
        <v>2022</v>
      </c>
      <c r="F244" s="339" t="s">
        <v>219</v>
      </c>
      <c r="G244" s="342" t="s">
        <v>93</v>
      </c>
      <c r="H244" s="351" t="s">
        <v>375</v>
      </c>
      <c r="I244" s="339" t="s">
        <v>364</v>
      </c>
      <c r="J244" s="345" t="s">
        <v>39</v>
      </c>
      <c r="K244" s="231">
        <v>1492</v>
      </c>
    </row>
    <row r="245" spans="1:11" x14ac:dyDescent="0.2">
      <c r="A245" s="230">
        <v>73611</v>
      </c>
      <c r="B245" s="341" t="s">
        <v>471</v>
      </c>
      <c r="C245" s="227" t="s">
        <v>236</v>
      </c>
      <c r="D245" s="337" t="s">
        <v>484</v>
      </c>
      <c r="E245" s="225">
        <v>2022</v>
      </c>
      <c r="F245" s="339" t="s">
        <v>219</v>
      </c>
      <c r="G245" s="342" t="s">
        <v>93</v>
      </c>
      <c r="H245" s="351" t="s">
        <v>394</v>
      </c>
      <c r="I245" s="339" t="s">
        <v>364</v>
      </c>
      <c r="J245" s="345" t="s">
        <v>39</v>
      </c>
      <c r="K245" s="231">
        <v>544</v>
      </c>
    </row>
    <row r="246" spans="1:11" x14ac:dyDescent="0.2">
      <c r="A246" s="230">
        <v>73612</v>
      </c>
      <c r="B246" s="341" t="s">
        <v>471</v>
      </c>
      <c r="C246" s="227" t="s">
        <v>236</v>
      </c>
      <c r="D246" s="337" t="s">
        <v>484</v>
      </c>
      <c r="E246" s="225">
        <v>2022</v>
      </c>
      <c r="F246" s="339" t="s">
        <v>219</v>
      </c>
      <c r="G246" s="342" t="s">
        <v>93</v>
      </c>
      <c r="H246" s="351" t="s">
        <v>395</v>
      </c>
      <c r="I246" s="339" t="s">
        <v>364</v>
      </c>
      <c r="J246" s="345" t="s">
        <v>39</v>
      </c>
      <c r="K246" s="231">
        <v>212</v>
      </c>
    </row>
    <row r="247" spans="1:11" x14ac:dyDescent="0.2">
      <c r="A247" s="230">
        <v>73613</v>
      </c>
      <c r="B247" s="341" t="s">
        <v>471</v>
      </c>
      <c r="C247" s="227" t="s">
        <v>236</v>
      </c>
      <c r="D247" s="337" t="s">
        <v>484</v>
      </c>
      <c r="E247" s="225">
        <v>2022</v>
      </c>
      <c r="F247" s="339" t="s">
        <v>219</v>
      </c>
      <c r="G247" s="342" t="s">
        <v>93</v>
      </c>
      <c r="H247" s="351" t="s">
        <v>393</v>
      </c>
      <c r="I247" s="339" t="s">
        <v>364</v>
      </c>
      <c r="J247" s="345" t="s">
        <v>39</v>
      </c>
      <c r="K247" s="231">
        <v>87</v>
      </c>
    </row>
    <row r="248" spans="1:11" x14ac:dyDescent="0.2">
      <c r="A248" s="230">
        <v>73611</v>
      </c>
      <c r="B248" s="341" t="s">
        <v>471</v>
      </c>
      <c r="C248" s="227" t="s">
        <v>236</v>
      </c>
      <c r="D248" s="337" t="s">
        <v>484</v>
      </c>
      <c r="E248" s="225">
        <v>2022</v>
      </c>
      <c r="F248" s="339" t="s">
        <v>219</v>
      </c>
      <c r="G248" s="342" t="s">
        <v>93</v>
      </c>
      <c r="H248" s="351" t="s">
        <v>43</v>
      </c>
      <c r="I248" s="339" t="s">
        <v>364</v>
      </c>
      <c r="J248" s="345" t="s">
        <v>39</v>
      </c>
      <c r="K248" s="231">
        <v>152402</v>
      </c>
    </row>
    <row r="249" spans="1:11" x14ac:dyDescent="0.2">
      <c r="A249" s="230">
        <v>73611</v>
      </c>
      <c r="B249" s="341" t="s">
        <v>471</v>
      </c>
      <c r="C249" s="227" t="s">
        <v>236</v>
      </c>
      <c r="D249" s="337" t="s">
        <v>484</v>
      </c>
      <c r="E249" s="225">
        <v>2022</v>
      </c>
      <c r="F249" s="339" t="s">
        <v>219</v>
      </c>
      <c r="G249" s="342" t="s">
        <v>93</v>
      </c>
      <c r="H249" s="344" t="s">
        <v>367</v>
      </c>
      <c r="I249" s="339" t="s">
        <v>364</v>
      </c>
      <c r="J249" s="345" t="s">
        <v>40</v>
      </c>
      <c r="K249" s="231">
        <v>-85116</v>
      </c>
    </row>
    <row r="250" spans="1:11" x14ac:dyDescent="0.2">
      <c r="A250" s="230">
        <v>73611</v>
      </c>
      <c r="B250" s="341" t="s">
        <v>471</v>
      </c>
      <c r="C250" s="227" t="s">
        <v>236</v>
      </c>
      <c r="D250" s="337" t="s">
        <v>484</v>
      </c>
      <c r="E250" s="225">
        <v>2022</v>
      </c>
      <c r="F250" s="339" t="s">
        <v>219</v>
      </c>
      <c r="G250" s="342" t="s">
        <v>93</v>
      </c>
      <c r="H250" s="350" t="s">
        <v>368</v>
      </c>
      <c r="I250" s="339" t="s">
        <v>364</v>
      </c>
      <c r="J250" s="345" t="s">
        <v>40</v>
      </c>
      <c r="K250" s="231">
        <v>11086</v>
      </c>
    </row>
    <row r="251" spans="1:11" x14ac:dyDescent="0.2">
      <c r="A251" s="230">
        <v>73611</v>
      </c>
      <c r="B251" s="341" t="s">
        <v>471</v>
      </c>
      <c r="C251" s="227" t="s">
        <v>236</v>
      </c>
      <c r="D251" s="337" t="s">
        <v>484</v>
      </c>
      <c r="E251" s="225">
        <v>2022</v>
      </c>
      <c r="F251" s="339" t="s">
        <v>219</v>
      </c>
      <c r="G251" s="342" t="s">
        <v>93</v>
      </c>
      <c r="H251" s="351" t="s">
        <v>369</v>
      </c>
      <c r="I251" s="339" t="s">
        <v>364</v>
      </c>
      <c r="J251" s="345" t="s">
        <v>40</v>
      </c>
      <c r="K251" s="231">
        <v>1232153</v>
      </c>
    </row>
    <row r="252" spans="1:11" x14ac:dyDescent="0.2">
      <c r="A252" s="230">
        <v>73611</v>
      </c>
      <c r="B252" s="341" t="s">
        <v>471</v>
      </c>
      <c r="C252" s="227" t="s">
        <v>236</v>
      </c>
      <c r="D252" s="337" t="s">
        <v>484</v>
      </c>
      <c r="E252" s="225">
        <v>2022</v>
      </c>
      <c r="F252" s="339" t="s">
        <v>219</v>
      </c>
      <c r="G252" s="342" t="s">
        <v>93</v>
      </c>
      <c r="H252" s="351" t="s">
        <v>370</v>
      </c>
      <c r="I252" s="339" t="s">
        <v>364</v>
      </c>
      <c r="J252" s="345" t="s">
        <v>40</v>
      </c>
      <c r="K252" s="231">
        <v>1879905</v>
      </c>
    </row>
    <row r="253" spans="1:11" x14ac:dyDescent="0.2">
      <c r="A253" s="230">
        <v>73611</v>
      </c>
      <c r="B253" s="341" t="s">
        <v>471</v>
      </c>
      <c r="C253" s="227" t="s">
        <v>236</v>
      </c>
      <c r="D253" s="337" t="s">
        <v>484</v>
      </c>
      <c r="E253" s="225">
        <v>2022</v>
      </c>
      <c r="F253" s="339" t="s">
        <v>219</v>
      </c>
      <c r="G253" s="342" t="s">
        <v>93</v>
      </c>
      <c r="H253" s="351" t="s">
        <v>371</v>
      </c>
      <c r="I253" s="339" t="s">
        <v>364</v>
      </c>
      <c r="J253" s="345" t="s">
        <v>40</v>
      </c>
      <c r="K253" s="231">
        <v>3230061</v>
      </c>
    </row>
    <row r="254" spans="1:11" x14ac:dyDescent="0.2">
      <c r="A254" s="230">
        <v>73611</v>
      </c>
      <c r="B254" s="341" t="s">
        <v>471</v>
      </c>
      <c r="C254" s="227" t="s">
        <v>236</v>
      </c>
      <c r="D254" s="337" t="s">
        <v>484</v>
      </c>
      <c r="E254" s="225">
        <v>2022</v>
      </c>
      <c r="F254" s="339" t="s">
        <v>219</v>
      </c>
      <c r="G254" s="342" t="s">
        <v>93</v>
      </c>
      <c r="H254" s="351" t="s">
        <v>372</v>
      </c>
      <c r="I254" s="339" t="s">
        <v>364</v>
      </c>
      <c r="J254" s="345" t="s">
        <v>40</v>
      </c>
      <c r="K254" s="231">
        <v>2874177</v>
      </c>
    </row>
    <row r="255" spans="1:11" x14ac:dyDescent="0.2">
      <c r="A255" s="230">
        <v>73611</v>
      </c>
      <c r="B255" s="341" t="s">
        <v>471</v>
      </c>
      <c r="C255" s="227" t="s">
        <v>236</v>
      </c>
      <c r="D255" s="337" t="s">
        <v>484</v>
      </c>
      <c r="E255" s="225">
        <v>2022</v>
      </c>
      <c r="F255" s="339" t="s">
        <v>219</v>
      </c>
      <c r="G255" s="342" t="s">
        <v>93</v>
      </c>
      <c r="H255" s="351" t="s">
        <v>373</v>
      </c>
      <c r="I255" s="339" t="s">
        <v>364</v>
      </c>
      <c r="J255" s="345" t="s">
        <v>40</v>
      </c>
      <c r="K255" s="231">
        <v>6428721</v>
      </c>
    </row>
    <row r="256" spans="1:11" x14ac:dyDescent="0.2">
      <c r="A256" s="230">
        <v>73611</v>
      </c>
      <c r="B256" s="341" t="s">
        <v>471</v>
      </c>
      <c r="C256" s="227" t="s">
        <v>236</v>
      </c>
      <c r="D256" s="337" t="s">
        <v>484</v>
      </c>
      <c r="E256" s="225">
        <v>2022</v>
      </c>
      <c r="F256" s="339" t="s">
        <v>219</v>
      </c>
      <c r="G256" s="342" t="s">
        <v>93</v>
      </c>
      <c r="H256" s="351" t="s">
        <v>374</v>
      </c>
      <c r="I256" s="339" t="s">
        <v>364</v>
      </c>
      <c r="J256" s="345" t="s">
        <v>40</v>
      </c>
      <c r="K256" s="231">
        <v>18555125</v>
      </c>
    </row>
    <row r="257" spans="1:11" x14ac:dyDescent="0.2">
      <c r="A257" s="230">
        <v>73611</v>
      </c>
      <c r="B257" s="341" t="s">
        <v>471</v>
      </c>
      <c r="C257" s="227" t="s">
        <v>236</v>
      </c>
      <c r="D257" s="337" t="s">
        <v>484</v>
      </c>
      <c r="E257" s="225">
        <v>2022</v>
      </c>
      <c r="F257" s="339" t="s">
        <v>219</v>
      </c>
      <c r="G257" s="342" t="s">
        <v>93</v>
      </c>
      <c r="H257" s="351" t="s">
        <v>375</v>
      </c>
      <c r="I257" s="339" t="s">
        <v>364</v>
      </c>
      <c r="J257" s="345" t="s">
        <v>40</v>
      </c>
      <c r="K257" s="231">
        <v>4054005</v>
      </c>
    </row>
    <row r="258" spans="1:11" x14ac:dyDescent="0.2">
      <c r="A258" s="230">
        <v>73611</v>
      </c>
      <c r="B258" s="341" t="s">
        <v>471</v>
      </c>
      <c r="C258" s="227" t="s">
        <v>236</v>
      </c>
      <c r="D258" s="337" t="s">
        <v>484</v>
      </c>
      <c r="E258" s="225">
        <v>2022</v>
      </c>
      <c r="F258" s="339" t="s">
        <v>219</v>
      </c>
      <c r="G258" s="342" t="s">
        <v>93</v>
      </c>
      <c r="H258" s="351" t="s">
        <v>394</v>
      </c>
      <c r="I258" s="339" t="s">
        <v>364</v>
      </c>
      <c r="J258" s="345" t="s">
        <v>40</v>
      </c>
      <c r="K258" s="231">
        <v>2759247</v>
      </c>
    </row>
    <row r="259" spans="1:11" x14ac:dyDescent="0.2">
      <c r="A259" s="230">
        <v>73612</v>
      </c>
      <c r="B259" s="341" t="s">
        <v>471</v>
      </c>
      <c r="C259" s="227" t="s">
        <v>236</v>
      </c>
      <c r="D259" s="337" t="s">
        <v>484</v>
      </c>
      <c r="E259" s="225">
        <v>2022</v>
      </c>
      <c r="F259" s="339" t="s">
        <v>219</v>
      </c>
      <c r="G259" s="342" t="s">
        <v>93</v>
      </c>
      <c r="H259" s="351" t="s">
        <v>395</v>
      </c>
      <c r="I259" s="339" t="s">
        <v>364</v>
      </c>
      <c r="J259" s="345" t="s">
        <v>40</v>
      </c>
      <c r="K259" s="231">
        <v>2047233</v>
      </c>
    </row>
    <row r="260" spans="1:11" x14ac:dyDescent="0.2">
      <c r="A260" s="230">
        <v>73613</v>
      </c>
      <c r="B260" s="341" t="s">
        <v>471</v>
      </c>
      <c r="C260" s="227" t="s">
        <v>236</v>
      </c>
      <c r="D260" s="337" t="s">
        <v>484</v>
      </c>
      <c r="E260" s="225">
        <v>2022</v>
      </c>
      <c r="F260" s="339" t="s">
        <v>219</v>
      </c>
      <c r="G260" s="342" t="s">
        <v>93</v>
      </c>
      <c r="H260" s="351" t="s">
        <v>393</v>
      </c>
      <c r="I260" s="339" t="s">
        <v>364</v>
      </c>
      <c r="J260" s="345" t="s">
        <v>40</v>
      </c>
      <c r="K260" s="231">
        <v>5944577</v>
      </c>
    </row>
    <row r="261" spans="1:11" x14ac:dyDescent="0.2">
      <c r="A261" s="230">
        <v>73611</v>
      </c>
      <c r="B261" s="341" t="s">
        <v>471</v>
      </c>
      <c r="C261" s="227" t="s">
        <v>236</v>
      </c>
      <c r="D261" s="337" t="s">
        <v>484</v>
      </c>
      <c r="E261" s="225">
        <v>2022</v>
      </c>
      <c r="F261" s="339" t="s">
        <v>219</v>
      </c>
      <c r="G261" s="342" t="s">
        <v>93</v>
      </c>
      <c r="H261" s="351" t="s">
        <v>43</v>
      </c>
      <c r="I261" s="339" t="s">
        <v>364</v>
      </c>
      <c r="J261" s="345" t="s">
        <v>40</v>
      </c>
      <c r="K261" s="231">
        <v>48931174</v>
      </c>
    </row>
    <row r="262" spans="1:11" x14ac:dyDescent="0.2">
      <c r="A262" s="230">
        <v>73611</v>
      </c>
      <c r="B262" s="341" t="s">
        <v>471</v>
      </c>
      <c r="C262" s="227" t="s">
        <v>236</v>
      </c>
      <c r="D262" s="337" t="s">
        <v>484</v>
      </c>
      <c r="E262" s="225">
        <v>2022</v>
      </c>
      <c r="F262" s="339" t="s">
        <v>219</v>
      </c>
      <c r="G262" s="342" t="s">
        <v>93</v>
      </c>
      <c r="H262" s="344" t="s">
        <v>367</v>
      </c>
      <c r="I262" s="339" t="s">
        <v>365</v>
      </c>
      <c r="J262" s="345" t="s">
        <v>39</v>
      </c>
      <c r="K262" s="231">
        <v>320</v>
      </c>
    </row>
    <row r="263" spans="1:11" x14ac:dyDescent="0.2">
      <c r="A263" s="230">
        <v>73611</v>
      </c>
      <c r="B263" s="341" t="s">
        <v>471</v>
      </c>
      <c r="C263" s="227" t="s">
        <v>236</v>
      </c>
      <c r="D263" s="337" t="s">
        <v>484</v>
      </c>
      <c r="E263" s="225">
        <v>2022</v>
      </c>
      <c r="F263" s="339" t="s">
        <v>219</v>
      </c>
      <c r="G263" s="342" t="s">
        <v>93</v>
      </c>
      <c r="H263" s="350" t="s">
        <v>368</v>
      </c>
      <c r="I263" s="339" t="s">
        <v>365</v>
      </c>
      <c r="J263" s="345" t="s">
        <v>39</v>
      </c>
      <c r="K263" s="231">
        <v>171</v>
      </c>
    </row>
    <row r="264" spans="1:11" x14ac:dyDescent="0.2">
      <c r="A264" s="230">
        <v>73611</v>
      </c>
      <c r="B264" s="341" t="s">
        <v>471</v>
      </c>
      <c r="C264" s="227" t="s">
        <v>236</v>
      </c>
      <c r="D264" s="337" t="s">
        <v>484</v>
      </c>
      <c r="E264" s="225">
        <v>2022</v>
      </c>
      <c r="F264" s="339" t="s">
        <v>219</v>
      </c>
      <c r="G264" s="342" t="s">
        <v>93</v>
      </c>
      <c r="H264" s="351" t="s">
        <v>369</v>
      </c>
      <c r="I264" s="339" t="s">
        <v>365</v>
      </c>
      <c r="J264" s="345" t="s">
        <v>39</v>
      </c>
      <c r="K264" s="231">
        <v>1724</v>
      </c>
    </row>
    <row r="265" spans="1:11" x14ac:dyDescent="0.2">
      <c r="A265" s="230">
        <v>73611</v>
      </c>
      <c r="B265" s="341" t="s">
        <v>471</v>
      </c>
      <c r="C265" s="227" t="s">
        <v>236</v>
      </c>
      <c r="D265" s="337" t="s">
        <v>484</v>
      </c>
      <c r="E265" s="225">
        <v>2022</v>
      </c>
      <c r="F265" s="339" t="s">
        <v>219</v>
      </c>
      <c r="G265" s="342" t="s">
        <v>93</v>
      </c>
      <c r="H265" s="351" t="s">
        <v>370</v>
      </c>
      <c r="I265" s="339" t="s">
        <v>365</v>
      </c>
      <c r="J265" s="345" t="s">
        <v>39</v>
      </c>
      <c r="K265" s="231">
        <v>1212</v>
      </c>
    </row>
    <row r="266" spans="1:11" x14ac:dyDescent="0.2">
      <c r="A266" s="230">
        <v>73611</v>
      </c>
      <c r="B266" s="341" t="s">
        <v>471</v>
      </c>
      <c r="C266" s="227" t="s">
        <v>236</v>
      </c>
      <c r="D266" s="337" t="s">
        <v>484</v>
      </c>
      <c r="E266" s="225">
        <v>2022</v>
      </c>
      <c r="F266" s="339" t="s">
        <v>219</v>
      </c>
      <c r="G266" s="342" t="s">
        <v>93</v>
      </c>
      <c r="H266" s="351" t="s">
        <v>371</v>
      </c>
      <c r="I266" s="339" t="s">
        <v>365</v>
      </c>
      <c r="J266" s="345" t="s">
        <v>39</v>
      </c>
      <c r="K266" s="231">
        <v>1746</v>
      </c>
    </row>
    <row r="267" spans="1:11" x14ac:dyDescent="0.2">
      <c r="A267" s="230">
        <v>73611</v>
      </c>
      <c r="B267" s="341" t="s">
        <v>471</v>
      </c>
      <c r="C267" s="227" t="s">
        <v>236</v>
      </c>
      <c r="D267" s="337" t="s">
        <v>484</v>
      </c>
      <c r="E267" s="225">
        <v>2022</v>
      </c>
      <c r="F267" s="339" t="s">
        <v>219</v>
      </c>
      <c r="G267" s="342" t="s">
        <v>93</v>
      </c>
      <c r="H267" s="351" t="s">
        <v>372</v>
      </c>
      <c r="I267" s="339" t="s">
        <v>365</v>
      </c>
      <c r="J267" s="345" t="s">
        <v>39</v>
      </c>
      <c r="K267" s="231">
        <v>1528</v>
      </c>
    </row>
    <row r="268" spans="1:11" x14ac:dyDescent="0.2">
      <c r="A268" s="230">
        <v>73611</v>
      </c>
      <c r="B268" s="341" t="s">
        <v>471</v>
      </c>
      <c r="C268" s="227" t="s">
        <v>236</v>
      </c>
      <c r="D268" s="337" t="s">
        <v>484</v>
      </c>
      <c r="E268" s="225">
        <v>2022</v>
      </c>
      <c r="F268" s="339" t="s">
        <v>219</v>
      </c>
      <c r="G268" s="342" t="s">
        <v>93</v>
      </c>
      <c r="H268" s="351" t="s">
        <v>373</v>
      </c>
      <c r="I268" s="339" t="s">
        <v>365</v>
      </c>
      <c r="J268" s="345" t="s">
        <v>39</v>
      </c>
      <c r="K268" s="231">
        <v>2652</v>
      </c>
    </row>
    <row r="269" spans="1:11" x14ac:dyDescent="0.2">
      <c r="A269" s="230">
        <v>73611</v>
      </c>
      <c r="B269" s="341" t="s">
        <v>471</v>
      </c>
      <c r="C269" s="227" t="s">
        <v>236</v>
      </c>
      <c r="D269" s="337" t="s">
        <v>484</v>
      </c>
      <c r="E269" s="225">
        <v>2022</v>
      </c>
      <c r="F269" s="339" t="s">
        <v>219</v>
      </c>
      <c r="G269" s="342" t="s">
        <v>93</v>
      </c>
      <c r="H269" s="351" t="s">
        <v>374</v>
      </c>
      <c r="I269" s="339" t="s">
        <v>365</v>
      </c>
      <c r="J269" s="345" t="s">
        <v>39</v>
      </c>
      <c r="K269" s="231">
        <v>3927</v>
      </c>
    </row>
    <row r="270" spans="1:11" x14ac:dyDescent="0.2">
      <c r="A270" s="230">
        <v>73611</v>
      </c>
      <c r="B270" s="341" t="s">
        <v>471</v>
      </c>
      <c r="C270" s="227" t="s">
        <v>236</v>
      </c>
      <c r="D270" s="337" t="s">
        <v>484</v>
      </c>
      <c r="E270" s="225">
        <v>2022</v>
      </c>
      <c r="F270" s="339" t="s">
        <v>219</v>
      </c>
      <c r="G270" s="342" t="s">
        <v>93</v>
      </c>
      <c r="H270" s="351" t="s">
        <v>375</v>
      </c>
      <c r="I270" s="339" t="s">
        <v>365</v>
      </c>
      <c r="J270" s="345" t="s">
        <v>39</v>
      </c>
      <c r="K270" s="231">
        <v>462</v>
      </c>
    </row>
    <row r="271" spans="1:11" x14ac:dyDescent="0.2">
      <c r="A271" s="230">
        <v>73611</v>
      </c>
      <c r="B271" s="341" t="s">
        <v>471</v>
      </c>
      <c r="C271" s="227" t="s">
        <v>236</v>
      </c>
      <c r="D271" s="337" t="s">
        <v>484</v>
      </c>
      <c r="E271" s="225">
        <v>2022</v>
      </c>
      <c r="F271" s="339" t="s">
        <v>219</v>
      </c>
      <c r="G271" s="342" t="s">
        <v>93</v>
      </c>
      <c r="H271" s="351" t="s">
        <v>394</v>
      </c>
      <c r="I271" s="339" t="s">
        <v>365</v>
      </c>
      <c r="J271" s="345" t="s">
        <v>39</v>
      </c>
      <c r="K271" s="231">
        <v>208</v>
      </c>
    </row>
    <row r="272" spans="1:11" x14ac:dyDescent="0.2">
      <c r="A272" s="230">
        <v>73612</v>
      </c>
      <c r="B272" s="341" t="s">
        <v>471</v>
      </c>
      <c r="C272" s="227" t="s">
        <v>236</v>
      </c>
      <c r="D272" s="337" t="s">
        <v>484</v>
      </c>
      <c r="E272" s="225">
        <v>2022</v>
      </c>
      <c r="F272" s="339" t="s">
        <v>219</v>
      </c>
      <c r="G272" s="342" t="s">
        <v>93</v>
      </c>
      <c r="H272" s="351" t="s">
        <v>395</v>
      </c>
      <c r="I272" s="339" t="s">
        <v>365</v>
      </c>
      <c r="J272" s="345" t="s">
        <v>39</v>
      </c>
      <c r="K272" s="231">
        <v>104</v>
      </c>
    </row>
    <row r="273" spans="1:11" x14ac:dyDescent="0.2">
      <c r="A273" s="230">
        <v>73613</v>
      </c>
      <c r="B273" s="341" t="s">
        <v>471</v>
      </c>
      <c r="C273" s="227" t="s">
        <v>236</v>
      </c>
      <c r="D273" s="337" t="s">
        <v>484</v>
      </c>
      <c r="E273" s="225">
        <v>2022</v>
      </c>
      <c r="F273" s="339" t="s">
        <v>219</v>
      </c>
      <c r="G273" s="342" t="s">
        <v>93</v>
      </c>
      <c r="H273" s="351" t="s">
        <v>393</v>
      </c>
      <c r="I273" s="339" t="s">
        <v>365</v>
      </c>
      <c r="J273" s="345" t="s">
        <v>39</v>
      </c>
      <c r="K273" s="231">
        <v>41</v>
      </c>
    </row>
    <row r="274" spans="1:11" x14ac:dyDescent="0.2">
      <c r="A274" s="230">
        <v>73611</v>
      </c>
      <c r="B274" s="341" t="s">
        <v>471</v>
      </c>
      <c r="C274" s="227" t="s">
        <v>236</v>
      </c>
      <c r="D274" s="337" t="s">
        <v>484</v>
      </c>
      <c r="E274" s="225">
        <v>2022</v>
      </c>
      <c r="F274" s="339" t="s">
        <v>219</v>
      </c>
      <c r="G274" s="342" t="s">
        <v>93</v>
      </c>
      <c r="H274" s="351" t="s">
        <v>43</v>
      </c>
      <c r="I274" s="339" t="s">
        <v>365</v>
      </c>
      <c r="J274" s="345" t="s">
        <v>39</v>
      </c>
      <c r="K274" s="231">
        <v>14095</v>
      </c>
    </row>
    <row r="275" spans="1:11" x14ac:dyDescent="0.2">
      <c r="A275" s="230">
        <v>73611</v>
      </c>
      <c r="B275" s="341" t="s">
        <v>471</v>
      </c>
      <c r="C275" s="227" t="s">
        <v>236</v>
      </c>
      <c r="D275" s="337" t="s">
        <v>484</v>
      </c>
      <c r="E275" s="225">
        <v>2022</v>
      </c>
      <c r="F275" s="339" t="s">
        <v>219</v>
      </c>
      <c r="G275" s="342" t="s">
        <v>93</v>
      </c>
      <c r="H275" s="344" t="s">
        <v>367</v>
      </c>
      <c r="I275" s="339" t="s">
        <v>365</v>
      </c>
      <c r="J275" s="345" t="s">
        <v>40</v>
      </c>
      <c r="K275" s="231">
        <v>117361</v>
      </c>
    </row>
    <row r="276" spans="1:11" x14ac:dyDescent="0.2">
      <c r="A276" s="230">
        <v>73611</v>
      </c>
      <c r="B276" s="341" t="s">
        <v>471</v>
      </c>
      <c r="C276" s="227" t="s">
        <v>236</v>
      </c>
      <c r="D276" s="337" t="s">
        <v>484</v>
      </c>
      <c r="E276" s="225">
        <v>2022</v>
      </c>
      <c r="F276" s="339" t="s">
        <v>219</v>
      </c>
      <c r="G276" s="342" t="s">
        <v>93</v>
      </c>
      <c r="H276" s="350" t="s">
        <v>368</v>
      </c>
      <c r="I276" s="339" t="s">
        <v>365</v>
      </c>
      <c r="J276" s="345" t="s">
        <v>40</v>
      </c>
      <c r="K276" s="231">
        <v>20622</v>
      </c>
    </row>
    <row r="277" spans="1:11" x14ac:dyDescent="0.2">
      <c r="A277" s="230">
        <v>73611</v>
      </c>
      <c r="B277" s="341" t="s">
        <v>471</v>
      </c>
      <c r="C277" s="227" t="s">
        <v>236</v>
      </c>
      <c r="D277" s="337" t="s">
        <v>484</v>
      </c>
      <c r="E277" s="225">
        <v>2022</v>
      </c>
      <c r="F277" s="339" t="s">
        <v>219</v>
      </c>
      <c r="G277" s="342" t="s">
        <v>93</v>
      </c>
      <c r="H277" s="351" t="s">
        <v>369</v>
      </c>
      <c r="I277" s="339" t="s">
        <v>365</v>
      </c>
      <c r="J277" s="345" t="s">
        <v>40</v>
      </c>
      <c r="K277" s="231">
        <v>163946</v>
      </c>
    </row>
    <row r="278" spans="1:11" x14ac:dyDescent="0.2">
      <c r="A278" s="230">
        <v>73611</v>
      </c>
      <c r="B278" s="341" t="s">
        <v>471</v>
      </c>
      <c r="C278" s="227" t="s">
        <v>236</v>
      </c>
      <c r="D278" s="337" t="s">
        <v>484</v>
      </c>
      <c r="E278" s="225">
        <v>2022</v>
      </c>
      <c r="F278" s="339" t="s">
        <v>219</v>
      </c>
      <c r="G278" s="342" t="s">
        <v>93</v>
      </c>
      <c r="H278" s="351" t="s">
        <v>370</v>
      </c>
      <c r="I278" s="339" t="s">
        <v>365</v>
      </c>
      <c r="J278" s="345" t="s">
        <v>40</v>
      </c>
      <c r="K278" s="231">
        <v>178266</v>
      </c>
    </row>
    <row r="279" spans="1:11" x14ac:dyDescent="0.2">
      <c r="A279" s="230">
        <v>73611</v>
      </c>
      <c r="B279" s="341" t="s">
        <v>471</v>
      </c>
      <c r="C279" s="227" t="s">
        <v>236</v>
      </c>
      <c r="D279" s="337" t="s">
        <v>484</v>
      </c>
      <c r="E279" s="225">
        <v>2022</v>
      </c>
      <c r="F279" s="339" t="s">
        <v>219</v>
      </c>
      <c r="G279" s="342" t="s">
        <v>93</v>
      </c>
      <c r="H279" s="351" t="s">
        <v>371</v>
      </c>
      <c r="I279" s="339" t="s">
        <v>365</v>
      </c>
      <c r="J279" s="345" t="s">
        <v>40</v>
      </c>
      <c r="K279" s="231">
        <v>305785</v>
      </c>
    </row>
    <row r="280" spans="1:11" x14ac:dyDescent="0.2">
      <c r="A280" s="230">
        <v>73611</v>
      </c>
      <c r="B280" s="341" t="s">
        <v>471</v>
      </c>
      <c r="C280" s="227" t="s">
        <v>236</v>
      </c>
      <c r="D280" s="337" t="s">
        <v>484</v>
      </c>
      <c r="E280" s="225">
        <v>2022</v>
      </c>
      <c r="F280" s="339" t="s">
        <v>219</v>
      </c>
      <c r="G280" s="342" t="s">
        <v>93</v>
      </c>
      <c r="H280" s="351" t="s">
        <v>372</v>
      </c>
      <c r="I280" s="339" t="s">
        <v>365</v>
      </c>
      <c r="J280" s="345" t="s">
        <v>40</v>
      </c>
      <c r="K280" s="231">
        <v>1269899</v>
      </c>
    </row>
    <row r="281" spans="1:11" x14ac:dyDescent="0.2">
      <c r="A281" s="230">
        <v>73611</v>
      </c>
      <c r="B281" s="341" t="s">
        <v>471</v>
      </c>
      <c r="C281" s="227" t="s">
        <v>236</v>
      </c>
      <c r="D281" s="337" t="s">
        <v>484</v>
      </c>
      <c r="E281" s="225">
        <v>2022</v>
      </c>
      <c r="F281" s="339" t="s">
        <v>219</v>
      </c>
      <c r="G281" s="342" t="s">
        <v>93</v>
      </c>
      <c r="H281" s="351" t="s">
        <v>373</v>
      </c>
      <c r="I281" s="339" t="s">
        <v>365</v>
      </c>
      <c r="J281" s="345" t="s">
        <v>40</v>
      </c>
      <c r="K281" s="231">
        <v>507776</v>
      </c>
    </row>
    <row r="282" spans="1:11" x14ac:dyDescent="0.2">
      <c r="A282" s="230">
        <v>73611</v>
      </c>
      <c r="B282" s="341" t="s">
        <v>471</v>
      </c>
      <c r="C282" s="227" t="s">
        <v>236</v>
      </c>
      <c r="D282" s="337" t="s">
        <v>484</v>
      </c>
      <c r="E282" s="225">
        <v>2022</v>
      </c>
      <c r="F282" s="339" t="s">
        <v>219</v>
      </c>
      <c r="G282" s="342" t="s">
        <v>93</v>
      </c>
      <c r="H282" s="351" t="s">
        <v>374</v>
      </c>
      <c r="I282" s="339" t="s">
        <v>365</v>
      </c>
      <c r="J282" s="345" t="s">
        <v>40</v>
      </c>
      <c r="K282" s="231">
        <v>993062</v>
      </c>
    </row>
    <row r="283" spans="1:11" x14ac:dyDescent="0.2">
      <c r="A283" s="230">
        <v>73611</v>
      </c>
      <c r="B283" s="341" t="s">
        <v>471</v>
      </c>
      <c r="C283" s="227" t="s">
        <v>236</v>
      </c>
      <c r="D283" s="337" t="s">
        <v>484</v>
      </c>
      <c r="E283" s="225">
        <v>2022</v>
      </c>
      <c r="F283" s="339" t="s">
        <v>219</v>
      </c>
      <c r="G283" s="342" t="s">
        <v>93</v>
      </c>
      <c r="H283" s="351" t="s">
        <v>375</v>
      </c>
      <c r="I283" s="339" t="s">
        <v>365</v>
      </c>
      <c r="J283" s="345" t="s">
        <v>40</v>
      </c>
      <c r="K283" s="231">
        <v>248814</v>
      </c>
    </row>
    <row r="284" spans="1:11" x14ac:dyDescent="0.2">
      <c r="A284" s="230">
        <v>73611</v>
      </c>
      <c r="B284" s="341" t="s">
        <v>471</v>
      </c>
      <c r="C284" s="227" t="s">
        <v>236</v>
      </c>
      <c r="D284" s="337" t="s">
        <v>484</v>
      </c>
      <c r="E284" s="225">
        <v>2022</v>
      </c>
      <c r="F284" s="339" t="s">
        <v>219</v>
      </c>
      <c r="G284" s="342" t="s">
        <v>93</v>
      </c>
      <c r="H284" s="351" t="s">
        <v>394</v>
      </c>
      <c r="I284" s="339" t="s">
        <v>365</v>
      </c>
      <c r="J284" s="345" t="s">
        <v>40</v>
      </c>
      <c r="K284" s="231">
        <v>1186611</v>
      </c>
    </row>
    <row r="285" spans="1:11" x14ac:dyDescent="0.2">
      <c r="A285" s="230">
        <v>73612</v>
      </c>
      <c r="B285" s="341" t="s">
        <v>471</v>
      </c>
      <c r="C285" s="227" t="s">
        <v>236</v>
      </c>
      <c r="D285" s="337" t="s">
        <v>484</v>
      </c>
      <c r="E285" s="225">
        <v>2022</v>
      </c>
      <c r="F285" s="339" t="s">
        <v>219</v>
      </c>
      <c r="G285" s="342" t="s">
        <v>93</v>
      </c>
      <c r="H285" s="351" t="s">
        <v>395</v>
      </c>
      <c r="I285" s="339" t="s">
        <v>365</v>
      </c>
      <c r="J285" s="345" t="s">
        <v>40</v>
      </c>
      <c r="K285" s="231">
        <v>121593</v>
      </c>
    </row>
    <row r="286" spans="1:11" x14ac:dyDescent="0.2">
      <c r="A286" s="230">
        <v>73613</v>
      </c>
      <c r="B286" s="341" t="s">
        <v>471</v>
      </c>
      <c r="C286" s="227" t="s">
        <v>236</v>
      </c>
      <c r="D286" s="337" t="s">
        <v>484</v>
      </c>
      <c r="E286" s="225">
        <v>2022</v>
      </c>
      <c r="F286" s="339" t="s">
        <v>219</v>
      </c>
      <c r="G286" s="342" t="s">
        <v>93</v>
      </c>
      <c r="H286" s="351" t="s">
        <v>393</v>
      </c>
      <c r="I286" s="339" t="s">
        <v>365</v>
      </c>
      <c r="J286" s="345" t="s">
        <v>40</v>
      </c>
      <c r="K286" s="231">
        <v>1063782</v>
      </c>
    </row>
    <row r="287" spans="1:11" x14ac:dyDescent="0.2">
      <c r="A287" s="230">
        <v>73611</v>
      </c>
      <c r="B287" s="341" t="s">
        <v>471</v>
      </c>
      <c r="C287" s="227" t="s">
        <v>236</v>
      </c>
      <c r="D287" s="337" t="s">
        <v>484</v>
      </c>
      <c r="E287" s="225">
        <v>2022</v>
      </c>
      <c r="F287" s="339" t="s">
        <v>219</v>
      </c>
      <c r="G287" s="342" t="s">
        <v>93</v>
      </c>
      <c r="H287" s="351" t="s">
        <v>43</v>
      </c>
      <c r="I287" s="339" t="s">
        <v>365</v>
      </c>
      <c r="J287" s="345" t="s">
        <v>40</v>
      </c>
      <c r="K287" s="231">
        <v>6177516</v>
      </c>
    </row>
    <row r="288" spans="1:11" x14ac:dyDescent="0.2">
      <c r="A288" s="230">
        <v>73611</v>
      </c>
      <c r="B288" s="341" t="s">
        <v>471</v>
      </c>
      <c r="C288" s="227" t="s">
        <v>236</v>
      </c>
      <c r="D288" s="337" t="s">
        <v>484</v>
      </c>
      <c r="E288" s="225">
        <v>2022</v>
      </c>
      <c r="F288" s="339" t="s">
        <v>219</v>
      </c>
      <c r="G288" s="342" t="s">
        <v>93</v>
      </c>
      <c r="H288" s="344" t="s">
        <v>367</v>
      </c>
      <c r="I288" s="339" t="s">
        <v>366</v>
      </c>
      <c r="J288" s="345" t="s">
        <v>39</v>
      </c>
      <c r="K288" s="231">
        <v>1312</v>
      </c>
    </row>
    <row r="289" spans="1:11" x14ac:dyDescent="0.2">
      <c r="A289" s="230">
        <v>73611</v>
      </c>
      <c r="B289" s="341" t="s">
        <v>471</v>
      </c>
      <c r="C289" s="227" t="s">
        <v>236</v>
      </c>
      <c r="D289" s="337" t="s">
        <v>484</v>
      </c>
      <c r="E289" s="225">
        <v>2022</v>
      </c>
      <c r="F289" s="339" t="s">
        <v>219</v>
      </c>
      <c r="G289" s="342" t="s">
        <v>93</v>
      </c>
      <c r="H289" s="350" t="s">
        <v>368</v>
      </c>
      <c r="I289" s="339" t="s">
        <v>366</v>
      </c>
      <c r="J289" s="345" t="s">
        <v>39</v>
      </c>
      <c r="K289" s="231">
        <v>1540</v>
      </c>
    </row>
    <row r="290" spans="1:11" x14ac:dyDescent="0.2">
      <c r="A290" s="230">
        <v>73611</v>
      </c>
      <c r="B290" s="341" t="s">
        <v>471</v>
      </c>
      <c r="C290" s="227" t="s">
        <v>236</v>
      </c>
      <c r="D290" s="337" t="s">
        <v>484</v>
      </c>
      <c r="E290" s="225">
        <v>2022</v>
      </c>
      <c r="F290" s="339" t="s">
        <v>219</v>
      </c>
      <c r="G290" s="342" t="s">
        <v>93</v>
      </c>
      <c r="H290" s="351" t="s">
        <v>369</v>
      </c>
      <c r="I290" s="339" t="s">
        <v>366</v>
      </c>
      <c r="J290" s="345" t="s">
        <v>39</v>
      </c>
      <c r="K290" s="231">
        <v>40954</v>
      </c>
    </row>
    <row r="291" spans="1:11" x14ac:dyDescent="0.2">
      <c r="A291" s="230">
        <v>73611</v>
      </c>
      <c r="B291" s="341" t="s">
        <v>471</v>
      </c>
      <c r="C291" s="227" t="s">
        <v>236</v>
      </c>
      <c r="D291" s="337" t="s">
        <v>484</v>
      </c>
      <c r="E291" s="225">
        <v>2022</v>
      </c>
      <c r="F291" s="339" t="s">
        <v>219</v>
      </c>
      <c r="G291" s="342" t="s">
        <v>93</v>
      </c>
      <c r="H291" s="351" t="s">
        <v>370</v>
      </c>
      <c r="I291" s="339" t="s">
        <v>366</v>
      </c>
      <c r="J291" s="345" t="s">
        <v>39</v>
      </c>
      <c r="K291" s="231">
        <v>27405</v>
      </c>
    </row>
    <row r="292" spans="1:11" x14ac:dyDescent="0.2">
      <c r="A292" s="230">
        <v>73611</v>
      </c>
      <c r="B292" s="341" t="s">
        <v>471</v>
      </c>
      <c r="C292" s="227" t="s">
        <v>236</v>
      </c>
      <c r="D292" s="337" t="s">
        <v>484</v>
      </c>
      <c r="E292" s="225">
        <v>2022</v>
      </c>
      <c r="F292" s="339" t="s">
        <v>219</v>
      </c>
      <c r="G292" s="342" t="s">
        <v>93</v>
      </c>
      <c r="H292" s="351" t="s">
        <v>371</v>
      </c>
      <c r="I292" s="339" t="s">
        <v>366</v>
      </c>
      <c r="J292" s="345" t="s">
        <v>39</v>
      </c>
      <c r="K292" s="231">
        <v>23656</v>
      </c>
    </row>
    <row r="293" spans="1:11" x14ac:dyDescent="0.2">
      <c r="A293" s="230">
        <v>73611</v>
      </c>
      <c r="B293" s="341" t="s">
        <v>471</v>
      </c>
      <c r="C293" s="227" t="s">
        <v>236</v>
      </c>
      <c r="D293" s="337" t="s">
        <v>484</v>
      </c>
      <c r="E293" s="225">
        <v>2022</v>
      </c>
      <c r="F293" s="339" t="s">
        <v>219</v>
      </c>
      <c r="G293" s="342" t="s">
        <v>93</v>
      </c>
      <c r="H293" s="351" t="s">
        <v>372</v>
      </c>
      <c r="I293" s="339" t="s">
        <v>366</v>
      </c>
      <c r="J293" s="345" t="s">
        <v>39</v>
      </c>
      <c r="K293" s="231">
        <v>12378</v>
      </c>
    </row>
    <row r="294" spans="1:11" x14ac:dyDescent="0.2">
      <c r="A294" s="230">
        <v>73611</v>
      </c>
      <c r="B294" s="341" t="s">
        <v>471</v>
      </c>
      <c r="C294" s="227" t="s">
        <v>236</v>
      </c>
      <c r="D294" s="337" t="s">
        <v>484</v>
      </c>
      <c r="E294" s="225">
        <v>2022</v>
      </c>
      <c r="F294" s="339" t="s">
        <v>219</v>
      </c>
      <c r="G294" s="342" t="s">
        <v>93</v>
      </c>
      <c r="H294" s="351" t="s">
        <v>373</v>
      </c>
      <c r="I294" s="339" t="s">
        <v>366</v>
      </c>
      <c r="J294" s="345" t="s">
        <v>39</v>
      </c>
      <c r="K294" s="231">
        <v>17649</v>
      </c>
    </row>
    <row r="295" spans="1:11" x14ac:dyDescent="0.2">
      <c r="A295" s="230">
        <v>73611</v>
      </c>
      <c r="B295" s="341" t="s">
        <v>471</v>
      </c>
      <c r="C295" s="227" t="s">
        <v>236</v>
      </c>
      <c r="D295" s="337" t="s">
        <v>484</v>
      </c>
      <c r="E295" s="225">
        <v>2022</v>
      </c>
      <c r="F295" s="339" t="s">
        <v>219</v>
      </c>
      <c r="G295" s="342" t="s">
        <v>93</v>
      </c>
      <c r="H295" s="351" t="s">
        <v>374</v>
      </c>
      <c r="I295" s="339" t="s">
        <v>366</v>
      </c>
      <c r="J295" s="345" t="s">
        <v>39</v>
      </c>
      <c r="K295" s="231">
        <v>25139</v>
      </c>
    </row>
    <row r="296" spans="1:11" x14ac:dyDescent="0.2">
      <c r="A296" s="230">
        <v>73611</v>
      </c>
      <c r="B296" s="341" t="s">
        <v>471</v>
      </c>
      <c r="C296" s="227" t="s">
        <v>236</v>
      </c>
      <c r="D296" s="337" t="s">
        <v>484</v>
      </c>
      <c r="E296" s="225">
        <v>2022</v>
      </c>
      <c r="F296" s="339" t="s">
        <v>219</v>
      </c>
      <c r="G296" s="342" t="s">
        <v>93</v>
      </c>
      <c r="H296" s="351" t="s">
        <v>375</v>
      </c>
      <c r="I296" s="339" t="s">
        <v>366</v>
      </c>
      <c r="J296" s="345" t="s">
        <v>39</v>
      </c>
      <c r="K296" s="231">
        <v>1494</v>
      </c>
    </row>
    <row r="297" spans="1:11" x14ac:dyDescent="0.2">
      <c r="A297" s="230">
        <v>73611</v>
      </c>
      <c r="B297" s="341" t="s">
        <v>471</v>
      </c>
      <c r="C297" s="227" t="s">
        <v>236</v>
      </c>
      <c r="D297" s="337" t="s">
        <v>484</v>
      </c>
      <c r="E297" s="225">
        <v>2022</v>
      </c>
      <c r="F297" s="339" t="s">
        <v>219</v>
      </c>
      <c r="G297" s="342" t="s">
        <v>93</v>
      </c>
      <c r="H297" s="351" t="s">
        <v>394</v>
      </c>
      <c r="I297" s="339" t="s">
        <v>366</v>
      </c>
      <c r="J297" s="345" t="s">
        <v>39</v>
      </c>
      <c r="K297" s="231">
        <v>544</v>
      </c>
    </row>
    <row r="298" spans="1:11" x14ac:dyDescent="0.2">
      <c r="A298" s="230">
        <v>73612</v>
      </c>
      <c r="B298" s="341" t="s">
        <v>471</v>
      </c>
      <c r="C298" s="227" t="s">
        <v>236</v>
      </c>
      <c r="D298" s="337" t="s">
        <v>484</v>
      </c>
      <c r="E298" s="225">
        <v>2022</v>
      </c>
      <c r="F298" s="339" t="s">
        <v>219</v>
      </c>
      <c r="G298" s="342" t="s">
        <v>93</v>
      </c>
      <c r="H298" s="351" t="s">
        <v>395</v>
      </c>
      <c r="I298" s="339" t="s">
        <v>366</v>
      </c>
      <c r="J298" s="345" t="s">
        <v>39</v>
      </c>
      <c r="K298" s="231">
        <v>215</v>
      </c>
    </row>
    <row r="299" spans="1:11" x14ac:dyDescent="0.2">
      <c r="A299" s="230">
        <v>73613</v>
      </c>
      <c r="B299" s="341" t="s">
        <v>471</v>
      </c>
      <c r="C299" s="227" t="s">
        <v>236</v>
      </c>
      <c r="D299" s="337" t="s">
        <v>484</v>
      </c>
      <c r="E299" s="225">
        <v>2022</v>
      </c>
      <c r="F299" s="339" t="s">
        <v>219</v>
      </c>
      <c r="G299" s="342" t="s">
        <v>93</v>
      </c>
      <c r="H299" s="351" t="s">
        <v>393</v>
      </c>
      <c r="I299" s="339" t="s">
        <v>366</v>
      </c>
      <c r="J299" s="345" t="s">
        <v>39</v>
      </c>
      <c r="K299" s="231">
        <v>87</v>
      </c>
    </row>
    <row r="300" spans="1:11" x14ac:dyDescent="0.2">
      <c r="A300" s="230">
        <v>73611</v>
      </c>
      <c r="B300" s="341" t="s">
        <v>471</v>
      </c>
      <c r="C300" s="227" t="s">
        <v>236</v>
      </c>
      <c r="D300" s="337" t="s">
        <v>484</v>
      </c>
      <c r="E300" s="225">
        <v>2022</v>
      </c>
      <c r="F300" s="339" t="s">
        <v>219</v>
      </c>
      <c r="G300" s="342" t="s">
        <v>93</v>
      </c>
      <c r="H300" s="351" t="s">
        <v>43</v>
      </c>
      <c r="I300" s="339" t="s">
        <v>366</v>
      </c>
      <c r="J300" s="345" t="s">
        <v>39</v>
      </c>
      <c r="K300" s="231">
        <v>152373</v>
      </c>
    </row>
    <row r="301" spans="1:11" x14ac:dyDescent="0.2">
      <c r="A301" s="230">
        <v>73611</v>
      </c>
      <c r="B301" s="341" t="s">
        <v>471</v>
      </c>
      <c r="C301" s="227" t="s">
        <v>236</v>
      </c>
      <c r="D301" s="337" t="s">
        <v>484</v>
      </c>
      <c r="E301" s="225">
        <v>2022</v>
      </c>
      <c r="F301" s="339" t="s">
        <v>219</v>
      </c>
      <c r="G301" s="342" t="s">
        <v>93</v>
      </c>
      <c r="H301" s="344" t="s">
        <v>367</v>
      </c>
      <c r="I301" s="339" t="s">
        <v>366</v>
      </c>
      <c r="J301" s="345" t="s">
        <v>40</v>
      </c>
      <c r="K301" s="231">
        <v>55846</v>
      </c>
    </row>
    <row r="302" spans="1:11" x14ac:dyDescent="0.2">
      <c r="A302" s="230">
        <v>73611</v>
      </c>
      <c r="B302" s="341" t="s">
        <v>471</v>
      </c>
      <c r="C302" s="227" t="s">
        <v>236</v>
      </c>
      <c r="D302" s="337" t="s">
        <v>484</v>
      </c>
      <c r="E302" s="225">
        <v>2022</v>
      </c>
      <c r="F302" s="339" t="s">
        <v>219</v>
      </c>
      <c r="G302" s="342" t="s">
        <v>93</v>
      </c>
      <c r="H302" s="350" t="s">
        <v>368</v>
      </c>
      <c r="I302" s="339" t="s">
        <v>366</v>
      </c>
      <c r="J302" s="345" t="s">
        <v>40</v>
      </c>
      <c r="K302" s="231">
        <v>22904</v>
      </c>
    </row>
    <row r="303" spans="1:11" x14ac:dyDescent="0.2">
      <c r="A303" s="230">
        <v>73611</v>
      </c>
      <c r="B303" s="341" t="s">
        <v>471</v>
      </c>
      <c r="C303" s="227" t="s">
        <v>236</v>
      </c>
      <c r="D303" s="337" t="s">
        <v>484</v>
      </c>
      <c r="E303" s="225">
        <v>2022</v>
      </c>
      <c r="F303" s="339" t="s">
        <v>219</v>
      </c>
      <c r="G303" s="342" t="s">
        <v>93</v>
      </c>
      <c r="H303" s="351" t="s">
        <v>369</v>
      </c>
      <c r="I303" s="339" t="s">
        <v>366</v>
      </c>
      <c r="J303" s="345" t="s">
        <v>40</v>
      </c>
      <c r="K303" s="231">
        <v>876778</v>
      </c>
    </row>
    <row r="304" spans="1:11" x14ac:dyDescent="0.2">
      <c r="A304" s="230">
        <v>73611</v>
      </c>
      <c r="B304" s="341" t="s">
        <v>471</v>
      </c>
      <c r="C304" s="227" t="s">
        <v>236</v>
      </c>
      <c r="D304" s="337" t="s">
        <v>484</v>
      </c>
      <c r="E304" s="225">
        <v>2022</v>
      </c>
      <c r="F304" s="339" t="s">
        <v>219</v>
      </c>
      <c r="G304" s="342" t="s">
        <v>93</v>
      </c>
      <c r="H304" s="351" t="s">
        <v>370</v>
      </c>
      <c r="I304" s="339" t="s">
        <v>366</v>
      </c>
      <c r="J304" s="345" t="s">
        <v>40</v>
      </c>
      <c r="K304" s="231">
        <v>719589</v>
      </c>
    </row>
    <row r="305" spans="1:11" x14ac:dyDescent="0.2">
      <c r="A305" s="230">
        <v>73611</v>
      </c>
      <c r="B305" s="341" t="s">
        <v>471</v>
      </c>
      <c r="C305" s="227" t="s">
        <v>236</v>
      </c>
      <c r="D305" s="337" t="s">
        <v>484</v>
      </c>
      <c r="E305" s="225">
        <v>2022</v>
      </c>
      <c r="F305" s="339" t="s">
        <v>219</v>
      </c>
      <c r="G305" s="342" t="s">
        <v>93</v>
      </c>
      <c r="H305" s="351" t="s">
        <v>371</v>
      </c>
      <c r="I305" s="339" t="s">
        <v>366</v>
      </c>
      <c r="J305" s="345" t="s">
        <v>40</v>
      </c>
      <c r="K305" s="231">
        <v>1067228</v>
      </c>
    </row>
    <row r="306" spans="1:11" x14ac:dyDescent="0.2">
      <c r="A306" s="230">
        <v>73611</v>
      </c>
      <c r="B306" s="341" t="s">
        <v>471</v>
      </c>
      <c r="C306" s="227" t="s">
        <v>236</v>
      </c>
      <c r="D306" s="337" t="s">
        <v>484</v>
      </c>
      <c r="E306" s="225">
        <v>2022</v>
      </c>
      <c r="F306" s="339" t="s">
        <v>219</v>
      </c>
      <c r="G306" s="342" t="s">
        <v>93</v>
      </c>
      <c r="H306" s="351" t="s">
        <v>372</v>
      </c>
      <c r="I306" s="339" t="s">
        <v>366</v>
      </c>
      <c r="J306" s="345" t="s">
        <v>40</v>
      </c>
      <c r="K306" s="231">
        <v>1142844</v>
      </c>
    </row>
    <row r="307" spans="1:11" x14ac:dyDescent="0.2">
      <c r="A307" s="230">
        <v>73611</v>
      </c>
      <c r="B307" s="341" t="s">
        <v>471</v>
      </c>
      <c r="C307" s="227" t="s">
        <v>236</v>
      </c>
      <c r="D307" s="337" t="s">
        <v>484</v>
      </c>
      <c r="E307" s="225">
        <v>2022</v>
      </c>
      <c r="F307" s="339" t="s">
        <v>219</v>
      </c>
      <c r="G307" s="342" t="s">
        <v>93</v>
      </c>
      <c r="H307" s="351" t="s">
        <v>373</v>
      </c>
      <c r="I307" s="339" t="s">
        <v>366</v>
      </c>
      <c r="J307" s="345" t="s">
        <v>40</v>
      </c>
      <c r="K307" s="231">
        <v>3903626</v>
      </c>
    </row>
    <row r="308" spans="1:11" x14ac:dyDescent="0.2">
      <c r="A308" s="230">
        <v>73611</v>
      </c>
      <c r="B308" s="341" t="s">
        <v>471</v>
      </c>
      <c r="C308" s="227" t="s">
        <v>236</v>
      </c>
      <c r="D308" s="337" t="s">
        <v>484</v>
      </c>
      <c r="E308" s="225">
        <v>2022</v>
      </c>
      <c r="F308" s="339" t="s">
        <v>219</v>
      </c>
      <c r="G308" s="342" t="s">
        <v>93</v>
      </c>
      <c r="H308" s="351" t="s">
        <v>374</v>
      </c>
      <c r="I308" s="339" t="s">
        <v>366</v>
      </c>
      <c r="J308" s="345" t="s">
        <v>40</v>
      </c>
      <c r="K308" s="231">
        <v>7766567</v>
      </c>
    </row>
    <row r="309" spans="1:11" x14ac:dyDescent="0.2">
      <c r="A309" s="230">
        <v>73611</v>
      </c>
      <c r="B309" s="341" t="s">
        <v>471</v>
      </c>
      <c r="C309" s="227" t="s">
        <v>236</v>
      </c>
      <c r="D309" s="337" t="s">
        <v>484</v>
      </c>
      <c r="E309" s="225">
        <v>2022</v>
      </c>
      <c r="F309" s="339" t="s">
        <v>219</v>
      </c>
      <c r="G309" s="342" t="s">
        <v>93</v>
      </c>
      <c r="H309" s="351" t="s">
        <v>375</v>
      </c>
      <c r="I309" s="339" t="s">
        <v>366</v>
      </c>
      <c r="J309" s="345" t="s">
        <v>40</v>
      </c>
      <c r="K309" s="231">
        <v>528675</v>
      </c>
    </row>
    <row r="310" spans="1:11" x14ac:dyDescent="0.2">
      <c r="A310" s="230">
        <v>73611</v>
      </c>
      <c r="B310" s="341" t="s">
        <v>471</v>
      </c>
      <c r="C310" s="227" t="s">
        <v>236</v>
      </c>
      <c r="D310" s="337" t="s">
        <v>484</v>
      </c>
      <c r="E310" s="225">
        <v>2022</v>
      </c>
      <c r="F310" s="339" t="s">
        <v>219</v>
      </c>
      <c r="G310" s="342" t="s">
        <v>93</v>
      </c>
      <c r="H310" s="351" t="s">
        <v>394</v>
      </c>
      <c r="I310" s="339" t="s">
        <v>366</v>
      </c>
      <c r="J310" s="345" t="s">
        <v>40</v>
      </c>
      <c r="K310" s="231">
        <v>202954</v>
      </c>
    </row>
    <row r="311" spans="1:11" x14ac:dyDescent="0.2">
      <c r="A311" s="230">
        <v>73612</v>
      </c>
      <c r="B311" s="341" t="s">
        <v>471</v>
      </c>
      <c r="C311" s="227" t="s">
        <v>236</v>
      </c>
      <c r="D311" s="337" t="s">
        <v>484</v>
      </c>
      <c r="E311" s="225">
        <v>2022</v>
      </c>
      <c r="F311" s="339" t="s">
        <v>219</v>
      </c>
      <c r="G311" s="342" t="s">
        <v>93</v>
      </c>
      <c r="H311" s="351" t="s">
        <v>395</v>
      </c>
      <c r="I311" s="339" t="s">
        <v>366</v>
      </c>
      <c r="J311" s="345" t="s">
        <v>40</v>
      </c>
      <c r="K311" s="231">
        <v>78599</v>
      </c>
    </row>
    <row r="312" spans="1:11" x14ac:dyDescent="0.2">
      <c r="A312" s="230">
        <v>73613</v>
      </c>
      <c r="B312" s="341" t="s">
        <v>471</v>
      </c>
      <c r="C312" s="227" t="s">
        <v>236</v>
      </c>
      <c r="D312" s="337" t="s">
        <v>484</v>
      </c>
      <c r="E312" s="225">
        <v>2022</v>
      </c>
      <c r="F312" s="339" t="s">
        <v>219</v>
      </c>
      <c r="G312" s="342" t="s">
        <v>93</v>
      </c>
      <c r="H312" s="351" t="s">
        <v>393</v>
      </c>
      <c r="I312" s="339" t="s">
        <v>366</v>
      </c>
      <c r="J312" s="345" t="s">
        <v>40</v>
      </c>
      <c r="K312" s="231">
        <v>33103</v>
      </c>
    </row>
    <row r="313" spans="1:11" x14ac:dyDescent="0.2">
      <c r="A313" s="230">
        <v>73611</v>
      </c>
      <c r="B313" s="341" t="s">
        <v>471</v>
      </c>
      <c r="C313" s="227" t="s">
        <v>236</v>
      </c>
      <c r="D313" s="337" t="s">
        <v>484</v>
      </c>
      <c r="E313" s="225">
        <v>2022</v>
      </c>
      <c r="F313" s="339" t="s">
        <v>219</v>
      </c>
      <c r="G313" s="342" t="s">
        <v>93</v>
      </c>
      <c r="H313" s="351" t="s">
        <v>43</v>
      </c>
      <c r="I313" s="339" t="s">
        <v>366</v>
      </c>
      <c r="J313" s="345" t="s">
        <v>40</v>
      </c>
      <c r="K313" s="231">
        <v>16398713</v>
      </c>
    </row>
    <row r="314" spans="1:11" x14ac:dyDescent="0.2">
      <c r="A314" s="230">
        <v>73611</v>
      </c>
      <c r="B314" s="341" t="s">
        <v>471</v>
      </c>
      <c r="C314" s="227" t="s">
        <v>236</v>
      </c>
      <c r="D314" s="337" t="s">
        <v>484</v>
      </c>
      <c r="E314" s="225">
        <v>2022</v>
      </c>
      <c r="F314" s="339" t="s">
        <v>219</v>
      </c>
      <c r="G314" s="342" t="s">
        <v>93</v>
      </c>
      <c r="H314" s="344" t="s">
        <v>367</v>
      </c>
      <c r="I314" s="339" t="s">
        <v>45</v>
      </c>
      <c r="J314" s="345" t="s">
        <v>39</v>
      </c>
      <c r="K314" s="231">
        <v>464</v>
      </c>
    </row>
    <row r="315" spans="1:11" x14ac:dyDescent="0.2">
      <c r="A315" s="230">
        <v>73611</v>
      </c>
      <c r="B315" s="341" t="s">
        <v>471</v>
      </c>
      <c r="C315" s="227" t="s">
        <v>236</v>
      </c>
      <c r="D315" s="337" t="s">
        <v>484</v>
      </c>
      <c r="E315" s="225">
        <v>2022</v>
      </c>
      <c r="F315" s="339" t="s">
        <v>219</v>
      </c>
      <c r="G315" s="342" t="s">
        <v>93</v>
      </c>
      <c r="H315" s="350" t="s">
        <v>368</v>
      </c>
      <c r="I315" s="339" t="s">
        <v>45</v>
      </c>
      <c r="J315" s="345" t="s">
        <v>39</v>
      </c>
      <c r="K315" s="231">
        <v>147</v>
      </c>
    </row>
    <row r="316" spans="1:11" x14ac:dyDescent="0.2">
      <c r="A316" s="230">
        <v>73611</v>
      </c>
      <c r="B316" s="341" t="s">
        <v>471</v>
      </c>
      <c r="C316" s="227" t="s">
        <v>236</v>
      </c>
      <c r="D316" s="337" t="s">
        <v>484</v>
      </c>
      <c r="E316" s="225">
        <v>2022</v>
      </c>
      <c r="F316" s="339" t="s">
        <v>219</v>
      </c>
      <c r="G316" s="342" t="s">
        <v>93</v>
      </c>
      <c r="H316" s="351" t="s">
        <v>369</v>
      </c>
      <c r="I316" s="339" t="s">
        <v>45</v>
      </c>
      <c r="J316" s="345" t="s">
        <v>39</v>
      </c>
      <c r="K316" s="231">
        <v>34420</v>
      </c>
    </row>
    <row r="317" spans="1:11" x14ac:dyDescent="0.2">
      <c r="A317" s="230">
        <v>73611</v>
      </c>
      <c r="B317" s="341" t="s">
        <v>471</v>
      </c>
      <c r="C317" s="227" t="s">
        <v>236</v>
      </c>
      <c r="D317" s="337" t="s">
        <v>484</v>
      </c>
      <c r="E317" s="225">
        <v>2022</v>
      </c>
      <c r="F317" s="339" t="s">
        <v>219</v>
      </c>
      <c r="G317" s="342" t="s">
        <v>93</v>
      </c>
      <c r="H317" s="351" t="s">
        <v>370</v>
      </c>
      <c r="I317" s="339" t="s">
        <v>45</v>
      </c>
      <c r="J317" s="345" t="s">
        <v>39</v>
      </c>
      <c r="K317" s="231">
        <v>26026</v>
      </c>
    </row>
    <row r="318" spans="1:11" x14ac:dyDescent="0.2">
      <c r="A318" s="230">
        <v>73611</v>
      </c>
      <c r="B318" s="341" t="s">
        <v>471</v>
      </c>
      <c r="C318" s="227" t="s">
        <v>236</v>
      </c>
      <c r="D318" s="337" t="s">
        <v>484</v>
      </c>
      <c r="E318" s="225">
        <v>2022</v>
      </c>
      <c r="F318" s="339" t="s">
        <v>219</v>
      </c>
      <c r="G318" s="342" t="s">
        <v>93</v>
      </c>
      <c r="H318" s="351" t="s">
        <v>371</v>
      </c>
      <c r="I318" s="339" t="s">
        <v>45</v>
      </c>
      <c r="J318" s="345" t="s">
        <v>39</v>
      </c>
      <c r="K318" s="231">
        <v>21295</v>
      </c>
    </row>
    <row r="319" spans="1:11" x14ac:dyDescent="0.2">
      <c r="A319" s="230">
        <v>73611</v>
      </c>
      <c r="B319" s="341" t="s">
        <v>471</v>
      </c>
      <c r="C319" s="227" t="s">
        <v>236</v>
      </c>
      <c r="D319" s="337" t="s">
        <v>484</v>
      </c>
      <c r="E319" s="225">
        <v>2022</v>
      </c>
      <c r="F319" s="339" t="s">
        <v>219</v>
      </c>
      <c r="G319" s="342" t="s">
        <v>93</v>
      </c>
      <c r="H319" s="351" t="s">
        <v>372</v>
      </c>
      <c r="I319" s="339" t="s">
        <v>45</v>
      </c>
      <c r="J319" s="345" t="s">
        <v>39</v>
      </c>
      <c r="K319" s="231">
        <v>10016</v>
      </c>
    </row>
    <row r="320" spans="1:11" x14ac:dyDescent="0.2">
      <c r="A320" s="230">
        <v>73611</v>
      </c>
      <c r="B320" s="341" t="s">
        <v>471</v>
      </c>
      <c r="C320" s="227" t="s">
        <v>236</v>
      </c>
      <c r="D320" s="337" t="s">
        <v>484</v>
      </c>
      <c r="E320" s="225">
        <v>2022</v>
      </c>
      <c r="F320" s="339" t="s">
        <v>219</v>
      </c>
      <c r="G320" s="342" t="s">
        <v>93</v>
      </c>
      <c r="H320" s="351" t="s">
        <v>373</v>
      </c>
      <c r="I320" s="339" t="s">
        <v>45</v>
      </c>
      <c r="J320" s="345" t="s">
        <v>39</v>
      </c>
      <c r="K320" s="231">
        <v>12680</v>
      </c>
    </row>
    <row r="321" spans="1:11" x14ac:dyDescent="0.2">
      <c r="A321" s="230">
        <v>73611</v>
      </c>
      <c r="B321" s="341" t="s">
        <v>471</v>
      </c>
      <c r="C321" s="227" t="s">
        <v>236</v>
      </c>
      <c r="D321" s="337" t="s">
        <v>484</v>
      </c>
      <c r="E321" s="225">
        <v>2022</v>
      </c>
      <c r="F321" s="339" t="s">
        <v>219</v>
      </c>
      <c r="G321" s="342" t="s">
        <v>93</v>
      </c>
      <c r="H321" s="351" t="s">
        <v>374</v>
      </c>
      <c r="I321" s="339" t="s">
        <v>45</v>
      </c>
      <c r="J321" s="345" t="s">
        <v>39</v>
      </c>
      <c r="K321" s="231">
        <v>20819</v>
      </c>
    </row>
    <row r="322" spans="1:11" x14ac:dyDescent="0.2">
      <c r="A322" s="230">
        <v>73611</v>
      </c>
      <c r="B322" s="341" t="s">
        <v>471</v>
      </c>
      <c r="C322" s="227" t="s">
        <v>236</v>
      </c>
      <c r="D322" s="337" t="s">
        <v>484</v>
      </c>
      <c r="E322" s="225">
        <v>2022</v>
      </c>
      <c r="F322" s="339" t="s">
        <v>219</v>
      </c>
      <c r="G322" s="342" t="s">
        <v>93</v>
      </c>
      <c r="H322" s="351" t="s">
        <v>375</v>
      </c>
      <c r="I322" s="339" t="s">
        <v>45</v>
      </c>
      <c r="J322" s="345" t="s">
        <v>39</v>
      </c>
      <c r="K322" s="231">
        <v>1439</v>
      </c>
    </row>
    <row r="323" spans="1:11" x14ac:dyDescent="0.2">
      <c r="A323" s="230">
        <v>73611</v>
      </c>
      <c r="B323" s="341" t="s">
        <v>471</v>
      </c>
      <c r="C323" s="227" t="s">
        <v>236</v>
      </c>
      <c r="D323" s="337" t="s">
        <v>484</v>
      </c>
      <c r="E323" s="225">
        <v>2022</v>
      </c>
      <c r="F323" s="339" t="s">
        <v>219</v>
      </c>
      <c r="G323" s="342" t="s">
        <v>93</v>
      </c>
      <c r="H323" s="351" t="s">
        <v>394</v>
      </c>
      <c r="I323" s="339" t="s">
        <v>45</v>
      </c>
      <c r="J323" s="345" t="s">
        <v>39</v>
      </c>
      <c r="K323" s="231">
        <v>537</v>
      </c>
    </row>
    <row r="324" spans="1:11" x14ac:dyDescent="0.2">
      <c r="A324" s="230">
        <v>73612</v>
      </c>
      <c r="B324" s="341" t="s">
        <v>471</v>
      </c>
      <c r="C324" s="227" t="s">
        <v>236</v>
      </c>
      <c r="D324" s="337" t="s">
        <v>484</v>
      </c>
      <c r="E324" s="225">
        <v>2022</v>
      </c>
      <c r="F324" s="339" t="s">
        <v>219</v>
      </c>
      <c r="G324" s="342" t="s">
        <v>93</v>
      </c>
      <c r="H324" s="351" t="s">
        <v>395</v>
      </c>
      <c r="I324" s="339" t="s">
        <v>45</v>
      </c>
      <c r="J324" s="345" t="s">
        <v>39</v>
      </c>
      <c r="K324" s="231">
        <v>211</v>
      </c>
    </row>
    <row r="325" spans="1:11" x14ac:dyDescent="0.2">
      <c r="A325" s="230">
        <v>73613</v>
      </c>
      <c r="B325" s="341" t="s">
        <v>471</v>
      </c>
      <c r="C325" s="227" t="s">
        <v>236</v>
      </c>
      <c r="D325" s="337" t="s">
        <v>484</v>
      </c>
      <c r="E325" s="225">
        <v>2022</v>
      </c>
      <c r="F325" s="339" t="s">
        <v>219</v>
      </c>
      <c r="G325" s="342" t="s">
        <v>93</v>
      </c>
      <c r="H325" s="351" t="s">
        <v>393</v>
      </c>
      <c r="I325" s="339" t="s">
        <v>45</v>
      </c>
      <c r="J325" s="345" t="s">
        <v>39</v>
      </c>
      <c r="K325" s="231">
        <v>85</v>
      </c>
    </row>
    <row r="326" spans="1:11" x14ac:dyDescent="0.2">
      <c r="A326" s="230">
        <v>73611</v>
      </c>
      <c r="B326" s="341" t="s">
        <v>471</v>
      </c>
      <c r="C326" s="227" t="s">
        <v>236</v>
      </c>
      <c r="D326" s="337" t="s">
        <v>484</v>
      </c>
      <c r="E326" s="225">
        <v>2022</v>
      </c>
      <c r="F326" s="339" t="s">
        <v>219</v>
      </c>
      <c r="G326" s="342" t="s">
        <v>93</v>
      </c>
      <c r="H326" s="351" t="s">
        <v>43</v>
      </c>
      <c r="I326" s="339" t="s">
        <v>45</v>
      </c>
      <c r="J326" s="345" t="s">
        <v>39</v>
      </c>
      <c r="K326" s="231">
        <v>128139</v>
      </c>
    </row>
    <row r="327" spans="1:11" x14ac:dyDescent="0.2">
      <c r="A327" s="230">
        <v>73611</v>
      </c>
      <c r="B327" s="341" t="s">
        <v>471</v>
      </c>
      <c r="C327" s="227" t="s">
        <v>236</v>
      </c>
      <c r="D327" s="337" t="s">
        <v>484</v>
      </c>
      <c r="E327" s="225">
        <v>2022</v>
      </c>
      <c r="F327" s="339" t="s">
        <v>219</v>
      </c>
      <c r="G327" s="342" t="s">
        <v>93</v>
      </c>
      <c r="H327" s="344" t="s">
        <v>367</v>
      </c>
      <c r="I327" s="339" t="s">
        <v>45</v>
      </c>
      <c r="J327" s="345" t="s">
        <v>40</v>
      </c>
      <c r="K327" s="231">
        <v>140743</v>
      </c>
    </row>
    <row r="328" spans="1:11" x14ac:dyDescent="0.2">
      <c r="A328" s="230">
        <v>73611</v>
      </c>
      <c r="B328" s="341" t="s">
        <v>471</v>
      </c>
      <c r="C328" s="227" t="s">
        <v>236</v>
      </c>
      <c r="D328" s="337" t="s">
        <v>484</v>
      </c>
      <c r="E328" s="225">
        <v>2022</v>
      </c>
      <c r="F328" s="339" t="s">
        <v>219</v>
      </c>
      <c r="G328" s="342" t="s">
        <v>93</v>
      </c>
      <c r="H328" s="350" t="s">
        <v>368</v>
      </c>
      <c r="I328" s="339" t="s">
        <v>45</v>
      </c>
      <c r="J328" s="345" t="s">
        <v>40</v>
      </c>
      <c r="K328" s="231">
        <v>8794</v>
      </c>
    </row>
    <row r="329" spans="1:11" x14ac:dyDescent="0.2">
      <c r="A329" s="230">
        <v>73611</v>
      </c>
      <c r="B329" s="341" t="s">
        <v>471</v>
      </c>
      <c r="C329" s="227" t="s">
        <v>236</v>
      </c>
      <c r="D329" s="337" t="s">
        <v>484</v>
      </c>
      <c r="E329" s="225">
        <v>2022</v>
      </c>
      <c r="F329" s="339" t="s">
        <v>219</v>
      </c>
      <c r="G329" s="342" t="s">
        <v>93</v>
      </c>
      <c r="H329" s="351" t="s">
        <v>369</v>
      </c>
      <c r="I329" s="339" t="s">
        <v>45</v>
      </c>
      <c r="J329" s="345" t="s">
        <v>40</v>
      </c>
      <c r="K329" s="231">
        <v>517274</v>
      </c>
    </row>
    <row r="330" spans="1:11" x14ac:dyDescent="0.2">
      <c r="A330" s="230">
        <v>73611</v>
      </c>
      <c r="B330" s="341" t="s">
        <v>471</v>
      </c>
      <c r="C330" s="227" t="s">
        <v>236</v>
      </c>
      <c r="D330" s="337" t="s">
        <v>484</v>
      </c>
      <c r="E330" s="225">
        <v>2022</v>
      </c>
      <c r="F330" s="339" t="s">
        <v>219</v>
      </c>
      <c r="G330" s="342" t="s">
        <v>93</v>
      </c>
      <c r="H330" s="351" t="s">
        <v>370</v>
      </c>
      <c r="I330" s="339" t="s">
        <v>45</v>
      </c>
      <c r="J330" s="345" t="s">
        <v>40</v>
      </c>
      <c r="K330" s="231">
        <v>1337271</v>
      </c>
    </row>
    <row r="331" spans="1:11" x14ac:dyDescent="0.2">
      <c r="A331" s="230">
        <v>73611</v>
      </c>
      <c r="B331" s="341" t="s">
        <v>471</v>
      </c>
      <c r="C331" s="227" t="s">
        <v>236</v>
      </c>
      <c r="D331" s="337" t="s">
        <v>484</v>
      </c>
      <c r="E331" s="225">
        <v>2022</v>
      </c>
      <c r="F331" s="339" t="s">
        <v>219</v>
      </c>
      <c r="G331" s="342" t="s">
        <v>93</v>
      </c>
      <c r="H331" s="351" t="s">
        <v>371</v>
      </c>
      <c r="I331" s="339" t="s">
        <v>45</v>
      </c>
      <c r="J331" s="345" t="s">
        <v>40</v>
      </c>
      <c r="K331" s="231">
        <v>2466778</v>
      </c>
    </row>
    <row r="332" spans="1:11" x14ac:dyDescent="0.2">
      <c r="A332" s="230">
        <v>73611</v>
      </c>
      <c r="B332" s="341" t="s">
        <v>471</v>
      </c>
      <c r="C332" s="227" t="s">
        <v>236</v>
      </c>
      <c r="D332" s="337" t="s">
        <v>484</v>
      </c>
      <c r="E332" s="225">
        <v>2022</v>
      </c>
      <c r="F332" s="339" t="s">
        <v>219</v>
      </c>
      <c r="G332" s="342" t="s">
        <v>93</v>
      </c>
      <c r="H332" s="351" t="s">
        <v>372</v>
      </c>
      <c r="I332" s="339" t="s">
        <v>45</v>
      </c>
      <c r="J332" s="345" t="s">
        <v>40</v>
      </c>
      <c r="K332" s="231">
        <v>3001017</v>
      </c>
    </row>
    <row r="333" spans="1:11" x14ac:dyDescent="0.2">
      <c r="A333" s="230">
        <v>73611</v>
      </c>
      <c r="B333" s="341" t="s">
        <v>471</v>
      </c>
      <c r="C333" s="227" t="s">
        <v>236</v>
      </c>
      <c r="D333" s="337" t="s">
        <v>484</v>
      </c>
      <c r="E333" s="225">
        <v>2022</v>
      </c>
      <c r="F333" s="339" t="s">
        <v>219</v>
      </c>
      <c r="G333" s="342" t="s">
        <v>93</v>
      </c>
      <c r="H333" s="351" t="s">
        <v>373</v>
      </c>
      <c r="I333" s="339" t="s">
        <v>45</v>
      </c>
      <c r="J333" s="345" t="s">
        <v>40</v>
      </c>
      <c r="K333" s="231">
        <v>3032213</v>
      </c>
    </row>
    <row r="334" spans="1:11" x14ac:dyDescent="0.2">
      <c r="A334" s="230">
        <v>73611</v>
      </c>
      <c r="B334" s="341" t="s">
        <v>471</v>
      </c>
      <c r="C334" s="227" t="s">
        <v>236</v>
      </c>
      <c r="D334" s="337" t="s">
        <v>484</v>
      </c>
      <c r="E334" s="225">
        <v>2022</v>
      </c>
      <c r="F334" s="339" t="s">
        <v>219</v>
      </c>
      <c r="G334" s="342" t="s">
        <v>93</v>
      </c>
      <c r="H334" s="351" t="s">
        <v>374</v>
      </c>
      <c r="I334" s="339" t="s">
        <v>45</v>
      </c>
      <c r="J334" s="345" t="s">
        <v>40</v>
      </c>
      <c r="K334" s="231">
        <v>11779730</v>
      </c>
    </row>
    <row r="335" spans="1:11" x14ac:dyDescent="0.2">
      <c r="A335" s="230">
        <v>73611</v>
      </c>
      <c r="B335" s="341" t="s">
        <v>471</v>
      </c>
      <c r="C335" s="227" t="s">
        <v>236</v>
      </c>
      <c r="D335" s="337" t="s">
        <v>484</v>
      </c>
      <c r="E335" s="225">
        <v>2022</v>
      </c>
      <c r="F335" s="339" t="s">
        <v>219</v>
      </c>
      <c r="G335" s="342" t="s">
        <v>93</v>
      </c>
      <c r="H335" s="351" t="s">
        <v>375</v>
      </c>
      <c r="I335" s="339" t="s">
        <v>45</v>
      </c>
      <c r="J335" s="345" t="s">
        <v>40</v>
      </c>
      <c r="K335" s="231">
        <v>3775538</v>
      </c>
    </row>
    <row r="336" spans="1:11" x14ac:dyDescent="0.2">
      <c r="A336" s="230">
        <v>73611</v>
      </c>
      <c r="B336" s="341" t="s">
        <v>471</v>
      </c>
      <c r="C336" s="227" t="s">
        <v>236</v>
      </c>
      <c r="D336" s="337" t="s">
        <v>484</v>
      </c>
      <c r="E336" s="225">
        <v>2022</v>
      </c>
      <c r="F336" s="339" t="s">
        <v>219</v>
      </c>
      <c r="G336" s="342" t="s">
        <v>93</v>
      </c>
      <c r="H336" s="351" t="s">
        <v>394</v>
      </c>
      <c r="I336" s="339" t="s">
        <v>45</v>
      </c>
      <c r="J336" s="345" t="s">
        <v>40</v>
      </c>
      <c r="K336" s="231">
        <v>3751892</v>
      </c>
    </row>
    <row r="337" spans="1:11" x14ac:dyDescent="0.2">
      <c r="A337" s="230">
        <v>73612</v>
      </c>
      <c r="B337" s="341" t="s">
        <v>471</v>
      </c>
      <c r="C337" s="227" t="s">
        <v>236</v>
      </c>
      <c r="D337" s="337" t="s">
        <v>484</v>
      </c>
      <c r="E337" s="225">
        <v>2022</v>
      </c>
      <c r="F337" s="339" t="s">
        <v>219</v>
      </c>
      <c r="G337" s="342" t="s">
        <v>93</v>
      </c>
      <c r="H337" s="351" t="s">
        <v>395</v>
      </c>
      <c r="I337" s="339" t="s">
        <v>45</v>
      </c>
      <c r="J337" s="345" t="s">
        <v>40</v>
      </c>
      <c r="K337" s="231">
        <v>2096553</v>
      </c>
    </row>
    <row r="338" spans="1:11" x14ac:dyDescent="0.2">
      <c r="A338" s="230">
        <v>73613</v>
      </c>
      <c r="B338" s="341" t="s">
        <v>471</v>
      </c>
      <c r="C338" s="227" t="s">
        <v>236</v>
      </c>
      <c r="D338" s="337" t="s">
        <v>484</v>
      </c>
      <c r="E338" s="225">
        <v>2022</v>
      </c>
      <c r="F338" s="339" t="s">
        <v>219</v>
      </c>
      <c r="G338" s="342" t="s">
        <v>93</v>
      </c>
      <c r="H338" s="351" t="s">
        <v>393</v>
      </c>
      <c r="I338" s="339" t="s">
        <v>45</v>
      </c>
      <c r="J338" s="345" t="s">
        <v>40</v>
      </c>
      <c r="K338" s="231">
        <v>6974997</v>
      </c>
    </row>
    <row r="339" spans="1:11" x14ac:dyDescent="0.2">
      <c r="A339" s="230">
        <v>73611</v>
      </c>
      <c r="B339" s="341" t="s">
        <v>471</v>
      </c>
      <c r="C339" s="227" t="s">
        <v>236</v>
      </c>
      <c r="D339" s="337" t="s">
        <v>484</v>
      </c>
      <c r="E339" s="225">
        <v>2022</v>
      </c>
      <c r="F339" s="339" t="s">
        <v>219</v>
      </c>
      <c r="G339" s="342" t="s">
        <v>93</v>
      </c>
      <c r="H339" s="351" t="s">
        <v>43</v>
      </c>
      <c r="I339" s="339" t="s">
        <v>45</v>
      </c>
      <c r="J339" s="345" t="s">
        <v>40</v>
      </c>
      <c r="K339" s="231">
        <v>38882797</v>
      </c>
    </row>
    <row r="340" spans="1:11" x14ac:dyDescent="0.2">
      <c r="A340" s="230">
        <v>73611</v>
      </c>
      <c r="B340" s="341" t="s">
        <v>471</v>
      </c>
      <c r="C340" s="227" t="s">
        <v>236</v>
      </c>
      <c r="D340" s="337" t="s">
        <v>484</v>
      </c>
      <c r="E340" s="225">
        <v>2022</v>
      </c>
      <c r="F340" s="339" t="s">
        <v>219</v>
      </c>
      <c r="G340" s="342" t="s">
        <v>93</v>
      </c>
      <c r="H340" s="344" t="s">
        <v>367</v>
      </c>
      <c r="I340" s="345" t="s">
        <v>106</v>
      </c>
      <c r="J340" s="345" t="s">
        <v>39</v>
      </c>
      <c r="K340" s="231">
        <v>355</v>
      </c>
    </row>
    <row r="341" spans="1:11" x14ac:dyDescent="0.2">
      <c r="A341" s="230">
        <v>73611</v>
      </c>
      <c r="B341" s="341" t="s">
        <v>471</v>
      </c>
      <c r="C341" s="227" t="s">
        <v>236</v>
      </c>
      <c r="D341" s="337" t="s">
        <v>484</v>
      </c>
      <c r="E341" s="225">
        <v>2022</v>
      </c>
      <c r="F341" s="339" t="s">
        <v>219</v>
      </c>
      <c r="G341" s="342" t="s">
        <v>93</v>
      </c>
      <c r="H341" s="350" t="s">
        <v>368</v>
      </c>
      <c r="I341" s="345" t="s">
        <v>106</v>
      </c>
      <c r="J341" s="345" t="s">
        <v>39</v>
      </c>
      <c r="K341" s="231">
        <v>137</v>
      </c>
    </row>
    <row r="342" spans="1:11" x14ac:dyDescent="0.2">
      <c r="A342" s="230">
        <v>73611</v>
      </c>
      <c r="B342" s="341" t="s">
        <v>471</v>
      </c>
      <c r="C342" s="227" t="s">
        <v>236</v>
      </c>
      <c r="D342" s="337" t="s">
        <v>484</v>
      </c>
      <c r="E342" s="225">
        <v>2022</v>
      </c>
      <c r="F342" s="339" t="s">
        <v>219</v>
      </c>
      <c r="G342" s="342" t="s">
        <v>93</v>
      </c>
      <c r="H342" s="351" t="s">
        <v>369</v>
      </c>
      <c r="I342" s="345" t="s">
        <v>106</v>
      </c>
      <c r="J342" s="345" t="s">
        <v>39</v>
      </c>
      <c r="K342" s="231">
        <v>34109</v>
      </c>
    </row>
    <row r="343" spans="1:11" x14ac:dyDescent="0.2">
      <c r="A343" s="230">
        <v>73611</v>
      </c>
      <c r="B343" s="341" t="s">
        <v>471</v>
      </c>
      <c r="C343" s="227" t="s">
        <v>236</v>
      </c>
      <c r="D343" s="337" t="s">
        <v>484</v>
      </c>
      <c r="E343" s="225">
        <v>2022</v>
      </c>
      <c r="F343" s="339" t="s">
        <v>219</v>
      </c>
      <c r="G343" s="342" t="s">
        <v>93</v>
      </c>
      <c r="H343" s="351" t="s">
        <v>370</v>
      </c>
      <c r="I343" s="345" t="s">
        <v>106</v>
      </c>
      <c r="J343" s="345" t="s">
        <v>39</v>
      </c>
      <c r="K343" s="231">
        <v>25997</v>
      </c>
    </row>
    <row r="344" spans="1:11" x14ac:dyDescent="0.2">
      <c r="A344" s="230">
        <v>73611</v>
      </c>
      <c r="B344" s="341" t="s">
        <v>471</v>
      </c>
      <c r="C344" s="227" t="s">
        <v>236</v>
      </c>
      <c r="D344" s="337" t="s">
        <v>484</v>
      </c>
      <c r="E344" s="225">
        <v>2022</v>
      </c>
      <c r="F344" s="339" t="s">
        <v>219</v>
      </c>
      <c r="G344" s="342" t="s">
        <v>93</v>
      </c>
      <c r="H344" s="351" t="s">
        <v>371</v>
      </c>
      <c r="I344" s="345" t="s">
        <v>106</v>
      </c>
      <c r="J344" s="345" t="s">
        <v>39</v>
      </c>
      <c r="K344" s="231">
        <v>21238</v>
      </c>
    </row>
    <row r="345" spans="1:11" x14ac:dyDescent="0.2">
      <c r="A345" s="230">
        <v>73611</v>
      </c>
      <c r="B345" s="341" t="s">
        <v>471</v>
      </c>
      <c r="C345" s="227" t="s">
        <v>236</v>
      </c>
      <c r="D345" s="337" t="s">
        <v>484</v>
      </c>
      <c r="E345" s="225">
        <v>2022</v>
      </c>
      <c r="F345" s="339" t="s">
        <v>219</v>
      </c>
      <c r="G345" s="342" t="s">
        <v>93</v>
      </c>
      <c r="H345" s="351" t="s">
        <v>372</v>
      </c>
      <c r="I345" s="345" t="s">
        <v>106</v>
      </c>
      <c r="J345" s="345" t="s">
        <v>39</v>
      </c>
      <c r="K345" s="231">
        <v>9974</v>
      </c>
    </row>
    <row r="346" spans="1:11" x14ac:dyDescent="0.2">
      <c r="A346" s="230">
        <v>73611</v>
      </c>
      <c r="B346" s="341" t="s">
        <v>471</v>
      </c>
      <c r="C346" s="227" t="s">
        <v>236</v>
      </c>
      <c r="D346" s="337" t="s">
        <v>484</v>
      </c>
      <c r="E346" s="225">
        <v>2022</v>
      </c>
      <c r="F346" s="339" t="s">
        <v>219</v>
      </c>
      <c r="G346" s="342" t="s">
        <v>93</v>
      </c>
      <c r="H346" s="351" t="s">
        <v>373</v>
      </c>
      <c r="I346" s="345" t="s">
        <v>106</v>
      </c>
      <c r="J346" s="345" t="s">
        <v>39</v>
      </c>
      <c r="K346" s="231">
        <v>12594</v>
      </c>
    </row>
    <row r="347" spans="1:11" x14ac:dyDescent="0.2">
      <c r="A347" s="230">
        <v>73611</v>
      </c>
      <c r="B347" s="341" t="s">
        <v>471</v>
      </c>
      <c r="C347" s="227" t="s">
        <v>236</v>
      </c>
      <c r="D347" s="337" t="s">
        <v>484</v>
      </c>
      <c r="E347" s="225">
        <v>2022</v>
      </c>
      <c r="F347" s="339" t="s">
        <v>219</v>
      </c>
      <c r="G347" s="342" t="s">
        <v>93</v>
      </c>
      <c r="H347" s="351" t="s">
        <v>374</v>
      </c>
      <c r="I347" s="345" t="s">
        <v>106</v>
      </c>
      <c r="J347" s="345" t="s">
        <v>39</v>
      </c>
      <c r="K347" s="231">
        <v>20745</v>
      </c>
    </row>
    <row r="348" spans="1:11" x14ac:dyDescent="0.2">
      <c r="A348" s="230">
        <v>73611</v>
      </c>
      <c r="B348" s="341" t="s">
        <v>471</v>
      </c>
      <c r="C348" s="227" t="s">
        <v>236</v>
      </c>
      <c r="D348" s="337" t="s">
        <v>484</v>
      </c>
      <c r="E348" s="225">
        <v>2022</v>
      </c>
      <c r="F348" s="339" t="s">
        <v>219</v>
      </c>
      <c r="G348" s="342" t="s">
        <v>93</v>
      </c>
      <c r="H348" s="351" t="s">
        <v>375</v>
      </c>
      <c r="I348" s="345" t="s">
        <v>106</v>
      </c>
      <c r="J348" s="345" t="s">
        <v>39</v>
      </c>
      <c r="K348" s="231">
        <v>1434</v>
      </c>
    </row>
    <row r="349" spans="1:11" x14ac:dyDescent="0.2">
      <c r="A349" s="230">
        <v>73611</v>
      </c>
      <c r="B349" s="341" t="s">
        <v>471</v>
      </c>
      <c r="C349" s="227" t="s">
        <v>236</v>
      </c>
      <c r="D349" s="337" t="s">
        <v>484</v>
      </c>
      <c r="E349" s="225">
        <v>2022</v>
      </c>
      <c r="F349" s="339" t="s">
        <v>219</v>
      </c>
      <c r="G349" s="342" t="s">
        <v>93</v>
      </c>
      <c r="H349" s="351" t="s">
        <v>394</v>
      </c>
      <c r="I349" s="345" t="s">
        <v>106</v>
      </c>
      <c r="J349" s="345" t="s">
        <v>39</v>
      </c>
      <c r="K349" s="231">
        <v>535</v>
      </c>
    </row>
    <row r="350" spans="1:11" x14ac:dyDescent="0.2">
      <c r="A350" s="230">
        <v>73612</v>
      </c>
      <c r="B350" s="341" t="s">
        <v>471</v>
      </c>
      <c r="C350" s="227" t="s">
        <v>236</v>
      </c>
      <c r="D350" s="337" t="s">
        <v>484</v>
      </c>
      <c r="E350" s="225">
        <v>2022</v>
      </c>
      <c r="F350" s="339" t="s">
        <v>219</v>
      </c>
      <c r="G350" s="342" t="s">
        <v>93</v>
      </c>
      <c r="H350" s="351" t="s">
        <v>395</v>
      </c>
      <c r="I350" s="345" t="s">
        <v>106</v>
      </c>
      <c r="J350" s="345" t="s">
        <v>39</v>
      </c>
      <c r="K350" s="231">
        <v>209</v>
      </c>
    </row>
    <row r="351" spans="1:11" x14ac:dyDescent="0.2">
      <c r="A351" s="230">
        <v>73613</v>
      </c>
      <c r="B351" s="341" t="s">
        <v>471</v>
      </c>
      <c r="C351" s="227" t="s">
        <v>236</v>
      </c>
      <c r="D351" s="337" t="s">
        <v>484</v>
      </c>
      <c r="E351" s="225">
        <v>2022</v>
      </c>
      <c r="F351" s="339" t="s">
        <v>219</v>
      </c>
      <c r="G351" s="342" t="s">
        <v>93</v>
      </c>
      <c r="H351" s="351" t="s">
        <v>393</v>
      </c>
      <c r="I351" s="345" t="s">
        <v>106</v>
      </c>
      <c r="J351" s="345" t="s">
        <v>39</v>
      </c>
      <c r="K351" s="231">
        <v>85</v>
      </c>
    </row>
    <row r="352" spans="1:11" x14ac:dyDescent="0.2">
      <c r="A352" s="230">
        <v>73611</v>
      </c>
      <c r="B352" s="341" t="s">
        <v>471</v>
      </c>
      <c r="C352" s="227" t="s">
        <v>236</v>
      </c>
      <c r="D352" s="337" t="s">
        <v>484</v>
      </c>
      <c r="E352" s="225">
        <v>2022</v>
      </c>
      <c r="F352" s="339" t="s">
        <v>219</v>
      </c>
      <c r="G352" s="342" t="s">
        <v>93</v>
      </c>
      <c r="H352" s="351" t="s">
        <v>43</v>
      </c>
      <c r="I352" s="345" t="s">
        <v>106</v>
      </c>
      <c r="J352" s="345" t="s">
        <v>39</v>
      </c>
      <c r="K352" s="231">
        <v>127412</v>
      </c>
    </row>
    <row r="353" spans="1:11" x14ac:dyDescent="0.2">
      <c r="A353" s="230">
        <v>73611</v>
      </c>
      <c r="B353" s="341" t="s">
        <v>471</v>
      </c>
      <c r="C353" s="227" t="s">
        <v>236</v>
      </c>
      <c r="D353" s="337" t="s">
        <v>484</v>
      </c>
      <c r="E353" s="225">
        <v>2022</v>
      </c>
      <c r="F353" s="339" t="s">
        <v>219</v>
      </c>
      <c r="G353" s="342" t="s">
        <v>93</v>
      </c>
      <c r="H353" s="344" t="s">
        <v>367</v>
      </c>
      <c r="I353" s="345" t="s">
        <v>106</v>
      </c>
      <c r="J353" s="345" t="s">
        <v>40</v>
      </c>
      <c r="K353" s="231">
        <v>12820</v>
      </c>
    </row>
    <row r="354" spans="1:11" x14ac:dyDescent="0.2">
      <c r="A354" s="230">
        <v>73611</v>
      </c>
      <c r="B354" s="341" t="s">
        <v>471</v>
      </c>
      <c r="C354" s="227" t="s">
        <v>236</v>
      </c>
      <c r="D354" s="337" t="s">
        <v>484</v>
      </c>
      <c r="E354" s="225">
        <v>2022</v>
      </c>
      <c r="F354" s="339" t="s">
        <v>219</v>
      </c>
      <c r="G354" s="342" t="s">
        <v>93</v>
      </c>
      <c r="H354" s="350" t="s">
        <v>368</v>
      </c>
      <c r="I354" s="345" t="s">
        <v>106</v>
      </c>
      <c r="J354" s="345" t="s">
        <v>40</v>
      </c>
      <c r="K354" s="231">
        <v>170</v>
      </c>
    </row>
    <row r="355" spans="1:11" x14ac:dyDescent="0.2">
      <c r="A355" s="230">
        <v>73611</v>
      </c>
      <c r="B355" s="341" t="s">
        <v>471</v>
      </c>
      <c r="C355" s="227" t="s">
        <v>236</v>
      </c>
      <c r="D355" s="337" t="s">
        <v>484</v>
      </c>
      <c r="E355" s="225">
        <v>2022</v>
      </c>
      <c r="F355" s="339" t="s">
        <v>219</v>
      </c>
      <c r="G355" s="342" t="s">
        <v>93</v>
      </c>
      <c r="H355" s="351" t="s">
        <v>369</v>
      </c>
      <c r="I355" s="345" t="s">
        <v>106</v>
      </c>
      <c r="J355" s="345" t="s">
        <v>40</v>
      </c>
      <c r="K355" s="231">
        <v>97955</v>
      </c>
    </row>
    <row r="356" spans="1:11" x14ac:dyDescent="0.2">
      <c r="A356" s="230">
        <v>73611</v>
      </c>
      <c r="B356" s="341" t="s">
        <v>471</v>
      </c>
      <c r="C356" s="227" t="s">
        <v>236</v>
      </c>
      <c r="D356" s="337" t="s">
        <v>484</v>
      </c>
      <c r="E356" s="225">
        <v>2022</v>
      </c>
      <c r="F356" s="339" t="s">
        <v>219</v>
      </c>
      <c r="G356" s="342" t="s">
        <v>93</v>
      </c>
      <c r="H356" s="351" t="s">
        <v>370</v>
      </c>
      <c r="I356" s="345" t="s">
        <v>106</v>
      </c>
      <c r="J356" s="345" t="s">
        <v>40</v>
      </c>
      <c r="K356" s="231">
        <v>272625</v>
      </c>
    </row>
    <row r="357" spans="1:11" x14ac:dyDescent="0.2">
      <c r="A357" s="230">
        <v>73611</v>
      </c>
      <c r="B357" s="341" t="s">
        <v>471</v>
      </c>
      <c r="C357" s="227" t="s">
        <v>236</v>
      </c>
      <c r="D357" s="337" t="s">
        <v>484</v>
      </c>
      <c r="E357" s="225">
        <v>2022</v>
      </c>
      <c r="F357" s="339" t="s">
        <v>219</v>
      </c>
      <c r="G357" s="342" t="s">
        <v>93</v>
      </c>
      <c r="H357" s="351" t="s">
        <v>371</v>
      </c>
      <c r="I357" s="345" t="s">
        <v>106</v>
      </c>
      <c r="J357" s="345" t="s">
        <v>40</v>
      </c>
      <c r="K357" s="231">
        <v>562487</v>
      </c>
    </row>
    <row r="358" spans="1:11" x14ac:dyDescent="0.2">
      <c r="A358" s="230">
        <v>73611</v>
      </c>
      <c r="B358" s="341" t="s">
        <v>471</v>
      </c>
      <c r="C358" s="227" t="s">
        <v>236</v>
      </c>
      <c r="D358" s="337" t="s">
        <v>484</v>
      </c>
      <c r="E358" s="225">
        <v>2022</v>
      </c>
      <c r="F358" s="339" t="s">
        <v>219</v>
      </c>
      <c r="G358" s="342" t="s">
        <v>93</v>
      </c>
      <c r="H358" s="351" t="s">
        <v>372</v>
      </c>
      <c r="I358" s="345" t="s">
        <v>106</v>
      </c>
      <c r="J358" s="345" t="s">
        <v>40</v>
      </c>
      <c r="K358" s="231">
        <v>449493</v>
      </c>
    </row>
    <row r="359" spans="1:11" x14ac:dyDescent="0.2">
      <c r="A359" s="230">
        <v>73611</v>
      </c>
      <c r="B359" s="341" t="s">
        <v>471</v>
      </c>
      <c r="C359" s="227" t="s">
        <v>236</v>
      </c>
      <c r="D359" s="337" t="s">
        <v>484</v>
      </c>
      <c r="E359" s="225">
        <v>2022</v>
      </c>
      <c r="F359" s="339" t="s">
        <v>219</v>
      </c>
      <c r="G359" s="342" t="s">
        <v>93</v>
      </c>
      <c r="H359" s="351" t="s">
        <v>373</v>
      </c>
      <c r="I359" s="345" t="s">
        <v>106</v>
      </c>
      <c r="J359" s="345" t="s">
        <v>40</v>
      </c>
      <c r="K359" s="231">
        <v>662699</v>
      </c>
    </row>
    <row r="360" spans="1:11" x14ac:dyDescent="0.2">
      <c r="A360" s="230">
        <v>73611</v>
      </c>
      <c r="B360" s="341" t="s">
        <v>471</v>
      </c>
      <c r="C360" s="227" t="s">
        <v>236</v>
      </c>
      <c r="D360" s="337" t="s">
        <v>484</v>
      </c>
      <c r="E360" s="225">
        <v>2022</v>
      </c>
      <c r="F360" s="339" t="s">
        <v>219</v>
      </c>
      <c r="G360" s="342" t="s">
        <v>93</v>
      </c>
      <c r="H360" s="351" t="s">
        <v>374</v>
      </c>
      <c r="I360" s="345" t="s">
        <v>106</v>
      </c>
      <c r="J360" s="345" t="s">
        <v>40</v>
      </c>
      <c r="K360" s="231">
        <v>2399252</v>
      </c>
    </row>
    <row r="361" spans="1:11" x14ac:dyDescent="0.2">
      <c r="A361" s="230">
        <v>73611</v>
      </c>
      <c r="B361" s="341" t="s">
        <v>471</v>
      </c>
      <c r="C361" s="227" t="s">
        <v>236</v>
      </c>
      <c r="D361" s="337" t="s">
        <v>484</v>
      </c>
      <c r="E361" s="225">
        <v>2022</v>
      </c>
      <c r="F361" s="339" t="s">
        <v>219</v>
      </c>
      <c r="G361" s="342" t="s">
        <v>93</v>
      </c>
      <c r="H361" s="351" t="s">
        <v>375</v>
      </c>
      <c r="I361" s="345" t="s">
        <v>106</v>
      </c>
      <c r="J361" s="345" t="s">
        <v>40</v>
      </c>
      <c r="K361" s="231">
        <v>758471</v>
      </c>
    </row>
    <row r="362" spans="1:11" x14ac:dyDescent="0.2">
      <c r="A362" s="230">
        <v>73611</v>
      </c>
      <c r="B362" s="341" t="s">
        <v>471</v>
      </c>
      <c r="C362" s="227" t="s">
        <v>236</v>
      </c>
      <c r="D362" s="337" t="s">
        <v>484</v>
      </c>
      <c r="E362" s="225">
        <v>2022</v>
      </c>
      <c r="F362" s="339" t="s">
        <v>219</v>
      </c>
      <c r="G362" s="342" t="s">
        <v>93</v>
      </c>
      <c r="H362" s="351" t="s">
        <v>394</v>
      </c>
      <c r="I362" s="345" t="s">
        <v>106</v>
      </c>
      <c r="J362" s="345" t="s">
        <v>40</v>
      </c>
      <c r="K362" s="231">
        <v>578326</v>
      </c>
    </row>
    <row r="363" spans="1:11" x14ac:dyDescent="0.2">
      <c r="A363" s="230">
        <v>73612</v>
      </c>
      <c r="B363" s="341" t="s">
        <v>471</v>
      </c>
      <c r="C363" s="227" t="s">
        <v>236</v>
      </c>
      <c r="D363" s="337" t="s">
        <v>484</v>
      </c>
      <c r="E363" s="225">
        <v>2022</v>
      </c>
      <c r="F363" s="339" t="s">
        <v>219</v>
      </c>
      <c r="G363" s="342" t="s">
        <v>93</v>
      </c>
      <c r="H363" s="351" t="s">
        <v>395</v>
      </c>
      <c r="I363" s="345" t="s">
        <v>106</v>
      </c>
      <c r="J363" s="345" t="s">
        <v>40</v>
      </c>
      <c r="K363" s="231">
        <v>516866</v>
      </c>
    </row>
    <row r="364" spans="1:11" x14ac:dyDescent="0.2">
      <c r="A364" s="230">
        <v>73613</v>
      </c>
      <c r="B364" s="341" t="s">
        <v>471</v>
      </c>
      <c r="C364" s="227" t="s">
        <v>236</v>
      </c>
      <c r="D364" s="337" t="s">
        <v>484</v>
      </c>
      <c r="E364" s="225">
        <v>2022</v>
      </c>
      <c r="F364" s="339" t="s">
        <v>219</v>
      </c>
      <c r="G364" s="342" t="s">
        <v>93</v>
      </c>
      <c r="H364" s="351" t="s">
        <v>393</v>
      </c>
      <c r="I364" s="345" t="s">
        <v>106</v>
      </c>
      <c r="J364" s="345" t="s">
        <v>40</v>
      </c>
      <c r="K364" s="231">
        <v>1787771</v>
      </c>
    </row>
    <row r="365" spans="1:11" x14ac:dyDescent="0.2">
      <c r="A365" s="230">
        <v>73611</v>
      </c>
      <c r="B365" s="341" t="s">
        <v>471</v>
      </c>
      <c r="C365" s="227" t="s">
        <v>236</v>
      </c>
      <c r="D365" s="337" t="s">
        <v>484</v>
      </c>
      <c r="E365" s="225">
        <v>2022</v>
      </c>
      <c r="F365" s="339" t="s">
        <v>219</v>
      </c>
      <c r="G365" s="342" t="s">
        <v>93</v>
      </c>
      <c r="H365" s="351" t="s">
        <v>43</v>
      </c>
      <c r="I365" s="345" t="s">
        <v>106</v>
      </c>
      <c r="J365" s="345" t="s">
        <v>40</v>
      </c>
      <c r="K365" s="231">
        <v>8098935</v>
      </c>
    </row>
    <row r="366" spans="1:11" x14ac:dyDescent="0.2">
      <c r="A366" s="230">
        <v>73611</v>
      </c>
      <c r="B366" s="341" t="s">
        <v>471</v>
      </c>
      <c r="C366" s="227" t="s">
        <v>236</v>
      </c>
      <c r="D366" s="337" t="s">
        <v>484</v>
      </c>
      <c r="E366" s="225">
        <v>2022</v>
      </c>
      <c r="F366" s="339" t="s">
        <v>219</v>
      </c>
      <c r="G366" s="342" t="s">
        <v>91</v>
      </c>
      <c r="H366" s="344" t="s">
        <v>367</v>
      </c>
      <c r="I366" s="339" t="s">
        <v>81</v>
      </c>
      <c r="J366" s="345" t="s">
        <v>39</v>
      </c>
      <c r="K366" s="231">
        <v>3828</v>
      </c>
    </row>
    <row r="367" spans="1:11" x14ac:dyDescent="0.2">
      <c r="A367" s="230">
        <v>73611</v>
      </c>
      <c r="B367" s="341" t="s">
        <v>471</v>
      </c>
      <c r="C367" s="227" t="s">
        <v>236</v>
      </c>
      <c r="D367" s="337" t="s">
        <v>484</v>
      </c>
      <c r="E367" s="225">
        <v>2022</v>
      </c>
      <c r="F367" s="339" t="s">
        <v>219</v>
      </c>
      <c r="G367" s="342" t="s">
        <v>91</v>
      </c>
      <c r="H367" s="350" t="s">
        <v>368</v>
      </c>
      <c r="I367" s="339" t="s">
        <v>81</v>
      </c>
      <c r="J367" s="345" t="s">
        <v>39</v>
      </c>
      <c r="K367" s="231">
        <v>2058</v>
      </c>
    </row>
    <row r="368" spans="1:11" x14ac:dyDescent="0.2">
      <c r="A368" s="230">
        <v>73611</v>
      </c>
      <c r="B368" s="341" t="s">
        <v>471</v>
      </c>
      <c r="C368" s="227" t="s">
        <v>236</v>
      </c>
      <c r="D368" s="337" t="s">
        <v>484</v>
      </c>
      <c r="E368" s="225">
        <v>2022</v>
      </c>
      <c r="F368" s="339" t="s">
        <v>219</v>
      </c>
      <c r="G368" s="342" t="s">
        <v>91</v>
      </c>
      <c r="H368" s="351" t="s">
        <v>369</v>
      </c>
      <c r="I368" s="339" t="s">
        <v>81</v>
      </c>
      <c r="J368" s="345" t="s">
        <v>39</v>
      </c>
      <c r="K368" s="231">
        <v>13098</v>
      </c>
    </row>
    <row r="369" spans="1:11" x14ac:dyDescent="0.2">
      <c r="A369" s="230">
        <v>73611</v>
      </c>
      <c r="B369" s="341" t="s">
        <v>471</v>
      </c>
      <c r="C369" s="227" t="s">
        <v>236</v>
      </c>
      <c r="D369" s="337" t="s">
        <v>484</v>
      </c>
      <c r="E369" s="225">
        <v>2022</v>
      </c>
      <c r="F369" s="339" t="s">
        <v>219</v>
      </c>
      <c r="G369" s="342" t="s">
        <v>91</v>
      </c>
      <c r="H369" s="351" t="s">
        <v>370</v>
      </c>
      <c r="I369" s="339" t="s">
        <v>81</v>
      </c>
      <c r="J369" s="345" t="s">
        <v>39</v>
      </c>
      <c r="K369" s="231">
        <v>9018</v>
      </c>
    </row>
    <row r="370" spans="1:11" x14ac:dyDescent="0.2">
      <c r="A370" s="230">
        <v>73611</v>
      </c>
      <c r="B370" s="341" t="s">
        <v>471</v>
      </c>
      <c r="C370" s="227" t="s">
        <v>236</v>
      </c>
      <c r="D370" s="337" t="s">
        <v>484</v>
      </c>
      <c r="E370" s="225">
        <v>2022</v>
      </c>
      <c r="F370" s="339" t="s">
        <v>219</v>
      </c>
      <c r="G370" s="342" t="s">
        <v>91</v>
      </c>
      <c r="H370" s="351" t="s">
        <v>371</v>
      </c>
      <c r="I370" s="339" t="s">
        <v>81</v>
      </c>
      <c r="J370" s="345" t="s">
        <v>39</v>
      </c>
      <c r="K370" s="231">
        <v>10192</v>
      </c>
    </row>
    <row r="371" spans="1:11" x14ac:dyDescent="0.2">
      <c r="A371" s="230">
        <v>73611</v>
      </c>
      <c r="B371" s="341" t="s">
        <v>471</v>
      </c>
      <c r="C371" s="227" t="s">
        <v>236</v>
      </c>
      <c r="D371" s="337" t="s">
        <v>484</v>
      </c>
      <c r="E371" s="225">
        <v>2022</v>
      </c>
      <c r="F371" s="339" t="s">
        <v>219</v>
      </c>
      <c r="G371" s="342" t="s">
        <v>91</v>
      </c>
      <c r="H371" s="351" t="s">
        <v>372</v>
      </c>
      <c r="I371" s="339" t="s">
        <v>81</v>
      </c>
      <c r="J371" s="345" t="s">
        <v>39</v>
      </c>
      <c r="K371" s="231">
        <v>7477</v>
      </c>
    </row>
    <row r="372" spans="1:11" x14ac:dyDescent="0.2">
      <c r="A372" s="230">
        <v>73611</v>
      </c>
      <c r="B372" s="341" t="s">
        <v>471</v>
      </c>
      <c r="C372" s="227" t="s">
        <v>236</v>
      </c>
      <c r="D372" s="337" t="s">
        <v>484</v>
      </c>
      <c r="E372" s="225">
        <v>2022</v>
      </c>
      <c r="F372" s="339" t="s">
        <v>219</v>
      </c>
      <c r="G372" s="342" t="s">
        <v>91</v>
      </c>
      <c r="H372" s="351" t="s">
        <v>373</v>
      </c>
      <c r="I372" s="339" t="s">
        <v>81</v>
      </c>
      <c r="J372" s="345" t="s">
        <v>39</v>
      </c>
      <c r="K372" s="231">
        <v>11969</v>
      </c>
    </row>
    <row r="373" spans="1:11" x14ac:dyDescent="0.2">
      <c r="A373" s="230">
        <v>73611</v>
      </c>
      <c r="B373" s="341" t="s">
        <v>471</v>
      </c>
      <c r="C373" s="227" t="s">
        <v>236</v>
      </c>
      <c r="D373" s="337" t="s">
        <v>484</v>
      </c>
      <c r="E373" s="225">
        <v>2022</v>
      </c>
      <c r="F373" s="339" t="s">
        <v>219</v>
      </c>
      <c r="G373" s="342" t="s">
        <v>91</v>
      </c>
      <c r="H373" s="351" t="s">
        <v>374</v>
      </c>
      <c r="I373" s="339" t="s">
        <v>81</v>
      </c>
      <c r="J373" s="345" t="s">
        <v>39</v>
      </c>
      <c r="K373" s="231">
        <v>15319</v>
      </c>
    </row>
    <row r="374" spans="1:11" x14ac:dyDescent="0.2">
      <c r="A374" s="230">
        <v>73611</v>
      </c>
      <c r="B374" s="341" t="s">
        <v>471</v>
      </c>
      <c r="C374" s="227" t="s">
        <v>236</v>
      </c>
      <c r="D374" s="337" t="s">
        <v>484</v>
      </c>
      <c r="E374" s="225">
        <v>2022</v>
      </c>
      <c r="F374" s="339" t="s">
        <v>219</v>
      </c>
      <c r="G374" s="342" t="s">
        <v>91</v>
      </c>
      <c r="H374" s="351" t="s">
        <v>375</v>
      </c>
      <c r="I374" s="339" t="s">
        <v>81</v>
      </c>
      <c r="J374" s="345" t="s">
        <v>39</v>
      </c>
      <c r="K374" s="231">
        <v>936</v>
      </c>
    </row>
    <row r="375" spans="1:11" x14ac:dyDescent="0.2">
      <c r="A375" s="230">
        <v>73611</v>
      </c>
      <c r="B375" s="341" t="s">
        <v>471</v>
      </c>
      <c r="C375" s="227" t="s">
        <v>236</v>
      </c>
      <c r="D375" s="337" t="s">
        <v>484</v>
      </c>
      <c r="E375" s="225">
        <v>2022</v>
      </c>
      <c r="F375" s="339" t="s">
        <v>219</v>
      </c>
      <c r="G375" s="342" t="s">
        <v>91</v>
      </c>
      <c r="H375" s="351" t="s">
        <v>394</v>
      </c>
      <c r="I375" s="339" t="s">
        <v>81</v>
      </c>
      <c r="J375" s="345" t="s">
        <v>39</v>
      </c>
      <c r="K375" s="231">
        <v>515</v>
      </c>
    </row>
    <row r="376" spans="1:11" x14ac:dyDescent="0.2">
      <c r="A376" s="230">
        <v>73612</v>
      </c>
      <c r="B376" s="341" t="s">
        <v>471</v>
      </c>
      <c r="C376" s="227" t="s">
        <v>236</v>
      </c>
      <c r="D376" s="337" t="s">
        <v>484</v>
      </c>
      <c r="E376" s="225">
        <v>2022</v>
      </c>
      <c r="F376" s="339" t="s">
        <v>219</v>
      </c>
      <c r="G376" s="342" t="s">
        <v>91</v>
      </c>
      <c r="H376" s="351" t="s">
        <v>395</v>
      </c>
      <c r="I376" s="339" t="s">
        <v>81</v>
      </c>
      <c r="J376" s="345" t="s">
        <v>39</v>
      </c>
      <c r="K376" s="231">
        <v>232</v>
      </c>
    </row>
    <row r="377" spans="1:11" x14ac:dyDescent="0.2">
      <c r="A377" s="230">
        <v>73613</v>
      </c>
      <c r="B377" s="341" t="s">
        <v>471</v>
      </c>
      <c r="C377" s="227" t="s">
        <v>236</v>
      </c>
      <c r="D377" s="337" t="s">
        <v>484</v>
      </c>
      <c r="E377" s="225">
        <v>2022</v>
      </c>
      <c r="F377" s="339" t="s">
        <v>219</v>
      </c>
      <c r="G377" s="342" t="s">
        <v>91</v>
      </c>
      <c r="H377" s="351" t="s">
        <v>393</v>
      </c>
      <c r="I377" s="339" t="s">
        <v>81</v>
      </c>
      <c r="J377" s="345" t="s">
        <v>39</v>
      </c>
      <c r="K377" s="231">
        <v>125</v>
      </c>
    </row>
    <row r="378" spans="1:11" x14ac:dyDescent="0.2">
      <c r="A378" s="230">
        <v>73611</v>
      </c>
      <c r="B378" s="341" t="s">
        <v>471</v>
      </c>
      <c r="C378" s="227" t="s">
        <v>236</v>
      </c>
      <c r="D378" s="337" t="s">
        <v>484</v>
      </c>
      <c r="E378" s="225">
        <v>2022</v>
      </c>
      <c r="F378" s="339" t="s">
        <v>219</v>
      </c>
      <c r="G378" s="342" t="s">
        <v>91</v>
      </c>
      <c r="H378" s="351" t="s">
        <v>43</v>
      </c>
      <c r="I378" s="339" t="s">
        <v>81</v>
      </c>
      <c r="J378" s="345" t="s">
        <v>39</v>
      </c>
      <c r="K378" s="231">
        <v>74767</v>
      </c>
    </row>
    <row r="379" spans="1:11" x14ac:dyDescent="0.2">
      <c r="A379" s="230">
        <v>73611</v>
      </c>
      <c r="B379" s="341" t="s">
        <v>471</v>
      </c>
      <c r="C379" s="227" t="s">
        <v>236</v>
      </c>
      <c r="D379" s="337" t="s">
        <v>484</v>
      </c>
      <c r="E379" s="225">
        <v>2022</v>
      </c>
      <c r="F379" s="339" t="s">
        <v>219</v>
      </c>
      <c r="G379" s="342" t="s">
        <v>91</v>
      </c>
      <c r="H379" s="344" t="s">
        <v>367</v>
      </c>
      <c r="I379" s="339" t="s">
        <v>81</v>
      </c>
      <c r="J379" s="345" t="s">
        <v>40</v>
      </c>
      <c r="K379" s="231">
        <v>5556</v>
      </c>
    </row>
    <row r="380" spans="1:11" x14ac:dyDescent="0.2">
      <c r="A380" s="230">
        <v>73611</v>
      </c>
      <c r="B380" s="341" t="s">
        <v>471</v>
      </c>
      <c r="C380" s="227" t="s">
        <v>236</v>
      </c>
      <c r="D380" s="337" t="s">
        <v>484</v>
      </c>
      <c r="E380" s="225">
        <v>2022</v>
      </c>
      <c r="F380" s="339" t="s">
        <v>219</v>
      </c>
      <c r="G380" s="342" t="s">
        <v>91</v>
      </c>
      <c r="H380" s="350" t="s">
        <v>368</v>
      </c>
      <c r="I380" s="339" t="s">
        <v>81</v>
      </c>
      <c r="J380" s="345" t="s">
        <v>40</v>
      </c>
      <c r="K380" s="231">
        <v>13944</v>
      </c>
    </row>
    <row r="381" spans="1:11" x14ac:dyDescent="0.2">
      <c r="A381" s="230">
        <v>73611</v>
      </c>
      <c r="B381" s="341" t="s">
        <v>471</v>
      </c>
      <c r="C381" s="227" t="s">
        <v>236</v>
      </c>
      <c r="D381" s="337" t="s">
        <v>484</v>
      </c>
      <c r="E381" s="225">
        <v>2022</v>
      </c>
      <c r="F381" s="339" t="s">
        <v>219</v>
      </c>
      <c r="G381" s="342" t="s">
        <v>91</v>
      </c>
      <c r="H381" s="351" t="s">
        <v>369</v>
      </c>
      <c r="I381" s="339" t="s">
        <v>81</v>
      </c>
      <c r="J381" s="345" t="s">
        <v>40</v>
      </c>
      <c r="K381" s="231">
        <v>359330</v>
      </c>
    </row>
    <row r="382" spans="1:11" x14ac:dyDescent="0.2">
      <c r="A382" s="230">
        <v>73611</v>
      </c>
      <c r="B382" s="341" t="s">
        <v>471</v>
      </c>
      <c r="C382" s="227" t="s">
        <v>236</v>
      </c>
      <c r="D382" s="337" t="s">
        <v>484</v>
      </c>
      <c r="E382" s="225">
        <v>2022</v>
      </c>
      <c r="F382" s="339" t="s">
        <v>219</v>
      </c>
      <c r="G382" s="342" t="s">
        <v>91</v>
      </c>
      <c r="H382" s="351" t="s">
        <v>370</v>
      </c>
      <c r="I382" s="339" t="s">
        <v>81</v>
      </c>
      <c r="J382" s="345" t="s">
        <v>40</v>
      </c>
      <c r="K382" s="231">
        <v>630811</v>
      </c>
    </row>
    <row r="383" spans="1:11" x14ac:dyDescent="0.2">
      <c r="A383" s="230">
        <v>73611</v>
      </c>
      <c r="B383" s="341" t="s">
        <v>471</v>
      </c>
      <c r="C383" s="227" t="s">
        <v>236</v>
      </c>
      <c r="D383" s="337" t="s">
        <v>484</v>
      </c>
      <c r="E383" s="225">
        <v>2022</v>
      </c>
      <c r="F383" s="339" t="s">
        <v>219</v>
      </c>
      <c r="G383" s="342" t="s">
        <v>91</v>
      </c>
      <c r="H383" s="351" t="s">
        <v>371</v>
      </c>
      <c r="I383" s="339" t="s">
        <v>81</v>
      </c>
      <c r="J383" s="345" t="s">
        <v>40</v>
      </c>
      <c r="K383" s="231">
        <v>1439403</v>
      </c>
    </row>
    <row r="384" spans="1:11" x14ac:dyDescent="0.2">
      <c r="A384" s="230">
        <v>73611</v>
      </c>
      <c r="B384" s="341" t="s">
        <v>471</v>
      </c>
      <c r="C384" s="227" t="s">
        <v>236</v>
      </c>
      <c r="D384" s="337" t="s">
        <v>484</v>
      </c>
      <c r="E384" s="225">
        <v>2022</v>
      </c>
      <c r="F384" s="339" t="s">
        <v>219</v>
      </c>
      <c r="G384" s="342" t="s">
        <v>91</v>
      </c>
      <c r="H384" s="351" t="s">
        <v>372</v>
      </c>
      <c r="I384" s="339" t="s">
        <v>81</v>
      </c>
      <c r="J384" s="345" t="s">
        <v>40</v>
      </c>
      <c r="K384" s="231">
        <v>1824859</v>
      </c>
    </row>
    <row r="385" spans="1:11" x14ac:dyDescent="0.2">
      <c r="A385" s="230">
        <v>73611</v>
      </c>
      <c r="B385" s="341" t="s">
        <v>471</v>
      </c>
      <c r="C385" s="227" t="s">
        <v>236</v>
      </c>
      <c r="D385" s="337" t="s">
        <v>484</v>
      </c>
      <c r="E385" s="225">
        <v>2022</v>
      </c>
      <c r="F385" s="339" t="s">
        <v>219</v>
      </c>
      <c r="G385" s="342" t="s">
        <v>91</v>
      </c>
      <c r="H385" s="351" t="s">
        <v>373</v>
      </c>
      <c r="I385" s="339" t="s">
        <v>81</v>
      </c>
      <c r="J385" s="345" t="s">
        <v>40</v>
      </c>
      <c r="K385" s="231">
        <v>4725137</v>
      </c>
    </row>
    <row r="386" spans="1:11" x14ac:dyDescent="0.2">
      <c r="A386" s="230">
        <v>73611</v>
      </c>
      <c r="B386" s="341" t="s">
        <v>471</v>
      </c>
      <c r="C386" s="227" t="s">
        <v>236</v>
      </c>
      <c r="D386" s="337" t="s">
        <v>484</v>
      </c>
      <c r="E386" s="225">
        <v>2022</v>
      </c>
      <c r="F386" s="339" t="s">
        <v>219</v>
      </c>
      <c r="G386" s="342" t="s">
        <v>91</v>
      </c>
      <c r="H386" s="351" t="s">
        <v>374</v>
      </c>
      <c r="I386" s="339" t="s">
        <v>81</v>
      </c>
      <c r="J386" s="345" t="s">
        <v>40</v>
      </c>
      <c r="K386" s="231">
        <v>13411541</v>
      </c>
    </row>
    <row r="387" spans="1:11" x14ac:dyDescent="0.2">
      <c r="A387" s="230">
        <v>73611</v>
      </c>
      <c r="B387" s="341" t="s">
        <v>471</v>
      </c>
      <c r="C387" s="227" t="s">
        <v>236</v>
      </c>
      <c r="D387" s="337" t="s">
        <v>484</v>
      </c>
      <c r="E387" s="225">
        <v>2022</v>
      </c>
      <c r="F387" s="339" t="s">
        <v>219</v>
      </c>
      <c r="G387" s="342" t="s">
        <v>91</v>
      </c>
      <c r="H387" s="351" t="s">
        <v>375</v>
      </c>
      <c r="I387" s="339" t="s">
        <v>81</v>
      </c>
      <c r="J387" s="345" t="s">
        <v>40</v>
      </c>
      <c r="K387" s="231">
        <v>3302150</v>
      </c>
    </row>
    <row r="388" spans="1:11" x14ac:dyDescent="0.2">
      <c r="A388" s="230">
        <v>73611</v>
      </c>
      <c r="B388" s="341" t="s">
        <v>471</v>
      </c>
      <c r="C388" s="227" t="s">
        <v>236</v>
      </c>
      <c r="D388" s="337" t="s">
        <v>484</v>
      </c>
      <c r="E388" s="225">
        <v>2022</v>
      </c>
      <c r="F388" s="339" t="s">
        <v>219</v>
      </c>
      <c r="G388" s="342" t="s">
        <v>91</v>
      </c>
      <c r="H388" s="351" t="s">
        <v>394</v>
      </c>
      <c r="I388" s="339" t="s">
        <v>81</v>
      </c>
      <c r="J388" s="345" t="s">
        <v>40</v>
      </c>
      <c r="K388" s="231">
        <v>3469993</v>
      </c>
    </row>
    <row r="389" spans="1:11" x14ac:dyDescent="0.2">
      <c r="A389" s="230">
        <v>73612</v>
      </c>
      <c r="B389" s="341" t="s">
        <v>471</v>
      </c>
      <c r="C389" s="227" t="s">
        <v>236</v>
      </c>
      <c r="D389" s="337" t="s">
        <v>484</v>
      </c>
      <c r="E389" s="225">
        <v>2022</v>
      </c>
      <c r="F389" s="339" t="s">
        <v>219</v>
      </c>
      <c r="G389" s="342" t="s">
        <v>91</v>
      </c>
      <c r="H389" s="351" t="s">
        <v>395</v>
      </c>
      <c r="I389" s="339" t="s">
        <v>81</v>
      </c>
      <c r="J389" s="345" t="s">
        <v>40</v>
      </c>
      <c r="K389" s="231">
        <v>3267857</v>
      </c>
    </row>
    <row r="390" spans="1:11" x14ac:dyDescent="0.2">
      <c r="A390" s="230">
        <v>73613</v>
      </c>
      <c r="B390" s="341" t="s">
        <v>471</v>
      </c>
      <c r="C390" s="227" t="s">
        <v>236</v>
      </c>
      <c r="D390" s="337" t="s">
        <v>484</v>
      </c>
      <c r="E390" s="225">
        <v>2022</v>
      </c>
      <c r="F390" s="339" t="s">
        <v>219</v>
      </c>
      <c r="G390" s="342" t="s">
        <v>91</v>
      </c>
      <c r="H390" s="351" t="s">
        <v>393</v>
      </c>
      <c r="I390" s="339" t="s">
        <v>81</v>
      </c>
      <c r="J390" s="345" t="s">
        <v>40</v>
      </c>
      <c r="K390" s="231">
        <v>9242860</v>
      </c>
    </row>
    <row r="391" spans="1:11" x14ac:dyDescent="0.2">
      <c r="A391" s="230">
        <v>73611</v>
      </c>
      <c r="B391" s="341" t="s">
        <v>471</v>
      </c>
      <c r="C391" s="227" t="s">
        <v>236</v>
      </c>
      <c r="D391" s="337" t="s">
        <v>484</v>
      </c>
      <c r="E391" s="225">
        <v>2022</v>
      </c>
      <c r="F391" s="339" t="s">
        <v>219</v>
      </c>
      <c r="G391" s="342" t="s">
        <v>91</v>
      </c>
      <c r="H391" s="351" t="s">
        <v>43</v>
      </c>
      <c r="I391" s="339" t="s">
        <v>81</v>
      </c>
      <c r="J391" s="345" t="s">
        <v>40</v>
      </c>
      <c r="K391" s="231">
        <v>41693440</v>
      </c>
    </row>
    <row r="392" spans="1:11" x14ac:dyDescent="0.2">
      <c r="A392" s="230">
        <v>73611</v>
      </c>
      <c r="B392" s="341" t="s">
        <v>471</v>
      </c>
      <c r="C392" s="227" t="s">
        <v>236</v>
      </c>
      <c r="D392" s="337" t="s">
        <v>484</v>
      </c>
      <c r="E392" s="225">
        <v>2022</v>
      </c>
      <c r="F392" s="339" t="s">
        <v>219</v>
      </c>
      <c r="G392" s="342" t="s">
        <v>91</v>
      </c>
      <c r="H392" s="344" t="s">
        <v>367</v>
      </c>
      <c r="I392" s="339" t="s">
        <v>364</v>
      </c>
      <c r="J392" s="345" t="s">
        <v>39</v>
      </c>
      <c r="K392" s="231">
        <v>3496</v>
      </c>
    </row>
    <row r="393" spans="1:11" x14ac:dyDescent="0.2">
      <c r="A393" s="230">
        <v>73611</v>
      </c>
      <c r="B393" s="341" t="s">
        <v>471</v>
      </c>
      <c r="C393" s="227" t="s">
        <v>236</v>
      </c>
      <c r="D393" s="337" t="s">
        <v>484</v>
      </c>
      <c r="E393" s="225">
        <v>2022</v>
      </c>
      <c r="F393" s="339" t="s">
        <v>219</v>
      </c>
      <c r="G393" s="342" t="s">
        <v>91</v>
      </c>
      <c r="H393" s="350" t="s">
        <v>368</v>
      </c>
      <c r="I393" s="339" t="s">
        <v>364</v>
      </c>
      <c r="J393" s="345" t="s">
        <v>39</v>
      </c>
      <c r="K393" s="231">
        <v>1886</v>
      </c>
    </row>
    <row r="394" spans="1:11" x14ac:dyDescent="0.2">
      <c r="A394" s="230">
        <v>73611</v>
      </c>
      <c r="B394" s="341" t="s">
        <v>471</v>
      </c>
      <c r="C394" s="227" t="s">
        <v>236</v>
      </c>
      <c r="D394" s="337" t="s">
        <v>484</v>
      </c>
      <c r="E394" s="225">
        <v>2022</v>
      </c>
      <c r="F394" s="339" t="s">
        <v>219</v>
      </c>
      <c r="G394" s="342" t="s">
        <v>91</v>
      </c>
      <c r="H394" s="351" t="s">
        <v>369</v>
      </c>
      <c r="I394" s="339" t="s">
        <v>364</v>
      </c>
      <c r="J394" s="345" t="s">
        <v>39</v>
      </c>
      <c r="K394" s="231">
        <v>12510</v>
      </c>
    </row>
    <row r="395" spans="1:11" x14ac:dyDescent="0.2">
      <c r="A395" s="230">
        <v>73611</v>
      </c>
      <c r="B395" s="341" t="s">
        <v>471</v>
      </c>
      <c r="C395" s="227" t="s">
        <v>236</v>
      </c>
      <c r="D395" s="337" t="s">
        <v>484</v>
      </c>
      <c r="E395" s="225">
        <v>2022</v>
      </c>
      <c r="F395" s="339" t="s">
        <v>219</v>
      </c>
      <c r="G395" s="342" t="s">
        <v>91</v>
      </c>
      <c r="H395" s="351" t="s">
        <v>370</v>
      </c>
      <c r="I395" s="339" t="s">
        <v>364</v>
      </c>
      <c r="J395" s="345" t="s">
        <v>39</v>
      </c>
      <c r="K395" s="231">
        <v>8579</v>
      </c>
    </row>
    <row r="396" spans="1:11" x14ac:dyDescent="0.2">
      <c r="A396" s="230">
        <v>73611</v>
      </c>
      <c r="B396" s="341" t="s">
        <v>471</v>
      </c>
      <c r="C396" s="227" t="s">
        <v>236</v>
      </c>
      <c r="D396" s="337" t="s">
        <v>484</v>
      </c>
      <c r="E396" s="225">
        <v>2022</v>
      </c>
      <c r="F396" s="339" t="s">
        <v>219</v>
      </c>
      <c r="G396" s="342" t="s">
        <v>91</v>
      </c>
      <c r="H396" s="351" t="s">
        <v>371</v>
      </c>
      <c r="I396" s="339" t="s">
        <v>364</v>
      </c>
      <c r="J396" s="345" t="s">
        <v>39</v>
      </c>
      <c r="K396" s="231">
        <v>9555</v>
      </c>
    </row>
    <row r="397" spans="1:11" x14ac:dyDescent="0.2">
      <c r="A397" s="230">
        <v>73611</v>
      </c>
      <c r="B397" s="341" t="s">
        <v>471</v>
      </c>
      <c r="C397" s="227" t="s">
        <v>236</v>
      </c>
      <c r="D397" s="337" t="s">
        <v>484</v>
      </c>
      <c r="E397" s="225">
        <v>2022</v>
      </c>
      <c r="F397" s="339" t="s">
        <v>219</v>
      </c>
      <c r="G397" s="342" t="s">
        <v>91</v>
      </c>
      <c r="H397" s="351" t="s">
        <v>372</v>
      </c>
      <c r="I397" s="339" t="s">
        <v>364</v>
      </c>
      <c r="J397" s="345" t="s">
        <v>39</v>
      </c>
      <c r="K397" s="231">
        <v>7096</v>
      </c>
    </row>
    <row r="398" spans="1:11" x14ac:dyDescent="0.2">
      <c r="A398" s="230">
        <v>73611</v>
      </c>
      <c r="B398" s="341" t="s">
        <v>471</v>
      </c>
      <c r="C398" s="227" t="s">
        <v>236</v>
      </c>
      <c r="D398" s="337" t="s">
        <v>484</v>
      </c>
      <c r="E398" s="225">
        <v>2022</v>
      </c>
      <c r="F398" s="339" t="s">
        <v>219</v>
      </c>
      <c r="G398" s="342" t="s">
        <v>91</v>
      </c>
      <c r="H398" s="351" t="s">
        <v>373</v>
      </c>
      <c r="I398" s="339" t="s">
        <v>364</v>
      </c>
      <c r="J398" s="345" t="s">
        <v>39</v>
      </c>
      <c r="K398" s="231">
        <v>11291</v>
      </c>
    </row>
    <row r="399" spans="1:11" x14ac:dyDescent="0.2">
      <c r="A399" s="230">
        <v>73611</v>
      </c>
      <c r="B399" s="341" t="s">
        <v>471</v>
      </c>
      <c r="C399" s="227" t="s">
        <v>236</v>
      </c>
      <c r="D399" s="337" t="s">
        <v>484</v>
      </c>
      <c r="E399" s="225">
        <v>2022</v>
      </c>
      <c r="F399" s="339" t="s">
        <v>219</v>
      </c>
      <c r="G399" s="342" t="s">
        <v>91</v>
      </c>
      <c r="H399" s="351" t="s">
        <v>374</v>
      </c>
      <c r="I399" s="339" t="s">
        <v>364</v>
      </c>
      <c r="J399" s="345" t="s">
        <v>39</v>
      </c>
      <c r="K399" s="231">
        <v>14085</v>
      </c>
    </row>
    <row r="400" spans="1:11" x14ac:dyDescent="0.2">
      <c r="A400" s="230">
        <v>73611</v>
      </c>
      <c r="B400" s="341" t="s">
        <v>471</v>
      </c>
      <c r="C400" s="227" t="s">
        <v>236</v>
      </c>
      <c r="D400" s="337" t="s">
        <v>484</v>
      </c>
      <c r="E400" s="225">
        <v>2022</v>
      </c>
      <c r="F400" s="339" t="s">
        <v>219</v>
      </c>
      <c r="G400" s="342" t="s">
        <v>91</v>
      </c>
      <c r="H400" s="351" t="s">
        <v>375</v>
      </c>
      <c r="I400" s="339" t="s">
        <v>364</v>
      </c>
      <c r="J400" s="345" t="s">
        <v>39</v>
      </c>
      <c r="K400" s="231">
        <v>765</v>
      </c>
    </row>
    <row r="401" spans="1:11" x14ac:dyDescent="0.2">
      <c r="A401" s="230">
        <v>73611</v>
      </c>
      <c r="B401" s="341" t="s">
        <v>471</v>
      </c>
      <c r="C401" s="227" t="s">
        <v>236</v>
      </c>
      <c r="D401" s="337" t="s">
        <v>484</v>
      </c>
      <c r="E401" s="225">
        <v>2022</v>
      </c>
      <c r="F401" s="339" t="s">
        <v>219</v>
      </c>
      <c r="G401" s="342" t="s">
        <v>91</v>
      </c>
      <c r="H401" s="351" t="s">
        <v>394</v>
      </c>
      <c r="I401" s="339" t="s">
        <v>364</v>
      </c>
      <c r="J401" s="345" t="s">
        <v>39</v>
      </c>
      <c r="K401" s="231">
        <v>356</v>
      </c>
    </row>
    <row r="402" spans="1:11" x14ac:dyDescent="0.2">
      <c r="A402" s="230">
        <v>73612</v>
      </c>
      <c r="B402" s="341" t="s">
        <v>471</v>
      </c>
      <c r="C402" s="227" t="s">
        <v>236</v>
      </c>
      <c r="D402" s="337" t="s">
        <v>484</v>
      </c>
      <c r="E402" s="225">
        <v>2022</v>
      </c>
      <c r="F402" s="339" t="s">
        <v>219</v>
      </c>
      <c r="G402" s="342" t="s">
        <v>91</v>
      </c>
      <c r="H402" s="351" t="s">
        <v>395</v>
      </c>
      <c r="I402" s="339" t="s">
        <v>364</v>
      </c>
      <c r="J402" s="345" t="s">
        <v>39</v>
      </c>
      <c r="K402" s="231">
        <v>138</v>
      </c>
    </row>
    <row r="403" spans="1:11" x14ac:dyDescent="0.2">
      <c r="A403" s="230">
        <v>73613</v>
      </c>
      <c r="B403" s="341" t="s">
        <v>471</v>
      </c>
      <c r="C403" s="227" t="s">
        <v>236</v>
      </c>
      <c r="D403" s="337" t="s">
        <v>484</v>
      </c>
      <c r="E403" s="225">
        <v>2022</v>
      </c>
      <c r="F403" s="339" t="s">
        <v>219</v>
      </c>
      <c r="G403" s="342" t="s">
        <v>91</v>
      </c>
      <c r="H403" s="351" t="s">
        <v>393</v>
      </c>
      <c r="I403" s="339" t="s">
        <v>364</v>
      </c>
      <c r="J403" s="345" t="s">
        <v>39</v>
      </c>
      <c r="K403" s="231">
        <v>89</v>
      </c>
    </row>
    <row r="404" spans="1:11" x14ac:dyDescent="0.2">
      <c r="A404" s="230">
        <v>73611</v>
      </c>
      <c r="B404" s="341" t="s">
        <v>471</v>
      </c>
      <c r="C404" s="227" t="s">
        <v>236</v>
      </c>
      <c r="D404" s="337" t="s">
        <v>484</v>
      </c>
      <c r="E404" s="225">
        <v>2022</v>
      </c>
      <c r="F404" s="339" t="s">
        <v>219</v>
      </c>
      <c r="G404" s="342" t="s">
        <v>91</v>
      </c>
      <c r="H404" s="351" t="s">
        <v>43</v>
      </c>
      <c r="I404" s="339" t="s">
        <v>364</v>
      </c>
      <c r="J404" s="345" t="s">
        <v>39</v>
      </c>
      <c r="K404" s="231">
        <v>69846</v>
      </c>
    </row>
    <row r="405" spans="1:11" x14ac:dyDescent="0.2">
      <c r="A405" s="230">
        <v>73611</v>
      </c>
      <c r="B405" s="341" t="s">
        <v>471</v>
      </c>
      <c r="C405" s="227" t="s">
        <v>236</v>
      </c>
      <c r="D405" s="337" t="s">
        <v>484</v>
      </c>
      <c r="E405" s="225">
        <v>2022</v>
      </c>
      <c r="F405" s="339" t="s">
        <v>219</v>
      </c>
      <c r="G405" s="342" t="s">
        <v>91</v>
      </c>
      <c r="H405" s="344" t="s">
        <v>367</v>
      </c>
      <c r="I405" s="339" t="s">
        <v>364</v>
      </c>
      <c r="J405" s="345" t="s">
        <v>40</v>
      </c>
      <c r="K405" s="231">
        <v>4857</v>
      </c>
    </row>
    <row r="406" spans="1:11" x14ac:dyDescent="0.2">
      <c r="A406" s="230">
        <v>73611</v>
      </c>
      <c r="B406" s="341" t="s">
        <v>471</v>
      </c>
      <c r="C406" s="227" t="s">
        <v>236</v>
      </c>
      <c r="D406" s="337" t="s">
        <v>484</v>
      </c>
      <c r="E406" s="225">
        <v>2022</v>
      </c>
      <c r="F406" s="339" t="s">
        <v>219</v>
      </c>
      <c r="G406" s="342" t="s">
        <v>91</v>
      </c>
      <c r="H406" s="350" t="s">
        <v>368</v>
      </c>
      <c r="I406" s="339" t="s">
        <v>364</v>
      </c>
      <c r="J406" s="345" t="s">
        <v>40</v>
      </c>
      <c r="K406" s="231">
        <v>12272</v>
      </c>
    </row>
    <row r="407" spans="1:11" x14ac:dyDescent="0.2">
      <c r="A407" s="230">
        <v>73611</v>
      </c>
      <c r="B407" s="341" t="s">
        <v>471</v>
      </c>
      <c r="C407" s="227" t="s">
        <v>236</v>
      </c>
      <c r="D407" s="337" t="s">
        <v>484</v>
      </c>
      <c r="E407" s="225">
        <v>2022</v>
      </c>
      <c r="F407" s="339" t="s">
        <v>219</v>
      </c>
      <c r="G407" s="342" t="s">
        <v>91</v>
      </c>
      <c r="H407" s="351" t="s">
        <v>369</v>
      </c>
      <c r="I407" s="339" t="s">
        <v>364</v>
      </c>
      <c r="J407" s="345" t="s">
        <v>40</v>
      </c>
      <c r="K407" s="231">
        <v>305542</v>
      </c>
    </row>
    <row r="408" spans="1:11" x14ac:dyDescent="0.2">
      <c r="A408" s="230">
        <v>73611</v>
      </c>
      <c r="B408" s="341" t="s">
        <v>471</v>
      </c>
      <c r="C408" s="227" t="s">
        <v>236</v>
      </c>
      <c r="D408" s="337" t="s">
        <v>484</v>
      </c>
      <c r="E408" s="225">
        <v>2022</v>
      </c>
      <c r="F408" s="339" t="s">
        <v>219</v>
      </c>
      <c r="G408" s="342" t="s">
        <v>91</v>
      </c>
      <c r="H408" s="351" t="s">
        <v>370</v>
      </c>
      <c r="I408" s="339" t="s">
        <v>364</v>
      </c>
      <c r="J408" s="345" t="s">
        <v>40</v>
      </c>
      <c r="K408" s="231">
        <v>476987</v>
      </c>
    </row>
    <row r="409" spans="1:11" x14ac:dyDescent="0.2">
      <c r="A409" s="230">
        <v>73611</v>
      </c>
      <c r="B409" s="341" t="s">
        <v>471</v>
      </c>
      <c r="C409" s="227" t="s">
        <v>236</v>
      </c>
      <c r="D409" s="337" t="s">
        <v>484</v>
      </c>
      <c r="E409" s="225">
        <v>2022</v>
      </c>
      <c r="F409" s="339" t="s">
        <v>219</v>
      </c>
      <c r="G409" s="342" t="s">
        <v>91</v>
      </c>
      <c r="H409" s="351" t="s">
        <v>371</v>
      </c>
      <c r="I409" s="339" t="s">
        <v>364</v>
      </c>
      <c r="J409" s="345" t="s">
        <v>40</v>
      </c>
      <c r="K409" s="231">
        <v>1012703</v>
      </c>
    </row>
    <row r="410" spans="1:11" x14ac:dyDescent="0.2">
      <c r="A410" s="230">
        <v>73611</v>
      </c>
      <c r="B410" s="341" t="s">
        <v>471</v>
      </c>
      <c r="C410" s="227" t="s">
        <v>236</v>
      </c>
      <c r="D410" s="337" t="s">
        <v>484</v>
      </c>
      <c r="E410" s="225">
        <v>2022</v>
      </c>
      <c r="F410" s="339" t="s">
        <v>219</v>
      </c>
      <c r="G410" s="342" t="s">
        <v>91</v>
      </c>
      <c r="H410" s="351" t="s">
        <v>372</v>
      </c>
      <c r="I410" s="339" t="s">
        <v>364</v>
      </c>
      <c r="J410" s="345" t="s">
        <v>40</v>
      </c>
      <c r="K410" s="231">
        <v>1281407</v>
      </c>
    </row>
    <row r="411" spans="1:11" x14ac:dyDescent="0.2">
      <c r="A411" s="230">
        <v>73611</v>
      </c>
      <c r="B411" s="341" t="s">
        <v>471</v>
      </c>
      <c r="C411" s="227" t="s">
        <v>236</v>
      </c>
      <c r="D411" s="337" t="s">
        <v>484</v>
      </c>
      <c r="E411" s="225">
        <v>2022</v>
      </c>
      <c r="F411" s="339" t="s">
        <v>219</v>
      </c>
      <c r="G411" s="342" t="s">
        <v>91</v>
      </c>
      <c r="H411" s="351" t="s">
        <v>373</v>
      </c>
      <c r="I411" s="339" t="s">
        <v>364</v>
      </c>
      <c r="J411" s="345" t="s">
        <v>40</v>
      </c>
      <c r="K411" s="231">
        <v>3197693</v>
      </c>
    </row>
    <row r="412" spans="1:11" x14ac:dyDescent="0.2">
      <c r="A412" s="230">
        <v>73611</v>
      </c>
      <c r="B412" s="341" t="s">
        <v>471</v>
      </c>
      <c r="C412" s="227" t="s">
        <v>236</v>
      </c>
      <c r="D412" s="337" t="s">
        <v>484</v>
      </c>
      <c r="E412" s="225">
        <v>2022</v>
      </c>
      <c r="F412" s="339" t="s">
        <v>219</v>
      </c>
      <c r="G412" s="342" t="s">
        <v>91</v>
      </c>
      <c r="H412" s="351" t="s">
        <v>374</v>
      </c>
      <c r="I412" s="339" t="s">
        <v>364</v>
      </c>
      <c r="J412" s="345" t="s">
        <v>40</v>
      </c>
      <c r="K412" s="231">
        <v>7058045</v>
      </c>
    </row>
    <row r="413" spans="1:11" x14ac:dyDescent="0.2">
      <c r="A413" s="230">
        <v>73611</v>
      </c>
      <c r="B413" s="341" t="s">
        <v>471</v>
      </c>
      <c r="C413" s="227" t="s">
        <v>236</v>
      </c>
      <c r="D413" s="337" t="s">
        <v>484</v>
      </c>
      <c r="E413" s="225">
        <v>2022</v>
      </c>
      <c r="F413" s="339" t="s">
        <v>219</v>
      </c>
      <c r="G413" s="342" t="s">
        <v>91</v>
      </c>
      <c r="H413" s="351" t="s">
        <v>375</v>
      </c>
      <c r="I413" s="339" t="s">
        <v>364</v>
      </c>
      <c r="J413" s="345" t="s">
        <v>40</v>
      </c>
      <c r="K413" s="231">
        <v>1323722</v>
      </c>
    </row>
    <row r="414" spans="1:11" x14ac:dyDescent="0.2">
      <c r="A414" s="230">
        <v>73611</v>
      </c>
      <c r="B414" s="341" t="s">
        <v>471</v>
      </c>
      <c r="C414" s="227" t="s">
        <v>236</v>
      </c>
      <c r="D414" s="337" t="s">
        <v>484</v>
      </c>
      <c r="E414" s="225">
        <v>2022</v>
      </c>
      <c r="F414" s="339" t="s">
        <v>219</v>
      </c>
      <c r="G414" s="342" t="s">
        <v>91</v>
      </c>
      <c r="H414" s="351" t="s">
        <v>394</v>
      </c>
      <c r="I414" s="339" t="s">
        <v>364</v>
      </c>
      <c r="J414" s="345" t="s">
        <v>40</v>
      </c>
      <c r="K414" s="231">
        <v>961285</v>
      </c>
    </row>
    <row r="415" spans="1:11" x14ac:dyDescent="0.2">
      <c r="A415" s="230">
        <v>73612</v>
      </c>
      <c r="B415" s="341" t="s">
        <v>471</v>
      </c>
      <c r="C415" s="227" t="s">
        <v>236</v>
      </c>
      <c r="D415" s="337" t="s">
        <v>484</v>
      </c>
      <c r="E415" s="225">
        <v>2022</v>
      </c>
      <c r="F415" s="339" t="s">
        <v>219</v>
      </c>
      <c r="G415" s="342" t="s">
        <v>91</v>
      </c>
      <c r="H415" s="351" t="s">
        <v>395</v>
      </c>
      <c r="I415" s="339" t="s">
        <v>364</v>
      </c>
      <c r="J415" s="345" t="s">
        <v>40</v>
      </c>
      <c r="K415" s="231">
        <v>454892</v>
      </c>
    </row>
    <row r="416" spans="1:11" x14ac:dyDescent="0.2">
      <c r="A416" s="230">
        <v>73613</v>
      </c>
      <c r="B416" s="341" t="s">
        <v>471</v>
      </c>
      <c r="C416" s="227" t="s">
        <v>236</v>
      </c>
      <c r="D416" s="337" t="s">
        <v>484</v>
      </c>
      <c r="E416" s="225">
        <v>2022</v>
      </c>
      <c r="F416" s="339" t="s">
        <v>219</v>
      </c>
      <c r="G416" s="342" t="s">
        <v>91</v>
      </c>
      <c r="H416" s="351" t="s">
        <v>393</v>
      </c>
      <c r="I416" s="339" t="s">
        <v>364</v>
      </c>
      <c r="J416" s="345" t="s">
        <v>40</v>
      </c>
      <c r="K416" s="231">
        <v>4326386</v>
      </c>
    </row>
    <row r="417" spans="1:11" x14ac:dyDescent="0.2">
      <c r="A417" s="230">
        <v>73611</v>
      </c>
      <c r="B417" s="341" t="s">
        <v>471</v>
      </c>
      <c r="C417" s="227" t="s">
        <v>236</v>
      </c>
      <c r="D417" s="337" t="s">
        <v>484</v>
      </c>
      <c r="E417" s="225">
        <v>2022</v>
      </c>
      <c r="F417" s="339" t="s">
        <v>219</v>
      </c>
      <c r="G417" s="342" t="s">
        <v>91</v>
      </c>
      <c r="H417" s="351" t="s">
        <v>43</v>
      </c>
      <c r="I417" s="339" t="s">
        <v>364</v>
      </c>
      <c r="J417" s="345" t="s">
        <v>40</v>
      </c>
      <c r="K417" s="231">
        <v>20415789</v>
      </c>
    </row>
    <row r="418" spans="1:11" x14ac:dyDescent="0.2">
      <c r="A418" s="230">
        <v>73611</v>
      </c>
      <c r="B418" s="341" t="s">
        <v>471</v>
      </c>
      <c r="C418" s="227" t="s">
        <v>236</v>
      </c>
      <c r="D418" s="337" t="s">
        <v>484</v>
      </c>
      <c r="E418" s="225">
        <v>2022</v>
      </c>
      <c r="F418" s="339" t="s">
        <v>219</v>
      </c>
      <c r="G418" s="342" t="s">
        <v>91</v>
      </c>
      <c r="H418" s="344" t="s">
        <v>367</v>
      </c>
      <c r="I418" s="339" t="s">
        <v>365</v>
      </c>
      <c r="J418" s="345" t="s">
        <v>39</v>
      </c>
      <c r="K418" s="231">
        <v>3215</v>
      </c>
    </row>
    <row r="419" spans="1:11" x14ac:dyDescent="0.2">
      <c r="A419" s="230">
        <v>73611</v>
      </c>
      <c r="B419" s="341" t="s">
        <v>471</v>
      </c>
      <c r="C419" s="227" t="s">
        <v>236</v>
      </c>
      <c r="D419" s="337" t="s">
        <v>484</v>
      </c>
      <c r="E419" s="225">
        <v>2022</v>
      </c>
      <c r="F419" s="339" t="s">
        <v>219</v>
      </c>
      <c r="G419" s="342" t="s">
        <v>91</v>
      </c>
      <c r="H419" s="350" t="s">
        <v>368</v>
      </c>
      <c r="I419" s="339" t="s">
        <v>365</v>
      </c>
      <c r="J419" s="345" t="s">
        <v>39</v>
      </c>
      <c r="K419" s="231">
        <v>1487</v>
      </c>
    </row>
    <row r="420" spans="1:11" x14ac:dyDescent="0.2">
      <c r="A420" s="230">
        <v>73611</v>
      </c>
      <c r="B420" s="341" t="s">
        <v>471</v>
      </c>
      <c r="C420" s="227" t="s">
        <v>236</v>
      </c>
      <c r="D420" s="337" t="s">
        <v>484</v>
      </c>
      <c r="E420" s="225">
        <v>2022</v>
      </c>
      <c r="F420" s="339" t="s">
        <v>219</v>
      </c>
      <c r="G420" s="342" t="s">
        <v>91</v>
      </c>
      <c r="H420" s="351" t="s">
        <v>369</v>
      </c>
      <c r="I420" s="339" t="s">
        <v>365</v>
      </c>
      <c r="J420" s="345" t="s">
        <v>39</v>
      </c>
      <c r="K420" s="231">
        <v>4414</v>
      </c>
    </row>
    <row r="421" spans="1:11" x14ac:dyDescent="0.2">
      <c r="A421" s="230">
        <v>73611</v>
      </c>
      <c r="B421" s="341" t="s">
        <v>471</v>
      </c>
      <c r="C421" s="227" t="s">
        <v>236</v>
      </c>
      <c r="D421" s="337" t="s">
        <v>484</v>
      </c>
      <c r="E421" s="225">
        <v>2022</v>
      </c>
      <c r="F421" s="339" t="s">
        <v>219</v>
      </c>
      <c r="G421" s="342" t="s">
        <v>91</v>
      </c>
      <c r="H421" s="351" t="s">
        <v>370</v>
      </c>
      <c r="I421" s="339" t="s">
        <v>365</v>
      </c>
      <c r="J421" s="345" t="s">
        <v>39</v>
      </c>
      <c r="K421" s="231">
        <v>2450</v>
      </c>
    </row>
    <row r="422" spans="1:11" x14ac:dyDescent="0.2">
      <c r="A422" s="230">
        <v>73611</v>
      </c>
      <c r="B422" s="341" t="s">
        <v>471</v>
      </c>
      <c r="C422" s="227" t="s">
        <v>236</v>
      </c>
      <c r="D422" s="337" t="s">
        <v>484</v>
      </c>
      <c r="E422" s="225">
        <v>2022</v>
      </c>
      <c r="F422" s="339" t="s">
        <v>219</v>
      </c>
      <c r="G422" s="342" t="s">
        <v>91</v>
      </c>
      <c r="H422" s="351" t="s">
        <v>371</v>
      </c>
      <c r="I422" s="339" t="s">
        <v>365</v>
      </c>
      <c r="J422" s="345" t="s">
        <v>39</v>
      </c>
      <c r="K422" s="231">
        <v>3225</v>
      </c>
    </row>
    <row r="423" spans="1:11" x14ac:dyDescent="0.2">
      <c r="A423" s="230">
        <v>73611</v>
      </c>
      <c r="B423" s="341" t="s">
        <v>471</v>
      </c>
      <c r="C423" s="227" t="s">
        <v>236</v>
      </c>
      <c r="D423" s="337" t="s">
        <v>484</v>
      </c>
      <c r="E423" s="225">
        <v>2022</v>
      </c>
      <c r="F423" s="339" t="s">
        <v>219</v>
      </c>
      <c r="G423" s="342" t="s">
        <v>91</v>
      </c>
      <c r="H423" s="351" t="s">
        <v>372</v>
      </c>
      <c r="I423" s="339" t="s">
        <v>365</v>
      </c>
      <c r="J423" s="345" t="s">
        <v>39</v>
      </c>
      <c r="K423" s="231">
        <v>2197</v>
      </c>
    </row>
    <row r="424" spans="1:11" x14ac:dyDescent="0.2">
      <c r="A424" s="230">
        <v>73611</v>
      </c>
      <c r="B424" s="341" t="s">
        <v>471</v>
      </c>
      <c r="C424" s="227" t="s">
        <v>236</v>
      </c>
      <c r="D424" s="337" t="s">
        <v>484</v>
      </c>
      <c r="E424" s="225">
        <v>2022</v>
      </c>
      <c r="F424" s="339" t="s">
        <v>219</v>
      </c>
      <c r="G424" s="342" t="s">
        <v>91</v>
      </c>
      <c r="H424" s="351" t="s">
        <v>373</v>
      </c>
      <c r="I424" s="339" t="s">
        <v>365</v>
      </c>
      <c r="J424" s="345" t="s">
        <v>39</v>
      </c>
      <c r="K424" s="231">
        <v>2770</v>
      </c>
    </row>
    <row r="425" spans="1:11" x14ac:dyDescent="0.2">
      <c r="A425" s="230">
        <v>73611</v>
      </c>
      <c r="B425" s="341" t="s">
        <v>471</v>
      </c>
      <c r="C425" s="227" t="s">
        <v>236</v>
      </c>
      <c r="D425" s="337" t="s">
        <v>484</v>
      </c>
      <c r="E425" s="225">
        <v>2022</v>
      </c>
      <c r="F425" s="339" t="s">
        <v>219</v>
      </c>
      <c r="G425" s="342" t="s">
        <v>91</v>
      </c>
      <c r="H425" s="351" t="s">
        <v>374</v>
      </c>
      <c r="I425" s="339" t="s">
        <v>365</v>
      </c>
      <c r="J425" s="345" t="s">
        <v>39</v>
      </c>
      <c r="K425" s="231">
        <v>3495</v>
      </c>
    </row>
    <row r="426" spans="1:11" x14ac:dyDescent="0.2">
      <c r="A426" s="230">
        <v>73611</v>
      </c>
      <c r="B426" s="341" t="s">
        <v>471</v>
      </c>
      <c r="C426" s="227" t="s">
        <v>236</v>
      </c>
      <c r="D426" s="337" t="s">
        <v>484</v>
      </c>
      <c r="E426" s="225">
        <v>2022</v>
      </c>
      <c r="F426" s="339" t="s">
        <v>219</v>
      </c>
      <c r="G426" s="342" t="s">
        <v>91</v>
      </c>
      <c r="H426" s="351" t="s">
        <v>375</v>
      </c>
      <c r="I426" s="339" t="s">
        <v>365</v>
      </c>
      <c r="J426" s="345" t="s">
        <v>39</v>
      </c>
      <c r="K426" s="231">
        <v>414</v>
      </c>
    </row>
    <row r="427" spans="1:11" x14ac:dyDescent="0.2">
      <c r="A427" s="230">
        <v>73611</v>
      </c>
      <c r="B427" s="341" t="s">
        <v>471</v>
      </c>
      <c r="C427" s="227" t="s">
        <v>236</v>
      </c>
      <c r="D427" s="337" t="s">
        <v>484</v>
      </c>
      <c r="E427" s="225">
        <v>2022</v>
      </c>
      <c r="F427" s="339" t="s">
        <v>219</v>
      </c>
      <c r="G427" s="342" t="s">
        <v>91</v>
      </c>
      <c r="H427" s="351" t="s">
        <v>394</v>
      </c>
      <c r="I427" s="339" t="s">
        <v>365</v>
      </c>
      <c r="J427" s="345" t="s">
        <v>39</v>
      </c>
      <c r="K427" s="231">
        <v>240</v>
      </c>
    </row>
    <row r="428" spans="1:11" x14ac:dyDescent="0.2">
      <c r="A428" s="230">
        <v>73612</v>
      </c>
      <c r="B428" s="341" t="s">
        <v>471</v>
      </c>
      <c r="C428" s="227" t="s">
        <v>236</v>
      </c>
      <c r="D428" s="337" t="s">
        <v>484</v>
      </c>
      <c r="E428" s="225">
        <v>2022</v>
      </c>
      <c r="F428" s="339" t="s">
        <v>219</v>
      </c>
      <c r="G428" s="342" t="s">
        <v>91</v>
      </c>
      <c r="H428" s="351" t="s">
        <v>395</v>
      </c>
      <c r="I428" s="339" t="s">
        <v>365</v>
      </c>
      <c r="J428" s="345" t="s">
        <v>39</v>
      </c>
      <c r="K428" s="231">
        <v>132</v>
      </c>
    </row>
    <row r="429" spans="1:11" x14ac:dyDescent="0.2">
      <c r="A429" s="230">
        <v>73613</v>
      </c>
      <c r="B429" s="341" t="s">
        <v>471</v>
      </c>
      <c r="C429" s="227" t="s">
        <v>236</v>
      </c>
      <c r="D429" s="337" t="s">
        <v>484</v>
      </c>
      <c r="E429" s="225">
        <v>2022</v>
      </c>
      <c r="F429" s="339" t="s">
        <v>219</v>
      </c>
      <c r="G429" s="342" t="s">
        <v>91</v>
      </c>
      <c r="H429" s="351" t="s">
        <v>393</v>
      </c>
      <c r="I429" s="339" t="s">
        <v>365</v>
      </c>
      <c r="J429" s="345" t="s">
        <v>39</v>
      </c>
      <c r="K429" s="231">
        <v>76</v>
      </c>
    </row>
    <row r="430" spans="1:11" x14ac:dyDescent="0.2">
      <c r="A430" s="230">
        <v>73611</v>
      </c>
      <c r="B430" s="341" t="s">
        <v>471</v>
      </c>
      <c r="C430" s="227" t="s">
        <v>236</v>
      </c>
      <c r="D430" s="337" t="s">
        <v>484</v>
      </c>
      <c r="E430" s="225">
        <v>2022</v>
      </c>
      <c r="F430" s="339" t="s">
        <v>219</v>
      </c>
      <c r="G430" s="342" t="s">
        <v>91</v>
      </c>
      <c r="H430" s="351" t="s">
        <v>43</v>
      </c>
      <c r="I430" s="339" t="s">
        <v>365</v>
      </c>
      <c r="J430" s="345" t="s">
        <v>39</v>
      </c>
      <c r="K430" s="231">
        <v>24115</v>
      </c>
    </row>
    <row r="431" spans="1:11" x14ac:dyDescent="0.2">
      <c r="A431" s="230">
        <v>73611</v>
      </c>
      <c r="B431" s="341" t="s">
        <v>471</v>
      </c>
      <c r="C431" s="227" t="s">
        <v>236</v>
      </c>
      <c r="D431" s="337" t="s">
        <v>484</v>
      </c>
      <c r="E431" s="225">
        <v>2022</v>
      </c>
      <c r="F431" s="339" t="s">
        <v>219</v>
      </c>
      <c r="G431" s="342" t="s">
        <v>91</v>
      </c>
      <c r="H431" s="344" t="s">
        <v>367</v>
      </c>
      <c r="I431" s="339" t="s">
        <v>365</v>
      </c>
      <c r="J431" s="345" t="s">
        <v>40</v>
      </c>
      <c r="K431" s="231">
        <v>1339100</v>
      </c>
    </row>
    <row r="432" spans="1:11" x14ac:dyDescent="0.2">
      <c r="A432" s="230">
        <v>73611</v>
      </c>
      <c r="B432" s="341" t="s">
        <v>471</v>
      </c>
      <c r="C432" s="227" t="s">
        <v>236</v>
      </c>
      <c r="D432" s="337" t="s">
        <v>484</v>
      </c>
      <c r="E432" s="225">
        <v>2022</v>
      </c>
      <c r="F432" s="339" t="s">
        <v>219</v>
      </c>
      <c r="G432" s="342" t="s">
        <v>91</v>
      </c>
      <c r="H432" s="350" t="s">
        <v>368</v>
      </c>
      <c r="I432" s="339" t="s">
        <v>365</v>
      </c>
      <c r="J432" s="345" t="s">
        <v>40</v>
      </c>
      <c r="K432" s="231">
        <v>581877</v>
      </c>
    </row>
    <row r="433" spans="1:11" x14ac:dyDescent="0.2">
      <c r="A433" s="230">
        <v>73611</v>
      </c>
      <c r="B433" s="341" t="s">
        <v>471</v>
      </c>
      <c r="C433" s="227" t="s">
        <v>236</v>
      </c>
      <c r="D433" s="337" t="s">
        <v>484</v>
      </c>
      <c r="E433" s="225">
        <v>2022</v>
      </c>
      <c r="F433" s="339" t="s">
        <v>219</v>
      </c>
      <c r="G433" s="342" t="s">
        <v>91</v>
      </c>
      <c r="H433" s="351" t="s">
        <v>369</v>
      </c>
      <c r="I433" s="339" t="s">
        <v>365</v>
      </c>
      <c r="J433" s="345" t="s">
        <v>40</v>
      </c>
      <c r="K433" s="231">
        <v>1540507</v>
      </c>
    </row>
    <row r="434" spans="1:11" x14ac:dyDescent="0.2">
      <c r="A434" s="230">
        <v>73611</v>
      </c>
      <c r="B434" s="341" t="s">
        <v>471</v>
      </c>
      <c r="C434" s="227" t="s">
        <v>236</v>
      </c>
      <c r="D434" s="337" t="s">
        <v>484</v>
      </c>
      <c r="E434" s="225">
        <v>2022</v>
      </c>
      <c r="F434" s="339" t="s">
        <v>219</v>
      </c>
      <c r="G434" s="342" t="s">
        <v>91</v>
      </c>
      <c r="H434" s="351" t="s">
        <v>370</v>
      </c>
      <c r="I434" s="339" t="s">
        <v>365</v>
      </c>
      <c r="J434" s="345" t="s">
        <v>40</v>
      </c>
      <c r="K434" s="231">
        <v>911528</v>
      </c>
    </row>
    <row r="435" spans="1:11" x14ac:dyDescent="0.2">
      <c r="A435" s="230">
        <v>73611</v>
      </c>
      <c r="B435" s="341" t="s">
        <v>471</v>
      </c>
      <c r="C435" s="227" t="s">
        <v>236</v>
      </c>
      <c r="D435" s="337" t="s">
        <v>484</v>
      </c>
      <c r="E435" s="225">
        <v>2022</v>
      </c>
      <c r="F435" s="339" t="s">
        <v>219</v>
      </c>
      <c r="G435" s="342" t="s">
        <v>91</v>
      </c>
      <c r="H435" s="351" t="s">
        <v>371</v>
      </c>
      <c r="I435" s="339" t="s">
        <v>365</v>
      </c>
      <c r="J435" s="345" t="s">
        <v>40</v>
      </c>
      <c r="K435" s="231">
        <v>1263465</v>
      </c>
    </row>
    <row r="436" spans="1:11" x14ac:dyDescent="0.2">
      <c r="A436" s="230">
        <v>73611</v>
      </c>
      <c r="B436" s="341" t="s">
        <v>471</v>
      </c>
      <c r="C436" s="227" t="s">
        <v>236</v>
      </c>
      <c r="D436" s="337" t="s">
        <v>484</v>
      </c>
      <c r="E436" s="225">
        <v>2022</v>
      </c>
      <c r="F436" s="339" t="s">
        <v>219</v>
      </c>
      <c r="G436" s="342" t="s">
        <v>91</v>
      </c>
      <c r="H436" s="351" t="s">
        <v>372</v>
      </c>
      <c r="I436" s="339" t="s">
        <v>365</v>
      </c>
      <c r="J436" s="345" t="s">
        <v>40</v>
      </c>
      <c r="K436" s="231">
        <v>816253</v>
      </c>
    </row>
    <row r="437" spans="1:11" x14ac:dyDescent="0.2">
      <c r="A437" s="230">
        <v>73611</v>
      </c>
      <c r="B437" s="341" t="s">
        <v>471</v>
      </c>
      <c r="C437" s="227" t="s">
        <v>236</v>
      </c>
      <c r="D437" s="337" t="s">
        <v>484</v>
      </c>
      <c r="E437" s="225">
        <v>2022</v>
      </c>
      <c r="F437" s="339" t="s">
        <v>219</v>
      </c>
      <c r="G437" s="342" t="s">
        <v>91</v>
      </c>
      <c r="H437" s="351" t="s">
        <v>373</v>
      </c>
      <c r="I437" s="339" t="s">
        <v>365</v>
      </c>
      <c r="J437" s="345" t="s">
        <v>40</v>
      </c>
      <c r="K437" s="231">
        <v>949775</v>
      </c>
    </row>
    <row r="438" spans="1:11" x14ac:dyDescent="0.2">
      <c r="A438" s="230">
        <v>73611</v>
      </c>
      <c r="B438" s="341" t="s">
        <v>471</v>
      </c>
      <c r="C438" s="227" t="s">
        <v>236</v>
      </c>
      <c r="D438" s="337" t="s">
        <v>484</v>
      </c>
      <c r="E438" s="225">
        <v>2022</v>
      </c>
      <c r="F438" s="339" t="s">
        <v>219</v>
      </c>
      <c r="G438" s="342" t="s">
        <v>91</v>
      </c>
      <c r="H438" s="351" t="s">
        <v>374</v>
      </c>
      <c r="I438" s="339" t="s">
        <v>365</v>
      </c>
      <c r="J438" s="345" t="s">
        <v>40</v>
      </c>
      <c r="K438" s="231">
        <v>2560774</v>
      </c>
    </row>
    <row r="439" spans="1:11" x14ac:dyDescent="0.2">
      <c r="A439" s="230">
        <v>73611</v>
      </c>
      <c r="B439" s="341" t="s">
        <v>471</v>
      </c>
      <c r="C439" s="227" t="s">
        <v>236</v>
      </c>
      <c r="D439" s="337" t="s">
        <v>484</v>
      </c>
      <c r="E439" s="225">
        <v>2022</v>
      </c>
      <c r="F439" s="339" t="s">
        <v>219</v>
      </c>
      <c r="G439" s="342" t="s">
        <v>91</v>
      </c>
      <c r="H439" s="351" t="s">
        <v>375</v>
      </c>
      <c r="I439" s="339" t="s">
        <v>365</v>
      </c>
      <c r="J439" s="345" t="s">
        <v>40</v>
      </c>
      <c r="K439" s="231">
        <v>571781</v>
      </c>
    </row>
    <row r="440" spans="1:11" x14ac:dyDescent="0.2">
      <c r="A440" s="230">
        <v>73611</v>
      </c>
      <c r="B440" s="341" t="s">
        <v>471</v>
      </c>
      <c r="C440" s="227" t="s">
        <v>236</v>
      </c>
      <c r="D440" s="337" t="s">
        <v>484</v>
      </c>
      <c r="E440" s="225">
        <v>2022</v>
      </c>
      <c r="F440" s="339" t="s">
        <v>219</v>
      </c>
      <c r="G440" s="342" t="s">
        <v>91</v>
      </c>
      <c r="H440" s="351" t="s">
        <v>394</v>
      </c>
      <c r="I440" s="339" t="s">
        <v>365</v>
      </c>
      <c r="J440" s="345" t="s">
        <v>40</v>
      </c>
      <c r="K440" s="231">
        <v>285754</v>
      </c>
    </row>
    <row r="441" spans="1:11" x14ac:dyDescent="0.2">
      <c r="A441" s="230">
        <v>73612</v>
      </c>
      <c r="B441" s="341" t="s">
        <v>471</v>
      </c>
      <c r="C441" s="227" t="s">
        <v>236</v>
      </c>
      <c r="D441" s="337" t="s">
        <v>484</v>
      </c>
      <c r="E441" s="225">
        <v>2022</v>
      </c>
      <c r="F441" s="339" t="s">
        <v>219</v>
      </c>
      <c r="G441" s="342" t="s">
        <v>91</v>
      </c>
      <c r="H441" s="351" t="s">
        <v>395</v>
      </c>
      <c r="I441" s="339" t="s">
        <v>365</v>
      </c>
      <c r="J441" s="345" t="s">
        <v>40</v>
      </c>
      <c r="K441" s="231">
        <v>242887</v>
      </c>
    </row>
    <row r="442" spans="1:11" x14ac:dyDescent="0.2">
      <c r="A442" s="230">
        <v>73613</v>
      </c>
      <c r="B442" s="341" t="s">
        <v>471</v>
      </c>
      <c r="C442" s="227" t="s">
        <v>236</v>
      </c>
      <c r="D442" s="337" t="s">
        <v>484</v>
      </c>
      <c r="E442" s="225">
        <v>2022</v>
      </c>
      <c r="F442" s="339" t="s">
        <v>219</v>
      </c>
      <c r="G442" s="342" t="s">
        <v>91</v>
      </c>
      <c r="H442" s="351" t="s">
        <v>393</v>
      </c>
      <c r="I442" s="339" t="s">
        <v>365</v>
      </c>
      <c r="J442" s="345" t="s">
        <v>40</v>
      </c>
      <c r="K442" s="231">
        <v>144985</v>
      </c>
    </row>
    <row r="443" spans="1:11" x14ac:dyDescent="0.2">
      <c r="A443" s="230">
        <v>73611</v>
      </c>
      <c r="B443" s="341" t="s">
        <v>471</v>
      </c>
      <c r="C443" s="227" t="s">
        <v>236</v>
      </c>
      <c r="D443" s="337" t="s">
        <v>484</v>
      </c>
      <c r="E443" s="225">
        <v>2022</v>
      </c>
      <c r="F443" s="339" t="s">
        <v>219</v>
      </c>
      <c r="G443" s="342" t="s">
        <v>91</v>
      </c>
      <c r="H443" s="351" t="s">
        <v>43</v>
      </c>
      <c r="I443" s="339" t="s">
        <v>365</v>
      </c>
      <c r="J443" s="345" t="s">
        <v>40</v>
      </c>
      <c r="K443" s="231">
        <v>11208686</v>
      </c>
    </row>
    <row r="444" spans="1:11" x14ac:dyDescent="0.2">
      <c r="A444" s="230">
        <v>73611</v>
      </c>
      <c r="B444" s="341" t="s">
        <v>471</v>
      </c>
      <c r="C444" s="227" t="s">
        <v>236</v>
      </c>
      <c r="D444" s="337" t="s">
        <v>484</v>
      </c>
      <c r="E444" s="225">
        <v>2022</v>
      </c>
      <c r="F444" s="339" t="s">
        <v>219</v>
      </c>
      <c r="G444" s="342" t="s">
        <v>91</v>
      </c>
      <c r="H444" s="344" t="s">
        <v>367</v>
      </c>
      <c r="I444" s="339" t="s">
        <v>366</v>
      </c>
      <c r="J444" s="345" t="s">
        <v>39</v>
      </c>
      <c r="K444" s="231">
        <v>3654</v>
      </c>
    </row>
    <row r="445" spans="1:11" x14ac:dyDescent="0.2">
      <c r="A445" s="230">
        <v>73611</v>
      </c>
      <c r="B445" s="341" t="s">
        <v>471</v>
      </c>
      <c r="C445" s="227" t="s">
        <v>236</v>
      </c>
      <c r="D445" s="337" t="s">
        <v>484</v>
      </c>
      <c r="E445" s="225">
        <v>2022</v>
      </c>
      <c r="F445" s="339" t="s">
        <v>219</v>
      </c>
      <c r="G445" s="342" t="s">
        <v>91</v>
      </c>
      <c r="H445" s="350" t="s">
        <v>368</v>
      </c>
      <c r="I445" s="339" t="s">
        <v>366</v>
      </c>
      <c r="J445" s="345" t="s">
        <v>39</v>
      </c>
      <c r="K445" s="231">
        <v>1926</v>
      </c>
    </row>
    <row r="446" spans="1:11" x14ac:dyDescent="0.2">
      <c r="A446" s="230">
        <v>73611</v>
      </c>
      <c r="B446" s="341" t="s">
        <v>471</v>
      </c>
      <c r="C446" s="227" t="s">
        <v>236</v>
      </c>
      <c r="D446" s="337" t="s">
        <v>484</v>
      </c>
      <c r="E446" s="225">
        <v>2022</v>
      </c>
      <c r="F446" s="339" t="s">
        <v>219</v>
      </c>
      <c r="G446" s="342" t="s">
        <v>91</v>
      </c>
      <c r="H446" s="351" t="s">
        <v>369</v>
      </c>
      <c r="I446" s="339" t="s">
        <v>366</v>
      </c>
      <c r="J446" s="345" t="s">
        <v>39</v>
      </c>
      <c r="K446" s="231">
        <v>12601</v>
      </c>
    </row>
    <row r="447" spans="1:11" x14ac:dyDescent="0.2">
      <c r="A447" s="230">
        <v>73611</v>
      </c>
      <c r="B447" s="341" t="s">
        <v>471</v>
      </c>
      <c r="C447" s="227" t="s">
        <v>236</v>
      </c>
      <c r="D447" s="337" t="s">
        <v>484</v>
      </c>
      <c r="E447" s="225">
        <v>2022</v>
      </c>
      <c r="F447" s="339" t="s">
        <v>219</v>
      </c>
      <c r="G447" s="342" t="s">
        <v>91</v>
      </c>
      <c r="H447" s="351" t="s">
        <v>370</v>
      </c>
      <c r="I447" s="339" t="s">
        <v>366</v>
      </c>
      <c r="J447" s="345" t="s">
        <v>39</v>
      </c>
      <c r="K447" s="231">
        <v>8641</v>
      </c>
    </row>
    <row r="448" spans="1:11" x14ac:dyDescent="0.2">
      <c r="A448" s="230">
        <v>73611</v>
      </c>
      <c r="B448" s="341" t="s">
        <v>471</v>
      </c>
      <c r="C448" s="227" t="s">
        <v>236</v>
      </c>
      <c r="D448" s="337" t="s">
        <v>484</v>
      </c>
      <c r="E448" s="225">
        <v>2022</v>
      </c>
      <c r="F448" s="339" t="s">
        <v>219</v>
      </c>
      <c r="G448" s="342" t="s">
        <v>91</v>
      </c>
      <c r="H448" s="351" t="s">
        <v>371</v>
      </c>
      <c r="I448" s="339" t="s">
        <v>366</v>
      </c>
      <c r="J448" s="345" t="s">
        <v>39</v>
      </c>
      <c r="K448" s="231">
        <v>9660</v>
      </c>
    </row>
    <row r="449" spans="1:11" x14ac:dyDescent="0.2">
      <c r="A449" s="230">
        <v>73611</v>
      </c>
      <c r="B449" s="341" t="s">
        <v>471</v>
      </c>
      <c r="C449" s="227" t="s">
        <v>236</v>
      </c>
      <c r="D449" s="337" t="s">
        <v>484</v>
      </c>
      <c r="E449" s="225">
        <v>2022</v>
      </c>
      <c r="F449" s="339" t="s">
        <v>219</v>
      </c>
      <c r="G449" s="342" t="s">
        <v>91</v>
      </c>
      <c r="H449" s="351" t="s">
        <v>372</v>
      </c>
      <c r="I449" s="339" t="s">
        <v>366</v>
      </c>
      <c r="J449" s="345" t="s">
        <v>39</v>
      </c>
      <c r="K449" s="231">
        <v>7162</v>
      </c>
    </row>
    <row r="450" spans="1:11" x14ac:dyDescent="0.2">
      <c r="A450" s="230">
        <v>73611</v>
      </c>
      <c r="B450" s="341" t="s">
        <v>471</v>
      </c>
      <c r="C450" s="227" t="s">
        <v>236</v>
      </c>
      <c r="D450" s="337" t="s">
        <v>484</v>
      </c>
      <c r="E450" s="225">
        <v>2022</v>
      </c>
      <c r="F450" s="339" t="s">
        <v>219</v>
      </c>
      <c r="G450" s="342" t="s">
        <v>91</v>
      </c>
      <c r="H450" s="351" t="s">
        <v>373</v>
      </c>
      <c r="I450" s="339" t="s">
        <v>366</v>
      </c>
      <c r="J450" s="345" t="s">
        <v>39</v>
      </c>
      <c r="K450" s="231">
        <v>11409</v>
      </c>
    </row>
    <row r="451" spans="1:11" x14ac:dyDescent="0.2">
      <c r="A451" s="230">
        <v>73611</v>
      </c>
      <c r="B451" s="341" t="s">
        <v>471</v>
      </c>
      <c r="C451" s="227" t="s">
        <v>236</v>
      </c>
      <c r="D451" s="337" t="s">
        <v>484</v>
      </c>
      <c r="E451" s="225">
        <v>2022</v>
      </c>
      <c r="F451" s="339" t="s">
        <v>219</v>
      </c>
      <c r="G451" s="342" t="s">
        <v>91</v>
      </c>
      <c r="H451" s="351" t="s">
        <v>374</v>
      </c>
      <c r="I451" s="339" t="s">
        <v>366</v>
      </c>
      <c r="J451" s="345" t="s">
        <v>39</v>
      </c>
      <c r="K451" s="231">
        <v>14383</v>
      </c>
    </row>
    <row r="452" spans="1:11" x14ac:dyDescent="0.2">
      <c r="A452" s="230">
        <v>73611</v>
      </c>
      <c r="B452" s="341" t="s">
        <v>471</v>
      </c>
      <c r="C452" s="227" t="s">
        <v>236</v>
      </c>
      <c r="D452" s="337" t="s">
        <v>484</v>
      </c>
      <c r="E452" s="225">
        <v>2022</v>
      </c>
      <c r="F452" s="339" t="s">
        <v>219</v>
      </c>
      <c r="G452" s="342" t="s">
        <v>91</v>
      </c>
      <c r="H452" s="351" t="s">
        <v>375</v>
      </c>
      <c r="I452" s="339" t="s">
        <v>366</v>
      </c>
      <c r="J452" s="345" t="s">
        <v>39</v>
      </c>
      <c r="K452" s="231">
        <v>834</v>
      </c>
    </row>
    <row r="453" spans="1:11" x14ac:dyDescent="0.2">
      <c r="A453" s="230">
        <v>73611</v>
      </c>
      <c r="B453" s="341" t="s">
        <v>471</v>
      </c>
      <c r="C453" s="227" t="s">
        <v>236</v>
      </c>
      <c r="D453" s="337" t="s">
        <v>484</v>
      </c>
      <c r="E453" s="225">
        <v>2022</v>
      </c>
      <c r="F453" s="339" t="s">
        <v>219</v>
      </c>
      <c r="G453" s="342" t="s">
        <v>91</v>
      </c>
      <c r="H453" s="351" t="s">
        <v>394</v>
      </c>
      <c r="I453" s="339" t="s">
        <v>366</v>
      </c>
      <c r="J453" s="345" t="s">
        <v>39</v>
      </c>
      <c r="K453" s="231">
        <v>430</v>
      </c>
    </row>
    <row r="454" spans="1:11" x14ac:dyDescent="0.2">
      <c r="A454" s="230">
        <v>73612</v>
      </c>
      <c r="B454" s="341" t="s">
        <v>471</v>
      </c>
      <c r="C454" s="227" t="s">
        <v>236</v>
      </c>
      <c r="D454" s="337" t="s">
        <v>484</v>
      </c>
      <c r="E454" s="225">
        <v>2022</v>
      </c>
      <c r="F454" s="339" t="s">
        <v>219</v>
      </c>
      <c r="G454" s="342" t="s">
        <v>91</v>
      </c>
      <c r="H454" s="351" t="s">
        <v>395</v>
      </c>
      <c r="I454" s="339" t="s">
        <v>366</v>
      </c>
      <c r="J454" s="345" t="s">
        <v>39</v>
      </c>
      <c r="K454" s="231">
        <v>185</v>
      </c>
    </row>
    <row r="455" spans="1:11" x14ac:dyDescent="0.2">
      <c r="A455" s="230">
        <v>73613</v>
      </c>
      <c r="B455" s="341" t="s">
        <v>471</v>
      </c>
      <c r="C455" s="227" t="s">
        <v>236</v>
      </c>
      <c r="D455" s="337" t="s">
        <v>484</v>
      </c>
      <c r="E455" s="225">
        <v>2022</v>
      </c>
      <c r="F455" s="339" t="s">
        <v>219</v>
      </c>
      <c r="G455" s="342" t="s">
        <v>91</v>
      </c>
      <c r="H455" s="351" t="s">
        <v>393</v>
      </c>
      <c r="I455" s="339" t="s">
        <v>366</v>
      </c>
      <c r="J455" s="345" t="s">
        <v>39</v>
      </c>
      <c r="K455" s="231">
        <v>100</v>
      </c>
    </row>
    <row r="456" spans="1:11" x14ac:dyDescent="0.2">
      <c r="A456" s="230">
        <v>73611</v>
      </c>
      <c r="B456" s="341" t="s">
        <v>471</v>
      </c>
      <c r="C456" s="227" t="s">
        <v>236</v>
      </c>
      <c r="D456" s="337" t="s">
        <v>484</v>
      </c>
      <c r="E456" s="225">
        <v>2022</v>
      </c>
      <c r="F456" s="339" t="s">
        <v>219</v>
      </c>
      <c r="G456" s="342" t="s">
        <v>91</v>
      </c>
      <c r="H456" s="351" t="s">
        <v>43</v>
      </c>
      <c r="I456" s="339" t="s">
        <v>366</v>
      </c>
      <c r="J456" s="345" t="s">
        <v>39</v>
      </c>
      <c r="K456" s="231">
        <v>70985</v>
      </c>
    </row>
    <row r="457" spans="1:11" x14ac:dyDescent="0.2">
      <c r="A457" s="230">
        <v>73611</v>
      </c>
      <c r="B457" s="341" t="s">
        <v>471</v>
      </c>
      <c r="C457" s="227" t="s">
        <v>236</v>
      </c>
      <c r="D457" s="337" t="s">
        <v>484</v>
      </c>
      <c r="E457" s="225">
        <v>2022</v>
      </c>
      <c r="F457" s="339" t="s">
        <v>219</v>
      </c>
      <c r="G457" s="342" t="s">
        <v>91</v>
      </c>
      <c r="H457" s="344" t="s">
        <v>367</v>
      </c>
      <c r="I457" s="339" t="s">
        <v>366</v>
      </c>
      <c r="J457" s="345" t="s">
        <v>40</v>
      </c>
      <c r="K457" s="231">
        <v>460233</v>
      </c>
    </row>
    <row r="458" spans="1:11" x14ac:dyDescent="0.2">
      <c r="A458" s="230">
        <v>73611</v>
      </c>
      <c r="B458" s="341" t="s">
        <v>471</v>
      </c>
      <c r="C458" s="227" t="s">
        <v>236</v>
      </c>
      <c r="D458" s="337" t="s">
        <v>484</v>
      </c>
      <c r="E458" s="225">
        <v>2022</v>
      </c>
      <c r="F458" s="339" t="s">
        <v>219</v>
      </c>
      <c r="G458" s="342" t="s">
        <v>91</v>
      </c>
      <c r="H458" s="350" t="s">
        <v>368</v>
      </c>
      <c r="I458" s="339" t="s">
        <v>366</v>
      </c>
      <c r="J458" s="345" t="s">
        <v>40</v>
      </c>
      <c r="K458" s="231">
        <v>199090</v>
      </c>
    </row>
    <row r="459" spans="1:11" x14ac:dyDescent="0.2">
      <c r="A459" s="230">
        <v>73611</v>
      </c>
      <c r="B459" s="341" t="s">
        <v>471</v>
      </c>
      <c r="C459" s="227" t="s">
        <v>236</v>
      </c>
      <c r="D459" s="337" t="s">
        <v>484</v>
      </c>
      <c r="E459" s="225">
        <v>2022</v>
      </c>
      <c r="F459" s="339" t="s">
        <v>219</v>
      </c>
      <c r="G459" s="342" t="s">
        <v>91</v>
      </c>
      <c r="H459" s="351" t="s">
        <v>369</v>
      </c>
      <c r="I459" s="339" t="s">
        <v>366</v>
      </c>
      <c r="J459" s="345" t="s">
        <v>40</v>
      </c>
      <c r="K459" s="231">
        <v>854035</v>
      </c>
    </row>
    <row r="460" spans="1:11" x14ac:dyDescent="0.2">
      <c r="A460" s="230">
        <v>73611</v>
      </c>
      <c r="B460" s="341" t="s">
        <v>471</v>
      </c>
      <c r="C460" s="227" t="s">
        <v>236</v>
      </c>
      <c r="D460" s="337" t="s">
        <v>484</v>
      </c>
      <c r="E460" s="225">
        <v>2022</v>
      </c>
      <c r="F460" s="339" t="s">
        <v>219</v>
      </c>
      <c r="G460" s="342" t="s">
        <v>91</v>
      </c>
      <c r="H460" s="351" t="s">
        <v>370</v>
      </c>
      <c r="I460" s="339" t="s">
        <v>366</v>
      </c>
      <c r="J460" s="345" t="s">
        <v>40</v>
      </c>
      <c r="K460" s="231">
        <v>669318</v>
      </c>
    </row>
    <row r="461" spans="1:11" x14ac:dyDescent="0.2">
      <c r="A461" s="230">
        <v>73611</v>
      </c>
      <c r="B461" s="341" t="s">
        <v>471</v>
      </c>
      <c r="C461" s="227" t="s">
        <v>236</v>
      </c>
      <c r="D461" s="337" t="s">
        <v>484</v>
      </c>
      <c r="E461" s="225">
        <v>2022</v>
      </c>
      <c r="F461" s="339" t="s">
        <v>219</v>
      </c>
      <c r="G461" s="342" t="s">
        <v>91</v>
      </c>
      <c r="H461" s="351" t="s">
        <v>371</v>
      </c>
      <c r="I461" s="339" t="s">
        <v>366</v>
      </c>
      <c r="J461" s="345" t="s">
        <v>40</v>
      </c>
      <c r="K461" s="231">
        <v>1191267</v>
      </c>
    </row>
    <row r="462" spans="1:11" x14ac:dyDescent="0.2">
      <c r="A462" s="230">
        <v>73611</v>
      </c>
      <c r="B462" s="341" t="s">
        <v>471</v>
      </c>
      <c r="C462" s="227" t="s">
        <v>236</v>
      </c>
      <c r="D462" s="337" t="s">
        <v>484</v>
      </c>
      <c r="E462" s="225">
        <v>2022</v>
      </c>
      <c r="F462" s="339" t="s">
        <v>219</v>
      </c>
      <c r="G462" s="342" t="s">
        <v>91</v>
      </c>
      <c r="H462" s="351" t="s">
        <v>372</v>
      </c>
      <c r="I462" s="339" t="s">
        <v>366</v>
      </c>
      <c r="J462" s="345" t="s">
        <v>40</v>
      </c>
      <c r="K462" s="231">
        <v>1306984</v>
      </c>
    </row>
    <row r="463" spans="1:11" x14ac:dyDescent="0.2">
      <c r="A463" s="230">
        <v>73611</v>
      </c>
      <c r="B463" s="341" t="s">
        <v>471</v>
      </c>
      <c r="C463" s="227" t="s">
        <v>236</v>
      </c>
      <c r="D463" s="337" t="s">
        <v>484</v>
      </c>
      <c r="E463" s="225">
        <v>2022</v>
      </c>
      <c r="F463" s="339" t="s">
        <v>219</v>
      </c>
      <c r="G463" s="342" t="s">
        <v>91</v>
      </c>
      <c r="H463" s="351" t="s">
        <v>373</v>
      </c>
      <c r="I463" s="339" t="s">
        <v>366</v>
      </c>
      <c r="J463" s="345" t="s">
        <v>40</v>
      </c>
      <c r="K463" s="231">
        <v>3023115</v>
      </c>
    </row>
    <row r="464" spans="1:11" x14ac:dyDescent="0.2">
      <c r="A464" s="230">
        <v>73611</v>
      </c>
      <c r="B464" s="341" t="s">
        <v>471</v>
      </c>
      <c r="C464" s="227" t="s">
        <v>236</v>
      </c>
      <c r="D464" s="337" t="s">
        <v>484</v>
      </c>
      <c r="E464" s="225">
        <v>2022</v>
      </c>
      <c r="F464" s="339" t="s">
        <v>219</v>
      </c>
      <c r="G464" s="342" t="s">
        <v>91</v>
      </c>
      <c r="H464" s="351" t="s">
        <v>374</v>
      </c>
      <c r="I464" s="339" t="s">
        <v>366</v>
      </c>
      <c r="J464" s="345" t="s">
        <v>40</v>
      </c>
      <c r="K464" s="231">
        <v>4514340</v>
      </c>
    </row>
    <row r="465" spans="1:11" x14ac:dyDescent="0.2">
      <c r="A465" s="230">
        <v>73611</v>
      </c>
      <c r="B465" s="341" t="s">
        <v>471</v>
      </c>
      <c r="C465" s="227" t="s">
        <v>236</v>
      </c>
      <c r="D465" s="337" t="s">
        <v>484</v>
      </c>
      <c r="E465" s="225">
        <v>2022</v>
      </c>
      <c r="F465" s="339" t="s">
        <v>219</v>
      </c>
      <c r="G465" s="342" t="s">
        <v>91</v>
      </c>
      <c r="H465" s="351" t="s">
        <v>375</v>
      </c>
      <c r="I465" s="339" t="s">
        <v>366</v>
      </c>
      <c r="J465" s="345" t="s">
        <v>40</v>
      </c>
      <c r="K465" s="231">
        <v>269711</v>
      </c>
    </row>
    <row r="466" spans="1:11" x14ac:dyDescent="0.2">
      <c r="A466" s="230">
        <v>73611</v>
      </c>
      <c r="B466" s="341" t="s">
        <v>471</v>
      </c>
      <c r="C466" s="227" t="s">
        <v>236</v>
      </c>
      <c r="D466" s="337" t="s">
        <v>484</v>
      </c>
      <c r="E466" s="225">
        <v>2022</v>
      </c>
      <c r="F466" s="339" t="s">
        <v>219</v>
      </c>
      <c r="G466" s="342" t="s">
        <v>91</v>
      </c>
      <c r="H466" s="351" t="s">
        <v>394</v>
      </c>
      <c r="I466" s="339" t="s">
        <v>366</v>
      </c>
      <c r="J466" s="345" t="s">
        <v>40</v>
      </c>
      <c r="K466" s="231">
        <v>122422</v>
      </c>
    </row>
    <row r="467" spans="1:11" x14ac:dyDescent="0.2">
      <c r="A467" s="230">
        <v>73612</v>
      </c>
      <c r="B467" s="341" t="s">
        <v>471</v>
      </c>
      <c r="C467" s="227" t="s">
        <v>236</v>
      </c>
      <c r="D467" s="337" t="s">
        <v>484</v>
      </c>
      <c r="E467" s="225">
        <v>2022</v>
      </c>
      <c r="F467" s="339" t="s">
        <v>219</v>
      </c>
      <c r="G467" s="342" t="s">
        <v>91</v>
      </c>
      <c r="H467" s="351" t="s">
        <v>395</v>
      </c>
      <c r="I467" s="339" t="s">
        <v>366</v>
      </c>
      <c r="J467" s="345" t="s">
        <v>40</v>
      </c>
      <c r="K467" s="231">
        <v>57043</v>
      </c>
    </row>
    <row r="468" spans="1:11" x14ac:dyDescent="0.2">
      <c r="A468" s="230">
        <v>73613</v>
      </c>
      <c r="B468" s="341" t="s">
        <v>471</v>
      </c>
      <c r="C468" s="227" t="s">
        <v>236</v>
      </c>
      <c r="D468" s="337" t="s">
        <v>484</v>
      </c>
      <c r="E468" s="225">
        <v>2022</v>
      </c>
      <c r="F468" s="339" t="s">
        <v>219</v>
      </c>
      <c r="G468" s="342" t="s">
        <v>91</v>
      </c>
      <c r="H468" s="351" t="s">
        <v>393</v>
      </c>
      <c r="I468" s="339" t="s">
        <v>366</v>
      </c>
      <c r="J468" s="345" t="s">
        <v>40</v>
      </c>
      <c r="K468" s="231">
        <v>32259</v>
      </c>
    </row>
    <row r="469" spans="1:11" x14ac:dyDescent="0.2">
      <c r="A469" s="230">
        <v>73611</v>
      </c>
      <c r="B469" s="341" t="s">
        <v>471</v>
      </c>
      <c r="C469" s="227" t="s">
        <v>236</v>
      </c>
      <c r="D469" s="337" t="s">
        <v>484</v>
      </c>
      <c r="E469" s="225">
        <v>2022</v>
      </c>
      <c r="F469" s="339" t="s">
        <v>219</v>
      </c>
      <c r="G469" s="342" t="s">
        <v>91</v>
      </c>
      <c r="H469" s="351" t="s">
        <v>43</v>
      </c>
      <c r="I469" s="339" t="s">
        <v>366</v>
      </c>
      <c r="J469" s="345" t="s">
        <v>40</v>
      </c>
      <c r="K469" s="231">
        <v>12699815</v>
      </c>
    </row>
    <row r="470" spans="1:11" x14ac:dyDescent="0.2">
      <c r="A470" s="230">
        <v>73611</v>
      </c>
      <c r="B470" s="341" t="s">
        <v>471</v>
      </c>
      <c r="C470" s="227" t="s">
        <v>236</v>
      </c>
      <c r="D470" s="337" t="s">
        <v>484</v>
      </c>
      <c r="E470" s="225">
        <v>2022</v>
      </c>
      <c r="F470" s="339" t="s">
        <v>219</v>
      </c>
      <c r="G470" s="342" t="s">
        <v>91</v>
      </c>
      <c r="H470" s="344" t="s">
        <v>367</v>
      </c>
      <c r="I470" s="339" t="s">
        <v>45</v>
      </c>
      <c r="J470" s="345" t="s">
        <v>39</v>
      </c>
      <c r="K470" s="231">
        <v>2268</v>
      </c>
    </row>
    <row r="471" spans="1:11" x14ac:dyDescent="0.2">
      <c r="A471" s="230">
        <v>73611</v>
      </c>
      <c r="B471" s="341" t="s">
        <v>471</v>
      </c>
      <c r="C471" s="227" t="s">
        <v>236</v>
      </c>
      <c r="D471" s="337" t="s">
        <v>484</v>
      </c>
      <c r="E471" s="225">
        <v>2022</v>
      </c>
      <c r="F471" s="339" t="s">
        <v>219</v>
      </c>
      <c r="G471" s="342" t="s">
        <v>91</v>
      </c>
      <c r="H471" s="350" t="s">
        <v>368</v>
      </c>
      <c r="I471" s="339" t="s">
        <v>45</v>
      </c>
      <c r="J471" s="345" t="s">
        <v>39</v>
      </c>
      <c r="K471" s="231">
        <v>940</v>
      </c>
    </row>
    <row r="472" spans="1:11" x14ac:dyDescent="0.2">
      <c r="A472" s="230">
        <v>73611</v>
      </c>
      <c r="B472" s="341" t="s">
        <v>471</v>
      </c>
      <c r="C472" s="227" t="s">
        <v>236</v>
      </c>
      <c r="D472" s="337" t="s">
        <v>484</v>
      </c>
      <c r="E472" s="225">
        <v>2022</v>
      </c>
      <c r="F472" s="339" t="s">
        <v>219</v>
      </c>
      <c r="G472" s="342" t="s">
        <v>91</v>
      </c>
      <c r="H472" s="351" t="s">
        <v>369</v>
      </c>
      <c r="I472" s="339" t="s">
        <v>45</v>
      </c>
      <c r="J472" s="345" t="s">
        <v>39</v>
      </c>
      <c r="K472" s="231">
        <v>7535</v>
      </c>
    </row>
    <row r="473" spans="1:11" x14ac:dyDescent="0.2">
      <c r="A473" s="230">
        <v>73611</v>
      </c>
      <c r="B473" s="341" t="s">
        <v>471</v>
      </c>
      <c r="C473" s="227" t="s">
        <v>236</v>
      </c>
      <c r="D473" s="337" t="s">
        <v>484</v>
      </c>
      <c r="E473" s="225">
        <v>2022</v>
      </c>
      <c r="F473" s="339" t="s">
        <v>219</v>
      </c>
      <c r="G473" s="342" t="s">
        <v>91</v>
      </c>
      <c r="H473" s="351" t="s">
        <v>370</v>
      </c>
      <c r="I473" s="339" t="s">
        <v>45</v>
      </c>
      <c r="J473" s="345" t="s">
        <v>39</v>
      </c>
      <c r="K473" s="231">
        <v>5832</v>
      </c>
    </row>
    <row r="474" spans="1:11" x14ac:dyDescent="0.2">
      <c r="A474" s="230">
        <v>73611</v>
      </c>
      <c r="B474" s="341" t="s">
        <v>471</v>
      </c>
      <c r="C474" s="227" t="s">
        <v>236</v>
      </c>
      <c r="D474" s="337" t="s">
        <v>484</v>
      </c>
      <c r="E474" s="225">
        <v>2022</v>
      </c>
      <c r="F474" s="339" t="s">
        <v>219</v>
      </c>
      <c r="G474" s="342" t="s">
        <v>91</v>
      </c>
      <c r="H474" s="351" t="s">
        <v>371</v>
      </c>
      <c r="I474" s="339" t="s">
        <v>45</v>
      </c>
      <c r="J474" s="345" t="s">
        <v>39</v>
      </c>
      <c r="K474" s="231">
        <v>5048</v>
      </c>
    </row>
    <row r="475" spans="1:11" x14ac:dyDescent="0.2">
      <c r="A475" s="230">
        <v>73611</v>
      </c>
      <c r="B475" s="341" t="s">
        <v>471</v>
      </c>
      <c r="C475" s="227" t="s">
        <v>236</v>
      </c>
      <c r="D475" s="337" t="s">
        <v>484</v>
      </c>
      <c r="E475" s="225">
        <v>2022</v>
      </c>
      <c r="F475" s="339" t="s">
        <v>219</v>
      </c>
      <c r="G475" s="342" t="s">
        <v>91</v>
      </c>
      <c r="H475" s="351" t="s">
        <v>372</v>
      </c>
      <c r="I475" s="339" t="s">
        <v>45</v>
      </c>
      <c r="J475" s="345" t="s">
        <v>39</v>
      </c>
      <c r="K475" s="231">
        <v>2943</v>
      </c>
    </row>
    <row r="476" spans="1:11" x14ac:dyDescent="0.2">
      <c r="A476" s="230">
        <v>73611</v>
      </c>
      <c r="B476" s="341" t="s">
        <v>471</v>
      </c>
      <c r="C476" s="227" t="s">
        <v>236</v>
      </c>
      <c r="D476" s="337" t="s">
        <v>484</v>
      </c>
      <c r="E476" s="225">
        <v>2022</v>
      </c>
      <c r="F476" s="339" t="s">
        <v>219</v>
      </c>
      <c r="G476" s="342" t="s">
        <v>91</v>
      </c>
      <c r="H476" s="351" t="s">
        <v>373</v>
      </c>
      <c r="I476" s="339" t="s">
        <v>45</v>
      </c>
      <c r="J476" s="345" t="s">
        <v>39</v>
      </c>
      <c r="K476" s="231">
        <v>4049</v>
      </c>
    </row>
    <row r="477" spans="1:11" x14ac:dyDescent="0.2">
      <c r="A477" s="230">
        <v>73611</v>
      </c>
      <c r="B477" s="341" t="s">
        <v>471</v>
      </c>
      <c r="C477" s="227" t="s">
        <v>236</v>
      </c>
      <c r="D477" s="337" t="s">
        <v>484</v>
      </c>
      <c r="E477" s="225">
        <v>2022</v>
      </c>
      <c r="F477" s="339" t="s">
        <v>219</v>
      </c>
      <c r="G477" s="342" t="s">
        <v>91</v>
      </c>
      <c r="H477" s="351" t="s">
        <v>374</v>
      </c>
      <c r="I477" s="339" t="s">
        <v>45</v>
      </c>
      <c r="J477" s="345" t="s">
        <v>39</v>
      </c>
      <c r="K477" s="231">
        <v>8571</v>
      </c>
    </row>
    <row r="478" spans="1:11" x14ac:dyDescent="0.2">
      <c r="A478" s="230">
        <v>73611</v>
      </c>
      <c r="B478" s="341" t="s">
        <v>471</v>
      </c>
      <c r="C478" s="227" t="s">
        <v>236</v>
      </c>
      <c r="D478" s="337" t="s">
        <v>484</v>
      </c>
      <c r="E478" s="225">
        <v>2022</v>
      </c>
      <c r="F478" s="339" t="s">
        <v>219</v>
      </c>
      <c r="G478" s="342" t="s">
        <v>91</v>
      </c>
      <c r="H478" s="351" t="s">
        <v>375</v>
      </c>
      <c r="I478" s="339" t="s">
        <v>45</v>
      </c>
      <c r="J478" s="345" t="s">
        <v>39</v>
      </c>
      <c r="K478" s="231">
        <v>649</v>
      </c>
    </row>
    <row r="479" spans="1:11" x14ac:dyDescent="0.2">
      <c r="A479" s="230">
        <v>73611</v>
      </c>
      <c r="B479" s="341" t="s">
        <v>471</v>
      </c>
      <c r="C479" s="227" t="s">
        <v>236</v>
      </c>
      <c r="D479" s="337" t="s">
        <v>484</v>
      </c>
      <c r="E479" s="225">
        <v>2022</v>
      </c>
      <c r="F479" s="339" t="s">
        <v>219</v>
      </c>
      <c r="G479" s="342" t="s">
        <v>91</v>
      </c>
      <c r="H479" s="351" t="s">
        <v>394</v>
      </c>
      <c r="I479" s="339" t="s">
        <v>45</v>
      </c>
      <c r="J479" s="345" t="s">
        <v>39</v>
      </c>
      <c r="K479" s="231">
        <v>303</v>
      </c>
    </row>
    <row r="480" spans="1:11" x14ac:dyDescent="0.2">
      <c r="A480" s="230">
        <v>73612</v>
      </c>
      <c r="B480" s="341" t="s">
        <v>471</v>
      </c>
      <c r="C480" s="227" t="s">
        <v>236</v>
      </c>
      <c r="D480" s="337" t="s">
        <v>484</v>
      </c>
      <c r="E480" s="225">
        <v>2022</v>
      </c>
      <c r="F480" s="339" t="s">
        <v>219</v>
      </c>
      <c r="G480" s="342" t="s">
        <v>91</v>
      </c>
      <c r="H480" s="351" t="s">
        <v>395</v>
      </c>
      <c r="I480" s="339" t="s">
        <v>45</v>
      </c>
      <c r="J480" s="345" t="s">
        <v>39</v>
      </c>
      <c r="K480" s="231">
        <v>117</v>
      </c>
    </row>
    <row r="481" spans="1:11" x14ac:dyDescent="0.2">
      <c r="A481" s="230">
        <v>73613</v>
      </c>
      <c r="B481" s="341" t="s">
        <v>471</v>
      </c>
      <c r="C481" s="227" t="s">
        <v>236</v>
      </c>
      <c r="D481" s="337" t="s">
        <v>484</v>
      </c>
      <c r="E481" s="225">
        <v>2022</v>
      </c>
      <c r="F481" s="339" t="s">
        <v>219</v>
      </c>
      <c r="G481" s="342" t="s">
        <v>91</v>
      </c>
      <c r="H481" s="351" t="s">
        <v>393</v>
      </c>
      <c r="I481" s="339" t="s">
        <v>45</v>
      </c>
      <c r="J481" s="345" t="s">
        <v>39</v>
      </c>
      <c r="K481" s="231">
        <v>85</v>
      </c>
    </row>
    <row r="482" spans="1:11" x14ac:dyDescent="0.2">
      <c r="A482" s="230">
        <v>73611</v>
      </c>
      <c r="B482" s="341" t="s">
        <v>471</v>
      </c>
      <c r="C482" s="227" t="s">
        <v>236</v>
      </c>
      <c r="D482" s="337" t="s">
        <v>484</v>
      </c>
      <c r="E482" s="225">
        <v>2022</v>
      </c>
      <c r="F482" s="339" t="s">
        <v>219</v>
      </c>
      <c r="G482" s="342" t="s">
        <v>91</v>
      </c>
      <c r="H482" s="351" t="s">
        <v>43</v>
      </c>
      <c r="I482" s="339" t="s">
        <v>45</v>
      </c>
      <c r="J482" s="345" t="s">
        <v>39</v>
      </c>
      <c r="K482" s="231">
        <v>38340</v>
      </c>
    </row>
    <row r="483" spans="1:11" x14ac:dyDescent="0.2">
      <c r="A483" s="230">
        <v>73611</v>
      </c>
      <c r="B483" s="341" t="s">
        <v>471</v>
      </c>
      <c r="C483" s="227" t="s">
        <v>236</v>
      </c>
      <c r="D483" s="337" t="s">
        <v>484</v>
      </c>
      <c r="E483" s="225">
        <v>2022</v>
      </c>
      <c r="F483" s="339" t="s">
        <v>219</v>
      </c>
      <c r="G483" s="342" t="s">
        <v>91</v>
      </c>
      <c r="H483" s="344" t="s">
        <v>367</v>
      </c>
      <c r="I483" s="339" t="s">
        <v>45</v>
      </c>
      <c r="J483" s="345" t="s">
        <v>40</v>
      </c>
      <c r="K483" s="231">
        <v>889226</v>
      </c>
    </row>
    <row r="484" spans="1:11" x14ac:dyDescent="0.2">
      <c r="A484" s="230">
        <v>73611</v>
      </c>
      <c r="B484" s="341" t="s">
        <v>471</v>
      </c>
      <c r="C484" s="227" t="s">
        <v>236</v>
      </c>
      <c r="D484" s="337" t="s">
        <v>484</v>
      </c>
      <c r="E484" s="225">
        <v>2022</v>
      </c>
      <c r="F484" s="339" t="s">
        <v>219</v>
      </c>
      <c r="G484" s="342" t="s">
        <v>91</v>
      </c>
      <c r="H484" s="350" t="s">
        <v>368</v>
      </c>
      <c r="I484" s="339" t="s">
        <v>45</v>
      </c>
      <c r="J484" s="345" t="s">
        <v>40</v>
      </c>
      <c r="K484" s="231">
        <v>395243</v>
      </c>
    </row>
    <row r="485" spans="1:11" x14ac:dyDescent="0.2">
      <c r="A485" s="230">
        <v>73611</v>
      </c>
      <c r="B485" s="341" t="s">
        <v>471</v>
      </c>
      <c r="C485" s="227" t="s">
        <v>236</v>
      </c>
      <c r="D485" s="337" t="s">
        <v>484</v>
      </c>
      <c r="E485" s="225">
        <v>2022</v>
      </c>
      <c r="F485" s="339" t="s">
        <v>219</v>
      </c>
      <c r="G485" s="342" t="s">
        <v>91</v>
      </c>
      <c r="H485" s="351" t="s">
        <v>369</v>
      </c>
      <c r="I485" s="339" t="s">
        <v>45</v>
      </c>
      <c r="J485" s="345" t="s">
        <v>40</v>
      </c>
      <c r="K485" s="231">
        <v>994118</v>
      </c>
    </row>
    <row r="486" spans="1:11" x14ac:dyDescent="0.2">
      <c r="A486" s="230">
        <v>73611</v>
      </c>
      <c r="B486" s="341" t="s">
        <v>471</v>
      </c>
      <c r="C486" s="227" t="s">
        <v>236</v>
      </c>
      <c r="D486" s="337" t="s">
        <v>484</v>
      </c>
      <c r="E486" s="225">
        <v>2022</v>
      </c>
      <c r="F486" s="339" t="s">
        <v>219</v>
      </c>
      <c r="G486" s="342" t="s">
        <v>91</v>
      </c>
      <c r="H486" s="351" t="s">
        <v>370</v>
      </c>
      <c r="I486" s="339" t="s">
        <v>45</v>
      </c>
      <c r="J486" s="345" t="s">
        <v>40</v>
      </c>
      <c r="K486" s="231">
        <v>723164</v>
      </c>
    </row>
    <row r="487" spans="1:11" x14ac:dyDescent="0.2">
      <c r="A487" s="230">
        <v>73611</v>
      </c>
      <c r="B487" s="341" t="s">
        <v>471</v>
      </c>
      <c r="C487" s="227" t="s">
        <v>236</v>
      </c>
      <c r="D487" s="337" t="s">
        <v>484</v>
      </c>
      <c r="E487" s="225">
        <v>2022</v>
      </c>
      <c r="F487" s="339" t="s">
        <v>219</v>
      </c>
      <c r="G487" s="342" t="s">
        <v>91</v>
      </c>
      <c r="H487" s="351" t="s">
        <v>371</v>
      </c>
      <c r="I487" s="339" t="s">
        <v>45</v>
      </c>
      <c r="J487" s="345" t="s">
        <v>40</v>
      </c>
      <c r="K487" s="231">
        <v>1096145</v>
      </c>
    </row>
    <row r="488" spans="1:11" x14ac:dyDescent="0.2">
      <c r="A488" s="230">
        <v>73611</v>
      </c>
      <c r="B488" s="341" t="s">
        <v>471</v>
      </c>
      <c r="C488" s="227" t="s">
        <v>236</v>
      </c>
      <c r="D488" s="337" t="s">
        <v>484</v>
      </c>
      <c r="E488" s="225">
        <v>2022</v>
      </c>
      <c r="F488" s="339" t="s">
        <v>219</v>
      </c>
      <c r="G488" s="342" t="s">
        <v>91</v>
      </c>
      <c r="H488" s="351" t="s">
        <v>372</v>
      </c>
      <c r="I488" s="339" t="s">
        <v>45</v>
      </c>
      <c r="J488" s="345" t="s">
        <v>40</v>
      </c>
      <c r="K488" s="231">
        <v>802308</v>
      </c>
    </row>
    <row r="489" spans="1:11" x14ac:dyDescent="0.2">
      <c r="A489" s="230">
        <v>73611</v>
      </c>
      <c r="B489" s="341" t="s">
        <v>471</v>
      </c>
      <c r="C489" s="227" t="s">
        <v>236</v>
      </c>
      <c r="D489" s="337" t="s">
        <v>484</v>
      </c>
      <c r="E489" s="225">
        <v>2022</v>
      </c>
      <c r="F489" s="339" t="s">
        <v>219</v>
      </c>
      <c r="G489" s="342" t="s">
        <v>91</v>
      </c>
      <c r="H489" s="351" t="s">
        <v>373</v>
      </c>
      <c r="I489" s="339" t="s">
        <v>45</v>
      </c>
      <c r="J489" s="345" t="s">
        <v>40</v>
      </c>
      <c r="K489" s="231">
        <v>1140795</v>
      </c>
    </row>
    <row r="490" spans="1:11" x14ac:dyDescent="0.2">
      <c r="A490" s="230">
        <v>73611</v>
      </c>
      <c r="B490" s="341" t="s">
        <v>471</v>
      </c>
      <c r="C490" s="227" t="s">
        <v>236</v>
      </c>
      <c r="D490" s="337" t="s">
        <v>484</v>
      </c>
      <c r="E490" s="225">
        <v>2022</v>
      </c>
      <c r="F490" s="339" t="s">
        <v>219</v>
      </c>
      <c r="G490" s="342" t="s">
        <v>91</v>
      </c>
      <c r="H490" s="351" t="s">
        <v>374</v>
      </c>
      <c r="I490" s="339" t="s">
        <v>45</v>
      </c>
      <c r="J490" s="345" t="s">
        <v>40</v>
      </c>
      <c r="K490" s="231">
        <v>5244152</v>
      </c>
    </row>
    <row r="491" spans="1:11" x14ac:dyDescent="0.2">
      <c r="A491" s="230">
        <v>73611</v>
      </c>
      <c r="B491" s="341" t="s">
        <v>471</v>
      </c>
      <c r="C491" s="227" t="s">
        <v>236</v>
      </c>
      <c r="D491" s="337" t="s">
        <v>484</v>
      </c>
      <c r="E491" s="225">
        <v>2022</v>
      </c>
      <c r="F491" s="339" t="s">
        <v>219</v>
      </c>
      <c r="G491" s="342" t="s">
        <v>91</v>
      </c>
      <c r="H491" s="351" t="s">
        <v>375</v>
      </c>
      <c r="I491" s="339" t="s">
        <v>45</v>
      </c>
      <c r="J491" s="345" t="s">
        <v>40</v>
      </c>
      <c r="K491" s="231">
        <v>1701093</v>
      </c>
    </row>
    <row r="492" spans="1:11" x14ac:dyDescent="0.2">
      <c r="A492" s="230">
        <v>73611</v>
      </c>
      <c r="B492" s="341" t="s">
        <v>471</v>
      </c>
      <c r="C492" s="227" t="s">
        <v>236</v>
      </c>
      <c r="D492" s="337" t="s">
        <v>484</v>
      </c>
      <c r="E492" s="225">
        <v>2022</v>
      </c>
      <c r="F492" s="339" t="s">
        <v>219</v>
      </c>
      <c r="G492" s="342" t="s">
        <v>91</v>
      </c>
      <c r="H492" s="351" t="s">
        <v>394</v>
      </c>
      <c r="I492" s="339" t="s">
        <v>45</v>
      </c>
      <c r="J492" s="345" t="s">
        <v>40</v>
      </c>
      <c r="K492" s="231">
        <v>1204947</v>
      </c>
    </row>
    <row r="493" spans="1:11" x14ac:dyDescent="0.2">
      <c r="A493" s="230">
        <v>73612</v>
      </c>
      <c r="B493" s="341" t="s">
        <v>471</v>
      </c>
      <c r="C493" s="227" t="s">
        <v>236</v>
      </c>
      <c r="D493" s="337" t="s">
        <v>484</v>
      </c>
      <c r="E493" s="225">
        <v>2022</v>
      </c>
      <c r="F493" s="339" t="s">
        <v>219</v>
      </c>
      <c r="G493" s="342" t="s">
        <v>91</v>
      </c>
      <c r="H493" s="351" t="s">
        <v>395</v>
      </c>
      <c r="I493" s="339" t="s">
        <v>45</v>
      </c>
      <c r="J493" s="345" t="s">
        <v>40</v>
      </c>
      <c r="K493" s="231">
        <v>672089</v>
      </c>
    </row>
    <row r="494" spans="1:11" x14ac:dyDescent="0.2">
      <c r="A494" s="230">
        <v>73613</v>
      </c>
      <c r="B494" s="341" t="s">
        <v>471</v>
      </c>
      <c r="C494" s="227" t="s">
        <v>236</v>
      </c>
      <c r="D494" s="337" t="s">
        <v>484</v>
      </c>
      <c r="E494" s="225">
        <v>2022</v>
      </c>
      <c r="F494" s="339" t="s">
        <v>219</v>
      </c>
      <c r="G494" s="342" t="s">
        <v>91</v>
      </c>
      <c r="H494" s="351" t="s">
        <v>393</v>
      </c>
      <c r="I494" s="339" t="s">
        <v>45</v>
      </c>
      <c r="J494" s="345" t="s">
        <v>40</v>
      </c>
      <c r="K494" s="231">
        <v>4563534</v>
      </c>
    </row>
    <row r="495" spans="1:11" x14ac:dyDescent="0.2">
      <c r="A495" s="230">
        <v>73611</v>
      </c>
      <c r="B495" s="341" t="s">
        <v>471</v>
      </c>
      <c r="C495" s="227" t="s">
        <v>236</v>
      </c>
      <c r="D495" s="337" t="s">
        <v>484</v>
      </c>
      <c r="E495" s="225">
        <v>2022</v>
      </c>
      <c r="F495" s="339" t="s">
        <v>219</v>
      </c>
      <c r="G495" s="342" t="s">
        <v>91</v>
      </c>
      <c r="H495" s="351" t="s">
        <v>43</v>
      </c>
      <c r="I495" s="339" t="s">
        <v>45</v>
      </c>
      <c r="J495" s="345" t="s">
        <v>40</v>
      </c>
      <c r="K495" s="231">
        <v>19426814</v>
      </c>
    </row>
    <row r="496" spans="1:11" x14ac:dyDescent="0.2">
      <c r="A496" s="230">
        <v>73611</v>
      </c>
      <c r="B496" s="341" t="s">
        <v>471</v>
      </c>
      <c r="C496" s="227" t="s">
        <v>236</v>
      </c>
      <c r="D496" s="337" t="s">
        <v>484</v>
      </c>
      <c r="E496" s="225">
        <v>2022</v>
      </c>
      <c r="F496" s="339" t="s">
        <v>219</v>
      </c>
      <c r="G496" s="342" t="s">
        <v>91</v>
      </c>
      <c r="H496" s="344" t="s">
        <v>367</v>
      </c>
      <c r="I496" s="345" t="s">
        <v>106</v>
      </c>
      <c r="J496" s="345" t="s">
        <v>39</v>
      </c>
      <c r="K496" s="231">
        <v>1889</v>
      </c>
    </row>
    <row r="497" spans="1:11" x14ac:dyDescent="0.2">
      <c r="A497" s="230">
        <v>73611</v>
      </c>
      <c r="B497" s="341" t="s">
        <v>471</v>
      </c>
      <c r="C497" s="227" t="s">
        <v>236</v>
      </c>
      <c r="D497" s="337" t="s">
        <v>484</v>
      </c>
      <c r="E497" s="225">
        <v>2022</v>
      </c>
      <c r="F497" s="339" t="s">
        <v>219</v>
      </c>
      <c r="G497" s="342" t="s">
        <v>91</v>
      </c>
      <c r="H497" s="350" t="s">
        <v>368</v>
      </c>
      <c r="I497" s="345" t="s">
        <v>106</v>
      </c>
      <c r="J497" s="345" t="s">
        <v>39</v>
      </c>
      <c r="K497" s="231">
        <v>880</v>
      </c>
    </row>
    <row r="498" spans="1:11" x14ac:dyDescent="0.2">
      <c r="A498" s="230">
        <v>73611</v>
      </c>
      <c r="B498" s="341" t="s">
        <v>471</v>
      </c>
      <c r="C498" s="227" t="s">
        <v>236</v>
      </c>
      <c r="D498" s="337" t="s">
        <v>484</v>
      </c>
      <c r="E498" s="225">
        <v>2022</v>
      </c>
      <c r="F498" s="339" t="s">
        <v>219</v>
      </c>
      <c r="G498" s="342" t="s">
        <v>91</v>
      </c>
      <c r="H498" s="351" t="s">
        <v>369</v>
      </c>
      <c r="I498" s="345" t="s">
        <v>106</v>
      </c>
      <c r="J498" s="345" t="s">
        <v>39</v>
      </c>
      <c r="K498" s="231">
        <v>7306</v>
      </c>
    </row>
    <row r="499" spans="1:11" x14ac:dyDescent="0.2">
      <c r="A499" s="230">
        <v>73611</v>
      </c>
      <c r="B499" s="341" t="s">
        <v>471</v>
      </c>
      <c r="C499" s="227" t="s">
        <v>236</v>
      </c>
      <c r="D499" s="337" t="s">
        <v>484</v>
      </c>
      <c r="E499" s="225">
        <v>2022</v>
      </c>
      <c r="F499" s="339" t="s">
        <v>219</v>
      </c>
      <c r="G499" s="342" t="s">
        <v>91</v>
      </c>
      <c r="H499" s="351" t="s">
        <v>370</v>
      </c>
      <c r="I499" s="345" t="s">
        <v>106</v>
      </c>
      <c r="J499" s="345" t="s">
        <v>39</v>
      </c>
      <c r="K499" s="231">
        <v>5751</v>
      </c>
    </row>
    <row r="500" spans="1:11" x14ac:dyDescent="0.2">
      <c r="A500" s="230">
        <v>73611</v>
      </c>
      <c r="B500" s="341" t="s">
        <v>471</v>
      </c>
      <c r="C500" s="227" t="s">
        <v>236</v>
      </c>
      <c r="D500" s="337" t="s">
        <v>484</v>
      </c>
      <c r="E500" s="225">
        <v>2022</v>
      </c>
      <c r="F500" s="339" t="s">
        <v>219</v>
      </c>
      <c r="G500" s="342" t="s">
        <v>91</v>
      </c>
      <c r="H500" s="351" t="s">
        <v>371</v>
      </c>
      <c r="I500" s="345" t="s">
        <v>106</v>
      </c>
      <c r="J500" s="345" t="s">
        <v>39</v>
      </c>
      <c r="K500" s="231">
        <v>4941</v>
      </c>
    </row>
    <row r="501" spans="1:11" x14ac:dyDescent="0.2">
      <c r="A501" s="230">
        <v>73611</v>
      </c>
      <c r="B501" s="341" t="s">
        <v>471</v>
      </c>
      <c r="C501" s="227" t="s">
        <v>236</v>
      </c>
      <c r="D501" s="337" t="s">
        <v>484</v>
      </c>
      <c r="E501" s="225">
        <v>2022</v>
      </c>
      <c r="F501" s="339" t="s">
        <v>219</v>
      </c>
      <c r="G501" s="342" t="s">
        <v>91</v>
      </c>
      <c r="H501" s="351" t="s">
        <v>372</v>
      </c>
      <c r="I501" s="345" t="s">
        <v>106</v>
      </c>
      <c r="J501" s="345" t="s">
        <v>39</v>
      </c>
      <c r="K501" s="231">
        <v>2881</v>
      </c>
    </row>
    <row r="502" spans="1:11" x14ac:dyDescent="0.2">
      <c r="A502" s="230">
        <v>73611</v>
      </c>
      <c r="B502" s="341" t="s">
        <v>471</v>
      </c>
      <c r="C502" s="227" t="s">
        <v>236</v>
      </c>
      <c r="D502" s="337" t="s">
        <v>484</v>
      </c>
      <c r="E502" s="225">
        <v>2022</v>
      </c>
      <c r="F502" s="339" t="s">
        <v>219</v>
      </c>
      <c r="G502" s="342" t="s">
        <v>91</v>
      </c>
      <c r="H502" s="351" t="s">
        <v>373</v>
      </c>
      <c r="I502" s="345" t="s">
        <v>106</v>
      </c>
      <c r="J502" s="345" t="s">
        <v>39</v>
      </c>
      <c r="K502" s="231">
        <v>3948</v>
      </c>
    </row>
    <row r="503" spans="1:11" x14ac:dyDescent="0.2">
      <c r="A503" s="230">
        <v>73611</v>
      </c>
      <c r="B503" s="341" t="s">
        <v>471</v>
      </c>
      <c r="C503" s="227" t="s">
        <v>236</v>
      </c>
      <c r="D503" s="337" t="s">
        <v>484</v>
      </c>
      <c r="E503" s="225">
        <v>2022</v>
      </c>
      <c r="F503" s="339" t="s">
        <v>219</v>
      </c>
      <c r="G503" s="342" t="s">
        <v>91</v>
      </c>
      <c r="H503" s="351" t="s">
        <v>374</v>
      </c>
      <c r="I503" s="345" t="s">
        <v>106</v>
      </c>
      <c r="J503" s="345" t="s">
        <v>39</v>
      </c>
      <c r="K503" s="231">
        <v>8457</v>
      </c>
    </row>
    <row r="504" spans="1:11" x14ac:dyDescent="0.2">
      <c r="A504" s="230">
        <v>73611</v>
      </c>
      <c r="B504" s="341" t="s">
        <v>471</v>
      </c>
      <c r="C504" s="227" t="s">
        <v>236</v>
      </c>
      <c r="D504" s="337" t="s">
        <v>484</v>
      </c>
      <c r="E504" s="225">
        <v>2022</v>
      </c>
      <c r="F504" s="339" t="s">
        <v>219</v>
      </c>
      <c r="G504" s="342" t="s">
        <v>91</v>
      </c>
      <c r="H504" s="351" t="s">
        <v>375</v>
      </c>
      <c r="I504" s="345" t="s">
        <v>106</v>
      </c>
      <c r="J504" s="345" t="s">
        <v>39</v>
      </c>
      <c r="K504" s="231">
        <v>625</v>
      </c>
    </row>
    <row r="505" spans="1:11" x14ac:dyDescent="0.2">
      <c r="A505" s="230">
        <v>73611</v>
      </c>
      <c r="B505" s="341" t="s">
        <v>471</v>
      </c>
      <c r="C505" s="227" t="s">
        <v>236</v>
      </c>
      <c r="D505" s="337" t="s">
        <v>484</v>
      </c>
      <c r="E505" s="225">
        <v>2022</v>
      </c>
      <c r="F505" s="339" t="s">
        <v>219</v>
      </c>
      <c r="G505" s="342" t="s">
        <v>91</v>
      </c>
      <c r="H505" s="351" t="s">
        <v>394</v>
      </c>
      <c r="I505" s="345" t="s">
        <v>106</v>
      </c>
      <c r="J505" s="345" t="s">
        <v>39</v>
      </c>
      <c r="K505" s="231">
        <v>278</v>
      </c>
    </row>
    <row r="506" spans="1:11" x14ac:dyDescent="0.2">
      <c r="A506" s="230">
        <v>73612</v>
      </c>
      <c r="B506" s="341" t="s">
        <v>471</v>
      </c>
      <c r="C506" s="227" t="s">
        <v>236</v>
      </c>
      <c r="D506" s="337" t="s">
        <v>484</v>
      </c>
      <c r="E506" s="225">
        <v>2022</v>
      </c>
      <c r="F506" s="339" t="s">
        <v>219</v>
      </c>
      <c r="G506" s="342" t="s">
        <v>91</v>
      </c>
      <c r="H506" s="351" t="s">
        <v>395</v>
      </c>
      <c r="I506" s="345" t="s">
        <v>106</v>
      </c>
      <c r="J506" s="345" t="s">
        <v>39</v>
      </c>
      <c r="K506" s="231">
        <v>99</v>
      </c>
    </row>
    <row r="507" spans="1:11" x14ac:dyDescent="0.2">
      <c r="A507" s="230">
        <v>73613</v>
      </c>
      <c r="B507" s="341" t="s">
        <v>471</v>
      </c>
      <c r="C507" s="227" t="s">
        <v>236</v>
      </c>
      <c r="D507" s="337" t="s">
        <v>484</v>
      </c>
      <c r="E507" s="225">
        <v>2022</v>
      </c>
      <c r="F507" s="339" t="s">
        <v>219</v>
      </c>
      <c r="G507" s="342" t="s">
        <v>91</v>
      </c>
      <c r="H507" s="351" t="s">
        <v>393</v>
      </c>
      <c r="I507" s="345" t="s">
        <v>106</v>
      </c>
      <c r="J507" s="345" t="s">
        <v>39</v>
      </c>
      <c r="K507" s="231">
        <v>81</v>
      </c>
    </row>
    <row r="508" spans="1:11" x14ac:dyDescent="0.2">
      <c r="A508" s="230">
        <v>73611</v>
      </c>
      <c r="B508" s="341" t="s">
        <v>471</v>
      </c>
      <c r="C508" s="227" t="s">
        <v>236</v>
      </c>
      <c r="D508" s="337" t="s">
        <v>484</v>
      </c>
      <c r="E508" s="225">
        <v>2022</v>
      </c>
      <c r="F508" s="339" t="s">
        <v>219</v>
      </c>
      <c r="G508" s="342" t="s">
        <v>91</v>
      </c>
      <c r="H508" s="351" t="s">
        <v>43</v>
      </c>
      <c r="I508" s="345" t="s">
        <v>106</v>
      </c>
      <c r="J508" s="345" t="s">
        <v>39</v>
      </c>
      <c r="K508" s="231">
        <v>37136</v>
      </c>
    </row>
    <row r="509" spans="1:11" x14ac:dyDescent="0.2">
      <c r="A509" s="230">
        <v>73611</v>
      </c>
      <c r="B509" s="341" t="s">
        <v>471</v>
      </c>
      <c r="C509" s="227" t="s">
        <v>236</v>
      </c>
      <c r="D509" s="337" t="s">
        <v>484</v>
      </c>
      <c r="E509" s="225">
        <v>2022</v>
      </c>
      <c r="F509" s="339" t="s">
        <v>219</v>
      </c>
      <c r="G509" s="342" t="s">
        <v>91</v>
      </c>
      <c r="H509" s="344" t="s">
        <v>367</v>
      </c>
      <c r="I509" s="345" t="s">
        <v>106</v>
      </c>
      <c r="J509" s="345" t="s">
        <v>40</v>
      </c>
      <c r="K509" s="231">
        <v>3198</v>
      </c>
    </row>
    <row r="510" spans="1:11" x14ac:dyDescent="0.2">
      <c r="A510" s="230">
        <v>73611</v>
      </c>
      <c r="B510" s="341" t="s">
        <v>471</v>
      </c>
      <c r="C510" s="227" t="s">
        <v>236</v>
      </c>
      <c r="D510" s="337" t="s">
        <v>484</v>
      </c>
      <c r="E510" s="225">
        <v>2022</v>
      </c>
      <c r="F510" s="339" t="s">
        <v>219</v>
      </c>
      <c r="G510" s="342" t="s">
        <v>91</v>
      </c>
      <c r="H510" s="350" t="s">
        <v>368</v>
      </c>
      <c r="I510" s="345" t="s">
        <v>106</v>
      </c>
      <c r="J510" s="345" t="s">
        <v>40</v>
      </c>
      <c r="K510" s="231">
        <v>1288</v>
      </c>
    </row>
    <row r="511" spans="1:11" x14ac:dyDescent="0.2">
      <c r="A511" s="230">
        <v>73611</v>
      </c>
      <c r="B511" s="341" t="s">
        <v>471</v>
      </c>
      <c r="C511" s="227" t="s">
        <v>236</v>
      </c>
      <c r="D511" s="337" t="s">
        <v>484</v>
      </c>
      <c r="E511" s="225">
        <v>2022</v>
      </c>
      <c r="F511" s="339" t="s">
        <v>219</v>
      </c>
      <c r="G511" s="342" t="s">
        <v>91</v>
      </c>
      <c r="H511" s="351" t="s">
        <v>369</v>
      </c>
      <c r="I511" s="345" t="s">
        <v>106</v>
      </c>
      <c r="J511" s="345" t="s">
        <v>40</v>
      </c>
      <c r="K511" s="231">
        <v>22076</v>
      </c>
    </row>
    <row r="512" spans="1:11" x14ac:dyDescent="0.2">
      <c r="A512" s="230">
        <v>73611</v>
      </c>
      <c r="B512" s="341" t="s">
        <v>471</v>
      </c>
      <c r="C512" s="227" t="s">
        <v>236</v>
      </c>
      <c r="D512" s="337" t="s">
        <v>484</v>
      </c>
      <c r="E512" s="225">
        <v>2022</v>
      </c>
      <c r="F512" s="339" t="s">
        <v>219</v>
      </c>
      <c r="G512" s="342" t="s">
        <v>91</v>
      </c>
      <c r="H512" s="351" t="s">
        <v>370</v>
      </c>
      <c r="I512" s="345" t="s">
        <v>106</v>
      </c>
      <c r="J512" s="345" t="s">
        <v>40</v>
      </c>
      <c r="K512" s="231">
        <v>48877</v>
      </c>
    </row>
    <row r="513" spans="1:11" x14ac:dyDescent="0.2">
      <c r="A513" s="230">
        <v>73611</v>
      </c>
      <c r="B513" s="341" t="s">
        <v>471</v>
      </c>
      <c r="C513" s="227" t="s">
        <v>236</v>
      </c>
      <c r="D513" s="337" t="s">
        <v>484</v>
      </c>
      <c r="E513" s="225">
        <v>2022</v>
      </c>
      <c r="F513" s="339" t="s">
        <v>219</v>
      </c>
      <c r="G513" s="342" t="s">
        <v>91</v>
      </c>
      <c r="H513" s="351" t="s">
        <v>371</v>
      </c>
      <c r="I513" s="345" t="s">
        <v>106</v>
      </c>
      <c r="J513" s="345" t="s">
        <v>40</v>
      </c>
      <c r="K513" s="231">
        <v>93096</v>
      </c>
    </row>
    <row r="514" spans="1:11" x14ac:dyDescent="0.2">
      <c r="A514" s="230">
        <v>73611</v>
      </c>
      <c r="B514" s="341" t="s">
        <v>471</v>
      </c>
      <c r="C514" s="227" t="s">
        <v>236</v>
      </c>
      <c r="D514" s="337" t="s">
        <v>484</v>
      </c>
      <c r="E514" s="225">
        <v>2022</v>
      </c>
      <c r="F514" s="339" t="s">
        <v>219</v>
      </c>
      <c r="G514" s="342" t="s">
        <v>91</v>
      </c>
      <c r="H514" s="351" t="s">
        <v>372</v>
      </c>
      <c r="I514" s="345" t="s">
        <v>106</v>
      </c>
      <c r="J514" s="345" t="s">
        <v>40</v>
      </c>
      <c r="K514" s="231">
        <v>78024</v>
      </c>
    </row>
    <row r="515" spans="1:11" x14ac:dyDescent="0.2">
      <c r="A515" s="230">
        <v>73611</v>
      </c>
      <c r="B515" s="341" t="s">
        <v>471</v>
      </c>
      <c r="C515" s="227" t="s">
        <v>236</v>
      </c>
      <c r="D515" s="337" t="s">
        <v>484</v>
      </c>
      <c r="E515" s="225">
        <v>2022</v>
      </c>
      <c r="F515" s="339" t="s">
        <v>219</v>
      </c>
      <c r="G515" s="342" t="s">
        <v>91</v>
      </c>
      <c r="H515" s="351" t="s">
        <v>373</v>
      </c>
      <c r="I515" s="345" t="s">
        <v>106</v>
      </c>
      <c r="J515" s="345" t="s">
        <v>40</v>
      </c>
      <c r="K515" s="231">
        <v>114474</v>
      </c>
    </row>
    <row r="516" spans="1:11" x14ac:dyDescent="0.2">
      <c r="A516" s="230">
        <v>73611</v>
      </c>
      <c r="B516" s="341" t="s">
        <v>471</v>
      </c>
      <c r="C516" s="227" t="s">
        <v>236</v>
      </c>
      <c r="D516" s="337" t="s">
        <v>484</v>
      </c>
      <c r="E516" s="225">
        <v>2022</v>
      </c>
      <c r="F516" s="339" t="s">
        <v>219</v>
      </c>
      <c r="G516" s="342" t="s">
        <v>91</v>
      </c>
      <c r="H516" s="351" t="s">
        <v>374</v>
      </c>
      <c r="I516" s="345" t="s">
        <v>106</v>
      </c>
      <c r="J516" s="345" t="s">
        <v>40</v>
      </c>
      <c r="K516" s="231">
        <v>632254</v>
      </c>
    </row>
    <row r="517" spans="1:11" x14ac:dyDescent="0.2">
      <c r="A517" s="230">
        <v>73611</v>
      </c>
      <c r="B517" s="341" t="s">
        <v>471</v>
      </c>
      <c r="C517" s="227" t="s">
        <v>236</v>
      </c>
      <c r="D517" s="337" t="s">
        <v>484</v>
      </c>
      <c r="E517" s="225">
        <v>2022</v>
      </c>
      <c r="F517" s="339" t="s">
        <v>219</v>
      </c>
      <c r="G517" s="342" t="s">
        <v>91</v>
      </c>
      <c r="H517" s="351" t="s">
        <v>375</v>
      </c>
      <c r="I517" s="345" t="s">
        <v>106</v>
      </c>
      <c r="J517" s="345" t="s">
        <v>40</v>
      </c>
      <c r="K517" s="231">
        <v>259786</v>
      </c>
    </row>
    <row r="518" spans="1:11" x14ac:dyDescent="0.2">
      <c r="A518" s="230">
        <v>73611</v>
      </c>
      <c r="B518" s="341" t="s">
        <v>471</v>
      </c>
      <c r="C518" s="227" t="s">
        <v>236</v>
      </c>
      <c r="D518" s="337" t="s">
        <v>484</v>
      </c>
      <c r="E518" s="225">
        <v>2022</v>
      </c>
      <c r="F518" s="339" t="s">
        <v>219</v>
      </c>
      <c r="G518" s="342" t="s">
        <v>91</v>
      </c>
      <c r="H518" s="351" t="s">
        <v>394</v>
      </c>
      <c r="I518" s="345" t="s">
        <v>106</v>
      </c>
      <c r="J518" s="345" t="s">
        <v>40</v>
      </c>
      <c r="K518" s="231">
        <v>219976</v>
      </c>
    </row>
    <row r="519" spans="1:11" x14ac:dyDescent="0.2">
      <c r="A519" s="230">
        <v>73612</v>
      </c>
      <c r="B519" s="341" t="s">
        <v>471</v>
      </c>
      <c r="C519" s="227" t="s">
        <v>236</v>
      </c>
      <c r="D519" s="337" t="s">
        <v>484</v>
      </c>
      <c r="E519" s="225">
        <v>2022</v>
      </c>
      <c r="F519" s="339" t="s">
        <v>219</v>
      </c>
      <c r="G519" s="342" t="s">
        <v>91</v>
      </c>
      <c r="H519" s="351" t="s">
        <v>395</v>
      </c>
      <c r="I519" s="345" t="s">
        <v>106</v>
      </c>
      <c r="J519" s="345" t="s">
        <v>40</v>
      </c>
      <c r="K519" s="231">
        <v>115343</v>
      </c>
    </row>
    <row r="520" spans="1:11" x14ac:dyDescent="0.2">
      <c r="A520" s="230">
        <v>73613</v>
      </c>
      <c r="B520" s="341" t="s">
        <v>471</v>
      </c>
      <c r="C520" s="227" t="s">
        <v>236</v>
      </c>
      <c r="D520" s="337" t="s">
        <v>484</v>
      </c>
      <c r="E520" s="225">
        <v>2022</v>
      </c>
      <c r="F520" s="339" t="s">
        <v>219</v>
      </c>
      <c r="G520" s="342" t="s">
        <v>91</v>
      </c>
      <c r="H520" s="351" t="s">
        <v>393</v>
      </c>
      <c r="I520" s="345" t="s">
        <v>106</v>
      </c>
      <c r="J520" s="345" t="s">
        <v>40</v>
      </c>
      <c r="K520" s="231">
        <v>1689793</v>
      </c>
    </row>
    <row r="521" spans="1:11" x14ac:dyDescent="0.2">
      <c r="A521" s="230">
        <v>73611</v>
      </c>
      <c r="B521" s="341" t="s">
        <v>471</v>
      </c>
      <c r="C521" s="227" t="s">
        <v>236</v>
      </c>
      <c r="D521" s="337" t="s">
        <v>484</v>
      </c>
      <c r="E521" s="225">
        <v>2022</v>
      </c>
      <c r="F521" s="339" t="s">
        <v>219</v>
      </c>
      <c r="G521" s="342" t="s">
        <v>91</v>
      </c>
      <c r="H521" s="351" t="s">
        <v>43</v>
      </c>
      <c r="I521" s="345" t="s">
        <v>106</v>
      </c>
      <c r="J521" s="345" t="s">
        <v>40</v>
      </c>
      <c r="K521" s="231">
        <v>3278186</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2"/>
  <sheetViews>
    <sheetView workbookViewId="0"/>
  </sheetViews>
  <sheetFormatPr baseColWidth="10" defaultRowHeight="12.75" x14ac:dyDescent="0.2"/>
  <cols>
    <col min="2" max="2" width="32.28515625" style="240" customWidth="1"/>
    <col min="4" max="4" width="16.5703125" style="240" customWidth="1"/>
    <col min="5" max="5" width="6.85546875" customWidth="1"/>
    <col min="6" max="6" width="11.42578125" style="240"/>
    <col min="7" max="7" width="32.140625" style="240" customWidth="1"/>
    <col min="8" max="8" width="27.28515625" style="240" customWidth="1"/>
    <col min="9" max="9" width="23" style="240" customWidth="1"/>
    <col min="10" max="10" width="11.42578125" style="240"/>
    <col min="11" max="11" width="11.42578125" style="233"/>
  </cols>
  <sheetData>
    <row r="1" spans="1:11" s="248" customFormat="1" x14ac:dyDescent="0.2">
      <c r="A1" s="222" t="s">
        <v>353</v>
      </c>
      <c r="B1" s="338" t="s">
        <v>354</v>
      </c>
      <c r="C1" s="238" t="s">
        <v>355</v>
      </c>
      <c r="D1" s="337" t="s">
        <v>356</v>
      </c>
      <c r="E1" s="250" t="s">
        <v>125</v>
      </c>
      <c r="F1" s="337" t="s">
        <v>357</v>
      </c>
      <c r="G1" s="352" t="s">
        <v>415</v>
      </c>
      <c r="H1" s="250" t="s">
        <v>462</v>
      </c>
      <c r="I1" s="339" t="s">
        <v>463</v>
      </c>
      <c r="J1" s="339" t="s">
        <v>472</v>
      </c>
      <c r="K1" s="238" t="s">
        <v>358</v>
      </c>
    </row>
    <row r="2" spans="1:11" x14ac:dyDescent="0.2">
      <c r="A2" s="230">
        <v>73611</v>
      </c>
      <c r="B2" s="341" t="s">
        <v>471</v>
      </c>
      <c r="C2" s="227" t="s">
        <v>237</v>
      </c>
      <c r="D2" s="337" t="s">
        <v>406</v>
      </c>
      <c r="E2" s="225">
        <v>2022</v>
      </c>
      <c r="F2" s="339" t="s">
        <v>219</v>
      </c>
      <c r="G2" s="344" t="s">
        <v>367</v>
      </c>
      <c r="H2" s="249" t="s">
        <v>45</v>
      </c>
      <c r="I2" s="339" t="s">
        <v>43</v>
      </c>
      <c r="J2" s="345" t="s">
        <v>39</v>
      </c>
      <c r="K2" s="231">
        <v>11616</v>
      </c>
    </row>
    <row r="3" spans="1:11" x14ac:dyDescent="0.2">
      <c r="A3" s="230">
        <v>73611</v>
      </c>
      <c r="B3" s="341" t="s">
        <v>471</v>
      </c>
      <c r="C3" s="227" t="s">
        <v>237</v>
      </c>
      <c r="D3" s="337" t="s">
        <v>406</v>
      </c>
      <c r="E3" s="225">
        <v>2022</v>
      </c>
      <c r="F3" s="339" t="s">
        <v>219</v>
      </c>
      <c r="G3" s="350" t="s">
        <v>368</v>
      </c>
      <c r="H3" s="249" t="s">
        <v>45</v>
      </c>
      <c r="I3" s="339" t="s">
        <v>43</v>
      </c>
      <c r="J3" s="345" t="s">
        <v>39</v>
      </c>
      <c r="K3" s="231">
        <v>298</v>
      </c>
    </row>
    <row r="4" spans="1:11" x14ac:dyDescent="0.2">
      <c r="A4" s="230">
        <v>73611</v>
      </c>
      <c r="B4" s="341" t="s">
        <v>471</v>
      </c>
      <c r="C4" s="227" t="s">
        <v>237</v>
      </c>
      <c r="D4" s="337" t="s">
        <v>406</v>
      </c>
      <c r="E4" s="225">
        <v>2022</v>
      </c>
      <c r="F4" s="339" t="s">
        <v>219</v>
      </c>
      <c r="G4" s="351" t="s">
        <v>369</v>
      </c>
      <c r="H4" s="249" t="s">
        <v>45</v>
      </c>
      <c r="I4" s="339" t="s">
        <v>43</v>
      </c>
      <c r="J4" s="345" t="s">
        <v>39</v>
      </c>
      <c r="K4" s="231">
        <v>5806</v>
      </c>
    </row>
    <row r="5" spans="1:11" x14ac:dyDescent="0.2">
      <c r="A5" s="230">
        <v>73611</v>
      </c>
      <c r="B5" s="341" t="s">
        <v>471</v>
      </c>
      <c r="C5" s="227" t="s">
        <v>237</v>
      </c>
      <c r="D5" s="337" t="s">
        <v>406</v>
      </c>
      <c r="E5" s="225">
        <v>2022</v>
      </c>
      <c r="F5" s="339" t="s">
        <v>219</v>
      </c>
      <c r="G5" s="351" t="s">
        <v>370</v>
      </c>
      <c r="H5" s="249" t="s">
        <v>45</v>
      </c>
      <c r="I5" s="339" t="s">
        <v>43</v>
      </c>
      <c r="J5" s="345" t="s">
        <v>39</v>
      </c>
      <c r="K5" s="231">
        <v>11582</v>
      </c>
    </row>
    <row r="6" spans="1:11" x14ac:dyDescent="0.2">
      <c r="A6" s="230">
        <v>73611</v>
      </c>
      <c r="B6" s="341" t="s">
        <v>471</v>
      </c>
      <c r="C6" s="227" t="s">
        <v>237</v>
      </c>
      <c r="D6" s="337" t="s">
        <v>406</v>
      </c>
      <c r="E6" s="225">
        <v>2022</v>
      </c>
      <c r="F6" s="339" t="s">
        <v>219</v>
      </c>
      <c r="G6" s="351" t="s">
        <v>371</v>
      </c>
      <c r="H6" s="249" t="s">
        <v>45</v>
      </c>
      <c r="I6" s="339" t="s">
        <v>43</v>
      </c>
      <c r="J6" s="345" t="s">
        <v>39</v>
      </c>
      <c r="K6" s="231">
        <v>20836</v>
      </c>
    </row>
    <row r="7" spans="1:11" x14ac:dyDescent="0.2">
      <c r="A7" s="230">
        <v>73611</v>
      </c>
      <c r="B7" s="341" t="s">
        <v>471</v>
      </c>
      <c r="C7" s="227" t="s">
        <v>237</v>
      </c>
      <c r="D7" s="337" t="s">
        <v>406</v>
      </c>
      <c r="E7" s="225">
        <v>2022</v>
      </c>
      <c r="F7" s="339" t="s">
        <v>219</v>
      </c>
      <c r="G7" s="351" t="s">
        <v>372</v>
      </c>
      <c r="H7" s="249" t="s">
        <v>45</v>
      </c>
      <c r="I7" s="339" t="s">
        <v>43</v>
      </c>
      <c r="J7" s="345" t="s">
        <v>39</v>
      </c>
      <c r="K7" s="231">
        <v>15863</v>
      </c>
    </row>
    <row r="8" spans="1:11" x14ac:dyDescent="0.2">
      <c r="A8" s="230">
        <v>73611</v>
      </c>
      <c r="B8" s="341" t="s">
        <v>471</v>
      </c>
      <c r="C8" s="227" t="s">
        <v>237</v>
      </c>
      <c r="D8" s="337" t="s">
        <v>406</v>
      </c>
      <c r="E8" s="225">
        <v>2022</v>
      </c>
      <c r="F8" s="339" t="s">
        <v>219</v>
      </c>
      <c r="G8" s="351" t="s">
        <v>373</v>
      </c>
      <c r="H8" s="249" t="s">
        <v>45</v>
      </c>
      <c r="I8" s="339" t="s">
        <v>43</v>
      </c>
      <c r="J8" s="345" t="s">
        <v>39</v>
      </c>
      <c r="K8" s="231">
        <v>19567</v>
      </c>
    </row>
    <row r="9" spans="1:11" x14ac:dyDescent="0.2">
      <c r="A9" s="230">
        <v>73611</v>
      </c>
      <c r="B9" s="341" t="s">
        <v>471</v>
      </c>
      <c r="C9" s="227" t="s">
        <v>237</v>
      </c>
      <c r="D9" s="337" t="s">
        <v>406</v>
      </c>
      <c r="E9" s="225">
        <v>2022</v>
      </c>
      <c r="F9" s="339" t="s">
        <v>219</v>
      </c>
      <c r="G9" s="351" t="s">
        <v>374</v>
      </c>
      <c r="H9" s="249" t="s">
        <v>45</v>
      </c>
      <c r="I9" s="339" t="s">
        <v>43</v>
      </c>
      <c r="J9" s="345" t="s">
        <v>39</v>
      </c>
      <c r="K9" s="231">
        <v>36688</v>
      </c>
    </row>
    <row r="10" spans="1:11" x14ac:dyDescent="0.2">
      <c r="A10" s="230">
        <v>73611</v>
      </c>
      <c r="B10" s="341" t="s">
        <v>471</v>
      </c>
      <c r="C10" s="227" t="s">
        <v>237</v>
      </c>
      <c r="D10" s="337" t="s">
        <v>406</v>
      </c>
      <c r="E10" s="225">
        <v>2022</v>
      </c>
      <c r="F10" s="339" t="s">
        <v>219</v>
      </c>
      <c r="G10" s="351" t="s">
        <v>375</v>
      </c>
      <c r="H10" s="249" t="s">
        <v>45</v>
      </c>
      <c r="I10" s="339" t="s">
        <v>43</v>
      </c>
      <c r="J10" s="345" t="s">
        <v>39</v>
      </c>
      <c r="K10" s="231">
        <v>3472</v>
      </c>
    </row>
    <row r="11" spans="1:11" x14ac:dyDescent="0.2">
      <c r="A11" s="230">
        <v>73611</v>
      </c>
      <c r="B11" s="341" t="s">
        <v>471</v>
      </c>
      <c r="C11" s="227" t="s">
        <v>237</v>
      </c>
      <c r="D11" s="337" t="s">
        <v>406</v>
      </c>
      <c r="E11" s="225">
        <v>2022</v>
      </c>
      <c r="F11" s="339" t="s">
        <v>219</v>
      </c>
      <c r="G11" s="351" t="s">
        <v>376</v>
      </c>
      <c r="H11" s="249" t="s">
        <v>45</v>
      </c>
      <c r="I11" s="339" t="s">
        <v>43</v>
      </c>
      <c r="J11" s="345" t="s">
        <v>39</v>
      </c>
      <c r="K11" s="231">
        <v>2411</v>
      </c>
    </row>
    <row r="12" spans="1:11" x14ac:dyDescent="0.2">
      <c r="A12" s="230">
        <v>73611</v>
      </c>
      <c r="B12" s="341" t="s">
        <v>471</v>
      </c>
      <c r="C12" s="227" t="s">
        <v>237</v>
      </c>
      <c r="D12" s="337" t="s">
        <v>406</v>
      </c>
      <c r="E12" s="225">
        <v>2022</v>
      </c>
      <c r="F12" s="339" t="s">
        <v>219</v>
      </c>
      <c r="G12" s="351" t="s">
        <v>43</v>
      </c>
      <c r="H12" s="249" t="s">
        <v>45</v>
      </c>
      <c r="I12" s="339" t="s">
        <v>43</v>
      </c>
      <c r="J12" s="345" t="s">
        <v>39</v>
      </c>
      <c r="K12" s="231">
        <v>128139</v>
      </c>
    </row>
    <row r="13" spans="1:11" x14ac:dyDescent="0.2">
      <c r="A13" s="230">
        <v>73611</v>
      </c>
      <c r="B13" s="341" t="s">
        <v>471</v>
      </c>
      <c r="C13" s="227" t="s">
        <v>237</v>
      </c>
      <c r="D13" s="337" t="s">
        <v>406</v>
      </c>
      <c r="E13" s="225">
        <v>2022</v>
      </c>
      <c r="F13" s="339" t="s">
        <v>219</v>
      </c>
      <c r="G13" s="344" t="s">
        <v>367</v>
      </c>
      <c r="H13" s="249" t="s">
        <v>45</v>
      </c>
      <c r="I13" s="339" t="s">
        <v>43</v>
      </c>
      <c r="J13" s="345" t="s">
        <v>40</v>
      </c>
      <c r="K13" s="231">
        <v>5212852</v>
      </c>
    </row>
    <row r="14" spans="1:11" x14ac:dyDescent="0.2">
      <c r="A14" s="230">
        <v>73611</v>
      </c>
      <c r="B14" s="341" t="s">
        <v>471</v>
      </c>
      <c r="C14" s="227" t="s">
        <v>237</v>
      </c>
      <c r="D14" s="337" t="s">
        <v>406</v>
      </c>
      <c r="E14" s="225">
        <v>2022</v>
      </c>
      <c r="F14" s="339" t="s">
        <v>219</v>
      </c>
      <c r="G14" s="350" t="s">
        <v>368</v>
      </c>
      <c r="H14" s="249" t="s">
        <v>45</v>
      </c>
      <c r="I14" s="339" t="s">
        <v>43</v>
      </c>
      <c r="J14" s="345" t="s">
        <v>40</v>
      </c>
      <c r="K14" s="231">
        <v>44378</v>
      </c>
    </row>
    <row r="15" spans="1:11" x14ac:dyDescent="0.2">
      <c r="A15" s="230">
        <v>73611</v>
      </c>
      <c r="B15" s="341" t="s">
        <v>471</v>
      </c>
      <c r="C15" s="227" t="s">
        <v>237</v>
      </c>
      <c r="D15" s="337" t="s">
        <v>406</v>
      </c>
      <c r="E15" s="225">
        <v>2022</v>
      </c>
      <c r="F15" s="339" t="s">
        <v>219</v>
      </c>
      <c r="G15" s="351" t="s">
        <v>369</v>
      </c>
      <c r="H15" s="249" t="s">
        <v>45</v>
      </c>
      <c r="I15" s="339" t="s">
        <v>43</v>
      </c>
      <c r="J15" s="345" t="s">
        <v>40</v>
      </c>
      <c r="K15" s="231">
        <v>211475</v>
      </c>
    </row>
    <row r="16" spans="1:11" x14ac:dyDescent="0.2">
      <c r="A16" s="230">
        <v>73611</v>
      </c>
      <c r="B16" s="341" t="s">
        <v>471</v>
      </c>
      <c r="C16" s="227" t="s">
        <v>237</v>
      </c>
      <c r="D16" s="337" t="s">
        <v>406</v>
      </c>
      <c r="E16" s="225">
        <v>2022</v>
      </c>
      <c r="F16" s="339" t="s">
        <v>219</v>
      </c>
      <c r="G16" s="351" t="s">
        <v>370</v>
      </c>
      <c r="H16" s="249" t="s">
        <v>45</v>
      </c>
      <c r="I16" s="339" t="s">
        <v>43</v>
      </c>
      <c r="J16" s="345" t="s">
        <v>40</v>
      </c>
      <c r="K16" s="231">
        <v>464634</v>
      </c>
    </row>
    <row r="17" spans="1:11" x14ac:dyDescent="0.2">
      <c r="A17" s="230">
        <v>73611</v>
      </c>
      <c r="B17" s="341" t="s">
        <v>471</v>
      </c>
      <c r="C17" s="227" t="s">
        <v>237</v>
      </c>
      <c r="D17" s="337" t="s">
        <v>406</v>
      </c>
      <c r="E17" s="225">
        <v>2022</v>
      </c>
      <c r="F17" s="339" t="s">
        <v>219</v>
      </c>
      <c r="G17" s="351" t="s">
        <v>371</v>
      </c>
      <c r="H17" s="249" t="s">
        <v>45</v>
      </c>
      <c r="I17" s="339" t="s">
        <v>43</v>
      </c>
      <c r="J17" s="345" t="s">
        <v>40</v>
      </c>
      <c r="K17" s="231">
        <v>1328784</v>
      </c>
    </row>
    <row r="18" spans="1:11" x14ac:dyDescent="0.2">
      <c r="A18" s="230">
        <v>73611</v>
      </c>
      <c r="B18" s="341" t="s">
        <v>471</v>
      </c>
      <c r="C18" s="227" t="s">
        <v>237</v>
      </c>
      <c r="D18" s="337" t="s">
        <v>406</v>
      </c>
      <c r="E18" s="225">
        <v>2022</v>
      </c>
      <c r="F18" s="339" t="s">
        <v>219</v>
      </c>
      <c r="G18" s="351" t="s">
        <v>372</v>
      </c>
      <c r="H18" s="249" t="s">
        <v>45</v>
      </c>
      <c r="I18" s="339" t="s">
        <v>43</v>
      </c>
      <c r="J18" s="345" t="s">
        <v>40</v>
      </c>
      <c r="K18" s="231">
        <v>1535735</v>
      </c>
    </row>
    <row r="19" spans="1:11" x14ac:dyDescent="0.2">
      <c r="A19" s="230">
        <v>73611</v>
      </c>
      <c r="B19" s="341" t="s">
        <v>471</v>
      </c>
      <c r="C19" s="227" t="s">
        <v>237</v>
      </c>
      <c r="D19" s="337" t="s">
        <v>406</v>
      </c>
      <c r="E19" s="225">
        <v>2022</v>
      </c>
      <c r="F19" s="339" t="s">
        <v>219</v>
      </c>
      <c r="G19" s="351" t="s">
        <v>373</v>
      </c>
      <c r="H19" s="249" t="s">
        <v>45</v>
      </c>
      <c r="I19" s="339" t="s">
        <v>43</v>
      </c>
      <c r="J19" s="345" t="s">
        <v>40</v>
      </c>
      <c r="K19" s="231">
        <v>2608826</v>
      </c>
    </row>
    <row r="20" spans="1:11" x14ac:dyDescent="0.2">
      <c r="A20" s="230">
        <v>73611</v>
      </c>
      <c r="B20" s="341" t="s">
        <v>471</v>
      </c>
      <c r="C20" s="227" t="s">
        <v>237</v>
      </c>
      <c r="D20" s="337" t="s">
        <v>406</v>
      </c>
      <c r="E20" s="225">
        <v>2022</v>
      </c>
      <c r="F20" s="339" t="s">
        <v>219</v>
      </c>
      <c r="G20" s="351" t="s">
        <v>374</v>
      </c>
      <c r="H20" s="249" t="s">
        <v>45</v>
      </c>
      <c r="I20" s="339" t="s">
        <v>43</v>
      </c>
      <c r="J20" s="345" t="s">
        <v>40</v>
      </c>
      <c r="K20" s="231">
        <v>11127799</v>
      </c>
    </row>
    <row r="21" spans="1:11" x14ac:dyDescent="0.2">
      <c r="A21" s="230">
        <v>73611</v>
      </c>
      <c r="B21" s="341" t="s">
        <v>471</v>
      </c>
      <c r="C21" s="227" t="s">
        <v>237</v>
      </c>
      <c r="D21" s="337" t="s">
        <v>406</v>
      </c>
      <c r="E21" s="225">
        <v>2022</v>
      </c>
      <c r="F21" s="339" t="s">
        <v>219</v>
      </c>
      <c r="G21" s="351" t="s">
        <v>375</v>
      </c>
      <c r="H21" s="249" t="s">
        <v>45</v>
      </c>
      <c r="I21" s="339" t="s">
        <v>43</v>
      </c>
      <c r="J21" s="345" t="s">
        <v>40</v>
      </c>
      <c r="K21" s="231">
        <v>3761228</v>
      </c>
    </row>
    <row r="22" spans="1:11" x14ac:dyDescent="0.2">
      <c r="A22" s="230">
        <v>73611</v>
      </c>
      <c r="B22" s="341" t="s">
        <v>471</v>
      </c>
      <c r="C22" s="227" t="s">
        <v>237</v>
      </c>
      <c r="D22" s="337" t="s">
        <v>406</v>
      </c>
      <c r="E22" s="225">
        <v>2022</v>
      </c>
      <c r="F22" s="339" t="s">
        <v>219</v>
      </c>
      <c r="G22" s="351" t="s">
        <v>376</v>
      </c>
      <c r="H22" s="249" t="s">
        <v>45</v>
      </c>
      <c r="I22" s="339" t="s">
        <v>43</v>
      </c>
      <c r="J22" s="345" t="s">
        <v>40</v>
      </c>
      <c r="K22" s="231">
        <v>12587085</v>
      </c>
    </row>
    <row r="23" spans="1:11" x14ac:dyDescent="0.2">
      <c r="A23" s="230">
        <v>73611</v>
      </c>
      <c r="B23" s="341" t="s">
        <v>471</v>
      </c>
      <c r="C23" s="227" t="s">
        <v>237</v>
      </c>
      <c r="D23" s="337" t="s">
        <v>406</v>
      </c>
      <c r="E23" s="225">
        <v>2022</v>
      </c>
      <c r="F23" s="339" t="s">
        <v>219</v>
      </c>
      <c r="G23" s="351" t="s">
        <v>43</v>
      </c>
      <c r="H23" s="249" t="s">
        <v>45</v>
      </c>
      <c r="I23" s="339" t="s">
        <v>43</v>
      </c>
      <c r="J23" s="345" t="s">
        <v>40</v>
      </c>
      <c r="K23" s="231">
        <v>38882797</v>
      </c>
    </row>
    <row r="24" spans="1:11" x14ac:dyDescent="0.2">
      <c r="A24" s="230">
        <v>73611</v>
      </c>
      <c r="B24" s="341" t="s">
        <v>471</v>
      </c>
      <c r="C24" s="227" t="s">
        <v>237</v>
      </c>
      <c r="D24" s="337" t="s">
        <v>406</v>
      </c>
      <c r="E24" s="225">
        <v>2022</v>
      </c>
      <c r="F24" s="339" t="s">
        <v>219</v>
      </c>
      <c r="G24" s="344" t="s">
        <v>367</v>
      </c>
      <c r="H24" s="249" t="s">
        <v>46</v>
      </c>
      <c r="I24" s="339" t="s">
        <v>43</v>
      </c>
      <c r="J24" s="345" t="s">
        <v>40</v>
      </c>
      <c r="K24" s="231">
        <v>458570</v>
      </c>
    </row>
    <row r="25" spans="1:11" x14ac:dyDescent="0.2">
      <c r="A25" s="230">
        <v>73611</v>
      </c>
      <c r="B25" s="341" t="s">
        <v>471</v>
      </c>
      <c r="C25" s="227" t="s">
        <v>237</v>
      </c>
      <c r="D25" s="337" t="s">
        <v>406</v>
      </c>
      <c r="E25" s="225">
        <v>2022</v>
      </c>
      <c r="F25" s="339" t="s">
        <v>219</v>
      </c>
      <c r="G25" s="350" t="s">
        <v>368</v>
      </c>
      <c r="H25" s="249" t="s">
        <v>46</v>
      </c>
      <c r="I25" s="339" t="s">
        <v>43</v>
      </c>
      <c r="J25" s="345" t="s">
        <v>40</v>
      </c>
      <c r="K25" s="231">
        <v>7753</v>
      </c>
    </row>
    <row r="26" spans="1:11" x14ac:dyDescent="0.2">
      <c r="A26" s="230">
        <v>73611</v>
      </c>
      <c r="B26" s="341" t="s">
        <v>471</v>
      </c>
      <c r="C26" s="227" t="s">
        <v>237</v>
      </c>
      <c r="D26" s="337" t="s">
        <v>406</v>
      </c>
      <c r="E26" s="225">
        <v>2022</v>
      </c>
      <c r="F26" s="339" t="s">
        <v>219</v>
      </c>
      <c r="G26" s="351" t="s">
        <v>369</v>
      </c>
      <c r="H26" s="249" t="s">
        <v>46</v>
      </c>
      <c r="I26" s="339" t="s">
        <v>43</v>
      </c>
      <c r="J26" s="345" t="s">
        <v>40</v>
      </c>
      <c r="K26" s="231">
        <v>37328</v>
      </c>
    </row>
    <row r="27" spans="1:11" x14ac:dyDescent="0.2">
      <c r="A27" s="230">
        <v>73611</v>
      </c>
      <c r="B27" s="341" t="s">
        <v>471</v>
      </c>
      <c r="C27" s="227" t="s">
        <v>237</v>
      </c>
      <c r="D27" s="337" t="s">
        <v>406</v>
      </c>
      <c r="E27" s="225">
        <v>2022</v>
      </c>
      <c r="F27" s="339" t="s">
        <v>219</v>
      </c>
      <c r="G27" s="351" t="s">
        <v>370</v>
      </c>
      <c r="H27" s="249" t="s">
        <v>46</v>
      </c>
      <c r="I27" s="339" t="s">
        <v>43</v>
      </c>
      <c r="J27" s="345" t="s">
        <v>40</v>
      </c>
      <c r="K27" s="231">
        <v>89602</v>
      </c>
    </row>
    <row r="28" spans="1:11" x14ac:dyDescent="0.2">
      <c r="A28" s="230">
        <v>73611</v>
      </c>
      <c r="B28" s="341" t="s">
        <v>471</v>
      </c>
      <c r="C28" s="227" t="s">
        <v>237</v>
      </c>
      <c r="D28" s="337" t="s">
        <v>406</v>
      </c>
      <c r="E28" s="225">
        <v>2022</v>
      </c>
      <c r="F28" s="339" t="s">
        <v>219</v>
      </c>
      <c r="G28" s="351" t="s">
        <v>371</v>
      </c>
      <c r="H28" s="249" t="s">
        <v>46</v>
      </c>
      <c r="I28" s="339" t="s">
        <v>43</v>
      </c>
      <c r="J28" s="345" t="s">
        <v>40</v>
      </c>
      <c r="K28" s="231">
        <v>280928</v>
      </c>
    </row>
    <row r="29" spans="1:11" x14ac:dyDescent="0.2">
      <c r="A29" s="230">
        <v>73611</v>
      </c>
      <c r="B29" s="341" t="s">
        <v>471</v>
      </c>
      <c r="C29" s="227" t="s">
        <v>237</v>
      </c>
      <c r="D29" s="337" t="s">
        <v>406</v>
      </c>
      <c r="E29" s="225">
        <v>2022</v>
      </c>
      <c r="F29" s="339" t="s">
        <v>219</v>
      </c>
      <c r="G29" s="351" t="s">
        <v>372</v>
      </c>
      <c r="H29" s="249" t="s">
        <v>46</v>
      </c>
      <c r="I29" s="339" t="s">
        <v>43</v>
      </c>
      <c r="J29" s="345" t="s">
        <v>40</v>
      </c>
      <c r="K29" s="231">
        <v>336692</v>
      </c>
    </row>
    <row r="30" spans="1:11" x14ac:dyDescent="0.2">
      <c r="A30" s="230">
        <v>73611</v>
      </c>
      <c r="B30" s="341" t="s">
        <v>471</v>
      </c>
      <c r="C30" s="227" t="s">
        <v>237</v>
      </c>
      <c r="D30" s="337" t="s">
        <v>406</v>
      </c>
      <c r="E30" s="225">
        <v>2022</v>
      </c>
      <c r="F30" s="339" t="s">
        <v>219</v>
      </c>
      <c r="G30" s="351" t="s">
        <v>373</v>
      </c>
      <c r="H30" s="249" t="s">
        <v>46</v>
      </c>
      <c r="I30" s="339" t="s">
        <v>43</v>
      </c>
      <c r="J30" s="345" t="s">
        <v>40</v>
      </c>
      <c r="K30" s="231">
        <v>586580</v>
      </c>
    </row>
    <row r="31" spans="1:11" x14ac:dyDescent="0.2">
      <c r="A31" s="230">
        <v>73611</v>
      </c>
      <c r="B31" s="341" t="s">
        <v>471</v>
      </c>
      <c r="C31" s="227" t="s">
        <v>237</v>
      </c>
      <c r="D31" s="337" t="s">
        <v>406</v>
      </c>
      <c r="E31" s="225">
        <v>2022</v>
      </c>
      <c r="F31" s="339" t="s">
        <v>219</v>
      </c>
      <c r="G31" s="351" t="s">
        <v>374</v>
      </c>
      <c r="H31" s="249" t="s">
        <v>46</v>
      </c>
      <c r="I31" s="339" t="s">
        <v>43</v>
      </c>
      <c r="J31" s="345" t="s">
        <v>40</v>
      </c>
      <c r="K31" s="231">
        <v>2341099</v>
      </c>
    </row>
    <row r="32" spans="1:11" x14ac:dyDescent="0.2">
      <c r="A32" s="230">
        <v>73611</v>
      </c>
      <c r="B32" s="341" t="s">
        <v>471</v>
      </c>
      <c r="C32" s="227" t="s">
        <v>237</v>
      </c>
      <c r="D32" s="337" t="s">
        <v>406</v>
      </c>
      <c r="E32" s="225">
        <v>2022</v>
      </c>
      <c r="F32" s="339" t="s">
        <v>219</v>
      </c>
      <c r="G32" s="351" t="s">
        <v>375</v>
      </c>
      <c r="H32" s="249" t="s">
        <v>46</v>
      </c>
      <c r="I32" s="339" t="s">
        <v>43</v>
      </c>
      <c r="J32" s="345" t="s">
        <v>40</v>
      </c>
      <c r="K32" s="231">
        <v>780761</v>
      </c>
    </row>
    <row r="33" spans="1:11" x14ac:dyDescent="0.2">
      <c r="A33" s="230">
        <v>73611</v>
      </c>
      <c r="B33" s="341" t="s">
        <v>471</v>
      </c>
      <c r="C33" s="227" t="s">
        <v>237</v>
      </c>
      <c r="D33" s="337" t="s">
        <v>406</v>
      </c>
      <c r="E33" s="225">
        <v>2022</v>
      </c>
      <c r="F33" s="339" t="s">
        <v>219</v>
      </c>
      <c r="G33" s="351" t="s">
        <v>376</v>
      </c>
      <c r="H33" s="249" t="s">
        <v>46</v>
      </c>
      <c r="I33" s="339" t="s">
        <v>43</v>
      </c>
      <c r="J33" s="345" t="s">
        <v>40</v>
      </c>
      <c r="K33" s="231">
        <v>3179621</v>
      </c>
    </row>
    <row r="34" spans="1:11" x14ac:dyDescent="0.2">
      <c r="A34" s="230">
        <v>73611</v>
      </c>
      <c r="B34" s="341" t="s">
        <v>471</v>
      </c>
      <c r="C34" s="227" t="s">
        <v>237</v>
      </c>
      <c r="D34" s="337" t="s">
        <v>406</v>
      </c>
      <c r="E34" s="225">
        <v>2022</v>
      </c>
      <c r="F34" s="339" t="s">
        <v>219</v>
      </c>
      <c r="G34" s="351" t="s">
        <v>43</v>
      </c>
      <c r="H34" s="249" t="s">
        <v>46</v>
      </c>
      <c r="I34" s="339" t="s">
        <v>43</v>
      </c>
      <c r="J34" s="345" t="s">
        <v>40</v>
      </c>
      <c r="K34" s="231">
        <v>8098935</v>
      </c>
    </row>
    <row r="35" spans="1:11" x14ac:dyDescent="0.2">
      <c r="A35" s="230">
        <v>73611</v>
      </c>
      <c r="B35" s="341" t="s">
        <v>471</v>
      </c>
      <c r="C35" s="227" t="s">
        <v>237</v>
      </c>
      <c r="D35" s="337" t="s">
        <v>406</v>
      </c>
      <c r="E35" s="225">
        <v>2022</v>
      </c>
      <c r="F35" s="339" t="s">
        <v>219</v>
      </c>
      <c r="G35" s="344" t="s">
        <v>367</v>
      </c>
      <c r="H35" s="249" t="s">
        <v>45</v>
      </c>
      <c r="I35" s="240" t="s">
        <v>396</v>
      </c>
      <c r="J35" s="345" t="s">
        <v>39</v>
      </c>
      <c r="K35" s="231">
        <v>1835</v>
      </c>
    </row>
    <row r="36" spans="1:11" x14ac:dyDescent="0.2">
      <c r="A36" s="230">
        <v>73611</v>
      </c>
      <c r="B36" s="341" t="s">
        <v>471</v>
      </c>
      <c r="C36" s="227" t="s">
        <v>237</v>
      </c>
      <c r="D36" s="337" t="s">
        <v>406</v>
      </c>
      <c r="E36" s="225">
        <v>2022</v>
      </c>
      <c r="F36" s="339" t="s">
        <v>219</v>
      </c>
      <c r="G36" s="350" t="s">
        <v>368</v>
      </c>
      <c r="H36" s="249" t="s">
        <v>45</v>
      </c>
      <c r="I36" s="240" t="s">
        <v>396</v>
      </c>
      <c r="J36" s="345" t="s">
        <v>39</v>
      </c>
      <c r="K36" s="231">
        <v>48</v>
      </c>
    </row>
    <row r="37" spans="1:11" x14ac:dyDescent="0.2">
      <c r="A37" s="230">
        <v>73611</v>
      </c>
      <c r="B37" s="341" t="s">
        <v>471</v>
      </c>
      <c r="C37" s="227" t="s">
        <v>237</v>
      </c>
      <c r="D37" s="337" t="s">
        <v>406</v>
      </c>
      <c r="E37" s="225">
        <v>2022</v>
      </c>
      <c r="F37" s="339" t="s">
        <v>219</v>
      </c>
      <c r="G37" s="351" t="s">
        <v>369</v>
      </c>
      <c r="H37" s="249" t="s">
        <v>45</v>
      </c>
      <c r="I37" s="240" t="s">
        <v>396</v>
      </c>
      <c r="J37" s="345" t="s">
        <v>39</v>
      </c>
      <c r="K37" s="231">
        <v>244</v>
      </c>
    </row>
    <row r="38" spans="1:11" x14ac:dyDescent="0.2">
      <c r="A38" s="230">
        <v>73611</v>
      </c>
      <c r="B38" s="341" t="s">
        <v>471</v>
      </c>
      <c r="C38" s="227" t="s">
        <v>237</v>
      </c>
      <c r="D38" s="337" t="s">
        <v>406</v>
      </c>
      <c r="E38" s="225">
        <v>2022</v>
      </c>
      <c r="F38" s="339" t="s">
        <v>219</v>
      </c>
      <c r="G38" s="351" t="s">
        <v>370</v>
      </c>
      <c r="H38" s="249" t="s">
        <v>45</v>
      </c>
      <c r="I38" s="240" t="s">
        <v>396</v>
      </c>
      <c r="J38" s="345" t="s">
        <v>39</v>
      </c>
      <c r="K38" s="231">
        <v>298</v>
      </c>
    </row>
    <row r="39" spans="1:11" x14ac:dyDescent="0.2">
      <c r="A39" s="230">
        <v>73611</v>
      </c>
      <c r="B39" s="341" t="s">
        <v>471</v>
      </c>
      <c r="C39" s="227" t="s">
        <v>237</v>
      </c>
      <c r="D39" s="337" t="s">
        <v>406</v>
      </c>
      <c r="E39" s="225">
        <v>2022</v>
      </c>
      <c r="F39" s="339" t="s">
        <v>219</v>
      </c>
      <c r="G39" s="351" t="s">
        <v>371</v>
      </c>
      <c r="H39" s="249" t="s">
        <v>45</v>
      </c>
      <c r="I39" s="240" t="s">
        <v>396</v>
      </c>
      <c r="J39" s="345" t="s">
        <v>39</v>
      </c>
      <c r="K39" s="231">
        <v>701</v>
      </c>
    </row>
    <row r="40" spans="1:11" x14ac:dyDescent="0.2">
      <c r="A40" s="230">
        <v>73611</v>
      </c>
      <c r="B40" s="341" t="s">
        <v>471</v>
      </c>
      <c r="C40" s="227" t="s">
        <v>237</v>
      </c>
      <c r="D40" s="337" t="s">
        <v>406</v>
      </c>
      <c r="E40" s="225">
        <v>2022</v>
      </c>
      <c r="F40" s="339" t="s">
        <v>219</v>
      </c>
      <c r="G40" s="351" t="s">
        <v>372</v>
      </c>
      <c r="H40" s="249" t="s">
        <v>45</v>
      </c>
      <c r="I40" s="240" t="s">
        <v>396</v>
      </c>
      <c r="J40" s="345" t="s">
        <v>39</v>
      </c>
      <c r="K40" s="231">
        <v>1104</v>
      </c>
    </row>
    <row r="41" spans="1:11" x14ac:dyDescent="0.2">
      <c r="A41" s="230">
        <v>73611</v>
      </c>
      <c r="B41" s="341" t="s">
        <v>471</v>
      </c>
      <c r="C41" s="227" t="s">
        <v>237</v>
      </c>
      <c r="D41" s="337" t="s">
        <v>406</v>
      </c>
      <c r="E41" s="225">
        <v>2022</v>
      </c>
      <c r="F41" s="339" t="s">
        <v>219</v>
      </c>
      <c r="G41" s="351" t="s">
        <v>373</v>
      </c>
      <c r="H41" s="249" t="s">
        <v>45</v>
      </c>
      <c r="I41" s="240" t="s">
        <v>396</v>
      </c>
      <c r="J41" s="345" t="s">
        <v>39</v>
      </c>
      <c r="K41" s="231">
        <v>3021</v>
      </c>
    </row>
    <row r="42" spans="1:11" x14ac:dyDescent="0.2">
      <c r="A42" s="230">
        <v>73611</v>
      </c>
      <c r="B42" s="341" t="s">
        <v>471</v>
      </c>
      <c r="C42" s="227" t="s">
        <v>237</v>
      </c>
      <c r="D42" s="337" t="s">
        <v>406</v>
      </c>
      <c r="E42" s="225">
        <v>2022</v>
      </c>
      <c r="F42" s="339" t="s">
        <v>219</v>
      </c>
      <c r="G42" s="351" t="s">
        <v>374</v>
      </c>
      <c r="H42" s="249" t="s">
        <v>45</v>
      </c>
      <c r="I42" s="240" t="s">
        <v>396</v>
      </c>
      <c r="J42" s="345" t="s">
        <v>39</v>
      </c>
      <c r="K42" s="231">
        <v>16519</v>
      </c>
    </row>
    <row r="43" spans="1:11" x14ac:dyDescent="0.2">
      <c r="A43" s="230">
        <v>73611</v>
      </c>
      <c r="B43" s="341" t="s">
        <v>471</v>
      </c>
      <c r="C43" s="227" t="s">
        <v>237</v>
      </c>
      <c r="D43" s="337" t="s">
        <v>406</v>
      </c>
      <c r="E43" s="225">
        <v>2022</v>
      </c>
      <c r="F43" s="339" t="s">
        <v>219</v>
      </c>
      <c r="G43" s="351" t="s">
        <v>375</v>
      </c>
      <c r="H43" s="249" t="s">
        <v>45</v>
      </c>
      <c r="I43" s="240" t="s">
        <v>396</v>
      </c>
      <c r="J43" s="345" t="s">
        <v>39</v>
      </c>
      <c r="K43" s="231">
        <v>2311</v>
      </c>
    </row>
    <row r="44" spans="1:11" x14ac:dyDescent="0.2">
      <c r="A44" s="230">
        <v>73611</v>
      </c>
      <c r="B44" s="341" t="s">
        <v>471</v>
      </c>
      <c r="C44" s="227" t="s">
        <v>237</v>
      </c>
      <c r="D44" s="337" t="s">
        <v>406</v>
      </c>
      <c r="E44" s="225">
        <v>2022</v>
      </c>
      <c r="F44" s="339" t="s">
        <v>219</v>
      </c>
      <c r="G44" s="351" t="s">
        <v>376</v>
      </c>
      <c r="H44" s="249" t="s">
        <v>45</v>
      </c>
      <c r="I44" s="240" t="s">
        <v>396</v>
      </c>
      <c r="J44" s="345" t="s">
        <v>39</v>
      </c>
      <c r="K44" s="231">
        <v>1747</v>
      </c>
    </row>
    <row r="45" spans="1:11" x14ac:dyDescent="0.2">
      <c r="A45" s="230">
        <v>73611</v>
      </c>
      <c r="B45" s="341" t="s">
        <v>471</v>
      </c>
      <c r="C45" s="227" t="s">
        <v>237</v>
      </c>
      <c r="D45" s="337" t="s">
        <v>406</v>
      </c>
      <c r="E45" s="225">
        <v>2022</v>
      </c>
      <c r="F45" s="339" t="s">
        <v>219</v>
      </c>
      <c r="G45" s="351" t="s">
        <v>43</v>
      </c>
      <c r="H45" s="249" t="s">
        <v>45</v>
      </c>
      <c r="I45" s="240" t="s">
        <v>396</v>
      </c>
      <c r="J45" s="345" t="s">
        <v>39</v>
      </c>
      <c r="K45" s="231">
        <v>27828</v>
      </c>
    </row>
    <row r="46" spans="1:11" x14ac:dyDescent="0.2">
      <c r="A46" s="230">
        <v>73611</v>
      </c>
      <c r="B46" s="341" t="s">
        <v>471</v>
      </c>
      <c r="C46" s="227" t="s">
        <v>237</v>
      </c>
      <c r="D46" s="337" t="s">
        <v>406</v>
      </c>
      <c r="E46" s="225">
        <v>2022</v>
      </c>
      <c r="F46" s="339" t="s">
        <v>219</v>
      </c>
      <c r="G46" s="344" t="s">
        <v>367</v>
      </c>
      <c r="H46" s="249" t="s">
        <v>45</v>
      </c>
      <c r="I46" s="240" t="s">
        <v>396</v>
      </c>
      <c r="J46" s="345" t="s">
        <v>40</v>
      </c>
      <c r="K46" s="231">
        <v>4214909</v>
      </c>
    </row>
    <row r="47" spans="1:11" x14ac:dyDescent="0.2">
      <c r="A47" s="230">
        <v>73611</v>
      </c>
      <c r="B47" s="341" t="s">
        <v>471</v>
      </c>
      <c r="C47" s="227" t="s">
        <v>237</v>
      </c>
      <c r="D47" s="337" t="s">
        <v>406</v>
      </c>
      <c r="E47" s="225">
        <v>2022</v>
      </c>
      <c r="F47" s="339" t="s">
        <v>219</v>
      </c>
      <c r="G47" s="350" t="s">
        <v>368</v>
      </c>
      <c r="H47" s="249" t="s">
        <v>45</v>
      </c>
      <c r="I47" s="240" t="s">
        <v>396</v>
      </c>
      <c r="J47" s="345" t="s">
        <v>40</v>
      </c>
      <c r="K47" s="231">
        <v>26632</v>
      </c>
    </row>
    <row r="48" spans="1:11" x14ac:dyDescent="0.2">
      <c r="A48" s="230">
        <v>73611</v>
      </c>
      <c r="B48" s="341" t="s">
        <v>471</v>
      </c>
      <c r="C48" s="227" t="s">
        <v>237</v>
      </c>
      <c r="D48" s="337" t="s">
        <v>406</v>
      </c>
      <c r="E48" s="225">
        <v>2022</v>
      </c>
      <c r="F48" s="339" t="s">
        <v>219</v>
      </c>
      <c r="G48" s="351" t="s">
        <v>369</v>
      </c>
      <c r="H48" s="249" t="s">
        <v>45</v>
      </c>
      <c r="I48" s="240" t="s">
        <v>396</v>
      </c>
      <c r="J48" s="345" t="s">
        <v>40</v>
      </c>
      <c r="K48" s="231">
        <v>64602</v>
      </c>
    </row>
    <row r="49" spans="1:11" x14ac:dyDescent="0.2">
      <c r="A49" s="230">
        <v>73611</v>
      </c>
      <c r="B49" s="341" t="s">
        <v>471</v>
      </c>
      <c r="C49" s="227" t="s">
        <v>237</v>
      </c>
      <c r="D49" s="337" t="s">
        <v>406</v>
      </c>
      <c r="E49" s="225">
        <v>2022</v>
      </c>
      <c r="F49" s="339" t="s">
        <v>219</v>
      </c>
      <c r="G49" s="351" t="s">
        <v>370</v>
      </c>
      <c r="H49" s="249" t="s">
        <v>45</v>
      </c>
      <c r="I49" s="240" t="s">
        <v>396</v>
      </c>
      <c r="J49" s="345" t="s">
        <v>40</v>
      </c>
      <c r="K49" s="231">
        <v>73274</v>
      </c>
    </row>
    <row r="50" spans="1:11" x14ac:dyDescent="0.2">
      <c r="A50" s="230">
        <v>73611</v>
      </c>
      <c r="B50" s="341" t="s">
        <v>471</v>
      </c>
      <c r="C50" s="227" t="s">
        <v>237</v>
      </c>
      <c r="D50" s="337" t="s">
        <v>406</v>
      </c>
      <c r="E50" s="225">
        <v>2022</v>
      </c>
      <c r="F50" s="339" t="s">
        <v>219</v>
      </c>
      <c r="G50" s="351" t="s">
        <v>371</v>
      </c>
      <c r="H50" s="249" t="s">
        <v>45</v>
      </c>
      <c r="I50" s="240" t="s">
        <v>396</v>
      </c>
      <c r="J50" s="345" t="s">
        <v>40</v>
      </c>
      <c r="K50" s="231">
        <v>125859</v>
      </c>
    </row>
    <row r="51" spans="1:11" x14ac:dyDescent="0.2">
      <c r="A51" s="230">
        <v>73611</v>
      </c>
      <c r="B51" s="341" t="s">
        <v>471</v>
      </c>
      <c r="C51" s="227" t="s">
        <v>237</v>
      </c>
      <c r="D51" s="337" t="s">
        <v>406</v>
      </c>
      <c r="E51" s="225">
        <v>2022</v>
      </c>
      <c r="F51" s="339" t="s">
        <v>219</v>
      </c>
      <c r="G51" s="351" t="s">
        <v>372</v>
      </c>
      <c r="H51" s="249" t="s">
        <v>45</v>
      </c>
      <c r="I51" s="240" t="s">
        <v>396</v>
      </c>
      <c r="J51" s="345" t="s">
        <v>40</v>
      </c>
      <c r="K51" s="231">
        <v>175816</v>
      </c>
    </row>
    <row r="52" spans="1:11" x14ac:dyDescent="0.2">
      <c r="A52" s="230">
        <v>73611</v>
      </c>
      <c r="B52" s="341" t="s">
        <v>471</v>
      </c>
      <c r="C52" s="227" t="s">
        <v>237</v>
      </c>
      <c r="D52" s="337" t="s">
        <v>406</v>
      </c>
      <c r="E52" s="225">
        <v>2022</v>
      </c>
      <c r="F52" s="339" t="s">
        <v>219</v>
      </c>
      <c r="G52" s="351" t="s">
        <v>373</v>
      </c>
      <c r="H52" s="249" t="s">
        <v>45</v>
      </c>
      <c r="I52" s="240" t="s">
        <v>396</v>
      </c>
      <c r="J52" s="345" t="s">
        <v>40</v>
      </c>
      <c r="K52" s="231">
        <v>395029</v>
      </c>
    </row>
    <row r="53" spans="1:11" x14ac:dyDescent="0.2">
      <c r="A53" s="230">
        <v>73611</v>
      </c>
      <c r="B53" s="341" t="s">
        <v>471</v>
      </c>
      <c r="C53" s="227" t="s">
        <v>237</v>
      </c>
      <c r="D53" s="337" t="s">
        <v>406</v>
      </c>
      <c r="E53" s="225">
        <v>2022</v>
      </c>
      <c r="F53" s="339" t="s">
        <v>219</v>
      </c>
      <c r="G53" s="351" t="s">
        <v>374</v>
      </c>
      <c r="H53" s="249" t="s">
        <v>45</v>
      </c>
      <c r="I53" s="240" t="s">
        <v>396</v>
      </c>
      <c r="J53" s="345" t="s">
        <v>40</v>
      </c>
      <c r="K53" s="231">
        <v>5549157</v>
      </c>
    </row>
    <row r="54" spans="1:11" x14ac:dyDescent="0.2">
      <c r="A54" s="230">
        <v>73611</v>
      </c>
      <c r="B54" s="341" t="s">
        <v>471</v>
      </c>
      <c r="C54" s="227" t="s">
        <v>237</v>
      </c>
      <c r="D54" s="337" t="s">
        <v>406</v>
      </c>
      <c r="E54" s="225">
        <v>2022</v>
      </c>
      <c r="F54" s="339" t="s">
        <v>219</v>
      </c>
      <c r="G54" s="351" t="s">
        <v>375</v>
      </c>
      <c r="H54" s="249" t="s">
        <v>45</v>
      </c>
      <c r="I54" s="240" t="s">
        <v>396</v>
      </c>
      <c r="J54" s="345" t="s">
        <v>40</v>
      </c>
      <c r="K54" s="231">
        <v>2791168</v>
      </c>
    </row>
    <row r="55" spans="1:11" x14ac:dyDescent="0.2">
      <c r="A55" s="230">
        <v>73611</v>
      </c>
      <c r="B55" s="341" t="s">
        <v>471</v>
      </c>
      <c r="C55" s="227" t="s">
        <v>237</v>
      </c>
      <c r="D55" s="337" t="s">
        <v>406</v>
      </c>
      <c r="E55" s="225">
        <v>2022</v>
      </c>
      <c r="F55" s="339" t="s">
        <v>219</v>
      </c>
      <c r="G55" s="351" t="s">
        <v>376</v>
      </c>
      <c r="H55" s="249" t="s">
        <v>45</v>
      </c>
      <c r="I55" s="240" t="s">
        <v>396</v>
      </c>
      <c r="J55" s="345" t="s">
        <v>40</v>
      </c>
      <c r="K55" s="231">
        <v>11294338</v>
      </c>
    </row>
    <row r="56" spans="1:11" x14ac:dyDescent="0.2">
      <c r="A56" s="230">
        <v>73611</v>
      </c>
      <c r="B56" s="341" t="s">
        <v>471</v>
      </c>
      <c r="C56" s="227" t="s">
        <v>237</v>
      </c>
      <c r="D56" s="337" t="s">
        <v>406</v>
      </c>
      <c r="E56" s="225">
        <v>2022</v>
      </c>
      <c r="F56" s="339" t="s">
        <v>219</v>
      </c>
      <c r="G56" s="351" t="s">
        <v>43</v>
      </c>
      <c r="H56" s="249" t="s">
        <v>45</v>
      </c>
      <c r="I56" s="240" t="s">
        <v>396</v>
      </c>
      <c r="J56" s="345" t="s">
        <v>40</v>
      </c>
      <c r="K56" s="231">
        <v>24710783</v>
      </c>
    </row>
    <row r="57" spans="1:11" x14ac:dyDescent="0.2">
      <c r="A57" s="230">
        <v>73611</v>
      </c>
      <c r="B57" s="341" t="s">
        <v>471</v>
      </c>
      <c r="C57" s="227" t="s">
        <v>237</v>
      </c>
      <c r="D57" s="337" t="s">
        <v>406</v>
      </c>
      <c r="E57" s="225">
        <v>2022</v>
      </c>
      <c r="F57" s="339" t="s">
        <v>219</v>
      </c>
      <c r="G57" s="344" t="s">
        <v>367</v>
      </c>
      <c r="H57" s="249" t="s">
        <v>46</v>
      </c>
      <c r="I57" s="240" t="s">
        <v>396</v>
      </c>
      <c r="J57" s="345" t="s">
        <v>40</v>
      </c>
      <c r="K57" s="231">
        <v>228218</v>
      </c>
    </row>
    <row r="58" spans="1:11" x14ac:dyDescent="0.2">
      <c r="A58" s="230">
        <v>73611</v>
      </c>
      <c r="B58" s="341" t="s">
        <v>471</v>
      </c>
      <c r="C58" s="227" t="s">
        <v>237</v>
      </c>
      <c r="D58" s="337" t="s">
        <v>406</v>
      </c>
      <c r="E58" s="225">
        <v>2022</v>
      </c>
      <c r="F58" s="339" t="s">
        <v>219</v>
      </c>
      <c r="G58" s="350" t="s">
        <v>368</v>
      </c>
      <c r="H58" s="249" t="s">
        <v>46</v>
      </c>
      <c r="I58" s="240" t="s">
        <v>396</v>
      </c>
      <c r="J58" s="345" t="s">
        <v>40</v>
      </c>
      <c r="K58" s="231">
        <v>4236</v>
      </c>
    </row>
    <row r="59" spans="1:11" x14ac:dyDescent="0.2">
      <c r="A59" s="230">
        <v>73611</v>
      </c>
      <c r="B59" s="341" t="s">
        <v>471</v>
      </c>
      <c r="C59" s="227" t="s">
        <v>237</v>
      </c>
      <c r="D59" s="337" t="s">
        <v>406</v>
      </c>
      <c r="E59" s="225">
        <v>2022</v>
      </c>
      <c r="F59" s="339" t="s">
        <v>219</v>
      </c>
      <c r="G59" s="351" t="s">
        <v>369</v>
      </c>
      <c r="H59" s="249" t="s">
        <v>46</v>
      </c>
      <c r="I59" s="240" t="s">
        <v>396</v>
      </c>
      <c r="J59" s="345" t="s">
        <v>40</v>
      </c>
      <c r="K59" s="231">
        <v>8035</v>
      </c>
    </row>
    <row r="60" spans="1:11" x14ac:dyDescent="0.2">
      <c r="A60" s="230">
        <v>73611</v>
      </c>
      <c r="B60" s="341" t="s">
        <v>471</v>
      </c>
      <c r="C60" s="227" t="s">
        <v>237</v>
      </c>
      <c r="D60" s="337" t="s">
        <v>406</v>
      </c>
      <c r="E60" s="225">
        <v>2022</v>
      </c>
      <c r="F60" s="339" t="s">
        <v>219</v>
      </c>
      <c r="G60" s="351" t="s">
        <v>370</v>
      </c>
      <c r="H60" s="249" t="s">
        <v>46</v>
      </c>
      <c r="I60" s="240" t="s">
        <v>396</v>
      </c>
      <c r="J60" s="345" t="s">
        <v>40</v>
      </c>
      <c r="K60" s="231">
        <v>8641</v>
      </c>
    </row>
    <row r="61" spans="1:11" x14ac:dyDescent="0.2">
      <c r="A61" s="230">
        <v>73611</v>
      </c>
      <c r="B61" s="341" t="s">
        <v>471</v>
      </c>
      <c r="C61" s="227" t="s">
        <v>237</v>
      </c>
      <c r="D61" s="337" t="s">
        <v>406</v>
      </c>
      <c r="E61" s="225">
        <v>2022</v>
      </c>
      <c r="F61" s="339" t="s">
        <v>219</v>
      </c>
      <c r="G61" s="351" t="s">
        <v>371</v>
      </c>
      <c r="H61" s="249" t="s">
        <v>46</v>
      </c>
      <c r="I61" s="240" t="s">
        <v>396</v>
      </c>
      <c r="J61" s="345" t="s">
        <v>40</v>
      </c>
      <c r="K61" s="231">
        <v>13724</v>
      </c>
    </row>
    <row r="62" spans="1:11" x14ac:dyDescent="0.2">
      <c r="A62" s="230">
        <v>73611</v>
      </c>
      <c r="B62" s="341" t="s">
        <v>471</v>
      </c>
      <c r="C62" s="227" t="s">
        <v>237</v>
      </c>
      <c r="D62" s="337" t="s">
        <v>406</v>
      </c>
      <c r="E62" s="225">
        <v>2022</v>
      </c>
      <c r="F62" s="339" t="s">
        <v>219</v>
      </c>
      <c r="G62" s="351" t="s">
        <v>372</v>
      </c>
      <c r="H62" s="249" t="s">
        <v>46</v>
      </c>
      <c r="I62" s="240" t="s">
        <v>396</v>
      </c>
      <c r="J62" s="345" t="s">
        <v>40</v>
      </c>
      <c r="K62" s="231">
        <v>21405</v>
      </c>
    </row>
    <row r="63" spans="1:11" x14ac:dyDescent="0.2">
      <c r="A63" s="230">
        <v>73611</v>
      </c>
      <c r="B63" s="341" t="s">
        <v>471</v>
      </c>
      <c r="C63" s="227" t="s">
        <v>237</v>
      </c>
      <c r="D63" s="337" t="s">
        <v>406</v>
      </c>
      <c r="E63" s="225">
        <v>2022</v>
      </c>
      <c r="F63" s="339" t="s">
        <v>219</v>
      </c>
      <c r="G63" s="351" t="s">
        <v>373</v>
      </c>
      <c r="H63" s="249" t="s">
        <v>46</v>
      </c>
      <c r="I63" s="240" t="s">
        <v>396</v>
      </c>
      <c r="J63" s="345" t="s">
        <v>40</v>
      </c>
      <c r="K63" s="231">
        <v>43182</v>
      </c>
    </row>
    <row r="64" spans="1:11" x14ac:dyDescent="0.2">
      <c r="A64" s="230">
        <v>73611</v>
      </c>
      <c r="B64" s="341" t="s">
        <v>471</v>
      </c>
      <c r="C64" s="227" t="s">
        <v>237</v>
      </c>
      <c r="D64" s="337" t="s">
        <v>406</v>
      </c>
      <c r="E64" s="225">
        <v>2022</v>
      </c>
      <c r="F64" s="339" t="s">
        <v>219</v>
      </c>
      <c r="G64" s="351" t="s">
        <v>374</v>
      </c>
      <c r="H64" s="249" t="s">
        <v>46</v>
      </c>
      <c r="I64" s="240" t="s">
        <v>396</v>
      </c>
      <c r="J64" s="345" t="s">
        <v>40</v>
      </c>
      <c r="K64" s="231">
        <v>837037</v>
      </c>
    </row>
    <row r="65" spans="1:11" x14ac:dyDescent="0.2">
      <c r="A65" s="230">
        <v>73611</v>
      </c>
      <c r="B65" s="341" t="s">
        <v>471</v>
      </c>
      <c r="C65" s="227" t="s">
        <v>237</v>
      </c>
      <c r="D65" s="337" t="s">
        <v>406</v>
      </c>
      <c r="E65" s="225">
        <v>2022</v>
      </c>
      <c r="F65" s="339" t="s">
        <v>219</v>
      </c>
      <c r="G65" s="351" t="s">
        <v>375</v>
      </c>
      <c r="H65" s="249" t="s">
        <v>46</v>
      </c>
      <c r="I65" s="240" t="s">
        <v>396</v>
      </c>
      <c r="J65" s="345" t="s">
        <v>40</v>
      </c>
      <c r="K65" s="231">
        <v>502350</v>
      </c>
    </row>
    <row r="66" spans="1:11" x14ac:dyDescent="0.2">
      <c r="A66" s="230">
        <v>73611</v>
      </c>
      <c r="B66" s="341" t="s">
        <v>471</v>
      </c>
      <c r="C66" s="227" t="s">
        <v>237</v>
      </c>
      <c r="D66" s="337" t="s">
        <v>406</v>
      </c>
      <c r="E66" s="225">
        <v>2022</v>
      </c>
      <c r="F66" s="339" t="s">
        <v>219</v>
      </c>
      <c r="G66" s="351" t="s">
        <v>376</v>
      </c>
      <c r="H66" s="249" t="s">
        <v>46</v>
      </c>
      <c r="I66" s="240" t="s">
        <v>396</v>
      </c>
      <c r="J66" s="345" t="s">
        <v>40</v>
      </c>
      <c r="K66" s="231">
        <v>2715526</v>
      </c>
    </row>
    <row r="67" spans="1:11" x14ac:dyDescent="0.2">
      <c r="A67" s="230">
        <v>73611</v>
      </c>
      <c r="B67" s="341" t="s">
        <v>471</v>
      </c>
      <c r="C67" s="227" t="s">
        <v>237</v>
      </c>
      <c r="D67" s="337" t="s">
        <v>406</v>
      </c>
      <c r="E67" s="225">
        <v>2022</v>
      </c>
      <c r="F67" s="339" t="s">
        <v>219</v>
      </c>
      <c r="G67" s="351" t="s">
        <v>43</v>
      </c>
      <c r="H67" s="249" t="s">
        <v>46</v>
      </c>
      <c r="I67" s="240" t="s">
        <v>396</v>
      </c>
      <c r="J67" s="345" t="s">
        <v>40</v>
      </c>
      <c r="K67" s="231">
        <v>4382354</v>
      </c>
    </row>
    <row r="68" spans="1:11" x14ac:dyDescent="0.2">
      <c r="A68" s="230">
        <v>73611</v>
      </c>
      <c r="B68" s="341" t="s">
        <v>471</v>
      </c>
      <c r="C68" s="227" t="s">
        <v>237</v>
      </c>
      <c r="D68" s="337" t="s">
        <v>406</v>
      </c>
      <c r="E68" s="225">
        <v>2022</v>
      </c>
      <c r="F68" s="339" t="s">
        <v>219</v>
      </c>
      <c r="G68" s="344" t="s">
        <v>367</v>
      </c>
      <c r="H68" s="249" t="s">
        <v>45</v>
      </c>
      <c r="I68" s="240" t="s">
        <v>397</v>
      </c>
      <c r="J68" s="345" t="s">
        <v>39</v>
      </c>
      <c r="K68" s="231">
        <v>118</v>
      </c>
    </row>
    <row r="69" spans="1:11" x14ac:dyDescent="0.2">
      <c r="A69" s="230">
        <v>73611</v>
      </c>
      <c r="B69" s="341" t="s">
        <v>471</v>
      </c>
      <c r="C69" s="227" t="s">
        <v>237</v>
      </c>
      <c r="D69" s="337" t="s">
        <v>406</v>
      </c>
      <c r="E69" s="225">
        <v>2022</v>
      </c>
      <c r="F69" s="339" t="s">
        <v>219</v>
      </c>
      <c r="G69" s="350" t="s">
        <v>368</v>
      </c>
      <c r="H69" s="249" t="s">
        <v>45</v>
      </c>
      <c r="I69" s="240" t="s">
        <v>397</v>
      </c>
      <c r="J69" s="345" t="s">
        <v>39</v>
      </c>
      <c r="K69" s="231" t="s">
        <v>539</v>
      </c>
    </row>
    <row r="70" spans="1:11" x14ac:dyDescent="0.2">
      <c r="A70" s="230">
        <v>73611</v>
      </c>
      <c r="B70" s="341" t="s">
        <v>471</v>
      </c>
      <c r="C70" s="227" t="s">
        <v>237</v>
      </c>
      <c r="D70" s="337" t="s">
        <v>406</v>
      </c>
      <c r="E70" s="225">
        <v>2022</v>
      </c>
      <c r="F70" s="339" t="s">
        <v>219</v>
      </c>
      <c r="G70" s="351" t="s">
        <v>369</v>
      </c>
      <c r="H70" s="249" t="s">
        <v>45</v>
      </c>
      <c r="I70" s="240" t="s">
        <v>397</v>
      </c>
      <c r="J70" s="345" t="s">
        <v>39</v>
      </c>
      <c r="K70" s="231" t="s">
        <v>539</v>
      </c>
    </row>
    <row r="71" spans="1:11" x14ac:dyDescent="0.2">
      <c r="A71" s="230">
        <v>73611</v>
      </c>
      <c r="B71" s="341" t="s">
        <v>471</v>
      </c>
      <c r="C71" s="227" t="s">
        <v>237</v>
      </c>
      <c r="D71" s="337" t="s">
        <v>406</v>
      </c>
      <c r="E71" s="225">
        <v>2022</v>
      </c>
      <c r="F71" s="339" t="s">
        <v>219</v>
      </c>
      <c r="G71" s="351" t="s">
        <v>370</v>
      </c>
      <c r="H71" s="249" t="s">
        <v>45</v>
      </c>
      <c r="I71" s="240" t="s">
        <v>397</v>
      </c>
      <c r="J71" s="345" t="s">
        <v>39</v>
      </c>
      <c r="K71" s="231">
        <v>6</v>
      </c>
    </row>
    <row r="72" spans="1:11" x14ac:dyDescent="0.2">
      <c r="A72" s="230">
        <v>73611</v>
      </c>
      <c r="B72" s="341" t="s">
        <v>471</v>
      </c>
      <c r="C72" s="227" t="s">
        <v>237</v>
      </c>
      <c r="D72" s="337" t="s">
        <v>406</v>
      </c>
      <c r="E72" s="225">
        <v>2022</v>
      </c>
      <c r="F72" s="339" t="s">
        <v>219</v>
      </c>
      <c r="G72" s="351" t="s">
        <v>371</v>
      </c>
      <c r="H72" s="249" t="s">
        <v>45</v>
      </c>
      <c r="I72" s="240" t="s">
        <v>397</v>
      </c>
      <c r="J72" s="345" t="s">
        <v>39</v>
      </c>
      <c r="K72" s="231">
        <v>14</v>
      </c>
    </row>
    <row r="73" spans="1:11" x14ac:dyDescent="0.2">
      <c r="A73" s="230">
        <v>73611</v>
      </c>
      <c r="B73" s="341" t="s">
        <v>471</v>
      </c>
      <c r="C73" s="227" t="s">
        <v>237</v>
      </c>
      <c r="D73" s="337" t="s">
        <v>406</v>
      </c>
      <c r="E73" s="225">
        <v>2022</v>
      </c>
      <c r="F73" s="339" t="s">
        <v>219</v>
      </c>
      <c r="G73" s="351" t="s">
        <v>372</v>
      </c>
      <c r="H73" s="249" t="s">
        <v>45</v>
      </c>
      <c r="I73" s="240" t="s">
        <v>397</v>
      </c>
      <c r="J73" s="345" t="s">
        <v>39</v>
      </c>
      <c r="K73" s="231">
        <v>18</v>
      </c>
    </row>
    <row r="74" spans="1:11" x14ac:dyDescent="0.2">
      <c r="A74" s="230">
        <v>73611</v>
      </c>
      <c r="B74" s="341" t="s">
        <v>471</v>
      </c>
      <c r="C74" s="227" t="s">
        <v>237</v>
      </c>
      <c r="D74" s="337" t="s">
        <v>406</v>
      </c>
      <c r="E74" s="225">
        <v>2022</v>
      </c>
      <c r="F74" s="339" t="s">
        <v>219</v>
      </c>
      <c r="G74" s="351" t="s">
        <v>373</v>
      </c>
      <c r="H74" s="249" t="s">
        <v>45</v>
      </c>
      <c r="I74" s="240" t="s">
        <v>397</v>
      </c>
      <c r="J74" s="345" t="s">
        <v>39</v>
      </c>
      <c r="K74" s="231">
        <v>57</v>
      </c>
    </row>
    <row r="75" spans="1:11" x14ac:dyDescent="0.2">
      <c r="A75" s="230">
        <v>73611</v>
      </c>
      <c r="B75" s="341" t="s">
        <v>471</v>
      </c>
      <c r="C75" s="227" t="s">
        <v>237</v>
      </c>
      <c r="D75" s="337" t="s">
        <v>406</v>
      </c>
      <c r="E75" s="225">
        <v>2022</v>
      </c>
      <c r="F75" s="339" t="s">
        <v>219</v>
      </c>
      <c r="G75" s="351" t="s">
        <v>374</v>
      </c>
      <c r="H75" s="249" t="s">
        <v>45</v>
      </c>
      <c r="I75" s="240" t="s">
        <v>397</v>
      </c>
      <c r="J75" s="345" t="s">
        <v>39</v>
      </c>
      <c r="K75" s="231">
        <v>2377</v>
      </c>
    </row>
    <row r="76" spans="1:11" x14ac:dyDescent="0.2">
      <c r="A76" s="230">
        <v>73611</v>
      </c>
      <c r="B76" s="341" t="s">
        <v>471</v>
      </c>
      <c r="C76" s="227" t="s">
        <v>237</v>
      </c>
      <c r="D76" s="337" t="s">
        <v>406</v>
      </c>
      <c r="E76" s="225">
        <v>2022</v>
      </c>
      <c r="F76" s="339" t="s">
        <v>219</v>
      </c>
      <c r="G76" s="351" t="s">
        <v>375</v>
      </c>
      <c r="H76" s="249" t="s">
        <v>45</v>
      </c>
      <c r="I76" s="240" t="s">
        <v>397</v>
      </c>
      <c r="J76" s="345" t="s">
        <v>39</v>
      </c>
      <c r="K76" s="231">
        <v>366</v>
      </c>
    </row>
    <row r="77" spans="1:11" x14ac:dyDescent="0.2">
      <c r="A77" s="230">
        <v>73611</v>
      </c>
      <c r="B77" s="341" t="s">
        <v>471</v>
      </c>
      <c r="C77" s="227" t="s">
        <v>237</v>
      </c>
      <c r="D77" s="337" t="s">
        <v>406</v>
      </c>
      <c r="E77" s="225">
        <v>2022</v>
      </c>
      <c r="F77" s="339" t="s">
        <v>219</v>
      </c>
      <c r="G77" s="351" t="s">
        <v>376</v>
      </c>
      <c r="H77" s="249" t="s">
        <v>45</v>
      </c>
      <c r="I77" s="240" t="s">
        <v>397</v>
      </c>
      <c r="J77" s="345" t="s">
        <v>39</v>
      </c>
      <c r="K77" s="231">
        <v>251</v>
      </c>
    </row>
    <row r="78" spans="1:11" x14ac:dyDescent="0.2">
      <c r="A78" s="230">
        <v>73611</v>
      </c>
      <c r="B78" s="341" t="s">
        <v>471</v>
      </c>
      <c r="C78" s="227" t="s">
        <v>237</v>
      </c>
      <c r="D78" s="337" t="s">
        <v>406</v>
      </c>
      <c r="E78" s="225">
        <v>2022</v>
      </c>
      <c r="F78" s="339" t="s">
        <v>219</v>
      </c>
      <c r="G78" s="351" t="s">
        <v>43</v>
      </c>
      <c r="H78" s="249" t="s">
        <v>45</v>
      </c>
      <c r="I78" s="240" t="s">
        <v>397</v>
      </c>
      <c r="J78" s="345" t="s">
        <v>39</v>
      </c>
      <c r="K78" s="231">
        <v>3211</v>
      </c>
    </row>
    <row r="79" spans="1:11" x14ac:dyDescent="0.2">
      <c r="A79" s="230">
        <v>73611</v>
      </c>
      <c r="B79" s="341" t="s">
        <v>471</v>
      </c>
      <c r="C79" s="227" t="s">
        <v>237</v>
      </c>
      <c r="D79" s="337" t="s">
        <v>406</v>
      </c>
      <c r="E79" s="225">
        <v>2022</v>
      </c>
      <c r="F79" s="339" t="s">
        <v>219</v>
      </c>
      <c r="G79" s="344" t="s">
        <v>367</v>
      </c>
      <c r="H79" s="249" t="s">
        <v>45</v>
      </c>
      <c r="I79" s="240" t="s">
        <v>397</v>
      </c>
      <c r="J79" s="345" t="s">
        <v>40</v>
      </c>
      <c r="K79" s="231">
        <v>131507</v>
      </c>
    </row>
    <row r="80" spans="1:11" x14ac:dyDescent="0.2">
      <c r="A80" s="230">
        <v>73611</v>
      </c>
      <c r="B80" s="341" t="s">
        <v>471</v>
      </c>
      <c r="C80" s="227" t="s">
        <v>237</v>
      </c>
      <c r="D80" s="337" t="s">
        <v>406</v>
      </c>
      <c r="E80" s="225">
        <v>2022</v>
      </c>
      <c r="F80" s="339" t="s">
        <v>219</v>
      </c>
      <c r="G80" s="350" t="s">
        <v>368</v>
      </c>
      <c r="H80" s="249" t="s">
        <v>45</v>
      </c>
      <c r="I80" s="240" t="s">
        <v>397</v>
      </c>
      <c r="J80" s="345" t="s">
        <v>40</v>
      </c>
      <c r="K80" s="231" t="s">
        <v>539</v>
      </c>
    </row>
    <row r="81" spans="1:11" x14ac:dyDescent="0.2">
      <c r="A81" s="230">
        <v>73611</v>
      </c>
      <c r="B81" s="341" t="s">
        <v>471</v>
      </c>
      <c r="C81" s="227" t="s">
        <v>237</v>
      </c>
      <c r="D81" s="337" t="s">
        <v>406</v>
      </c>
      <c r="E81" s="225">
        <v>2022</v>
      </c>
      <c r="F81" s="339" t="s">
        <v>219</v>
      </c>
      <c r="G81" s="351" t="s">
        <v>369</v>
      </c>
      <c r="H81" s="249" t="s">
        <v>45</v>
      </c>
      <c r="I81" s="240" t="s">
        <v>397</v>
      </c>
      <c r="J81" s="345" t="s">
        <v>40</v>
      </c>
      <c r="K81" s="231" t="s">
        <v>539</v>
      </c>
    </row>
    <row r="82" spans="1:11" x14ac:dyDescent="0.2">
      <c r="A82" s="230">
        <v>73611</v>
      </c>
      <c r="B82" s="341" t="s">
        <v>471</v>
      </c>
      <c r="C82" s="227" t="s">
        <v>237</v>
      </c>
      <c r="D82" s="337" t="s">
        <v>406</v>
      </c>
      <c r="E82" s="225">
        <v>2022</v>
      </c>
      <c r="F82" s="339" t="s">
        <v>219</v>
      </c>
      <c r="G82" s="351" t="s">
        <v>370</v>
      </c>
      <c r="H82" s="249" t="s">
        <v>45</v>
      </c>
      <c r="I82" s="240" t="s">
        <v>397</v>
      </c>
      <c r="J82" s="345" t="s">
        <v>40</v>
      </c>
      <c r="K82" s="231">
        <v>4638</v>
      </c>
    </row>
    <row r="83" spans="1:11" x14ac:dyDescent="0.2">
      <c r="A83" s="230">
        <v>73611</v>
      </c>
      <c r="B83" s="341" t="s">
        <v>471</v>
      </c>
      <c r="C83" s="227" t="s">
        <v>237</v>
      </c>
      <c r="D83" s="337" t="s">
        <v>406</v>
      </c>
      <c r="E83" s="225">
        <v>2022</v>
      </c>
      <c r="F83" s="339" t="s">
        <v>219</v>
      </c>
      <c r="G83" s="351" t="s">
        <v>371</v>
      </c>
      <c r="H83" s="249" t="s">
        <v>45</v>
      </c>
      <c r="I83" s="240" t="s">
        <v>397</v>
      </c>
      <c r="J83" s="345" t="s">
        <v>40</v>
      </c>
      <c r="K83" s="231">
        <v>8188</v>
      </c>
    </row>
    <row r="84" spans="1:11" x14ac:dyDescent="0.2">
      <c r="A84" s="230">
        <v>73611</v>
      </c>
      <c r="B84" s="341" t="s">
        <v>471</v>
      </c>
      <c r="C84" s="227" t="s">
        <v>237</v>
      </c>
      <c r="D84" s="337" t="s">
        <v>406</v>
      </c>
      <c r="E84" s="225">
        <v>2022</v>
      </c>
      <c r="F84" s="339" t="s">
        <v>219</v>
      </c>
      <c r="G84" s="351" t="s">
        <v>372</v>
      </c>
      <c r="H84" s="249" t="s">
        <v>45</v>
      </c>
      <c r="I84" s="240" t="s">
        <v>397</v>
      </c>
      <c r="J84" s="345" t="s">
        <v>40</v>
      </c>
      <c r="K84" s="231">
        <v>7896</v>
      </c>
    </row>
    <row r="85" spans="1:11" x14ac:dyDescent="0.2">
      <c r="A85" s="230">
        <v>73611</v>
      </c>
      <c r="B85" s="341" t="s">
        <v>471</v>
      </c>
      <c r="C85" s="227" t="s">
        <v>237</v>
      </c>
      <c r="D85" s="337" t="s">
        <v>406</v>
      </c>
      <c r="E85" s="225">
        <v>2022</v>
      </c>
      <c r="F85" s="339" t="s">
        <v>219</v>
      </c>
      <c r="G85" s="351" t="s">
        <v>373</v>
      </c>
      <c r="H85" s="249" t="s">
        <v>45</v>
      </c>
      <c r="I85" s="240" t="s">
        <v>397</v>
      </c>
      <c r="J85" s="345" t="s">
        <v>40</v>
      </c>
      <c r="K85" s="231">
        <v>12674</v>
      </c>
    </row>
    <row r="86" spans="1:11" x14ac:dyDescent="0.2">
      <c r="A86" s="230">
        <v>73611</v>
      </c>
      <c r="B86" s="341" t="s">
        <v>471</v>
      </c>
      <c r="C86" s="227" t="s">
        <v>237</v>
      </c>
      <c r="D86" s="337" t="s">
        <v>406</v>
      </c>
      <c r="E86" s="225">
        <v>2022</v>
      </c>
      <c r="F86" s="339" t="s">
        <v>219</v>
      </c>
      <c r="G86" s="351" t="s">
        <v>374</v>
      </c>
      <c r="H86" s="249" t="s">
        <v>45</v>
      </c>
      <c r="I86" s="240" t="s">
        <v>397</v>
      </c>
      <c r="J86" s="345" t="s">
        <v>40</v>
      </c>
      <c r="K86" s="231">
        <v>848110</v>
      </c>
    </row>
    <row r="87" spans="1:11" x14ac:dyDescent="0.2">
      <c r="A87" s="230">
        <v>73611</v>
      </c>
      <c r="B87" s="341" t="s">
        <v>471</v>
      </c>
      <c r="C87" s="227" t="s">
        <v>237</v>
      </c>
      <c r="D87" s="337" t="s">
        <v>406</v>
      </c>
      <c r="E87" s="225">
        <v>2022</v>
      </c>
      <c r="F87" s="339" t="s">
        <v>219</v>
      </c>
      <c r="G87" s="351" t="s">
        <v>375</v>
      </c>
      <c r="H87" s="249" t="s">
        <v>45</v>
      </c>
      <c r="I87" s="240" t="s">
        <v>397</v>
      </c>
      <c r="J87" s="345" t="s">
        <v>40</v>
      </c>
      <c r="K87" s="231">
        <v>520703</v>
      </c>
    </row>
    <row r="88" spans="1:11" x14ac:dyDescent="0.2">
      <c r="A88" s="230">
        <v>73611</v>
      </c>
      <c r="B88" s="341" t="s">
        <v>471</v>
      </c>
      <c r="C88" s="227" t="s">
        <v>237</v>
      </c>
      <c r="D88" s="337" t="s">
        <v>406</v>
      </c>
      <c r="E88" s="225">
        <v>2022</v>
      </c>
      <c r="F88" s="339" t="s">
        <v>219</v>
      </c>
      <c r="G88" s="351" t="s">
        <v>376</v>
      </c>
      <c r="H88" s="249" t="s">
        <v>45</v>
      </c>
      <c r="I88" s="240" t="s">
        <v>397</v>
      </c>
      <c r="J88" s="345" t="s">
        <v>40</v>
      </c>
      <c r="K88" s="231">
        <v>1224007</v>
      </c>
    </row>
    <row r="89" spans="1:11" x14ac:dyDescent="0.2">
      <c r="A89" s="230">
        <v>73611</v>
      </c>
      <c r="B89" s="341" t="s">
        <v>471</v>
      </c>
      <c r="C89" s="227" t="s">
        <v>237</v>
      </c>
      <c r="D89" s="337" t="s">
        <v>406</v>
      </c>
      <c r="E89" s="225">
        <v>2022</v>
      </c>
      <c r="F89" s="339" t="s">
        <v>219</v>
      </c>
      <c r="G89" s="351" t="s">
        <v>43</v>
      </c>
      <c r="H89" s="249" t="s">
        <v>45</v>
      </c>
      <c r="I89" s="240" t="s">
        <v>397</v>
      </c>
      <c r="J89" s="345" t="s">
        <v>40</v>
      </c>
      <c r="K89" s="231">
        <v>2758829</v>
      </c>
    </row>
    <row r="90" spans="1:11" x14ac:dyDescent="0.2">
      <c r="A90" s="230">
        <v>73611</v>
      </c>
      <c r="B90" s="341" t="s">
        <v>471</v>
      </c>
      <c r="C90" s="227" t="s">
        <v>237</v>
      </c>
      <c r="D90" s="337" t="s">
        <v>406</v>
      </c>
      <c r="E90" s="225">
        <v>2022</v>
      </c>
      <c r="F90" s="339" t="s">
        <v>219</v>
      </c>
      <c r="G90" s="344" t="s">
        <v>367</v>
      </c>
      <c r="H90" s="249" t="s">
        <v>46</v>
      </c>
      <c r="I90" s="240" t="s">
        <v>397</v>
      </c>
      <c r="J90" s="345" t="s">
        <v>40</v>
      </c>
      <c r="K90" s="231">
        <v>18576</v>
      </c>
    </row>
    <row r="91" spans="1:11" x14ac:dyDescent="0.2">
      <c r="A91" s="230">
        <v>73611</v>
      </c>
      <c r="B91" s="341" t="s">
        <v>471</v>
      </c>
      <c r="C91" s="227" t="s">
        <v>237</v>
      </c>
      <c r="D91" s="337" t="s">
        <v>406</v>
      </c>
      <c r="E91" s="225">
        <v>2022</v>
      </c>
      <c r="F91" s="339" t="s">
        <v>219</v>
      </c>
      <c r="G91" s="350" t="s">
        <v>368</v>
      </c>
      <c r="H91" s="249" t="s">
        <v>46</v>
      </c>
      <c r="I91" s="240" t="s">
        <v>397</v>
      </c>
      <c r="J91" s="345" t="s">
        <v>40</v>
      </c>
      <c r="K91" s="231" t="s">
        <v>539</v>
      </c>
    </row>
    <row r="92" spans="1:11" x14ac:dyDescent="0.2">
      <c r="A92" s="230">
        <v>73611</v>
      </c>
      <c r="B92" s="341" t="s">
        <v>471</v>
      </c>
      <c r="C92" s="227" t="s">
        <v>237</v>
      </c>
      <c r="D92" s="337" t="s">
        <v>406</v>
      </c>
      <c r="E92" s="225">
        <v>2022</v>
      </c>
      <c r="F92" s="339" t="s">
        <v>219</v>
      </c>
      <c r="G92" s="351" t="s">
        <v>369</v>
      </c>
      <c r="H92" s="249" t="s">
        <v>46</v>
      </c>
      <c r="I92" s="240" t="s">
        <v>397</v>
      </c>
      <c r="J92" s="345" t="s">
        <v>40</v>
      </c>
      <c r="K92" s="231" t="s">
        <v>539</v>
      </c>
    </row>
    <row r="93" spans="1:11" x14ac:dyDescent="0.2">
      <c r="A93" s="230">
        <v>73611</v>
      </c>
      <c r="B93" s="341" t="s">
        <v>471</v>
      </c>
      <c r="C93" s="227" t="s">
        <v>237</v>
      </c>
      <c r="D93" s="337" t="s">
        <v>406</v>
      </c>
      <c r="E93" s="225">
        <v>2022</v>
      </c>
      <c r="F93" s="339" t="s">
        <v>219</v>
      </c>
      <c r="G93" s="351" t="s">
        <v>370</v>
      </c>
      <c r="H93" s="249" t="s">
        <v>46</v>
      </c>
      <c r="I93" s="240" t="s">
        <v>397</v>
      </c>
      <c r="J93" s="345" t="s">
        <v>40</v>
      </c>
      <c r="K93" s="231">
        <v>298</v>
      </c>
    </row>
    <row r="94" spans="1:11" x14ac:dyDescent="0.2">
      <c r="A94" s="230">
        <v>73611</v>
      </c>
      <c r="B94" s="341" t="s">
        <v>471</v>
      </c>
      <c r="C94" s="227" t="s">
        <v>237</v>
      </c>
      <c r="D94" s="337" t="s">
        <v>406</v>
      </c>
      <c r="E94" s="225">
        <v>2022</v>
      </c>
      <c r="F94" s="339" t="s">
        <v>219</v>
      </c>
      <c r="G94" s="351" t="s">
        <v>371</v>
      </c>
      <c r="H94" s="249" t="s">
        <v>46</v>
      </c>
      <c r="I94" s="240" t="s">
        <v>397</v>
      </c>
      <c r="J94" s="345" t="s">
        <v>40</v>
      </c>
      <c r="K94" s="231">
        <v>865</v>
      </c>
    </row>
    <row r="95" spans="1:11" x14ac:dyDescent="0.2">
      <c r="A95" s="230">
        <v>73611</v>
      </c>
      <c r="B95" s="341" t="s">
        <v>471</v>
      </c>
      <c r="C95" s="227" t="s">
        <v>237</v>
      </c>
      <c r="D95" s="337" t="s">
        <v>406</v>
      </c>
      <c r="E95" s="225">
        <v>2022</v>
      </c>
      <c r="F95" s="339" t="s">
        <v>219</v>
      </c>
      <c r="G95" s="351" t="s">
        <v>372</v>
      </c>
      <c r="H95" s="249" t="s">
        <v>46</v>
      </c>
      <c r="I95" s="240" t="s">
        <v>397</v>
      </c>
      <c r="J95" s="345" t="s">
        <v>40</v>
      </c>
      <c r="K95" s="231">
        <v>756</v>
      </c>
    </row>
    <row r="96" spans="1:11" x14ac:dyDescent="0.2">
      <c r="A96" s="230">
        <v>73611</v>
      </c>
      <c r="B96" s="341" t="s">
        <v>471</v>
      </c>
      <c r="C96" s="227" t="s">
        <v>237</v>
      </c>
      <c r="D96" s="337" t="s">
        <v>406</v>
      </c>
      <c r="E96" s="225">
        <v>2022</v>
      </c>
      <c r="F96" s="339" t="s">
        <v>219</v>
      </c>
      <c r="G96" s="351" t="s">
        <v>373</v>
      </c>
      <c r="H96" s="249" t="s">
        <v>46</v>
      </c>
      <c r="I96" s="240" t="s">
        <v>397</v>
      </c>
      <c r="J96" s="345" t="s">
        <v>40</v>
      </c>
      <c r="K96" s="231">
        <v>1809</v>
      </c>
    </row>
    <row r="97" spans="1:11" x14ac:dyDescent="0.2">
      <c r="A97" s="230">
        <v>73611</v>
      </c>
      <c r="B97" s="341" t="s">
        <v>471</v>
      </c>
      <c r="C97" s="227" t="s">
        <v>237</v>
      </c>
      <c r="D97" s="337" t="s">
        <v>406</v>
      </c>
      <c r="E97" s="225">
        <v>2022</v>
      </c>
      <c r="F97" s="339" t="s">
        <v>219</v>
      </c>
      <c r="G97" s="351" t="s">
        <v>374</v>
      </c>
      <c r="H97" s="249" t="s">
        <v>46</v>
      </c>
      <c r="I97" s="240" t="s">
        <v>397</v>
      </c>
      <c r="J97" s="345" t="s">
        <v>40</v>
      </c>
      <c r="K97" s="231">
        <v>134094</v>
      </c>
    </row>
    <row r="98" spans="1:11" x14ac:dyDescent="0.2">
      <c r="A98" s="230">
        <v>73611</v>
      </c>
      <c r="B98" s="341" t="s">
        <v>471</v>
      </c>
      <c r="C98" s="227" t="s">
        <v>237</v>
      </c>
      <c r="D98" s="337" t="s">
        <v>406</v>
      </c>
      <c r="E98" s="225">
        <v>2022</v>
      </c>
      <c r="F98" s="339" t="s">
        <v>219</v>
      </c>
      <c r="G98" s="351" t="s">
        <v>375</v>
      </c>
      <c r="H98" s="249" t="s">
        <v>46</v>
      </c>
      <c r="I98" s="240" t="s">
        <v>397</v>
      </c>
      <c r="J98" s="345" t="s">
        <v>40</v>
      </c>
      <c r="K98" s="231">
        <v>96921</v>
      </c>
    </row>
    <row r="99" spans="1:11" x14ac:dyDescent="0.2">
      <c r="A99" s="230">
        <v>73611</v>
      </c>
      <c r="B99" s="341" t="s">
        <v>471</v>
      </c>
      <c r="C99" s="227" t="s">
        <v>237</v>
      </c>
      <c r="D99" s="337" t="s">
        <v>406</v>
      </c>
      <c r="E99" s="225">
        <v>2022</v>
      </c>
      <c r="F99" s="339" t="s">
        <v>219</v>
      </c>
      <c r="G99" s="351" t="s">
        <v>376</v>
      </c>
      <c r="H99" s="249" t="s">
        <v>46</v>
      </c>
      <c r="I99" s="240" t="s">
        <v>397</v>
      </c>
      <c r="J99" s="345" t="s">
        <v>40</v>
      </c>
      <c r="K99" s="231">
        <v>272742</v>
      </c>
    </row>
    <row r="100" spans="1:11" x14ac:dyDescent="0.2">
      <c r="A100" s="230">
        <v>73611</v>
      </c>
      <c r="B100" s="341" t="s">
        <v>471</v>
      </c>
      <c r="C100" s="227" t="s">
        <v>237</v>
      </c>
      <c r="D100" s="337" t="s">
        <v>406</v>
      </c>
      <c r="E100" s="225">
        <v>2022</v>
      </c>
      <c r="F100" s="339" t="s">
        <v>219</v>
      </c>
      <c r="G100" s="351" t="s">
        <v>43</v>
      </c>
      <c r="H100" s="249" t="s">
        <v>46</v>
      </c>
      <c r="I100" s="240" t="s">
        <v>397</v>
      </c>
      <c r="J100" s="345" t="s">
        <v>40</v>
      </c>
      <c r="K100" s="231">
        <v>526243</v>
      </c>
    </row>
    <row r="101" spans="1:11" x14ac:dyDescent="0.2">
      <c r="A101" s="230">
        <v>73611</v>
      </c>
      <c r="B101" s="341" t="s">
        <v>471</v>
      </c>
      <c r="C101" s="227" t="s">
        <v>237</v>
      </c>
      <c r="D101" s="337" t="s">
        <v>406</v>
      </c>
      <c r="E101" s="225">
        <v>2022</v>
      </c>
      <c r="F101" s="339" t="s">
        <v>219</v>
      </c>
      <c r="G101" s="344" t="s">
        <v>367</v>
      </c>
      <c r="H101" s="249" t="s">
        <v>45</v>
      </c>
      <c r="I101" s="240" t="s">
        <v>398</v>
      </c>
      <c r="J101" s="345" t="s">
        <v>39</v>
      </c>
      <c r="K101" s="231">
        <v>1061</v>
      </c>
    </row>
    <row r="102" spans="1:11" x14ac:dyDescent="0.2">
      <c r="A102" s="230">
        <v>73611</v>
      </c>
      <c r="B102" s="341" t="s">
        <v>471</v>
      </c>
      <c r="C102" s="227" t="s">
        <v>237</v>
      </c>
      <c r="D102" s="337" t="s">
        <v>406</v>
      </c>
      <c r="E102" s="225">
        <v>2022</v>
      </c>
      <c r="F102" s="339" t="s">
        <v>219</v>
      </c>
      <c r="G102" s="350" t="s">
        <v>368</v>
      </c>
      <c r="H102" s="249" t="s">
        <v>45</v>
      </c>
      <c r="I102" s="240" t="s">
        <v>398</v>
      </c>
      <c r="J102" s="345" t="s">
        <v>39</v>
      </c>
      <c r="K102" s="231">
        <v>34</v>
      </c>
    </row>
    <row r="103" spans="1:11" x14ac:dyDescent="0.2">
      <c r="A103" s="230">
        <v>73611</v>
      </c>
      <c r="B103" s="341" t="s">
        <v>471</v>
      </c>
      <c r="C103" s="227" t="s">
        <v>237</v>
      </c>
      <c r="D103" s="337" t="s">
        <v>406</v>
      </c>
      <c r="E103" s="225">
        <v>2022</v>
      </c>
      <c r="F103" s="339" t="s">
        <v>219</v>
      </c>
      <c r="G103" s="351" t="s">
        <v>369</v>
      </c>
      <c r="H103" s="249" t="s">
        <v>45</v>
      </c>
      <c r="I103" s="240" t="s">
        <v>398</v>
      </c>
      <c r="J103" s="345" t="s">
        <v>39</v>
      </c>
      <c r="K103" s="231">
        <v>203</v>
      </c>
    </row>
    <row r="104" spans="1:11" x14ac:dyDescent="0.2">
      <c r="A104" s="230">
        <v>73611</v>
      </c>
      <c r="B104" s="341" t="s">
        <v>471</v>
      </c>
      <c r="C104" s="227" t="s">
        <v>237</v>
      </c>
      <c r="D104" s="337" t="s">
        <v>406</v>
      </c>
      <c r="E104" s="225">
        <v>2022</v>
      </c>
      <c r="F104" s="339" t="s">
        <v>219</v>
      </c>
      <c r="G104" s="351" t="s">
        <v>370</v>
      </c>
      <c r="H104" s="249" t="s">
        <v>45</v>
      </c>
      <c r="I104" s="240" t="s">
        <v>398</v>
      </c>
      <c r="J104" s="345" t="s">
        <v>39</v>
      </c>
      <c r="K104" s="231">
        <v>225</v>
      </c>
    </row>
    <row r="105" spans="1:11" x14ac:dyDescent="0.2">
      <c r="A105" s="230">
        <v>73611</v>
      </c>
      <c r="B105" s="341" t="s">
        <v>471</v>
      </c>
      <c r="C105" s="227" t="s">
        <v>237</v>
      </c>
      <c r="D105" s="337" t="s">
        <v>406</v>
      </c>
      <c r="E105" s="225">
        <v>2022</v>
      </c>
      <c r="F105" s="339" t="s">
        <v>219</v>
      </c>
      <c r="G105" s="351" t="s">
        <v>371</v>
      </c>
      <c r="H105" s="249" t="s">
        <v>45</v>
      </c>
      <c r="I105" s="240" t="s">
        <v>398</v>
      </c>
      <c r="J105" s="345" t="s">
        <v>39</v>
      </c>
      <c r="K105" s="231">
        <v>333</v>
      </c>
    </row>
    <row r="106" spans="1:11" x14ac:dyDescent="0.2">
      <c r="A106" s="230">
        <v>73611</v>
      </c>
      <c r="B106" s="341" t="s">
        <v>471</v>
      </c>
      <c r="C106" s="227" t="s">
        <v>237</v>
      </c>
      <c r="D106" s="337" t="s">
        <v>406</v>
      </c>
      <c r="E106" s="225">
        <v>2022</v>
      </c>
      <c r="F106" s="339" t="s">
        <v>219</v>
      </c>
      <c r="G106" s="351" t="s">
        <v>372</v>
      </c>
      <c r="H106" s="249" t="s">
        <v>45</v>
      </c>
      <c r="I106" s="240" t="s">
        <v>398</v>
      </c>
      <c r="J106" s="345" t="s">
        <v>39</v>
      </c>
      <c r="K106" s="231">
        <v>416</v>
      </c>
    </row>
    <row r="107" spans="1:11" x14ac:dyDescent="0.2">
      <c r="A107" s="230">
        <v>73611</v>
      </c>
      <c r="B107" s="341" t="s">
        <v>471</v>
      </c>
      <c r="C107" s="227" t="s">
        <v>237</v>
      </c>
      <c r="D107" s="337" t="s">
        <v>406</v>
      </c>
      <c r="E107" s="225">
        <v>2022</v>
      </c>
      <c r="F107" s="339" t="s">
        <v>219</v>
      </c>
      <c r="G107" s="351" t="s">
        <v>373</v>
      </c>
      <c r="H107" s="249" t="s">
        <v>45</v>
      </c>
      <c r="I107" s="240" t="s">
        <v>398</v>
      </c>
      <c r="J107" s="345" t="s">
        <v>39</v>
      </c>
      <c r="K107" s="231">
        <v>2242</v>
      </c>
    </row>
    <row r="108" spans="1:11" x14ac:dyDescent="0.2">
      <c r="A108" s="230">
        <v>73611</v>
      </c>
      <c r="B108" s="341" t="s">
        <v>471</v>
      </c>
      <c r="C108" s="227" t="s">
        <v>237</v>
      </c>
      <c r="D108" s="337" t="s">
        <v>406</v>
      </c>
      <c r="E108" s="225">
        <v>2022</v>
      </c>
      <c r="F108" s="339" t="s">
        <v>219</v>
      </c>
      <c r="G108" s="351" t="s">
        <v>374</v>
      </c>
      <c r="H108" s="249" t="s">
        <v>45</v>
      </c>
      <c r="I108" s="240" t="s">
        <v>398</v>
      </c>
      <c r="J108" s="345" t="s">
        <v>39</v>
      </c>
      <c r="K108" s="231">
        <v>12922</v>
      </c>
    </row>
    <row r="109" spans="1:11" x14ac:dyDescent="0.2">
      <c r="A109" s="230">
        <v>73611</v>
      </c>
      <c r="B109" s="341" t="s">
        <v>471</v>
      </c>
      <c r="C109" s="227" t="s">
        <v>237</v>
      </c>
      <c r="D109" s="337" t="s">
        <v>406</v>
      </c>
      <c r="E109" s="225">
        <v>2022</v>
      </c>
      <c r="F109" s="339" t="s">
        <v>219</v>
      </c>
      <c r="G109" s="351" t="s">
        <v>375</v>
      </c>
      <c r="H109" s="249" t="s">
        <v>45</v>
      </c>
      <c r="I109" s="240" t="s">
        <v>398</v>
      </c>
      <c r="J109" s="345" t="s">
        <v>39</v>
      </c>
      <c r="K109" s="231">
        <v>1760</v>
      </c>
    </row>
    <row r="110" spans="1:11" x14ac:dyDescent="0.2">
      <c r="A110" s="230">
        <v>73611</v>
      </c>
      <c r="B110" s="341" t="s">
        <v>471</v>
      </c>
      <c r="C110" s="227" t="s">
        <v>237</v>
      </c>
      <c r="D110" s="337" t="s">
        <v>406</v>
      </c>
      <c r="E110" s="225">
        <v>2022</v>
      </c>
      <c r="F110" s="339" t="s">
        <v>219</v>
      </c>
      <c r="G110" s="351" t="s">
        <v>376</v>
      </c>
      <c r="H110" s="249" t="s">
        <v>45</v>
      </c>
      <c r="I110" s="240" t="s">
        <v>398</v>
      </c>
      <c r="J110" s="345" t="s">
        <v>39</v>
      </c>
      <c r="K110" s="231">
        <v>1311</v>
      </c>
    </row>
    <row r="111" spans="1:11" x14ac:dyDescent="0.2">
      <c r="A111" s="230">
        <v>73611</v>
      </c>
      <c r="B111" s="341" t="s">
        <v>471</v>
      </c>
      <c r="C111" s="227" t="s">
        <v>237</v>
      </c>
      <c r="D111" s="337" t="s">
        <v>406</v>
      </c>
      <c r="E111" s="225">
        <v>2022</v>
      </c>
      <c r="F111" s="339" t="s">
        <v>219</v>
      </c>
      <c r="G111" s="351" t="s">
        <v>43</v>
      </c>
      <c r="H111" s="249" t="s">
        <v>45</v>
      </c>
      <c r="I111" s="240" t="s">
        <v>398</v>
      </c>
      <c r="J111" s="345" t="s">
        <v>39</v>
      </c>
      <c r="K111" s="231">
        <v>20507</v>
      </c>
    </row>
    <row r="112" spans="1:11" x14ac:dyDescent="0.2">
      <c r="A112" s="230">
        <v>73611</v>
      </c>
      <c r="B112" s="341" t="s">
        <v>471</v>
      </c>
      <c r="C112" s="227" t="s">
        <v>237</v>
      </c>
      <c r="D112" s="337" t="s">
        <v>406</v>
      </c>
      <c r="E112" s="225">
        <v>2022</v>
      </c>
      <c r="F112" s="339" t="s">
        <v>219</v>
      </c>
      <c r="G112" s="344" t="s">
        <v>367</v>
      </c>
      <c r="H112" s="249" t="s">
        <v>45</v>
      </c>
      <c r="I112" s="240" t="s">
        <v>398</v>
      </c>
      <c r="J112" s="345" t="s">
        <v>40</v>
      </c>
      <c r="K112" s="231">
        <v>3850089</v>
      </c>
    </row>
    <row r="113" spans="1:11" x14ac:dyDescent="0.2">
      <c r="A113" s="230">
        <v>73611</v>
      </c>
      <c r="B113" s="341" t="s">
        <v>471</v>
      </c>
      <c r="C113" s="227" t="s">
        <v>237</v>
      </c>
      <c r="D113" s="337" t="s">
        <v>406</v>
      </c>
      <c r="E113" s="225">
        <v>2022</v>
      </c>
      <c r="F113" s="339" t="s">
        <v>219</v>
      </c>
      <c r="G113" s="350" t="s">
        <v>368</v>
      </c>
      <c r="H113" s="249" t="s">
        <v>45</v>
      </c>
      <c r="I113" s="240" t="s">
        <v>398</v>
      </c>
      <c r="J113" s="345" t="s">
        <v>40</v>
      </c>
      <c r="K113" s="231">
        <v>20915</v>
      </c>
    </row>
    <row r="114" spans="1:11" x14ac:dyDescent="0.2">
      <c r="A114" s="230">
        <v>73611</v>
      </c>
      <c r="B114" s="341" t="s">
        <v>471</v>
      </c>
      <c r="C114" s="227" t="s">
        <v>237</v>
      </c>
      <c r="D114" s="337" t="s">
        <v>406</v>
      </c>
      <c r="E114" s="225">
        <v>2022</v>
      </c>
      <c r="F114" s="339" t="s">
        <v>219</v>
      </c>
      <c r="G114" s="351" t="s">
        <v>369</v>
      </c>
      <c r="H114" s="249" t="s">
        <v>45</v>
      </c>
      <c r="I114" s="240" t="s">
        <v>398</v>
      </c>
      <c r="J114" s="345" t="s">
        <v>40</v>
      </c>
      <c r="K114" s="231">
        <v>59343</v>
      </c>
    </row>
    <row r="115" spans="1:11" x14ac:dyDescent="0.2">
      <c r="A115" s="230">
        <v>73611</v>
      </c>
      <c r="B115" s="341" t="s">
        <v>471</v>
      </c>
      <c r="C115" s="227" t="s">
        <v>237</v>
      </c>
      <c r="D115" s="337" t="s">
        <v>406</v>
      </c>
      <c r="E115" s="225">
        <v>2022</v>
      </c>
      <c r="F115" s="339" t="s">
        <v>219</v>
      </c>
      <c r="G115" s="351" t="s">
        <v>370</v>
      </c>
      <c r="H115" s="249" t="s">
        <v>45</v>
      </c>
      <c r="I115" s="240" t="s">
        <v>398</v>
      </c>
      <c r="J115" s="345" t="s">
        <v>40</v>
      </c>
      <c r="K115" s="231">
        <v>58833</v>
      </c>
    </row>
    <row r="116" spans="1:11" x14ac:dyDescent="0.2">
      <c r="A116" s="230">
        <v>73611</v>
      </c>
      <c r="B116" s="341" t="s">
        <v>471</v>
      </c>
      <c r="C116" s="227" t="s">
        <v>237</v>
      </c>
      <c r="D116" s="337" t="s">
        <v>406</v>
      </c>
      <c r="E116" s="225">
        <v>2022</v>
      </c>
      <c r="F116" s="339" t="s">
        <v>219</v>
      </c>
      <c r="G116" s="351" t="s">
        <v>371</v>
      </c>
      <c r="H116" s="249" t="s">
        <v>45</v>
      </c>
      <c r="I116" s="240" t="s">
        <v>398</v>
      </c>
      <c r="J116" s="345" t="s">
        <v>40</v>
      </c>
      <c r="K116" s="231">
        <v>98485</v>
      </c>
    </row>
    <row r="117" spans="1:11" x14ac:dyDescent="0.2">
      <c r="A117" s="230">
        <v>73611</v>
      </c>
      <c r="B117" s="341" t="s">
        <v>471</v>
      </c>
      <c r="C117" s="227" t="s">
        <v>237</v>
      </c>
      <c r="D117" s="337" t="s">
        <v>406</v>
      </c>
      <c r="E117" s="225">
        <v>2022</v>
      </c>
      <c r="F117" s="339" t="s">
        <v>219</v>
      </c>
      <c r="G117" s="351" t="s">
        <v>372</v>
      </c>
      <c r="H117" s="249" t="s">
        <v>45</v>
      </c>
      <c r="I117" s="240" t="s">
        <v>398</v>
      </c>
      <c r="J117" s="345" t="s">
        <v>40</v>
      </c>
      <c r="K117" s="231">
        <v>107952</v>
      </c>
    </row>
    <row r="118" spans="1:11" x14ac:dyDescent="0.2">
      <c r="A118" s="230">
        <v>73611</v>
      </c>
      <c r="B118" s="341" t="s">
        <v>471</v>
      </c>
      <c r="C118" s="227" t="s">
        <v>237</v>
      </c>
      <c r="D118" s="337" t="s">
        <v>406</v>
      </c>
      <c r="E118" s="225">
        <v>2022</v>
      </c>
      <c r="F118" s="339" t="s">
        <v>219</v>
      </c>
      <c r="G118" s="351" t="s">
        <v>373</v>
      </c>
      <c r="H118" s="249" t="s">
        <v>45</v>
      </c>
      <c r="I118" s="240" t="s">
        <v>398</v>
      </c>
      <c r="J118" s="345" t="s">
        <v>40</v>
      </c>
      <c r="K118" s="231">
        <v>283018</v>
      </c>
    </row>
    <row r="119" spans="1:11" x14ac:dyDescent="0.2">
      <c r="A119" s="230">
        <v>73611</v>
      </c>
      <c r="B119" s="341" t="s">
        <v>471</v>
      </c>
      <c r="C119" s="227" t="s">
        <v>237</v>
      </c>
      <c r="D119" s="337" t="s">
        <v>406</v>
      </c>
      <c r="E119" s="225">
        <v>2022</v>
      </c>
      <c r="F119" s="339" t="s">
        <v>219</v>
      </c>
      <c r="G119" s="351" t="s">
        <v>374</v>
      </c>
      <c r="H119" s="249" t="s">
        <v>45</v>
      </c>
      <c r="I119" s="240" t="s">
        <v>398</v>
      </c>
      <c r="J119" s="345" t="s">
        <v>40</v>
      </c>
      <c r="K119" s="231">
        <v>4363355</v>
      </c>
    </row>
    <row r="120" spans="1:11" x14ac:dyDescent="0.2">
      <c r="A120" s="230">
        <v>73611</v>
      </c>
      <c r="B120" s="341" t="s">
        <v>471</v>
      </c>
      <c r="C120" s="227" t="s">
        <v>237</v>
      </c>
      <c r="D120" s="337" t="s">
        <v>406</v>
      </c>
      <c r="E120" s="225">
        <v>2022</v>
      </c>
      <c r="F120" s="339" t="s">
        <v>219</v>
      </c>
      <c r="G120" s="351" t="s">
        <v>375</v>
      </c>
      <c r="H120" s="249" t="s">
        <v>45</v>
      </c>
      <c r="I120" s="240" t="s">
        <v>398</v>
      </c>
      <c r="J120" s="345" t="s">
        <v>40</v>
      </c>
      <c r="K120" s="231">
        <v>2146254</v>
      </c>
    </row>
    <row r="121" spans="1:11" x14ac:dyDescent="0.2">
      <c r="A121" s="230">
        <v>73611</v>
      </c>
      <c r="B121" s="341" t="s">
        <v>471</v>
      </c>
      <c r="C121" s="227" t="s">
        <v>237</v>
      </c>
      <c r="D121" s="337" t="s">
        <v>406</v>
      </c>
      <c r="E121" s="225">
        <v>2022</v>
      </c>
      <c r="F121" s="339" t="s">
        <v>219</v>
      </c>
      <c r="G121" s="351" t="s">
        <v>376</v>
      </c>
      <c r="H121" s="249" t="s">
        <v>45</v>
      </c>
      <c r="I121" s="240" t="s">
        <v>398</v>
      </c>
      <c r="J121" s="345" t="s">
        <v>40</v>
      </c>
      <c r="K121" s="231">
        <v>9741537</v>
      </c>
    </row>
    <row r="122" spans="1:11" x14ac:dyDescent="0.2">
      <c r="A122" s="230">
        <v>73611</v>
      </c>
      <c r="B122" s="341" t="s">
        <v>471</v>
      </c>
      <c r="C122" s="227" t="s">
        <v>237</v>
      </c>
      <c r="D122" s="337" t="s">
        <v>406</v>
      </c>
      <c r="E122" s="225">
        <v>2022</v>
      </c>
      <c r="F122" s="339" t="s">
        <v>219</v>
      </c>
      <c r="G122" s="351" t="s">
        <v>43</v>
      </c>
      <c r="H122" s="249" t="s">
        <v>45</v>
      </c>
      <c r="I122" s="240" t="s">
        <v>398</v>
      </c>
      <c r="J122" s="345" t="s">
        <v>40</v>
      </c>
      <c r="K122" s="231">
        <v>20729780</v>
      </c>
    </row>
    <row r="123" spans="1:11" x14ac:dyDescent="0.2">
      <c r="A123" s="230">
        <v>73611</v>
      </c>
      <c r="B123" s="341" t="s">
        <v>471</v>
      </c>
      <c r="C123" s="227" t="s">
        <v>237</v>
      </c>
      <c r="D123" s="337" t="s">
        <v>406</v>
      </c>
      <c r="E123" s="225">
        <v>2022</v>
      </c>
      <c r="F123" s="339" t="s">
        <v>219</v>
      </c>
      <c r="G123" s="344" t="s">
        <v>367</v>
      </c>
      <c r="H123" s="249" t="s">
        <v>46</v>
      </c>
      <c r="I123" s="240" t="s">
        <v>398</v>
      </c>
      <c r="J123" s="345" t="s">
        <v>40</v>
      </c>
      <c r="K123" s="231">
        <v>168577</v>
      </c>
    </row>
    <row r="124" spans="1:11" x14ac:dyDescent="0.2">
      <c r="A124" s="230">
        <v>73611</v>
      </c>
      <c r="B124" s="341" t="s">
        <v>471</v>
      </c>
      <c r="C124" s="227" t="s">
        <v>237</v>
      </c>
      <c r="D124" s="337" t="s">
        <v>406</v>
      </c>
      <c r="E124" s="225">
        <v>2022</v>
      </c>
      <c r="F124" s="339" t="s">
        <v>219</v>
      </c>
      <c r="G124" s="350" t="s">
        <v>368</v>
      </c>
      <c r="H124" s="249" t="s">
        <v>46</v>
      </c>
      <c r="I124" s="240" t="s">
        <v>398</v>
      </c>
      <c r="J124" s="345" t="s">
        <v>40</v>
      </c>
      <c r="K124" s="231">
        <v>3232</v>
      </c>
    </row>
    <row r="125" spans="1:11" x14ac:dyDescent="0.2">
      <c r="A125" s="230">
        <v>73611</v>
      </c>
      <c r="B125" s="341" t="s">
        <v>471</v>
      </c>
      <c r="C125" s="227" t="s">
        <v>237</v>
      </c>
      <c r="D125" s="337" t="s">
        <v>406</v>
      </c>
      <c r="E125" s="225">
        <v>2022</v>
      </c>
      <c r="F125" s="339" t="s">
        <v>219</v>
      </c>
      <c r="G125" s="351" t="s">
        <v>369</v>
      </c>
      <c r="H125" s="249" t="s">
        <v>46</v>
      </c>
      <c r="I125" s="240" t="s">
        <v>398</v>
      </c>
      <c r="J125" s="345" t="s">
        <v>40</v>
      </c>
      <c r="K125" s="231">
        <v>7388</v>
      </c>
    </row>
    <row r="126" spans="1:11" x14ac:dyDescent="0.2">
      <c r="A126" s="230">
        <v>73611</v>
      </c>
      <c r="B126" s="341" t="s">
        <v>471</v>
      </c>
      <c r="C126" s="227" t="s">
        <v>237</v>
      </c>
      <c r="D126" s="337" t="s">
        <v>406</v>
      </c>
      <c r="E126" s="225">
        <v>2022</v>
      </c>
      <c r="F126" s="339" t="s">
        <v>219</v>
      </c>
      <c r="G126" s="351" t="s">
        <v>370</v>
      </c>
      <c r="H126" s="249" t="s">
        <v>46</v>
      </c>
      <c r="I126" s="240" t="s">
        <v>398</v>
      </c>
      <c r="J126" s="345" t="s">
        <v>40</v>
      </c>
      <c r="K126" s="231">
        <v>6822</v>
      </c>
    </row>
    <row r="127" spans="1:11" x14ac:dyDescent="0.2">
      <c r="A127" s="230">
        <v>73611</v>
      </c>
      <c r="B127" s="341" t="s">
        <v>471</v>
      </c>
      <c r="C127" s="227" t="s">
        <v>237</v>
      </c>
      <c r="D127" s="337" t="s">
        <v>406</v>
      </c>
      <c r="E127" s="225">
        <v>2022</v>
      </c>
      <c r="F127" s="339" t="s">
        <v>219</v>
      </c>
      <c r="G127" s="351" t="s">
        <v>371</v>
      </c>
      <c r="H127" s="249" t="s">
        <v>46</v>
      </c>
      <c r="I127" s="240" t="s">
        <v>398</v>
      </c>
      <c r="J127" s="345" t="s">
        <v>40</v>
      </c>
      <c r="K127" s="231">
        <v>11028</v>
      </c>
    </row>
    <row r="128" spans="1:11" x14ac:dyDescent="0.2">
      <c r="A128" s="230">
        <v>73611</v>
      </c>
      <c r="B128" s="341" t="s">
        <v>471</v>
      </c>
      <c r="C128" s="227" t="s">
        <v>237</v>
      </c>
      <c r="D128" s="337" t="s">
        <v>406</v>
      </c>
      <c r="E128" s="225">
        <v>2022</v>
      </c>
      <c r="F128" s="339" t="s">
        <v>219</v>
      </c>
      <c r="G128" s="351" t="s">
        <v>372</v>
      </c>
      <c r="H128" s="249" t="s">
        <v>46</v>
      </c>
      <c r="I128" s="240" t="s">
        <v>398</v>
      </c>
      <c r="J128" s="345" t="s">
        <v>40</v>
      </c>
      <c r="K128" s="231">
        <v>12480</v>
      </c>
    </row>
    <row r="129" spans="1:11" x14ac:dyDescent="0.2">
      <c r="A129" s="230">
        <v>73611</v>
      </c>
      <c r="B129" s="341" t="s">
        <v>471</v>
      </c>
      <c r="C129" s="227" t="s">
        <v>237</v>
      </c>
      <c r="D129" s="337" t="s">
        <v>406</v>
      </c>
      <c r="E129" s="225">
        <v>2022</v>
      </c>
      <c r="F129" s="339" t="s">
        <v>219</v>
      </c>
      <c r="G129" s="351" t="s">
        <v>373</v>
      </c>
      <c r="H129" s="249" t="s">
        <v>46</v>
      </c>
      <c r="I129" s="240" t="s">
        <v>398</v>
      </c>
      <c r="J129" s="345" t="s">
        <v>40</v>
      </c>
      <c r="K129" s="231">
        <v>30276</v>
      </c>
    </row>
    <row r="130" spans="1:11" x14ac:dyDescent="0.2">
      <c r="A130" s="230">
        <v>73611</v>
      </c>
      <c r="B130" s="341" t="s">
        <v>471</v>
      </c>
      <c r="C130" s="227" t="s">
        <v>237</v>
      </c>
      <c r="D130" s="337" t="s">
        <v>406</v>
      </c>
      <c r="E130" s="225">
        <v>2022</v>
      </c>
      <c r="F130" s="339" t="s">
        <v>219</v>
      </c>
      <c r="G130" s="351" t="s">
        <v>374</v>
      </c>
      <c r="H130" s="249" t="s">
        <v>46</v>
      </c>
      <c r="I130" s="240" t="s">
        <v>398</v>
      </c>
      <c r="J130" s="345" t="s">
        <v>40</v>
      </c>
      <c r="K130" s="231">
        <v>654268</v>
      </c>
    </row>
    <row r="131" spans="1:11" x14ac:dyDescent="0.2">
      <c r="A131" s="230">
        <v>73611</v>
      </c>
      <c r="B131" s="341" t="s">
        <v>471</v>
      </c>
      <c r="C131" s="227" t="s">
        <v>237</v>
      </c>
      <c r="D131" s="337" t="s">
        <v>406</v>
      </c>
      <c r="E131" s="225">
        <v>2022</v>
      </c>
      <c r="F131" s="339" t="s">
        <v>219</v>
      </c>
      <c r="G131" s="351" t="s">
        <v>375</v>
      </c>
      <c r="H131" s="249" t="s">
        <v>46</v>
      </c>
      <c r="I131" s="240" t="s">
        <v>398</v>
      </c>
      <c r="J131" s="345" t="s">
        <v>40</v>
      </c>
      <c r="K131" s="231">
        <v>384604</v>
      </c>
    </row>
    <row r="132" spans="1:11" x14ac:dyDescent="0.2">
      <c r="A132" s="230">
        <v>73611</v>
      </c>
      <c r="B132" s="341" t="s">
        <v>471</v>
      </c>
      <c r="C132" s="227" t="s">
        <v>237</v>
      </c>
      <c r="D132" s="337" t="s">
        <v>406</v>
      </c>
      <c r="E132" s="225">
        <v>2022</v>
      </c>
      <c r="F132" s="339" t="s">
        <v>219</v>
      </c>
      <c r="G132" s="351" t="s">
        <v>376</v>
      </c>
      <c r="H132" s="249" t="s">
        <v>46</v>
      </c>
      <c r="I132" s="240" t="s">
        <v>398</v>
      </c>
      <c r="J132" s="345" t="s">
        <v>40</v>
      </c>
      <c r="K132" s="231">
        <v>2377208</v>
      </c>
    </row>
    <row r="133" spans="1:11" x14ac:dyDescent="0.2">
      <c r="A133" s="230">
        <v>73611</v>
      </c>
      <c r="B133" s="341" t="s">
        <v>471</v>
      </c>
      <c r="C133" s="227" t="s">
        <v>237</v>
      </c>
      <c r="D133" s="337" t="s">
        <v>406</v>
      </c>
      <c r="E133" s="225">
        <v>2022</v>
      </c>
      <c r="F133" s="339" t="s">
        <v>219</v>
      </c>
      <c r="G133" s="351" t="s">
        <v>43</v>
      </c>
      <c r="H133" s="249" t="s">
        <v>46</v>
      </c>
      <c r="I133" s="240" t="s">
        <v>398</v>
      </c>
      <c r="J133" s="345" t="s">
        <v>40</v>
      </c>
      <c r="K133" s="231">
        <v>3655883</v>
      </c>
    </row>
    <row r="134" spans="1:11" x14ac:dyDescent="0.2">
      <c r="A134" s="230">
        <v>73611</v>
      </c>
      <c r="B134" s="341" t="s">
        <v>471</v>
      </c>
      <c r="C134" s="227" t="s">
        <v>237</v>
      </c>
      <c r="D134" s="337" t="s">
        <v>406</v>
      </c>
      <c r="E134" s="225">
        <v>2022</v>
      </c>
      <c r="F134" s="339" t="s">
        <v>219</v>
      </c>
      <c r="G134" s="344" t="s">
        <v>367</v>
      </c>
      <c r="H134" s="249" t="s">
        <v>45</v>
      </c>
      <c r="I134" s="240" t="s">
        <v>399</v>
      </c>
      <c r="J134" s="345" t="s">
        <v>39</v>
      </c>
      <c r="K134" s="231">
        <v>656</v>
      </c>
    </row>
    <row r="135" spans="1:11" x14ac:dyDescent="0.2">
      <c r="A135" s="230">
        <v>73611</v>
      </c>
      <c r="B135" s="341" t="s">
        <v>471</v>
      </c>
      <c r="C135" s="227" t="s">
        <v>237</v>
      </c>
      <c r="D135" s="337" t="s">
        <v>406</v>
      </c>
      <c r="E135" s="225">
        <v>2022</v>
      </c>
      <c r="F135" s="339" t="s">
        <v>219</v>
      </c>
      <c r="G135" s="350" t="s">
        <v>368</v>
      </c>
      <c r="H135" s="249" t="s">
        <v>45</v>
      </c>
      <c r="I135" s="240" t="s">
        <v>399</v>
      </c>
      <c r="J135" s="345" t="s">
        <v>39</v>
      </c>
      <c r="K135" s="231" t="s">
        <v>539</v>
      </c>
    </row>
    <row r="136" spans="1:11" x14ac:dyDescent="0.2">
      <c r="A136" s="230">
        <v>73611</v>
      </c>
      <c r="B136" s="341" t="s">
        <v>471</v>
      </c>
      <c r="C136" s="227" t="s">
        <v>237</v>
      </c>
      <c r="D136" s="337" t="s">
        <v>406</v>
      </c>
      <c r="E136" s="225">
        <v>2022</v>
      </c>
      <c r="F136" s="339" t="s">
        <v>219</v>
      </c>
      <c r="G136" s="351" t="s">
        <v>369</v>
      </c>
      <c r="H136" s="249" t="s">
        <v>45</v>
      </c>
      <c r="I136" s="240" t="s">
        <v>399</v>
      </c>
      <c r="J136" s="345" t="s">
        <v>39</v>
      </c>
      <c r="K136" s="231" t="s">
        <v>539</v>
      </c>
    </row>
    <row r="137" spans="1:11" x14ac:dyDescent="0.2">
      <c r="A137" s="230">
        <v>73611</v>
      </c>
      <c r="B137" s="341" t="s">
        <v>471</v>
      </c>
      <c r="C137" s="227" t="s">
        <v>237</v>
      </c>
      <c r="D137" s="337" t="s">
        <v>406</v>
      </c>
      <c r="E137" s="225">
        <v>2022</v>
      </c>
      <c r="F137" s="339" t="s">
        <v>219</v>
      </c>
      <c r="G137" s="351" t="s">
        <v>370</v>
      </c>
      <c r="H137" s="249" t="s">
        <v>45</v>
      </c>
      <c r="I137" s="240" t="s">
        <v>399</v>
      </c>
      <c r="J137" s="345" t="s">
        <v>39</v>
      </c>
      <c r="K137" s="231">
        <v>67</v>
      </c>
    </row>
    <row r="138" spans="1:11" x14ac:dyDescent="0.2">
      <c r="A138" s="230">
        <v>73611</v>
      </c>
      <c r="B138" s="341" t="s">
        <v>471</v>
      </c>
      <c r="C138" s="227" t="s">
        <v>237</v>
      </c>
      <c r="D138" s="337" t="s">
        <v>406</v>
      </c>
      <c r="E138" s="225">
        <v>2022</v>
      </c>
      <c r="F138" s="339" t="s">
        <v>219</v>
      </c>
      <c r="G138" s="351" t="s">
        <v>371</v>
      </c>
      <c r="H138" s="249" t="s">
        <v>45</v>
      </c>
      <c r="I138" s="240" t="s">
        <v>399</v>
      </c>
      <c r="J138" s="345" t="s">
        <v>39</v>
      </c>
      <c r="K138" s="231">
        <v>354</v>
      </c>
    </row>
    <row r="139" spans="1:11" x14ac:dyDescent="0.2">
      <c r="A139" s="230">
        <v>73611</v>
      </c>
      <c r="B139" s="341" t="s">
        <v>471</v>
      </c>
      <c r="C139" s="227" t="s">
        <v>237</v>
      </c>
      <c r="D139" s="337" t="s">
        <v>406</v>
      </c>
      <c r="E139" s="225">
        <v>2022</v>
      </c>
      <c r="F139" s="339" t="s">
        <v>219</v>
      </c>
      <c r="G139" s="351" t="s">
        <v>372</v>
      </c>
      <c r="H139" s="249" t="s">
        <v>45</v>
      </c>
      <c r="I139" s="240" t="s">
        <v>399</v>
      </c>
      <c r="J139" s="345" t="s">
        <v>39</v>
      </c>
      <c r="K139" s="231">
        <v>670</v>
      </c>
    </row>
    <row r="140" spans="1:11" x14ac:dyDescent="0.2">
      <c r="A140" s="230">
        <v>73611</v>
      </c>
      <c r="B140" s="341" t="s">
        <v>471</v>
      </c>
      <c r="C140" s="227" t="s">
        <v>237</v>
      </c>
      <c r="D140" s="337" t="s">
        <v>406</v>
      </c>
      <c r="E140" s="225">
        <v>2022</v>
      </c>
      <c r="F140" s="339" t="s">
        <v>219</v>
      </c>
      <c r="G140" s="351" t="s">
        <v>373</v>
      </c>
      <c r="H140" s="249" t="s">
        <v>45</v>
      </c>
      <c r="I140" s="240" t="s">
        <v>399</v>
      </c>
      <c r="J140" s="345" t="s">
        <v>39</v>
      </c>
      <c r="K140" s="231">
        <v>722</v>
      </c>
    </row>
    <row r="141" spans="1:11" x14ac:dyDescent="0.2">
      <c r="A141" s="230">
        <v>73611</v>
      </c>
      <c r="B141" s="341" t="s">
        <v>471</v>
      </c>
      <c r="C141" s="227" t="s">
        <v>237</v>
      </c>
      <c r="D141" s="337" t="s">
        <v>406</v>
      </c>
      <c r="E141" s="225">
        <v>2022</v>
      </c>
      <c r="F141" s="339" t="s">
        <v>219</v>
      </c>
      <c r="G141" s="351" t="s">
        <v>374</v>
      </c>
      <c r="H141" s="249" t="s">
        <v>45</v>
      </c>
      <c r="I141" s="240" t="s">
        <v>399</v>
      </c>
      <c r="J141" s="345" t="s">
        <v>39</v>
      </c>
      <c r="K141" s="231">
        <v>1220</v>
      </c>
    </row>
    <row r="142" spans="1:11" x14ac:dyDescent="0.2">
      <c r="A142" s="230">
        <v>73611</v>
      </c>
      <c r="B142" s="341" t="s">
        <v>471</v>
      </c>
      <c r="C142" s="227" t="s">
        <v>237</v>
      </c>
      <c r="D142" s="337" t="s">
        <v>406</v>
      </c>
      <c r="E142" s="225">
        <v>2022</v>
      </c>
      <c r="F142" s="339" t="s">
        <v>219</v>
      </c>
      <c r="G142" s="351" t="s">
        <v>375</v>
      </c>
      <c r="H142" s="249" t="s">
        <v>45</v>
      </c>
      <c r="I142" s="240" t="s">
        <v>399</v>
      </c>
      <c r="J142" s="345" t="s">
        <v>39</v>
      </c>
      <c r="K142" s="231">
        <v>185</v>
      </c>
    </row>
    <row r="143" spans="1:11" x14ac:dyDescent="0.2">
      <c r="A143" s="230">
        <v>73611</v>
      </c>
      <c r="B143" s="341" t="s">
        <v>471</v>
      </c>
      <c r="C143" s="227" t="s">
        <v>237</v>
      </c>
      <c r="D143" s="337" t="s">
        <v>406</v>
      </c>
      <c r="E143" s="225">
        <v>2022</v>
      </c>
      <c r="F143" s="339" t="s">
        <v>219</v>
      </c>
      <c r="G143" s="351" t="s">
        <v>376</v>
      </c>
      <c r="H143" s="249" t="s">
        <v>45</v>
      </c>
      <c r="I143" s="240" t="s">
        <v>399</v>
      </c>
      <c r="J143" s="345" t="s">
        <v>39</v>
      </c>
      <c r="K143" s="231">
        <v>185</v>
      </c>
    </row>
    <row r="144" spans="1:11" x14ac:dyDescent="0.2">
      <c r="A144" s="230">
        <v>73611</v>
      </c>
      <c r="B144" s="341" t="s">
        <v>471</v>
      </c>
      <c r="C144" s="227" t="s">
        <v>237</v>
      </c>
      <c r="D144" s="337" t="s">
        <v>406</v>
      </c>
      <c r="E144" s="225">
        <v>2022</v>
      </c>
      <c r="F144" s="339" t="s">
        <v>219</v>
      </c>
      <c r="G144" s="351" t="s">
        <v>43</v>
      </c>
      <c r="H144" s="249" t="s">
        <v>45</v>
      </c>
      <c r="I144" s="240" t="s">
        <v>399</v>
      </c>
      <c r="J144" s="345" t="s">
        <v>39</v>
      </c>
      <c r="K144" s="231">
        <v>4110</v>
      </c>
    </row>
    <row r="145" spans="1:11" x14ac:dyDescent="0.2">
      <c r="A145" s="230">
        <v>73611</v>
      </c>
      <c r="B145" s="341" t="s">
        <v>471</v>
      </c>
      <c r="C145" s="227" t="s">
        <v>237</v>
      </c>
      <c r="D145" s="337" t="s">
        <v>406</v>
      </c>
      <c r="E145" s="225">
        <v>2022</v>
      </c>
      <c r="F145" s="339" t="s">
        <v>219</v>
      </c>
      <c r="G145" s="344" t="s">
        <v>367</v>
      </c>
      <c r="H145" s="249" t="s">
        <v>45</v>
      </c>
      <c r="I145" s="240" t="s">
        <v>399</v>
      </c>
      <c r="J145" s="345" t="s">
        <v>40</v>
      </c>
      <c r="K145" s="231">
        <v>233314</v>
      </c>
    </row>
    <row r="146" spans="1:11" x14ac:dyDescent="0.2">
      <c r="A146" s="230">
        <v>73611</v>
      </c>
      <c r="B146" s="341" t="s">
        <v>471</v>
      </c>
      <c r="C146" s="227" t="s">
        <v>237</v>
      </c>
      <c r="D146" s="337" t="s">
        <v>406</v>
      </c>
      <c r="E146" s="225">
        <v>2022</v>
      </c>
      <c r="F146" s="339" t="s">
        <v>219</v>
      </c>
      <c r="G146" s="350" t="s">
        <v>368</v>
      </c>
      <c r="H146" s="249" t="s">
        <v>45</v>
      </c>
      <c r="I146" s="240" t="s">
        <v>399</v>
      </c>
      <c r="J146" s="345" t="s">
        <v>40</v>
      </c>
      <c r="K146" s="231" t="s">
        <v>539</v>
      </c>
    </row>
    <row r="147" spans="1:11" x14ac:dyDescent="0.2">
      <c r="A147" s="230">
        <v>73611</v>
      </c>
      <c r="B147" s="341" t="s">
        <v>471</v>
      </c>
      <c r="C147" s="227" t="s">
        <v>237</v>
      </c>
      <c r="D147" s="337" t="s">
        <v>406</v>
      </c>
      <c r="E147" s="225">
        <v>2022</v>
      </c>
      <c r="F147" s="339" t="s">
        <v>219</v>
      </c>
      <c r="G147" s="351" t="s">
        <v>369</v>
      </c>
      <c r="H147" s="249" t="s">
        <v>45</v>
      </c>
      <c r="I147" s="240" t="s">
        <v>399</v>
      </c>
      <c r="J147" s="345" t="s">
        <v>40</v>
      </c>
      <c r="K147" s="231" t="s">
        <v>539</v>
      </c>
    </row>
    <row r="148" spans="1:11" x14ac:dyDescent="0.2">
      <c r="A148" s="230">
        <v>73611</v>
      </c>
      <c r="B148" s="341" t="s">
        <v>471</v>
      </c>
      <c r="C148" s="227" t="s">
        <v>237</v>
      </c>
      <c r="D148" s="337" t="s">
        <v>406</v>
      </c>
      <c r="E148" s="225">
        <v>2022</v>
      </c>
      <c r="F148" s="339" t="s">
        <v>219</v>
      </c>
      <c r="G148" s="351" t="s">
        <v>370</v>
      </c>
      <c r="H148" s="249" t="s">
        <v>45</v>
      </c>
      <c r="I148" s="240" t="s">
        <v>399</v>
      </c>
      <c r="J148" s="345" t="s">
        <v>40</v>
      </c>
      <c r="K148" s="231">
        <v>9803</v>
      </c>
    </row>
    <row r="149" spans="1:11" x14ac:dyDescent="0.2">
      <c r="A149" s="230">
        <v>73611</v>
      </c>
      <c r="B149" s="341" t="s">
        <v>471</v>
      </c>
      <c r="C149" s="227" t="s">
        <v>237</v>
      </c>
      <c r="D149" s="337" t="s">
        <v>406</v>
      </c>
      <c r="E149" s="225">
        <v>2022</v>
      </c>
      <c r="F149" s="339" t="s">
        <v>219</v>
      </c>
      <c r="G149" s="351" t="s">
        <v>371</v>
      </c>
      <c r="H149" s="249" t="s">
        <v>45</v>
      </c>
      <c r="I149" s="240" t="s">
        <v>399</v>
      </c>
      <c r="J149" s="345" t="s">
        <v>40</v>
      </c>
      <c r="K149" s="231">
        <v>19186</v>
      </c>
    </row>
    <row r="150" spans="1:11" x14ac:dyDescent="0.2">
      <c r="A150" s="230">
        <v>73611</v>
      </c>
      <c r="B150" s="341" t="s">
        <v>471</v>
      </c>
      <c r="C150" s="227" t="s">
        <v>237</v>
      </c>
      <c r="D150" s="337" t="s">
        <v>406</v>
      </c>
      <c r="E150" s="225">
        <v>2022</v>
      </c>
      <c r="F150" s="339" t="s">
        <v>219</v>
      </c>
      <c r="G150" s="351" t="s">
        <v>372</v>
      </c>
      <c r="H150" s="249" t="s">
        <v>45</v>
      </c>
      <c r="I150" s="240" t="s">
        <v>399</v>
      </c>
      <c r="J150" s="345" t="s">
        <v>40</v>
      </c>
      <c r="K150" s="231">
        <v>59968</v>
      </c>
    </row>
    <row r="151" spans="1:11" x14ac:dyDescent="0.2">
      <c r="A151" s="230">
        <v>73611</v>
      </c>
      <c r="B151" s="341" t="s">
        <v>471</v>
      </c>
      <c r="C151" s="227" t="s">
        <v>237</v>
      </c>
      <c r="D151" s="337" t="s">
        <v>406</v>
      </c>
      <c r="E151" s="225">
        <v>2022</v>
      </c>
      <c r="F151" s="339" t="s">
        <v>219</v>
      </c>
      <c r="G151" s="351" t="s">
        <v>373</v>
      </c>
      <c r="H151" s="249" t="s">
        <v>45</v>
      </c>
      <c r="I151" s="240" t="s">
        <v>399</v>
      </c>
      <c r="J151" s="345" t="s">
        <v>40</v>
      </c>
      <c r="K151" s="231">
        <v>99337</v>
      </c>
    </row>
    <row r="152" spans="1:11" x14ac:dyDescent="0.2">
      <c r="A152" s="230">
        <v>73611</v>
      </c>
      <c r="B152" s="341" t="s">
        <v>471</v>
      </c>
      <c r="C152" s="227" t="s">
        <v>237</v>
      </c>
      <c r="D152" s="337" t="s">
        <v>406</v>
      </c>
      <c r="E152" s="225">
        <v>2022</v>
      </c>
      <c r="F152" s="339" t="s">
        <v>219</v>
      </c>
      <c r="G152" s="351" t="s">
        <v>374</v>
      </c>
      <c r="H152" s="249" t="s">
        <v>45</v>
      </c>
      <c r="I152" s="240" t="s">
        <v>399</v>
      </c>
      <c r="J152" s="345" t="s">
        <v>40</v>
      </c>
      <c r="K152" s="231">
        <v>337691</v>
      </c>
    </row>
    <row r="153" spans="1:11" x14ac:dyDescent="0.2">
      <c r="A153" s="230">
        <v>73611</v>
      </c>
      <c r="B153" s="341" t="s">
        <v>471</v>
      </c>
      <c r="C153" s="227" t="s">
        <v>237</v>
      </c>
      <c r="D153" s="337" t="s">
        <v>406</v>
      </c>
      <c r="E153" s="225">
        <v>2022</v>
      </c>
      <c r="F153" s="339" t="s">
        <v>219</v>
      </c>
      <c r="G153" s="351" t="s">
        <v>375</v>
      </c>
      <c r="H153" s="249" t="s">
        <v>45</v>
      </c>
      <c r="I153" s="240" t="s">
        <v>399</v>
      </c>
      <c r="J153" s="345" t="s">
        <v>40</v>
      </c>
      <c r="K153" s="231">
        <v>124211</v>
      </c>
    </row>
    <row r="154" spans="1:11" x14ac:dyDescent="0.2">
      <c r="A154" s="230">
        <v>73611</v>
      </c>
      <c r="B154" s="341" t="s">
        <v>471</v>
      </c>
      <c r="C154" s="227" t="s">
        <v>237</v>
      </c>
      <c r="D154" s="337" t="s">
        <v>406</v>
      </c>
      <c r="E154" s="225">
        <v>2022</v>
      </c>
      <c r="F154" s="339" t="s">
        <v>219</v>
      </c>
      <c r="G154" s="351" t="s">
        <v>376</v>
      </c>
      <c r="H154" s="249" t="s">
        <v>45</v>
      </c>
      <c r="I154" s="240" t="s">
        <v>399</v>
      </c>
      <c r="J154" s="345" t="s">
        <v>40</v>
      </c>
      <c r="K154" s="231">
        <v>328794</v>
      </c>
    </row>
    <row r="155" spans="1:11" x14ac:dyDescent="0.2">
      <c r="A155" s="230">
        <v>73611</v>
      </c>
      <c r="B155" s="341" t="s">
        <v>471</v>
      </c>
      <c r="C155" s="227" t="s">
        <v>237</v>
      </c>
      <c r="D155" s="337" t="s">
        <v>406</v>
      </c>
      <c r="E155" s="225">
        <v>2022</v>
      </c>
      <c r="F155" s="339" t="s">
        <v>219</v>
      </c>
      <c r="G155" s="351" t="s">
        <v>43</v>
      </c>
      <c r="H155" s="249" t="s">
        <v>45</v>
      </c>
      <c r="I155" s="240" t="s">
        <v>399</v>
      </c>
      <c r="J155" s="345" t="s">
        <v>40</v>
      </c>
      <c r="K155" s="231">
        <v>1222174</v>
      </c>
    </row>
    <row r="156" spans="1:11" x14ac:dyDescent="0.2">
      <c r="A156" s="230">
        <v>73611</v>
      </c>
      <c r="B156" s="341" t="s">
        <v>471</v>
      </c>
      <c r="C156" s="227" t="s">
        <v>237</v>
      </c>
      <c r="D156" s="337" t="s">
        <v>406</v>
      </c>
      <c r="E156" s="225">
        <v>2022</v>
      </c>
      <c r="F156" s="339" t="s">
        <v>219</v>
      </c>
      <c r="G156" s="344" t="s">
        <v>367</v>
      </c>
      <c r="H156" s="249" t="s">
        <v>46</v>
      </c>
      <c r="I156" s="240" t="s">
        <v>399</v>
      </c>
      <c r="J156" s="345" t="s">
        <v>40</v>
      </c>
      <c r="K156" s="231">
        <v>41065</v>
      </c>
    </row>
    <row r="157" spans="1:11" x14ac:dyDescent="0.2">
      <c r="A157" s="230">
        <v>73611</v>
      </c>
      <c r="B157" s="341" t="s">
        <v>471</v>
      </c>
      <c r="C157" s="227" t="s">
        <v>237</v>
      </c>
      <c r="D157" s="337" t="s">
        <v>406</v>
      </c>
      <c r="E157" s="225">
        <v>2022</v>
      </c>
      <c r="F157" s="339" t="s">
        <v>219</v>
      </c>
      <c r="G157" s="350" t="s">
        <v>368</v>
      </c>
      <c r="H157" s="249" t="s">
        <v>46</v>
      </c>
      <c r="I157" s="240" t="s">
        <v>399</v>
      </c>
      <c r="J157" s="345" t="s">
        <v>40</v>
      </c>
      <c r="K157" s="231" t="s">
        <v>539</v>
      </c>
    </row>
    <row r="158" spans="1:11" x14ac:dyDescent="0.2">
      <c r="A158" s="230">
        <v>73611</v>
      </c>
      <c r="B158" s="341" t="s">
        <v>471</v>
      </c>
      <c r="C158" s="227" t="s">
        <v>237</v>
      </c>
      <c r="D158" s="337" t="s">
        <v>406</v>
      </c>
      <c r="E158" s="225">
        <v>2022</v>
      </c>
      <c r="F158" s="339" t="s">
        <v>219</v>
      </c>
      <c r="G158" s="351" t="s">
        <v>369</v>
      </c>
      <c r="H158" s="249" t="s">
        <v>46</v>
      </c>
      <c r="I158" s="240" t="s">
        <v>399</v>
      </c>
      <c r="J158" s="345" t="s">
        <v>40</v>
      </c>
      <c r="K158" s="231" t="s">
        <v>539</v>
      </c>
    </row>
    <row r="159" spans="1:11" x14ac:dyDescent="0.2">
      <c r="A159" s="230">
        <v>73611</v>
      </c>
      <c r="B159" s="341" t="s">
        <v>471</v>
      </c>
      <c r="C159" s="227" t="s">
        <v>237</v>
      </c>
      <c r="D159" s="337" t="s">
        <v>406</v>
      </c>
      <c r="E159" s="225">
        <v>2022</v>
      </c>
      <c r="F159" s="339" t="s">
        <v>219</v>
      </c>
      <c r="G159" s="351" t="s">
        <v>370</v>
      </c>
      <c r="H159" s="249" t="s">
        <v>46</v>
      </c>
      <c r="I159" s="240" t="s">
        <v>399</v>
      </c>
      <c r="J159" s="345" t="s">
        <v>40</v>
      </c>
      <c r="K159" s="231">
        <v>1521</v>
      </c>
    </row>
    <row r="160" spans="1:11" x14ac:dyDescent="0.2">
      <c r="A160" s="230">
        <v>73611</v>
      </c>
      <c r="B160" s="341" t="s">
        <v>471</v>
      </c>
      <c r="C160" s="227" t="s">
        <v>237</v>
      </c>
      <c r="D160" s="337" t="s">
        <v>406</v>
      </c>
      <c r="E160" s="225">
        <v>2022</v>
      </c>
      <c r="F160" s="339" t="s">
        <v>219</v>
      </c>
      <c r="G160" s="351" t="s">
        <v>371</v>
      </c>
      <c r="H160" s="249" t="s">
        <v>46</v>
      </c>
      <c r="I160" s="240" t="s">
        <v>399</v>
      </c>
      <c r="J160" s="345" t="s">
        <v>40</v>
      </c>
      <c r="K160" s="231">
        <v>1831</v>
      </c>
    </row>
    <row r="161" spans="1:11" x14ac:dyDescent="0.2">
      <c r="A161" s="230">
        <v>73611</v>
      </c>
      <c r="B161" s="341" t="s">
        <v>471</v>
      </c>
      <c r="C161" s="227" t="s">
        <v>237</v>
      </c>
      <c r="D161" s="337" t="s">
        <v>406</v>
      </c>
      <c r="E161" s="225">
        <v>2022</v>
      </c>
      <c r="F161" s="339" t="s">
        <v>219</v>
      </c>
      <c r="G161" s="351" t="s">
        <v>372</v>
      </c>
      <c r="H161" s="249" t="s">
        <v>46</v>
      </c>
      <c r="I161" s="240" t="s">
        <v>399</v>
      </c>
      <c r="J161" s="345" t="s">
        <v>40</v>
      </c>
      <c r="K161" s="231">
        <v>8169</v>
      </c>
    </row>
    <row r="162" spans="1:11" x14ac:dyDescent="0.2">
      <c r="A162" s="230">
        <v>73611</v>
      </c>
      <c r="B162" s="341" t="s">
        <v>471</v>
      </c>
      <c r="C162" s="227" t="s">
        <v>237</v>
      </c>
      <c r="D162" s="337" t="s">
        <v>406</v>
      </c>
      <c r="E162" s="225">
        <v>2022</v>
      </c>
      <c r="F162" s="339" t="s">
        <v>219</v>
      </c>
      <c r="G162" s="351" t="s">
        <v>373</v>
      </c>
      <c r="H162" s="249" t="s">
        <v>46</v>
      </c>
      <c r="I162" s="240" t="s">
        <v>399</v>
      </c>
      <c r="J162" s="345" t="s">
        <v>40</v>
      </c>
      <c r="K162" s="231">
        <v>11097</v>
      </c>
    </row>
    <row r="163" spans="1:11" x14ac:dyDescent="0.2">
      <c r="A163" s="230">
        <v>73611</v>
      </c>
      <c r="B163" s="341" t="s">
        <v>471</v>
      </c>
      <c r="C163" s="227" t="s">
        <v>237</v>
      </c>
      <c r="D163" s="337" t="s">
        <v>406</v>
      </c>
      <c r="E163" s="225">
        <v>2022</v>
      </c>
      <c r="F163" s="339" t="s">
        <v>219</v>
      </c>
      <c r="G163" s="351" t="s">
        <v>374</v>
      </c>
      <c r="H163" s="249" t="s">
        <v>46</v>
      </c>
      <c r="I163" s="240" t="s">
        <v>399</v>
      </c>
      <c r="J163" s="345" t="s">
        <v>40</v>
      </c>
      <c r="K163" s="231">
        <v>48674</v>
      </c>
    </row>
    <row r="164" spans="1:11" x14ac:dyDescent="0.2">
      <c r="A164" s="230">
        <v>73611</v>
      </c>
      <c r="B164" s="341" t="s">
        <v>471</v>
      </c>
      <c r="C164" s="227" t="s">
        <v>237</v>
      </c>
      <c r="D164" s="337" t="s">
        <v>406</v>
      </c>
      <c r="E164" s="225">
        <v>2022</v>
      </c>
      <c r="F164" s="339" t="s">
        <v>219</v>
      </c>
      <c r="G164" s="351" t="s">
        <v>375</v>
      </c>
      <c r="H164" s="249" t="s">
        <v>46</v>
      </c>
      <c r="I164" s="240" t="s">
        <v>399</v>
      </c>
      <c r="J164" s="345" t="s">
        <v>40</v>
      </c>
      <c r="K164" s="231">
        <v>20825</v>
      </c>
    </row>
    <row r="165" spans="1:11" x14ac:dyDescent="0.2">
      <c r="A165" s="230">
        <v>73611</v>
      </c>
      <c r="B165" s="341" t="s">
        <v>471</v>
      </c>
      <c r="C165" s="227" t="s">
        <v>237</v>
      </c>
      <c r="D165" s="337" t="s">
        <v>406</v>
      </c>
      <c r="E165" s="225">
        <v>2022</v>
      </c>
      <c r="F165" s="339" t="s">
        <v>219</v>
      </c>
      <c r="G165" s="351" t="s">
        <v>376</v>
      </c>
      <c r="H165" s="249" t="s">
        <v>46</v>
      </c>
      <c r="I165" s="240" t="s">
        <v>399</v>
      </c>
      <c r="J165" s="345" t="s">
        <v>40</v>
      </c>
      <c r="K165" s="231">
        <v>65575</v>
      </c>
    </row>
    <row r="166" spans="1:11" x14ac:dyDescent="0.2">
      <c r="A166" s="230">
        <v>73611</v>
      </c>
      <c r="B166" s="341" t="s">
        <v>471</v>
      </c>
      <c r="C166" s="227" t="s">
        <v>237</v>
      </c>
      <c r="D166" s="337" t="s">
        <v>406</v>
      </c>
      <c r="E166" s="225">
        <v>2022</v>
      </c>
      <c r="F166" s="339" t="s">
        <v>219</v>
      </c>
      <c r="G166" s="351" t="s">
        <v>43</v>
      </c>
      <c r="H166" s="249" t="s">
        <v>46</v>
      </c>
      <c r="I166" s="240" t="s">
        <v>399</v>
      </c>
      <c r="J166" s="345" t="s">
        <v>40</v>
      </c>
      <c r="K166" s="231">
        <v>200228</v>
      </c>
    </row>
    <row r="167" spans="1:11" x14ac:dyDescent="0.2">
      <c r="A167" s="230">
        <v>73611</v>
      </c>
      <c r="B167" s="341" t="s">
        <v>471</v>
      </c>
      <c r="C167" s="227" t="s">
        <v>237</v>
      </c>
      <c r="D167" s="337" t="s">
        <v>406</v>
      </c>
      <c r="E167" s="225">
        <v>2022</v>
      </c>
      <c r="F167" s="339" t="s">
        <v>219</v>
      </c>
      <c r="G167" s="344" t="s">
        <v>367</v>
      </c>
      <c r="H167" s="249" t="s">
        <v>45</v>
      </c>
      <c r="I167" s="240" t="s">
        <v>400</v>
      </c>
      <c r="J167" s="345" t="s">
        <v>39</v>
      </c>
      <c r="K167" s="231">
        <v>4083</v>
      </c>
    </row>
    <row r="168" spans="1:11" x14ac:dyDescent="0.2">
      <c r="A168" s="230">
        <v>73611</v>
      </c>
      <c r="B168" s="341" t="s">
        <v>471</v>
      </c>
      <c r="C168" s="227" t="s">
        <v>237</v>
      </c>
      <c r="D168" s="337" t="s">
        <v>406</v>
      </c>
      <c r="E168" s="225">
        <v>2022</v>
      </c>
      <c r="F168" s="339" t="s">
        <v>219</v>
      </c>
      <c r="G168" s="350" t="s">
        <v>368</v>
      </c>
      <c r="H168" s="249" t="s">
        <v>45</v>
      </c>
      <c r="I168" s="240" t="s">
        <v>400</v>
      </c>
      <c r="J168" s="345" t="s">
        <v>39</v>
      </c>
      <c r="K168" s="231">
        <v>149</v>
      </c>
    </row>
    <row r="169" spans="1:11" x14ac:dyDescent="0.2">
      <c r="A169" s="230">
        <v>73611</v>
      </c>
      <c r="B169" s="341" t="s">
        <v>471</v>
      </c>
      <c r="C169" s="227" t="s">
        <v>237</v>
      </c>
      <c r="D169" s="337" t="s">
        <v>406</v>
      </c>
      <c r="E169" s="225">
        <v>2022</v>
      </c>
      <c r="F169" s="339" t="s">
        <v>219</v>
      </c>
      <c r="G169" s="351" t="s">
        <v>369</v>
      </c>
      <c r="H169" s="249" t="s">
        <v>45</v>
      </c>
      <c r="I169" s="240" t="s">
        <v>400</v>
      </c>
      <c r="J169" s="345" t="s">
        <v>39</v>
      </c>
      <c r="K169" s="231">
        <v>3166</v>
      </c>
    </row>
    <row r="170" spans="1:11" x14ac:dyDescent="0.2">
      <c r="A170" s="230">
        <v>73611</v>
      </c>
      <c r="B170" s="341" t="s">
        <v>471</v>
      </c>
      <c r="C170" s="227" t="s">
        <v>237</v>
      </c>
      <c r="D170" s="337" t="s">
        <v>406</v>
      </c>
      <c r="E170" s="225">
        <v>2022</v>
      </c>
      <c r="F170" s="339" t="s">
        <v>219</v>
      </c>
      <c r="G170" s="351" t="s">
        <v>370</v>
      </c>
      <c r="H170" s="249" t="s">
        <v>45</v>
      </c>
      <c r="I170" s="240" t="s">
        <v>400</v>
      </c>
      <c r="J170" s="345" t="s">
        <v>39</v>
      </c>
      <c r="K170" s="231">
        <v>6893</v>
      </c>
    </row>
    <row r="171" spans="1:11" x14ac:dyDescent="0.2">
      <c r="A171" s="230">
        <v>73611</v>
      </c>
      <c r="B171" s="341" t="s">
        <v>471</v>
      </c>
      <c r="C171" s="227" t="s">
        <v>237</v>
      </c>
      <c r="D171" s="337" t="s">
        <v>406</v>
      </c>
      <c r="E171" s="225">
        <v>2022</v>
      </c>
      <c r="F171" s="339" t="s">
        <v>219</v>
      </c>
      <c r="G171" s="351" t="s">
        <v>371</v>
      </c>
      <c r="H171" s="249" t="s">
        <v>45</v>
      </c>
      <c r="I171" s="240" t="s">
        <v>400</v>
      </c>
      <c r="J171" s="345" t="s">
        <v>39</v>
      </c>
      <c r="K171" s="231">
        <v>12747</v>
      </c>
    </row>
    <row r="172" spans="1:11" x14ac:dyDescent="0.2">
      <c r="A172" s="230">
        <v>73611</v>
      </c>
      <c r="B172" s="341" t="s">
        <v>471</v>
      </c>
      <c r="C172" s="227" t="s">
        <v>237</v>
      </c>
      <c r="D172" s="337" t="s">
        <v>406</v>
      </c>
      <c r="E172" s="225">
        <v>2022</v>
      </c>
      <c r="F172" s="339" t="s">
        <v>219</v>
      </c>
      <c r="G172" s="351" t="s">
        <v>372</v>
      </c>
      <c r="H172" s="249" t="s">
        <v>45</v>
      </c>
      <c r="I172" s="240" t="s">
        <v>400</v>
      </c>
      <c r="J172" s="345" t="s">
        <v>39</v>
      </c>
      <c r="K172" s="231">
        <v>8962</v>
      </c>
    </row>
    <row r="173" spans="1:11" x14ac:dyDescent="0.2">
      <c r="A173" s="230">
        <v>73611</v>
      </c>
      <c r="B173" s="341" t="s">
        <v>471</v>
      </c>
      <c r="C173" s="227" t="s">
        <v>237</v>
      </c>
      <c r="D173" s="337" t="s">
        <v>406</v>
      </c>
      <c r="E173" s="225">
        <v>2022</v>
      </c>
      <c r="F173" s="339" t="s">
        <v>219</v>
      </c>
      <c r="G173" s="351" t="s">
        <v>373</v>
      </c>
      <c r="H173" s="249" t="s">
        <v>45</v>
      </c>
      <c r="I173" s="240" t="s">
        <v>400</v>
      </c>
      <c r="J173" s="345" t="s">
        <v>39</v>
      </c>
      <c r="K173" s="231">
        <v>9652</v>
      </c>
    </row>
    <row r="174" spans="1:11" x14ac:dyDescent="0.2">
      <c r="A174" s="230">
        <v>73611</v>
      </c>
      <c r="B174" s="341" t="s">
        <v>471</v>
      </c>
      <c r="C174" s="227" t="s">
        <v>237</v>
      </c>
      <c r="D174" s="337" t="s">
        <v>406</v>
      </c>
      <c r="E174" s="225">
        <v>2022</v>
      </c>
      <c r="F174" s="339" t="s">
        <v>219</v>
      </c>
      <c r="G174" s="351" t="s">
        <v>374</v>
      </c>
      <c r="H174" s="249" t="s">
        <v>45</v>
      </c>
      <c r="I174" s="240" t="s">
        <v>400</v>
      </c>
      <c r="J174" s="345" t="s">
        <v>39</v>
      </c>
      <c r="K174" s="231">
        <v>10017</v>
      </c>
    </row>
    <row r="175" spans="1:11" x14ac:dyDescent="0.2">
      <c r="A175" s="230">
        <v>73611</v>
      </c>
      <c r="B175" s="341" t="s">
        <v>471</v>
      </c>
      <c r="C175" s="227" t="s">
        <v>237</v>
      </c>
      <c r="D175" s="337" t="s">
        <v>406</v>
      </c>
      <c r="E175" s="225">
        <v>2022</v>
      </c>
      <c r="F175" s="339" t="s">
        <v>219</v>
      </c>
      <c r="G175" s="351" t="s">
        <v>375</v>
      </c>
      <c r="H175" s="249" t="s">
        <v>45</v>
      </c>
      <c r="I175" s="240" t="s">
        <v>400</v>
      </c>
      <c r="J175" s="345" t="s">
        <v>39</v>
      </c>
      <c r="K175" s="231">
        <v>489</v>
      </c>
    </row>
    <row r="176" spans="1:11" x14ac:dyDescent="0.2">
      <c r="A176" s="230">
        <v>73611</v>
      </c>
      <c r="B176" s="341" t="s">
        <v>471</v>
      </c>
      <c r="C176" s="227" t="s">
        <v>237</v>
      </c>
      <c r="D176" s="337" t="s">
        <v>406</v>
      </c>
      <c r="E176" s="225">
        <v>2022</v>
      </c>
      <c r="F176" s="339" t="s">
        <v>219</v>
      </c>
      <c r="G176" s="351" t="s">
        <v>376</v>
      </c>
      <c r="H176" s="249" t="s">
        <v>45</v>
      </c>
      <c r="I176" s="240" t="s">
        <v>400</v>
      </c>
      <c r="J176" s="345" t="s">
        <v>39</v>
      </c>
      <c r="K176" s="231">
        <v>163</v>
      </c>
    </row>
    <row r="177" spans="1:11" x14ac:dyDescent="0.2">
      <c r="A177" s="230">
        <v>73611</v>
      </c>
      <c r="B177" s="341" t="s">
        <v>471</v>
      </c>
      <c r="C177" s="227" t="s">
        <v>237</v>
      </c>
      <c r="D177" s="337" t="s">
        <v>406</v>
      </c>
      <c r="E177" s="225">
        <v>2022</v>
      </c>
      <c r="F177" s="339" t="s">
        <v>219</v>
      </c>
      <c r="G177" s="351" t="s">
        <v>43</v>
      </c>
      <c r="H177" s="249" t="s">
        <v>45</v>
      </c>
      <c r="I177" s="240" t="s">
        <v>400</v>
      </c>
      <c r="J177" s="345" t="s">
        <v>39</v>
      </c>
      <c r="K177" s="231">
        <v>56321</v>
      </c>
    </row>
    <row r="178" spans="1:11" x14ac:dyDescent="0.2">
      <c r="A178" s="230">
        <v>73611</v>
      </c>
      <c r="B178" s="341" t="s">
        <v>471</v>
      </c>
      <c r="C178" s="227" t="s">
        <v>237</v>
      </c>
      <c r="D178" s="337" t="s">
        <v>406</v>
      </c>
      <c r="E178" s="225">
        <v>2022</v>
      </c>
      <c r="F178" s="339" t="s">
        <v>219</v>
      </c>
      <c r="G178" s="344" t="s">
        <v>367</v>
      </c>
      <c r="H178" s="249" t="s">
        <v>45</v>
      </c>
      <c r="I178" s="240" t="s">
        <v>400</v>
      </c>
      <c r="J178" s="345" t="s">
        <v>40</v>
      </c>
      <c r="K178" s="231">
        <v>437986</v>
      </c>
    </row>
    <row r="179" spans="1:11" x14ac:dyDescent="0.2">
      <c r="A179" s="230">
        <v>73611</v>
      </c>
      <c r="B179" s="341" t="s">
        <v>471</v>
      </c>
      <c r="C179" s="227" t="s">
        <v>237</v>
      </c>
      <c r="D179" s="337" t="s">
        <v>406</v>
      </c>
      <c r="E179" s="225">
        <v>2022</v>
      </c>
      <c r="F179" s="339" t="s">
        <v>219</v>
      </c>
      <c r="G179" s="350" t="s">
        <v>368</v>
      </c>
      <c r="H179" s="249" t="s">
        <v>45</v>
      </c>
      <c r="I179" s="240" t="s">
        <v>400</v>
      </c>
      <c r="J179" s="345" t="s">
        <v>40</v>
      </c>
      <c r="K179" s="231">
        <v>8730</v>
      </c>
    </row>
    <row r="180" spans="1:11" x14ac:dyDescent="0.2">
      <c r="A180" s="230">
        <v>73611</v>
      </c>
      <c r="B180" s="341" t="s">
        <v>471</v>
      </c>
      <c r="C180" s="227" t="s">
        <v>237</v>
      </c>
      <c r="D180" s="337" t="s">
        <v>406</v>
      </c>
      <c r="E180" s="225">
        <v>2022</v>
      </c>
      <c r="F180" s="339" t="s">
        <v>219</v>
      </c>
      <c r="G180" s="351" t="s">
        <v>369</v>
      </c>
      <c r="H180" s="249" t="s">
        <v>45</v>
      </c>
      <c r="I180" s="240" t="s">
        <v>400</v>
      </c>
      <c r="J180" s="345" t="s">
        <v>40</v>
      </c>
      <c r="K180" s="231">
        <v>83678</v>
      </c>
    </row>
    <row r="181" spans="1:11" x14ac:dyDescent="0.2">
      <c r="A181" s="230">
        <v>73611</v>
      </c>
      <c r="B181" s="341" t="s">
        <v>471</v>
      </c>
      <c r="C181" s="227" t="s">
        <v>237</v>
      </c>
      <c r="D181" s="337" t="s">
        <v>406</v>
      </c>
      <c r="E181" s="225">
        <v>2022</v>
      </c>
      <c r="F181" s="339" t="s">
        <v>219</v>
      </c>
      <c r="G181" s="351" t="s">
        <v>370</v>
      </c>
      <c r="H181" s="249" t="s">
        <v>45</v>
      </c>
      <c r="I181" s="240" t="s">
        <v>400</v>
      </c>
      <c r="J181" s="345" t="s">
        <v>40</v>
      </c>
      <c r="K181" s="231">
        <v>225430</v>
      </c>
    </row>
    <row r="182" spans="1:11" x14ac:dyDescent="0.2">
      <c r="A182" s="230">
        <v>73611</v>
      </c>
      <c r="B182" s="341" t="s">
        <v>471</v>
      </c>
      <c r="C182" s="227" t="s">
        <v>237</v>
      </c>
      <c r="D182" s="337" t="s">
        <v>406</v>
      </c>
      <c r="E182" s="225">
        <v>2022</v>
      </c>
      <c r="F182" s="339" t="s">
        <v>219</v>
      </c>
      <c r="G182" s="351" t="s">
        <v>371</v>
      </c>
      <c r="H182" s="249" t="s">
        <v>45</v>
      </c>
      <c r="I182" s="240" t="s">
        <v>400</v>
      </c>
      <c r="J182" s="345" t="s">
        <v>40</v>
      </c>
      <c r="K182" s="231">
        <v>718323</v>
      </c>
    </row>
    <row r="183" spans="1:11" x14ac:dyDescent="0.2">
      <c r="A183" s="230">
        <v>73611</v>
      </c>
      <c r="B183" s="341" t="s">
        <v>471</v>
      </c>
      <c r="C183" s="227" t="s">
        <v>237</v>
      </c>
      <c r="D183" s="337" t="s">
        <v>406</v>
      </c>
      <c r="E183" s="225">
        <v>2022</v>
      </c>
      <c r="F183" s="339" t="s">
        <v>219</v>
      </c>
      <c r="G183" s="351" t="s">
        <v>372</v>
      </c>
      <c r="H183" s="249" t="s">
        <v>45</v>
      </c>
      <c r="I183" s="240" t="s">
        <v>400</v>
      </c>
      <c r="J183" s="345" t="s">
        <v>40</v>
      </c>
      <c r="K183" s="231">
        <v>806484</v>
      </c>
    </row>
    <row r="184" spans="1:11" x14ac:dyDescent="0.2">
      <c r="A184" s="230">
        <v>73611</v>
      </c>
      <c r="B184" s="341" t="s">
        <v>471</v>
      </c>
      <c r="C184" s="227" t="s">
        <v>237</v>
      </c>
      <c r="D184" s="337" t="s">
        <v>406</v>
      </c>
      <c r="E184" s="225">
        <v>2022</v>
      </c>
      <c r="F184" s="339" t="s">
        <v>219</v>
      </c>
      <c r="G184" s="351" t="s">
        <v>373</v>
      </c>
      <c r="H184" s="249" t="s">
        <v>45</v>
      </c>
      <c r="I184" s="240" t="s">
        <v>400</v>
      </c>
      <c r="J184" s="345" t="s">
        <v>40</v>
      </c>
      <c r="K184" s="231">
        <v>1296411</v>
      </c>
    </row>
    <row r="185" spans="1:11" x14ac:dyDescent="0.2">
      <c r="A185" s="230">
        <v>73611</v>
      </c>
      <c r="B185" s="341" t="s">
        <v>471</v>
      </c>
      <c r="C185" s="227" t="s">
        <v>237</v>
      </c>
      <c r="D185" s="337" t="s">
        <v>406</v>
      </c>
      <c r="E185" s="225">
        <v>2022</v>
      </c>
      <c r="F185" s="339" t="s">
        <v>219</v>
      </c>
      <c r="G185" s="351" t="s">
        <v>374</v>
      </c>
      <c r="H185" s="249" t="s">
        <v>45</v>
      </c>
      <c r="I185" s="240" t="s">
        <v>400</v>
      </c>
      <c r="J185" s="345" t="s">
        <v>40</v>
      </c>
      <c r="K185" s="231">
        <v>3085007</v>
      </c>
    </row>
    <row r="186" spans="1:11" x14ac:dyDescent="0.2">
      <c r="A186" s="230">
        <v>73611</v>
      </c>
      <c r="B186" s="341" t="s">
        <v>471</v>
      </c>
      <c r="C186" s="227" t="s">
        <v>237</v>
      </c>
      <c r="D186" s="337" t="s">
        <v>406</v>
      </c>
      <c r="E186" s="225">
        <v>2022</v>
      </c>
      <c r="F186" s="339" t="s">
        <v>219</v>
      </c>
      <c r="G186" s="351" t="s">
        <v>375</v>
      </c>
      <c r="H186" s="249" t="s">
        <v>45</v>
      </c>
      <c r="I186" s="240" t="s">
        <v>400</v>
      </c>
      <c r="J186" s="345" t="s">
        <v>40</v>
      </c>
      <c r="K186" s="231">
        <v>487474</v>
      </c>
    </row>
    <row r="187" spans="1:11" x14ac:dyDescent="0.2">
      <c r="A187" s="230">
        <v>73611</v>
      </c>
      <c r="B187" s="341" t="s">
        <v>471</v>
      </c>
      <c r="C187" s="227" t="s">
        <v>237</v>
      </c>
      <c r="D187" s="337" t="s">
        <v>406</v>
      </c>
      <c r="E187" s="225">
        <v>2022</v>
      </c>
      <c r="F187" s="339" t="s">
        <v>219</v>
      </c>
      <c r="G187" s="351" t="s">
        <v>376</v>
      </c>
      <c r="H187" s="249" t="s">
        <v>45</v>
      </c>
      <c r="I187" s="240" t="s">
        <v>400</v>
      </c>
      <c r="J187" s="345" t="s">
        <v>40</v>
      </c>
      <c r="K187" s="231">
        <v>685824</v>
      </c>
    </row>
    <row r="188" spans="1:11" x14ac:dyDescent="0.2">
      <c r="A188" s="230">
        <v>73611</v>
      </c>
      <c r="B188" s="341" t="s">
        <v>471</v>
      </c>
      <c r="C188" s="227" t="s">
        <v>237</v>
      </c>
      <c r="D188" s="337" t="s">
        <v>406</v>
      </c>
      <c r="E188" s="225">
        <v>2022</v>
      </c>
      <c r="F188" s="339" t="s">
        <v>219</v>
      </c>
      <c r="G188" s="351" t="s">
        <v>43</v>
      </c>
      <c r="H188" s="249" t="s">
        <v>45</v>
      </c>
      <c r="I188" s="240" t="s">
        <v>400</v>
      </c>
      <c r="J188" s="345" t="s">
        <v>40</v>
      </c>
      <c r="K188" s="231">
        <v>7835346</v>
      </c>
    </row>
    <row r="189" spans="1:11" x14ac:dyDescent="0.2">
      <c r="A189" s="230">
        <v>73611</v>
      </c>
      <c r="B189" s="341" t="s">
        <v>471</v>
      </c>
      <c r="C189" s="227" t="s">
        <v>237</v>
      </c>
      <c r="D189" s="337" t="s">
        <v>406</v>
      </c>
      <c r="E189" s="225">
        <v>2022</v>
      </c>
      <c r="F189" s="339" t="s">
        <v>219</v>
      </c>
      <c r="G189" s="344" t="s">
        <v>367</v>
      </c>
      <c r="H189" s="249" t="s">
        <v>46</v>
      </c>
      <c r="I189" s="240" t="s">
        <v>400</v>
      </c>
      <c r="J189" s="345" t="s">
        <v>40</v>
      </c>
      <c r="K189" s="231">
        <v>86087</v>
      </c>
    </row>
    <row r="190" spans="1:11" x14ac:dyDescent="0.2">
      <c r="A190" s="230">
        <v>73611</v>
      </c>
      <c r="B190" s="341" t="s">
        <v>471</v>
      </c>
      <c r="C190" s="227" t="s">
        <v>237</v>
      </c>
      <c r="D190" s="337" t="s">
        <v>406</v>
      </c>
      <c r="E190" s="225">
        <v>2022</v>
      </c>
      <c r="F190" s="339" t="s">
        <v>219</v>
      </c>
      <c r="G190" s="350" t="s">
        <v>368</v>
      </c>
      <c r="H190" s="249" t="s">
        <v>46</v>
      </c>
      <c r="I190" s="240" t="s">
        <v>400</v>
      </c>
      <c r="J190" s="345" t="s">
        <v>40</v>
      </c>
      <c r="K190" s="231">
        <v>1399</v>
      </c>
    </row>
    <row r="191" spans="1:11" x14ac:dyDescent="0.2">
      <c r="A191" s="230">
        <v>73611</v>
      </c>
      <c r="B191" s="341" t="s">
        <v>471</v>
      </c>
      <c r="C191" s="227" t="s">
        <v>237</v>
      </c>
      <c r="D191" s="337" t="s">
        <v>406</v>
      </c>
      <c r="E191" s="225">
        <v>2022</v>
      </c>
      <c r="F191" s="339" t="s">
        <v>219</v>
      </c>
      <c r="G191" s="351" t="s">
        <v>369</v>
      </c>
      <c r="H191" s="249" t="s">
        <v>46</v>
      </c>
      <c r="I191" s="240" t="s">
        <v>400</v>
      </c>
      <c r="J191" s="345" t="s">
        <v>40</v>
      </c>
      <c r="K191" s="231">
        <v>13028</v>
      </c>
    </row>
    <row r="192" spans="1:11" x14ac:dyDescent="0.2">
      <c r="A192" s="230">
        <v>73611</v>
      </c>
      <c r="B192" s="341" t="s">
        <v>471</v>
      </c>
      <c r="C192" s="227" t="s">
        <v>237</v>
      </c>
      <c r="D192" s="337" t="s">
        <v>406</v>
      </c>
      <c r="E192" s="225">
        <v>2022</v>
      </c>
      <c r="F192" s="339" t="s">
        <v>219</v>
      </c>
      <c r="G192" s="351" t="s">
        <v>370</v>
      </c>
      <c r="H192" s="249" t="s">
        <v>46</v>
      </c>
      <c r="I192" s="240" t="s">
        <v>400</v>
      </c>
      <c r="J192" s="345" t="s">
        <v>40</v>
      </c>
      <c r="K192" s="231">
        <v>34106</v>
      </c>
    </row>
    <row r="193" spans="1:11" x14ac:dyDescent="0.2">
      <c r="A193" s="230">
        <v>73611</v>
      </c>
      <c r="B193" s="341" t="s">
        <v>471</v>
      </c>
      <c r="C193" s="227" t="s">
        <v>237</v>
      </c>
      <c r="D193" s="337" t="s">
        <v>406</v>
      </c>
      <c r="E193" s="225">
        <v>2022</v>
      </c>
      <c r="F193" s="339" t="s">
        <v>219</v>
      </c>
      <c r="G193" s="351" t="s">
        <v>371</v>
      </c>
      <c r="H193" s="249" t="s">
        <v>46</v>
      </c>
      <c r="I193" s="240" t="s">
        <v>400</v>
      </c>
      <c r="J193" s="345" t="s">
        <v>40</v>
      </c>
      <c r="K193" s="231">
        <v>127541</v>
      </c>
    </row>
    <row r="194" spans="1:11" x14ac:dyDescent="0.2">
      <c r="A194" s="230">
        <v>73611</v>
      </c>
      <c r="B194" s="341" t="s">
        <v>471</v>
      </c>
      <c r="C194" s="227" t="s">
        <v>237</v>
      </c>
      <c r="D194" s="337" t="s">
        <v>406</v>
      </c>
      <c r="E194" s="225">
        <v>2022</v>
      </c>
      <c r="F194" s="339" t="s">
        <v>219</v>
      </c>
      <c r="G194" s="351" t="s">
        <v>372</v>
      </c>
      <c r="H194" s="249" t="s">
        <v>46</v>
      </c>
      <c r="I194" s="240" t="s">
        <v>400</v>
      </c>
      <c r="J194" s="345" t="s">
        <v>40</v>
      </c>
      <c r="K194" s="231">
        <v>152180</v>
      </c>
    </row>
    <row r="195" spans="1:11" x14ac:dyDescent="0.2">
      <c r="A195" s="230">
        <v>73611</v>
      </c>
      <c r="B195" s="341" t="s">
        <v>471</v>
      </c>
      <c r="C195" s="227" t="s">
        <v>237</v>
      </c>
      <c r="D195" s="337" t="s">
        <v>406</v>
      </c>
      <c r="E195" s="225">
        <v>2022</v>
      </c>
      <c r="F195" s="339" t="s">
        <v>219</v>
      </c>
      <c r="G195" s="351" t="s">
        <v>373</v>
      </c>
      <c r="H195" s="249" t="s">
        <v>46</v>
      </c>
      <c r="I195" s="240" t="s">
        <v>400</v>
      </c>
      <c r="J195" s="345" t="s">
        <v>40</v>
      </c>
      <c r="K195" s="231">
        <v>271246</v>
      </c>
    </row>
    <row r="196" spans="1:11" x14ac:dyDescent="0.2">
      <c r="A196" s="230">
        <v>73611</v>
      </c>
      <c r="B196" s="341" t="s">
        <v>471</v>
      </c>
      <c r="C196" s="227" t="s">
        <v>237</v>
      </c>
      <c r="D196" s="337" t="s">
        <v>406</v>
      </c>
      <c r="E196" s="225">
        <v>2022</v>
      </c>
      <c r="F196" s="339" t="s">
        <v>219</v>
      </c>
      <c r="G196" s="351" t="s">
        <v>374</v>
      </c>
      <c r="H196" s="249" t="s">
        <v>46</v>
      </c>
      <c r="I196" s="240" t="s">
        <v>400</v>
      </c>
      <c r="J196" s="345" t="s">
        <v>40</v>
      </c>
      <c r="K196" s="231">
        <v>768576</v>
      </c>
    </row>
    <row r="197" spans="1:11" x14ac:dyDescent="0.2">
      <c r="A197" s="230">
        <v>73611</v>
      </c>
      <c r="B197" s="341" t="s">
        <v>471</v>
      </c>
      <c r="C197" s="227" t="s">
        <v>237</v>
      </c>
      <c r="D197" s="337" t="s">
        <v>406</v>
      </c>
      <c r="E197" s="225">
        <v>2022</v>
      </c>
      <c r="F197" s="339" t="s">
        <v>219</v>
      </c>
      <c r="G197" s="351" t="s">
        <v>375</v>
      </c>
      <c r="H197" s="249" t="s">
        <v>46</v>
      </c>
      <c r="I197" s="240" t="s">
        <v>400</v>
      </c>
      <c r="J197" s="345" t="s">
        <v>40</v>
      </c>
      <c r="K197" s="231">
        <v>138693</v>
      </c>
    </row>
    <row r="198" spans="1:11" x14ac:dyDescent="0.2">
      <c r="A198" s="230">
        <v>73611</v>
      </c>
      <c r="B198" s="341" t="s">
        <v>471</v>
      </c>
      <c r="C198" s="227" t="s">
        <v>237</v>
      </c>
      <c r="D198" s="337" t="s">
        <v>406</v>
      </c>
      <c r="E198" s="225">
        <v>2022</v>
      </c>
      <c r="F198" s="339" t="s">
        <v>219</v>
      </c>
      <c r="G198" s="351" t="s">
        <v>376</v>
      </c>
      <c r="H198" s="249" t="s">
        <v>46</v>
      </c>
      <c r="I198" s="240" t="s">
        <v>400</v>
      </c>
      <c r="J198" s="345" t="s">
        <v>40</v>
      </c>
      <c r="K198" s="231">
        <v>243226</v>
      </c>
    </row>
    <row r="199" spans="1:11" x14ac:dyDescent="0.2">
      <c r="A199" s="230">
        <v>73611</v>
      </c>
      <c r="B199" s="341" t="s">
        <v>471</v>
      </c>
      <c r="C199" s="227" t="s">
        <v>237</v>
      </c>
      <c r="D199" s="337" t="s">
        <v>406</v>
      </c>
      <c r="E199" s="225">
        <v>2022</v>
      </c>
      <c r="F199" s="339" t="s">
        <v>219</v>
      </c>
      <c r="G199" s="351" t="s">
        <v>43</v>
      </c>
      <c r="H199" s="249" t="s">
        <v>46</v>
      </c>
      <c r="I199" s="240" t="s">
        <v>400</v>
      </c>
      <c r="J199" s="345" t="s">
        <v>40</v>
      </c>
      <c r="K199" s="231">
        <v>1836083</v>
      </c>
    </row>
    <row r="200" spans="1:11" x14ac:dyDescent="0.2">
      <c r="A200" s="230">
        <v>73611</v>
      </c>
      <c r="B200" s="341" t="s">
        <v>471</v>
      </c>
      <c r="C200" s="227" t="s">
        <v>237</v>
      </c>
      <c r="D200" s="337" t="s">
        <v>406</v>
      </c>
      <c r="E200" s="225">
        <v>2022</v>
      </c>
      <c r="F200" s="339" t="s">
        <v>219</v>
      </c>
      <c r="G200" s="344" t="s">
        <v>367</v>
      </c>
      <c r="H200" s="249" t="s">
        <v>45</v>
      </c>
      <c r="I200" s="240" t="s">
        <v>401</v>
      </c>
      <c r="J200" s="345" t="s">
        <v>39</v>
      </c>
      <c r="K200" s="231">
        <v>5698</v>
      </c>
    </row>
    <row r="201" spans="1:11" x14ac:dyDescent="0.2">
      <c r="A201" s="230">
        <v>73611</v>
      </c>
      <c r="B201" s="341" t="s">
        <v>471</v>
      </c>
      <c r="C201" s="227" t="s">
        <v>237</v>
      </c>
      <c r="D201" s="337" t="s">
        <v>406</v>
      </c>
      <c r="E201" s="225">
        <v>2022</v>
      </c>
      <c r="F201" s="339" t="s">
        <v>219</v>
      </c>
      <c r="G201" s="350" t="s">
        <v>368</v>
      </c>
      <c r="H201" s="249" t="s">
        <v>45</v>
      </c>
      <c r="I201" s="240" t="s">
        <v>401</v>
      </c>
      <c r="J201" s="345" t="s">
        <v>39</v>
      </c>
      <c r="K201" s="231">
        <v>101</v>
      </c>
    </row>
    <row r="202" spans="1:11" x14ac:dyDescent="0.2">
      <c r="A202" s="230">
        <v>73611</v>
      </c>
      <c r="B202" s="341" t="s">
        <v>471</v>
      </c>
      <c r="C202" s="227" t="s">
        <v>237</v>
      </c>
      <c r="D202" s="337" t="s">
        <v>406</v>
      </c>
      <c r="E202" s="225">
        <v>2022</v>
      </c>
      <c r="F202" s="339" t="s">
        <v>219</v>
      </c>
      <c r="G202" s="351" t="s">
        <v>369</v>
      </c>
      <c r="H202" s="249" t="s">
        <v>45</v>
      </c>
      <c r="I202" s="240" t="s">
        <v>401</v>
      </c>
      <c r="J202" s="345" t="s">
        <v>39</v>
      </c>
      <c r="K202" s="231">
        <v>2396</v>
      </c>
    </row>
    <row r="203" spans="1:11" x14ac:dyDescent="0.2">
      <c r="A203" s="230">
        <v>73611</v>
      </c>
      <c r="B203" s="341" t="s">
        <v>471</v>
      </c>
      <c r="C203" s="227" t="s">
        <v>237</v>
      </c>
      <c r="D203" s="337" t="s">
        <v>406</v>
      </c>
      <c r="E203" s="225">
        <v>2022</v>
      </c>
      <c r="F203" s="339" t="s">
        <v>219</v>
      </c>
      <c r="G203" s="351" t="s">
        <v>370</v>
      </c>
      <c r="H203" s="249" t="s">
        <v>45</v>
      </c>
      <c r="I203" s="240" t="s">
        <v>401</v>
      </c>
      <c r="J203" s="345" t="s">
        <v>39</v>
      </c>
      <c r="K203" s="231">
        <v>4391</v>
      </c>
    </row>
    <row r="204" spans="1:11" x14ac:dyDescent="0.2">
      <c r="A204" s="230">
        <v>73611</v>
      </c>
      <c r="B204" s="341" t="s">
        <v>471</v>
      </c>
      <c r="C204" s="227" t="s">
        <v>237</v>
      </c>
      <c r="D204" s="337" t="s">
        <v>406</v>
      </c>
      <c r="E204" s="225">
        <v>2022</v>
      </c>
      <c r="F204" s="339" t="s">
        <v>219</v>
      </c>
      <c r="G204" s="351" t="s">
        <v>371</v>
      </c>
      <c r="H204" s="249" t="s">
        <v>45</v>
      </c>
      <c r="I204" s="240" t="s">
        <v>401</v>
      </c>
      <c r="J204" s="345" t="s">
        <v>39</v>
      </c>
      <c r="K204" s="231">
        <v>7388</v>
      </c>
    </row>
    <row r="205" spans="1:11" x14ac:dyDescent="0.2">
      <c r="A205" s="230">
        <v>73611</v>
      </c>
      <c r="B205" s="341" t="s">
        <v>471</v>
      </c>
      <c r="C205" s="227" t="s">
        <v>237</v>
      </c>
      <c r="D205" s="337" t="s">
        <v>406</v>
      </c>
      <c r="E205" s="225">
        <v>2022</v>
      </c>
      <c r="F205" s="339" t="s">
        <v>219</v>
      </c>
      <c r="G205" s="351" t="s">
        <v>372</v>
      </c>
      <c r="H205" s="249" t="s">
        <v>45</v>
      </c>
      <c r="I205" s="240" t="s">
        <v>401</v>
      </c>
      <c r="J205" s="345" t="s">
        <v>39</v>
      </c>
      <c r="K205" s="231">
        <v>5797</v>
      </c>
    </row>
    <row r="206" spans="1:11" x14ac:dyDescent="0.2">
      <c r="A206" s="230">
        <v>73611</v>
      </c>
      <c r="B206" s="341" t="s">
        <v>471</v>
      </c>
      <c r="C206" s="227" t="s">
        <v>237</v>
      </c>
      <c r="D206" s="337" t="s">
        <v>406</v>
      </c>
      <c r="E206" s="225">
        <v>2022</v>
      </c>
      <c r="F206" s="339" t="s">
        <v>219</v>
      </c>
      <c r="G206" s="351" t="s">
        <v>373</v>
      </c>
      <c r="H206" s="249" t="s">
        <v>45</v>
      </c>
      <c r="I206" s="240" t="s">
        <v>401</v>
      </c>
      <c r="J206" s="345" t="s">
        <v>39</v>
      </c>
      <c r="K206" s="231">
        <v>6894</v>
      </c>
    </row>
    <row r="207" spans="1:11" x14ac:dyDescent="0.2">
      <c r="A207" s="230">
        <v>73611</v>
      </c>
      <c r="B207" s="341" t="s">
        <v>471</v>
      </c>
      <c r="C207" s="227" t="s">
        <v>237</v>
      </c>
      <c r="D207" s="337" t="s">
        <v>406</v>
      </c>
      <c r="E207" s="225">
        <v>2022</v>
      </c>
      <c r="F207" s="339" t="s">
        <v>219</v>
      </c>
      <c r="G207" s="351" t="s">
        <v>374</v>
      </c>
      <c r="H207" s="249" t="s">
        <v>45</v>
      </c>
      <c r="I207" s="240" t="s">
        <v>401</v>
      </c>
      <c r="J207" s="345" t="s">
        <v>39</v>
      </c>
      <c r="K207" s="231">
        <v>10152</v>
      </c>
    </row>
    <row r="208" spans="1:11" x14ac:dyDescent="0.2">
      <c r="A208" s="230">
        <v>73611</v>
      </c>
      <c r="B208" s="341" t="s">
        <v>471</v>
      </c>
      <c r="C208" s="227" t="s">
        <v>237</v>
      </c>
      <c r="D208" s="337" t="s">
        <v>406</v>
      </c>
      <c r="E208" s="225">
        <v>2022</v>
      </c>
      <c r="F208" s="339" t="s">
        <v>219</v>
      </c>
      <c r="G208" s="351" t="s">
        <v>375</v>
      </c>
      <c r="H208" s="249" t="s">
        <v>45</v>
      </c>
      <c r="I208" s="240" t="s">
        <v>401</v>
      </c>
      <c r="J208" s="345" t="s">
        <v>39</v>
      </c>
      <c r="K208" s="231">
        <v>672</v>
      </c>
    </row>
    <row r="209" spans="1:11" x14ac:dyDescent="0.2">
      <c r="A209" s="230">
        <v>73611</v>
      </c>
      <c r="B209" s="341" t="s">
        <v>471</v>
      </c>
      <c r="C209" s="227" t="s">
        <v>237</v>
      </c>
      <c r="D209" s="337" t="s">
        <v>406</v>
      </c>
      <c r="E209" s="225">
        <v>2022</v>
      </c>
      <c r="F209" s="339" t="s">
        <v>219</v>
      </c>
      <c r="G209" s="351" t="s">
        <v>376</v>
      </c>
      <c r="H209" s="249" t="s">
        <v>45</v>
      </c>
      <c r="I209" s="240" t="s">
        <v>401</v>
      </c>
      <c r="J209" s="345" t="s">
        <v>39</v>
      </c>
      <c r="K209" s="231">
        <v>501</v>
      </c>
    </row>
    <row r="210" spans="1:11" x14ac:dyDescent="0.2">
      <c r="A210" s="230">
        <v>73611</v>
      </c>
      <c r="B210" s="341" t="s">
        <v>471</v>
      </c>
      <c r="C210" s="227" t="s">
        <v>237</v>
      </c>
      <c r="D210" s="337" t="s">
        <v>406</v>
      </c>
      <c r="E210" s="225">
        <v>2022</v>
      </c>
      <c r="F210" s="339" t="s">
        <v>219</v>
      </c>
      <c r="G210" s="351" t="s">
        <v>43</v>
      </c>
      <c r="H210" s="249" t="s">
        <v>45</v>
      </c>
      <c r="I210" s="240" t="s">
        <v>401</v>
      </c>
      <c r="J210" s="345" t="s">
        <v>39</v>
      </c>
      <c r="K210" s="231">
        <v>43990</v>
      </c>
    </row>
    <row r="211" spans="1:11" x14ac:dyDescent="0.2">
      <c r="A211" s="230">
        <v>73611</v>
      </c>
      <c r="B211" s="341" t="s">
        <v>471</v>
      </c>
      <c r="C211" s="227" t="s">
        <v>237</v>
      </c>
      <c r="D211" s="337" t="s">
        <v>406</v>
      </c>
      <c r="E211" s="225">
        <v>2022</v>
      </c>
      <c r="F211" s="339" t="s">
        <v>219</v>
      </c>
      <c r="G211" s="344" t="s">
        <v>367</v>
      </c>
      <c r="H211" s="249" t="s">
        <v>45</v>
      </c>
      <c r="I211" s="240" t="s">
        <v>401</v>
      </c>
      <c r="J211" s="345" t="s">
        <v>40</v>
      </c>
      <c r="K211" s="231">
        <v>559957</v>
      </c>
    </row>
    <row r="212" spans="1:11" x14ac:dyDescent="0.2">
      <c r="A212" s="230">
        <v>73611</v>
      </c>
      <c r="B212" s="341" t="s">
        <v>471</v>
      </c>
      <c r="C212" s="227" t="s">
        <v>237</v>
      </c>
      <c r="D212" s="337" t="s">
        <v>406</v>
      </c>
      <c r="E212" s="225">
        <v>2022</v>
      </c>
      <c r="F212" s="339" t="s">
        <v>219</v>
      </c>
      <c r="G212" s="350" t="s">
        <v>368</v>
      </c>
      <c r="H212" s="249" t="s">
        <v>45</v>
      </c>
      <c r="I212" s="240" t="s">
        <v>401</v>
      </c>
      <c r="J212" s="345" t="s">
        <v>40</v>
      </c>
      <c r="K212" s="231">
        <v>9016</v>
      </c>
    </row>
    <row r="213" spans="1:11" x14ac:dyDescent="0.2">
      <c r="A213" s="230">
        <v>73611</v>
      </c>
      <c r="B213" s="341" t="s">
        <v>471</v>
      </c>
      <c r="C213" s="227" t="s">
        <v>237</v>
      </c>
      <c r="D213" s="337" t="s">
        <v>406</v>
      </c>
      <c r="E213" s="225">
        <v>2022</v>
      </c>
      <c r="F213" s="339" t="s">
        <v>219</v>
      </c>
      <c r="G213" s="351" t="s">
        <v>369</v>
      </c>
      <c r="H213" s="249" t="s">
        <v>45</v>
      </c>
      <c r="I213" s="240" t="s">
        <v>401</v>
      </c>
      <c r="J213" s="345" t="s">
        <v>40</v>
      </c>
      <c r="K213" s="231">
        <v>63195</v>
      </c>
    </row>
    <row r="214" spans="1:11" x14ac:dyDescent="0.2">
      <c r="A214" s="230">
        <v>73611</v>
      </c>
      <c r="B214" s="341" t="s">
        <v>471</v>
      </c>
      <c r="C214" s="227" t="s">
        <v>237</v>
      </c>
      <c r="D214" s="337" t="s">
        <v>406</v>
      </c>
      <c r="E214" s="225">
        <v>2022</v>
      </c>
      <c r="F214" s="339" t="s">
        <v>219</v>
      </c>
      <c r="G214" s="351" t="s">
        <v>370</v>
      </c>
      <c r="H214" s="249" t="s">
        <v>45</v>
      </c>
      <c r="I214" s="240" t="s">
        <v>401</v>
      </c>
      <c r="J214" s="345" t="s">
        <v>40</v>
      </c>
      <c r="K214" s="231">
        <v>165930</v>
      </c>
    </row>
    <row r="215" spans="1:11" x14ac:dyDescent="0.2">
      <c r="A215" s="230">
        <v>73611</v>
      </c>
      <c r="B215" s="341" t="s">
        <v>471</v>
      </c>
      <c r="C215" s="227" t="s">
        <v>237</v>
      </c>
      <c r="D215" s="337" t="s">
        <v>406</v>
      </c>
      <c r="E215" s="225">
        <v>2022</v>
      </c>
      <c r="F215" s="339" t="s">
        <v>219</v>
      </c>
      <c r="G215" s="351" t="s">
        <v>371</v>
      </c>
      <c r="H215" s="249" t="s">
        <v>45</v>
      </c>
      <c r="I215" s="240" t="s">
        <v>401</v>
      </c>
      <c r="J215" s="345" t="s">
        <v>40</v>
      </c>
      <c r="K215" s="231">
        <v>484603</v>
      </c>
    </row>
    <row r="216" spans="1:11" x14ac:dyDescent="0.2">
      <c r="A216" s="230">
        <v>73611</v>
      </c>
      <c r="B216" s="341" t="s">
        <v>471</v>
      </c>
      <c r="C216" s="227" t="s">
        <v>237</v>
      </c>
      <c r="D216" s="337" t="s">
        <v>406</v>
      </c>
      <c r="E216" s="225">
        <v>2022</v>
      </c>
      <c r="F216" s="339" t="s">
        <v>219</v>
      </c>
      <c r="G216" s="351" t="s">
        <v>372</v>
      </c>
      <c r="H216" s="249" t="s">
        <v>45</v>
      </c>
      <c r="I216" s="240" t="s">
        <v>401</v>
      </c>
      <c r="J216" s="345" t="s">
        <v>40</v>
      </c>
      <c r="K216" s="231">
        <v>553435</v>
      </c>
    </row>
    <row r="217" spans="1:11" x14ac:dyDescent="0.2">
      <c r="A217" s="230">
        <v>73611</v>
      </c>
      <c r="B217" s="341" t="s">
        <v>471</v>
      </c>
      <c r="C217" s="227" t="s">
        <v>237</v>
      </c>
      <c r="D217" s="337" t="s">
        <v>406</v>
      </c>
      <c r="E217" s="225">
        <v>2022</v>
      </c>
      <c r="F217" s="339" t="s">
        <v>219</v>
      </c>
      <c r="G217" s="351" t="s">
        <v>373</v>
      </c>
      <c r="H217" s="249" t="s">
        <v>45</v>
      </c>
      <c r="I217" s="240" t="s">
        <v>401</v>
      </c>
      <c r="J217" s="345" t="s">
        <v>40</v>
      </c>
      <c r="K217" s="231">
        <v>917387</v>
      </c>
    </row>
    <row r="218" spans="1:11" x14ac:dyDescent="0.2">
      <c r="A218" s="230">
        <v>73611</v>
      </c>
      <c r="B218" s="341" t="s">
        <v>471</v>
      </c>
      <c r="C218" s="227" t="s">
        <v>237</v>
      </c>
      <c r="D218" s="337" t="s">
        <v>406</v>
      </c>
      <c r="E218" s="225">
        <v>2022</v>
      </c>
      <c r="F218" s="339" t="s">
        <v>219</v>
      </c>
      <c r="G218" s="351" t="s">
        <v>374</v>
      </c>
      <c r="H218" s="249" t="s">
        <v>45</v>
      </c>
      <c r="I218" s="240" t="s">
        <v>401</v>
      </c>
      <c r="J218" s="345" t="s">
        <v>40</v>
      </c>
      <c r="K218" s="231">
        <v>2493635</v>
      </c>
    </row>
    <row r="219" spans="1:11" x14ac:dyDescent="0.2">
      <c r="A219" s="230">
        <v>73611</v>
      </c>
      <c r="B219" s="341" t="s">
        <v>471</v>
      </c>
      <c r="C219" s="227" t="s">
        <v>237</v>
      </c>
      <c r="D219" s="337" t="s">
        <v>406</v>
      </c>
      <c r="E219" s="225">
        <v>2022</v>
      </c>
      <c r="F219" s="339" t="s">
        <v>219</v>
      </c>
      <c r="G219" s="351" t="s">
        <v>375</v>
      </c>
      <c r="H219" s="249" t="s">
        <v>45</v>
      </c>
      <c r="I219" s="240" t="s">
        <v>401</v>
      </c>
      <c r="J219" s="345" t="s">
        <v>40</v>
      </c>
      <c r="K219" s="231">
        <v>482587</v>
      </c>
    </row>
    <row r="220" spans="1:11" x14ac:dyDescent="0.2">
      <c r="A220" s="230">
        <v>73611</v>
      </c>
      <c r="B220" s="341" t="s">
        <v>471</v>
      </c>
      <c r="C220" s="227" t="s">
        <v>237</v>
      </c>
      <c r="D220" s="337" t="s">
        <v>406</v>
      </c>
      <c r="E220" s="225">
        <v>2022</v>
      </c>
      <c r="F220" s="339" t="s">
        <v>219</v>
      </c>
      <c r="G220" s="351" t="s">
        <v>376</v>
      </c>
      <c r="H220" s="249" t="s">
        <v>45</v>
      </c>
      <c r="I220" s="240" t="s">
        <v>401</v>
      </c>
      <c r="J220" s="345" t="s">
        <v>40</v>
      </c>
      <c r="K220" s="231">
        <v>606923</v>
      </c>
    </row>
    <row r="221" spans="1:11" x14ac:dyDescent="0.2">
      <c r="A221" s="230">
        <v>73611</v>
      </c>
      <c r="B221" s="341" t="s">
        <v>471</v>
      </c>
      <c r="C221" s="227" t="s">
        <v>237</v>
      </c>
      <c r="D221" s="337" t="s">
        <v>406</v>
      </c>
      <c r="E221" s="225">
        <v>2022</v>
      </c>
      <c r="F221" s="339" t="s">
        <v>219</v>
      </c>
      <c r="G221" s="351" t="s">
        <v>43</v>
      </c>
      <c r="H221" s="249" t="s">
        <v>45</v>
      </c>
      <c r="I221" s="240" t="s">
        <v>401</v>
      </c>
      <c r="J221" s="345" t="s">
        <v>40</v>
      </c>
      <c r="K221" s="231">
        <v>6336668</v>
      </c>
    </row>
    <row r="222" spans="1:11" x14ac:dyDescent="0.2">
      <c r="A222" s="230">
        <v>73611</v>
      </c>
      <c r="B222" s="341" t="s">
        <v>471</v>
      </c>
      <c r="C222" s="227" t="s">
        <v>237</v>
      </c>
      <c r="D222" s="337" t="s">
        <v>406</v>
      </c>
      <c r="E222" s="225">
        <v>2022</v>
      </c>
      <c r="F222" s="339" t="s">
        <v>219</v>
      </c>
      <c r="G222" s="344" t="s">
        <v>367</v>
      </c>
      <c r="H222" s="249" t="s">
        <v>46</v>
      </c>
      <c r="I222" s="240" t="s">
        <v>401</v>
      </c>
      <c r="J222" s="345" t="s">
        <v>40</v>
      </c>
      <c r="K222" s="231">
        <v>144265</v>
      </c>
    </row>
    <row r="223" spans="1:11" x14ac:dyDescent="0.2">
      <c r="A223" s="230">
        <v>73611</v>
      </c>
      <c r="B223" s="341" t="s">
        <v>471</v>
      </c>
      <c r="C223" s="227" t="s">
        <v>237</v>
      </c>
      <c r="D223" s="337" t="s">
        <v>406</v>
      </c>
      <c r="E223" s="225">
        <v>2022</v>
      </c>
      <c r="F223" s="339" t="s">
        <v>219</v>
      </c>
      <c r="G223" s="350" t="s">
        <v>368</v>
      </c>
      <c r="H223" s="249" t="s">
        <v>46</v>
      </c>
      <c r="I223" s="240" t="s">
        <v>401</v>
      </c>
      <c r="J223" s="345" t="s">
        <v>40</v>
      </c>
      <c r="K223" s="231">
        <v>2117</v>
      </c>
    </row>
    <row r="224" spans="1:11" x14ac:dyDescent="0.2">
      <c r="A224" s="230">
        <v>73611</v>
      </c>
      <c r="B224" s="341" t="s">
        <v>471</v>
      </c>
      <c r="C224" s="227" t="s">
        <v>237</v>
      </c>
      <c r="D224" s="337" t="s">
        <v>406</v>
      </c>
      <c r="E224" s="225">
        <v>2022</v>
      </c>
      <c r="F224" s="339" t="s">
        <v>219</v>
      </c>
      <c r="G224" s="351" t="s">
        <v>369</v>
      </c>
      <c r="H224" s="249" t="s">
        <v>46</v>
      </c>
      <c r="I224" s="240" t="s">
        <v>401</v>
      </c>
      <c r="J224" s="345" t="s">
        <v>40</v>
      </c>
      <c r="K224" s="231">
        <v>16265</v>
      </c>
    </row>
    <row r="225" spans="1:11" x14ac:dyDescent="0.2">
      <c r="A225" s="230">
        <v>73611</v>
      </c>
      <c r="B225" s="341" t="s">
        <v>471</v>
      </c>
      <c r="C225" s="227" t="s">
        <v>237</v>
      </c>
      <c r="D225" s="337" t="s">
        <v>406</v>
      </c>
      <c r="E225" s="225">
        <v>2022</v>
      </c>
      <c r="F225" s="339" t="s">
        <v>219</v>
      </c>
      <c r="G225" s="351" t="s">
        <v>370</v>
      </c>
      <c r="H225" s="249" t="s">
        <v>46</v>
      </c>
      <c r="I225" s="240" t="s">
        <v>401</v>
      </c>
      <c r="J225" s="345" t="s">
        <v>40</v>
      </c>
      <c r="K225" s="231">
        <v>46855</v>
      </c>
    </row>
    <row r="226" spans="1:11" x14ac:dyDescent="0.2">
      <c r="A226" s="230">
        <v>73611</v>
      </c>
      <c r="B226" s="341" t="s">
        <v>471</v>
      </c>
      <c r="C226" s="227" t="s">
        <v>237</v>
      </c>
      <c r="D226" s="337" t="s">
        <v>406</v>
      </c>
      <c r="E226" s="225">
        <v>2022</v>
      </c>
      <c r="F226" s="339" t="s">
        <v>219</v>
      </c>
      <c r="G226" s="351" t="s">
        <v>371</v>
      </c>
      <c r="H226" s="249" t="s">
        <v>46</v>
      </c>
      <c r="I226" s="240" t="s">
        <v>401</v>
      </c>
      <c r="J226" s="345" t="s">
        <v>40</v>
      </c>
      <c r="K226" s="231">
        <v>139663</v>
      </c>
    </row>
    <row r="227" spans="1:11" x14ac:dyDescent="0.2">
      <c r="A227" s="230">
        <v>73611</v>
      </c>
      <c r="B227" s="341" t="s">
        <v>471</v>
      </c>
      <c r="C227" s="227" t="s">
        <v>237</v>
      </c>
      <c r="D227" s="337" t="s">
        <v>406</v>
      </c>
      <c r="E227" s="225">
        <v>2022</v>
      </c>
      <c r="F227" s="339" t="s">
        <v>219</v>
      </c>
      <c r="G227" s="351" t="s">
        <v>372</v>
      </c>
      <c r="H227" s="249" t="s">
        <v>46</v>
      </c>
      <c r="I227" s="240" t="s">
        <v>401</v>
      </c>
      <c r="J227" s="345" t="s">
        <v>40</v>
      </c>
      <c r="K227" s="231">
        <v>163107</v>
      </c>
    </row>
    <row r="228" spans="1:11" x14ac:dyDescent="0.2">
      <c r="A228" s="230">
        <v>73611</v>
      </c>
      <c r="B228" s="341" t="s">
        <v>471</v>
      </c>
      <c r="C228" s="227" t="s">
        <v>237</v>
      </c>
      <c r="D228" s="337" t="s">
        <v>406</v>
      </c>
      <c r="E228" s="225">
        <v>2022</v>
      </c>
      <c r="F228" s="339" t="s">
        <v>219</v>
      </c>
      <c r="G228" s="351" t="s">
        <v>373</v>
      </c>
      <c r="H228" s="249" t="s">
        <v>46</v>
      </c>
      <c r="I228" s="240" t="s">
        <v>401</v>
      </c>
      <c r="J228" s="345" t="s">
        <v>40</v>
      </c>
      <c r="K228" s="231">
        <v>272152</v>
      </c>
    </row>
    <row r="229" spans="1:11" x14ac:dyDescent="0.2">
      <c r="A229" s="230">
        <v>73611</v>
      </c>
      <c r="B229" s="341" t="s">
        <v>471</v>
      </c>
      <c r="C229" s="227" t="s">
        <v>237</v>
      </c>
      <c r="D229" s="337" t="s">
        <v>406</v>
      </c>
      <c r="E229" s="225">
        <v>2022</v>
      </c>
      <c r="F229" s="339" t="s">
        <v>219</v>
      </c>
      <c r="G229" s="351" t="s">
        <v>374</v>
      </c>
      <c r="H229" s="249" t="s">
        <v>46</v>
      </c>
      <c r="I229" s="240" t="s">
        <v>401</v>
      </c>
      <c r="J229" s="345" t="s">
        <v>40</v>
      </c>
      <c r="K229" s="231">
        <v>735486</v>
      </c>
    </row>
    <row r="230" spans="1:11" x14ac:dyDescent="0.2">
      <c r="A230" s="230">
        <v>73611</v>
      </c>
      <c r="B230" s="341" t="s">
        <v>471</v>
      </c>
      <c r="C230" s="227" t="s">
        <v>237</v>
      </c>
      <c r="D230" s="337" t="s">
        <v>406</v>
      </c>
      <c r="E230" s="225">
        <v>2022</v>
      </c>
      <c r="F230" s="339" t="s">
        <v>219</v>
      </c>
      <c r="G230" s="351" t="s">
        <v>375</v>
      </c>
      <c r="H230" s="249" t="s">
        <v>46</v>
      </c>
      <c r="I230" s="240" t="s">
        <v>401</v>
      </c>
      <c r="J230" s="345" t="s">
        <v>40</v>
      </c>
      <c r="K230" s="231">
        <v>139718</v>
      </c>
    </row>
    <row r="231" spans="1:11" x14ac:dyDescent="0.2">
      <c r="A231" s="230">
        <v>73611</v>
      </c>
      <c r="B231" s="341" t="s">
        <v>471</v>
      </c>
      <c r="C231" s="227" t="s">
        <v>237</v>
      </c>
      <c r="D231" s="337" t="s">
        <v>406</v>
      </c>
      <c r="E231" s="225">
        <v>2022</v>
      </c>
      <c r="F231" s="339" t="s">
        <v>219</v>
      </c>
      <c r="G231" s="351" t="s">
        <v>376</v>
      </c>
      <c r="H231" s="249" t="s">
        <v>46</v>
      </c>
      <c r="I231" s="240" t="s">
        <v>401</v>
      </c>
      <c r="J231" s="345" t="s">
        <v>40</v>
      </c>
      <c r="K231" s="231">
        <v>220869</v>
      </c>
    </row>
    <row r="232" spans="1:11" x14ac:dyDescent="0.2">
      <c r="A232" s="230">
        <v>73611</v>
      </c>
      <c r="B232" s="341" t="s">
        <v>471</v>
      </c>
      <c r="C232" s="227" t="s">
        <v>237</v>
      </c>
      <c r="D232" s="337" t="s">
        <v>406</v>
      </c>
      <c r="E232" s="225">
        <v>2022</v>
      </c>
      <c r="F232" s="339" t="s">
        <v>219</v>
      </c>
      <c r="G232" s="351" t="s">
        <v>43</v>
      </c>
      <c r="H232" s="249" t="s">
        <v>46</v>
      </c>
      <c r="I232" s="240" t="s">
        <v>401</v>
      </c>
      <c r="J232" s="345" t="s">
        <v>40</v>
      </c>
      <c r="K232" s="231">
        <v>1880497</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7"/>
  <sheetViews>
    <sheetView workbookViewId="0"/>
  </sheetViews>
  <sheetFormatPr baseColWidth="10" defaultColWidth="11.42578125" defaultRowHeight="12.75" x14ac:dyDescent="0.2"/>
  <cols>
    <col min="1" max="1" width="11.42578125" style="232"/>
    <col min="2" max="2" width="35.42578125" style="240" customWidth="1"/>
    <col min="3" max="3" width="11.42578125" style="232"/>
    <col min="4" max="4" width="63.28515625" style="248" customWidth="1"/>
    <col min="5" max="5" width="6" style="232" customWidth="1"/>
    <col min="6" max="6" width="11.42578125" style="248"/>
    <col min="7" max="7" width="36.140625" style="248" customWidth="1"/>
    <col min="8" max="8" width="37" style="240" customWidth="1"/>
    <col min="9" max="9" width="87.42578125" style="248" customWidth="1"/>
    <col min="10" max="10" width="21.85546875" style="240" customWidth="1"/>
    <col min="11" max="11" width="11.42578125" style="248"/>
    <col min="12" max="12" width="11.42578125" style="233"/>
    <col min="13" max="16384" width="11.42578125" style="232"/>
  </cols>
  <sheetData>
    <row r="1" spans="1:12" x14ac:dyDescent="0.2">
      <c r="A1" s="222" t="s">
        <v>353</v>
      </c>
      <c r="B1" s="338" t="s">
        <v>354</v>
      </c>
      <c r="C1" s="219" t="s">
        <v>355</v>
      </c>
      <c r="D1" s="238" t="s">
        <v>356</v>
      </c>
      <c r="E1" s="225" t="s">
        <v>125</v>
      </c>
      <c r="F1" s="238" t="s">
        <v>357</v>
      </c>
      <c r="G1" s="239" t="s">
        <v>1033</v>
      </c>
      <c r="H1" s="337" t="s">
        <v>464</v>
      </c>
      <c r="I1" s="239" t="s">
        <v>410</v>
      </c>
      <c r="J1" s="340" t="s">
        <v>411</v>
      </c>
      <c r="K1" s="250" t="s">
        <v>472</v>
      </c>
      <c r="L1" s="238" t="s">
        <v>358</v>
      </c>
    </row>
    <row r="2" spans="1:12" ht="12.75" customHeight="1" x14ac:dyDescent="0.2">
      <c r="A2" s="230">
        <v>73611</v>
      </c>
      <c r="B2" s="341" t="s">
        <v>471</v>
      </c>
      <c r="C2" s="227" t="s">
        <v>238</v>
      </c>
      <c r="D2" s="241" t="s">
        <v>491</v>
      </c>
      <c r="E2" s="225">
        <v>2022</v>
      </c>
      <c r="F2" s="250" t="s">
        <v>219</v>
      </c>
      <c r="G2" s="353" t="s">
        <v>492</v>
      </c>
      <c r="H2" s="339" t="s">
        <v>409</v>
      </c>
      <c r="I2" s="353" t="s">
        <v>326</v>
      </c>
      <c r="J2" s="345" t="s">
        <v>66</v>
      </c>
      <c r="K2" s="251" t="s">
        <v>39</v>
      </c>
      <c r="L2" s="233">
        <v>148895</v>
      </c>
    </row>
    <row r="3" spans="1:12" ht="12.75" customHeight="1" x14ac:dyDescent="0.2">
      <c r="A3" s="230">
        <v>73611</v>
      </c>
      <c r="B3" s="341" t="s">
        <v>471</v>
      </c>
      <c r="C3" s="227" t="s">
        <v>238</v>
      </c>
      <c r="D3" s="241" t="s">
        <v>491</v>
      </c>
      <c r="E3" s="225">
        <v>2022</v>
      </c>
      <c r="F3" s="250" t="s">
        <v>219</v>
      </c>
      <c r="G3" s="353" t="s">
        <v>492</v>
      </c>
      <c r="H3" s="339" t="s">
        <v>409</v>
      </c>
      <c r="I3" s="353" t="s">
        <v>403</v>
      </c>
      <c r="J3" s="345" t="s">
        <v>66</v>
      </c>
      <c r="K3" s="251" t="s">
        <v>39</v>
      </c>
      <c r="L3" s="233">
        <v>16385</v>
      </c>
    </row>
    <row r="4" spans="1:12" ht="12.75" customHeight="1" x14ac:dyDescent="0.2">
      <c r="A4" s="230">
        <v>73611</v>
      </c>
      <c r="B4" s="341" t="s">
        <v>471</v>
      </c>
      <c r="C4" s="227" t="s">
        <v>238</v>
      </c>
      <c r="D4" s="241" t="s">
        <v>491</v>
      </c>
      <c r="E4" s="225">
        <v>2022</v>
      </c>
      <c r="F4" s="250" t="s">
        <v>219</v>
      </c>
      <c r="G4" s="353" t="s">
        <v>492</v>
      </c>
      <c r="H4" s="339" t="s">
        <v>409</v>
      </c>
      <c r="I4" s="353" t="s">
        <v>21</v>
      </c>
      <c r="J4" s="345" t="s">
        <v>66</v>
      </c>
      <c r="K4" s="251" t="s">
        <v>39</v>
      </c>
      <c r="L4" s="233">
        <v>90957</v>
      </c>
    </row>
    <row r="5" spans="1:12" ht="12.75" customHeight="1" x14ac:dyDescent="0.2">
      <c r="A5" s="230">
        <v>73611</v>
      </c>
      <c r="B5" s="341" t="s">
        <v>471</v>
      </c>
      <c r="C5" s="227" t="s">
        <v>238</v>
      </c>
      <c r="D5" s="241" t="s">
        <v>491</v>
      </c>
      <c r="E5" s="225">
        <v>2022</v>
      </c>
      <c r="F5" s="250" t="s">
        <v>219</v>
      </c>
      <c r="G5" s="353" t="s">
        <v>492</v>
      </c>
      <c r="H5" s="339" t="s">
        <v>409</v>
      </c>
      <c r="I5" s="353" t="s">
        <v>96</v>
      </c>
      <c r="J5" s="345" t="s">
        <v>66</v>
      </c>
      <c r="K5" s="251" t="s">
        <v>39</v>
      </c>
      <c r="L5" s="233">
        <v>6759</v>
      </c>
    </row>
    <row r="6" spans="1:12" ht="12.75" customHeight="1" x14ac:dyDescent="0.2">
      <c r="A6" s="230">
        <v>73611</v>
      </c>
      <c r="B6" s="341" t="s">
        <v>471</v>
      </c>
      <c r="C6" s="227" t="s">
        <v>238</v>
      </c>
      <c r="D6" s="241" t="s">
        <v>491</v>
      </c>
      <c r="E6" s="225">
        <v>2022</v>
      </c>
      <c r="F6" s="250" t="s">
        <v>219</v>
      </c>
      <c r="G6" s="353" t="s">
        <v>492</v>
      </c>
      <c r="H6" s="339" t="s">
        <v>409</v>
      </c>
      <c r="I6" s="353" t="s">
        <v>327</v>
      </c>
      <c r="J6" s="345" t="s">
        <v>66</v>
      </c>
      <c r="K6" s="251" t="s">
        <v>39</v>
      </c>
      <c r="L6" s="233">
        <v>634</v>
      </c>
    </row>
    <row r="7" spans="1:12" ht="12.75" customHeight="1" x14ac:dyDescent="0.2">
      <c r="A7" s="230">
        <v>73611</v>
      </c>
      <c r="B7" s="341" t="s">
        <v>471</v>
      </c>
      <c r="C7" s="227" t="s">
        <v>238</v>
      </c>
      <c r="D7" s="241" t="s">
        <v>491</v>
      </c>
      <c r="E7" s="225">
        <v>2022</v>
      </c>
      <c r="F7" s="250" t="s">
        <v>219</v>
      </c>
      <c r="G7" s="353" t="s">
        <v>492</v>
      </c>
      <c r="H7" s="339" t="s">
        <v>409</v>
      </c>
      <c r="I7" s="353" t="s">
        <v>97</v>
      </c>
      <c r="J7" s="345" t="s">
        <v>66</v>
      </c>
      <c r="K7" s="251" t="s">
        <v>39</v>
      </c>
      <c r="L7" s="233">
        <v>128583</v>
      </c>
    </row>
    <row r="8" spans="1:12" ht="12.75" customHeight="1" x14ac:dyDescent="0.2">
      <c r="A8" s="230">
        <v>73611</v>
      </c>
      <c r="B8" s="341" t="s">
        <v>471</v>
      </c>
      <c r="C8" s="227" t="s">
        <v>238</v>
      </c>
      <c r="D8" s="241" t="s">
        <v>491</v>
      </c>
      <c r="E8" s="225">
        <v>2022</v>
      </c>
      <c r="F8" s="250" t="s">
        <v>219</v>
      </c>
      <c r="G8" s="353" t="s">
        <v>492</v>
      </c>
      <c r="H8" s="339" t="s">
        <v>409</v>
      </c>
      <c r="I8" s="353" t="s">
        <v>422</v>
      </c>
      <c r="J8" s="345" t="s">
        <v>66</v>
      </c>
      <c r="K8" s="251" t="s">
        <v>39</v>
      </c>
      <c r="L8" s="233">
        <v>3886</v>
      </c>
    </row>
    <row r="9" spans="1:12" ht="12.75" customHeight="1" x14ac:dyDescent="0.2">
      <c r="A9" s="230">
        <v>73611</v>
      </c>
      <c r="B9" s="341" t="s">
        <v>471</v>
      </c>
      <c r="C9" s="227" t="s">
        <v>238</v>
      </c>
      <c r="D9" s="241" t="s">
        <v>491</v>
      </c>
      <c r="E9" s="225">
        <v>2022</v>
      </c>
      <c r="F9" s="250" t="s">
        <v>219</v>
      </c>
      <c r="G9" s="353" t="s">
        <v>492</v>
      </c>
      <c r="H9" s="339" t="s">
        <v>409</v>
      </c>
      <c r="I9" s="353" t="s">
        <v>423</v>
      </c>
      <c r="J9" s="345" t="s">
        <v>66</v>
      </c>
      <c r="K9" s="251" t="s">
        <v>39</v>
      </c>
      <c r="L9" s="233">
        <v>112742</v>
      </c>
    </row>
    <row r="10" spans="1:12" ht="12.75" customHeight="1" x14ac:dyDescent="0.2">
      <c r="A10" s="230">
        <v>73611</v>
      </c>
      <c r="B10" s="341" t="s">
        <v>471</v>
      </c>
      <c r="C10" s="227" t="s">
        <v>238</v>
      </c>
      <c r="D10" s="241" t="s">
        <v>491</v>
      </c>
      <c r="E10" s="225">
        <v>2022</v>
      </c>
      <c r="F10" s="250" t="s">
        <v>219</v>
      </c>
      <c r="G10" s="353" t="s">
        <v>492</v>
      </c>
      <c r="H10" s="339" t="s">
        <v>409</v>
      </c>
      <c r="I10" s="353" t="s">
        <v>424</v>
      </c>
      <c r="J10" s="345" t="s">
        <v>66</v>
      </c>
      <c r="K10" s="251" t="s">
        <v>39</v>
      </c>
      <c r="L10" s="233">
        <v>57342</v>
      </c>
    </row>
    <row r="11" spans="1:12" ht="12.75" customHeight="1" x14ac:dyDescent="0.2">
      <c r="A11" s="230">
        <v>73611</v>
      </c>
      <c r="B11" s="341" t="s">
        <v>471</v>
      </c>
      <c r="C11" s="227" t="s">
        <v>238</v>
      </c>
      <c r="D11" s="241" t="s">
        <v>491</v>
      </c>
      <c r="E11" s="225">
        <v>2022</v>
      </c>
      <c r="F11" s="250" t="s">
        <v>219</v>
      </c>
      <c r="G11" s="353" t="s">
        <v>492</v>
      </c>
      <c r="H11" s="339" t="s">
        <v>409</v>
      </c>
      <c r="I11" s="353" t="s">
        <v>425</v>
      </c>
      <c r="J11" s="345" t="s">
        <v>66</v>
      </c>
      <c r="K11" s="251" t="s">
        <v>39</v>
      </c>
      <c r="L11" s="233" t="s">
        <v>538</v>
      </c>
    </row>
    <row r="12" spans="1:12" ht="12.75" customHeight="1" x14ac:dyDescent="0.2">
      <c r="A12" s="230">
        <v>73611</v>
      </c>
      <c r="B12" s="341" t="s">
        <v>471</v>
      </c>
      <c r="C12" s="227" t="s">
        <v>238</v>
      </c>
      <c r="D12" s="241" t="s">
        <v>491</v>
      </c>
      <c r="E12" s="225">
        <v>2022</v>
      </c>
      <c r="F12" s="250" t="s">
        <v>219</v>
      </c>
      <c r="G12" s="353" t="s">
        <v>492</v>
      </c>
      <c r="H12" s="339" t="s">
        <v>409</v>
      </c>
      <c r="I12" s="353" t="s">
        <v>98</v>
      </c>
      <c r="J12" s="345" t="s">
        <v>66</v>
      </c>
      <c r="K12" s="251" t="s">
        <v>39</v>
      </c>
      <c r="L12" s="233" t="s">
        <v>538</v>
      </c>
    </row>
    <row r="13" spans="1:12" ht="12.75" customHeight="1" x14ac:dyDescent="0.2">
      <c r="A13" s="230">
        <v>73611</v>
      </c>
      <c r="B13" s="341" t="s">
        <v>471</v>
      </c>
      <c r="C13" s="227" t="s">
        <v>238</v>
      </c>
      <c r="D13" s="241" t="s">
        <v>491</v>
      </c>
      <c r="E13" s="225">
        <v>2022</v>
      </c>
      <c r="F13" s="250" t="s">
        <v>219</v>
      </c>
      <c r="G13" s="353" t="s">
        <v>492</v>
      </c>
      <c r="H13" s="339" t="s">
        <v>409</v>
      </c>
      <c r="I13" s="354" t="s">
        <v>426</v>
      </c>
      <c r="J13" s="345" t="s">
        <v>66</v>
      </c>
      <c r="K13" s="251" t="s">
        <v>39</v>
      </c>
      <c r="L13" s="233">
        <v>153575</v>
      </c>
    </row>
    <row r="14" spans="1:12" ht="12.75" customHeight="1" x14ac:dyDescent="0.2">
      <c r="A14" s="230">
        <v>73611</v>
      </c>
      <c r="B14" s="341" t="s">
        <v>471</v>
      </c>
      <c r="C14" s="227" t="s">
        <v>238</v>
      </c>
      <c r="D14" s="241" t="s">
        <v>491</v>
      </c>
      <c r="E14" s="225">
        <v>2022</v>
      </c>
      <c r="F14" s="250" t="s">
        <v>219</v>
      </c>
      <c r="G14" s="353" t="s">
        <v>492</v>
      </c>
      <c r="H14" s="339" t="s">
        <v>409</v>
      </c>
      <c r="I14" s="353" t="s">
        <v>78</v>
      </c>
      <c r="J14" s="345" t="s">
        <v>66</v>
      </c>
      <c r="K14" s="251" t="s">
        <v>39</v>
      </c>
      <c r="L14" s="233" t="s">
        <v>538</v>
      </c>
    </row>
    <row r="15" spans="1:12" ht="12.75" customHeight="1" x14ac:dyDescent="0.2">
      <c r="A15" s="230">
        <v>73611</v>
      </c>
      <c r="B15" s="341" t="s">
        <v>471</v>
      </c>
      <c r="C15" s="227" t="s">
        <v>238</v>
      </c>
      <c r="D15" s="241" t="s">
        <v>491</v>
      </c>
      <c r="E15" s="225">
        <v>2022</v>
      </c>
      <c r="F15" s="250" t="s">
        <v>219</v>
      </c>
      <c r="G15" s="353" t="s">
        <v>492</v>
      </c>
      <c r="H15" s="339" t="s">
        <v>409</v>
      </c>
      <c r="I15" s="353" t="s">
        <v>427</v>
      </c>
      <c r="J15" s="345" t="s">
        <v>66</v>
      </c>
      <c r="K15" s="251" t="s">
        <v>39</v>
      </c>
      <c r="L15" s="233" t="s">
        <v>538</v>
      </c>
    </row>
    <row r="16" spans="1:12" ht="12.75" customHeight="1" x14ac:dyDescent="0.2">
      <c r="A16" s="230">
        <v>73611</v>
      </c>
      <c r="B16" s="341" t="s">
        <v>471</v>
      </c>
      <c r="C16" s="227" t="s">
        <v>238</v>
      </c>
      <c r="D16" s="241" t="s">
        <v>491</v>
      </c>
      <c r="E16" s="225">
        <v>2022</v>
      </c>
      <c r="F16" s="250" t="s">
        <v>219</v>
      </c>
      <c r="G16" s="353" t="s">
        <v>492</v>
      </c>
      <c r="H16" s="339" t="s">
        <v>409</v>
      </c>
      <c r="I16" s="353" t="s">
        <v>428</v>
      </c>
      <c r="J16" s="345" t="s">
        <v>66</v>
      </c>
      <c r="K16" s="251" t="s">
        <v>39</v>
      </c>
      <c r="L16" s="233" t="s">
        <v>538</v>
      </c>
    </row>
    <row r="17" spans="1:12" ht="12.75" customHeight="1" x14ac:dyDescent="0.2">
      <c r="A17" s="230">
        <v>73611</v>
      </c>
      <c r="B17" s="341" t="s">
        <v>471</v>
      </c>
      <c r="C17" s="227" t="s">
        <v>238</v>
      </c>
      <c r="D17" s="241" t="s">
        <v>491</v>
      </c>
      <c r="E17" s="225">
        <v>2022</v>
      </c>
      <c r="F17" s="250" t="s">
        <v>219</v>
      </c>
      <c r="G17" s="353" t="s">
        <v>492</v>
      </c>
      <c r="H17" s="339" t="s">
        <v>409</v>
      </c>
      <c r="I17" s="353" t="s">
        <v>429</v>
      </c>
      <c r="J17" s="345" t="s">
        <v>66</v>
      </c>
      <c r="K17" s="251" t="s">
        <v>39</v>
      </c>
      <c r="L17" s="233">
        <v>166173</v>
      </c>
    </row>
    <row r="18" spans="1:12" ht="12.75" customHeight="1" x14ac:dyDescent="0.2">
      <c r="A18" s="230">
        <v>73611</v>
      </c>
      <c r="B18" s="341" t="s">
        <v>471</v>
      </c>
      <c r="C18" s="227" t="s">
        <v>238</v>
      </c>
      <c r="D18" s="241" t="s">
        <v>491</v>
      </c>
      <c r="E18" s="225">
        <v>2022</v>
      </c>
      <c r="F18" s="250" t="s">
        <v>219</v>
      </c>
      <c r="G18" s="353" t="s">
        <v>492</v>
      </c>
      <c r="H18" s="339" t="s">
        <v>409</v>
      </c>
      <c r="I18" s="353" t="s">
        <v>420</v>
      </c>
      <c r="J18" s="345" t="s">
        <v>66</v>
      </c>
      <c r="K18" s="251" t="s">
        <v>39</v>
      </c>
      <c r="L18" s="233">
        <v>45744</v>
      </c>
    </row>
    <row r="19" spans="1:12" ht="12.75" customHeight="1" x14ac:dyDescent="0.2">
      <c r="A19" s="230">
        <v>73611</v>
      </c>
      <c r="B19" s="341" t="s">
        <v>471</v>
      </c>
      <c r="C19" s="227" t="s">
        <v>238</v>
      </c>
      <c r="D19" s="241" t="s">
        <v>491</v>
      </c>
      <c r="E19" s="225">
        <v>2022</v>
      </c>
      <c r="F19" s="250" t="s">
        <v>219</v>
      </c>
      <c r="G19" s="353" t="s">
        <v>492</v>
      </c>
      <c r="H19" s="339" t="s">
        <v>409</v>
      </c>
      <c r="I19" s="353" t="s">
        <v>328</v>
      </c>
      <c r="J19" s="345" t="s">
        <v>66</v>
      </c>
      <c r="K19" s="251" t="s">
        <v>39</v>
      </c>
      <c r="L19" s="233">
        <v>11390</v>
      </c>
    </row>
    <row r="20" spans="1:12" ht="12.75" customHeight="1" x14ac:dyDescent="0.2">
      <c r="A20" s="230">
        <v>73611</v>
      </c>
      <c r="B20" s="341" t="s">
        <v>471</v>
      </c>
      <c r="C20" s="227" t="s">
        <v>238</v>
      </c>
      <c r="D20" s="241" t="s">
        <v>491</v>
      </c>
      <c r="E20" s="225">
        <v>2022</v>
      </c>
      <c r="F20" s="250" t="s">
        <v>219</v>
      </c>
      <c r="G20" s="353" t="s">
        <v>492</v>
      </c>
      <c r="H20" s="339" t="s">
        <v>409</v>
      </c>
      <c r="I20" s="353" t="s">
        <v>418</v>
      </c>
      <c r="J20" s="345" t="s">
        <v>66</v>
      </c>
      <c r="K20" s="251" t="s">
        <v>39</v>
      </c>
      <c r="L20" s="233">
        <v>16</v>
      </c>
    </row>
    <row r="21" spans="1:12" ht="12.75" customHeight="1" x14ac:dyDescent="0.2">
      <c r="A21" s="230">
        <v>73611</v>
      </c>
      <c r="B21" s="341" t="s">
        <v>471</v>
      </c>
      <c r="C21" s="227" t="s">
        <v>238</v>
      </c>
      <c r="D21" s="241" t="s">
        <v>491</v>
      </c>
      <c r="E21" s="225">
        <v>2022</v>
      </c>
      <c r="F21" s="250" t="s">
        <v>219</v>
      </c>
      <c r="G21" s="353" t="s">
        <v>492</v>
      </c>
      <c r="H21" s="339" t="s">
        <v>409</v>
      </c>
      <c r="I21" s="353" t="s">
        <v>430</v>
      </c>
      <c r="J21" s="345" t="s">
        <v>66</v>
      </c>
      <c r="K21" s="251" t="s">
        <v>39</v>
      </c>
      <c r="L21" s="233">
        <v>10242</v>
      </c>
    </row>
    <row r="22" spans="1:12" ht="12.75" customHeight="1" x14ac:dyDescent="0.2">
      <c r="A22" s="230">
        <v>73611</v>
      </c>
      <c r="B22" s="341" t="s">
        <v>471</v>
      </c>
      <c r="C22" s="227" t="s">
        <v>238</v>
      </c>
      <c r="D22" s="241" t="s">
        <v>491</v>
      </c>
      <c r="E22" s="225">
        <v>2022</v>
      </c>
      <c r="F22" s="250" t="s">
        <v>219</v>
      </c>
      <c r="G22" s="353" t="s">
        <v>492</v>
      </c>
      <c r="H22" s="339" t="s">
        <v>409</v>
      </c>
      <c r="I22" s="353" t="s">
        <v>431</v>
      </c>
      <c r="J22" s="345" t="s">
        <v>66</v>
      </c>
      <c r="K22" s="251" t="s">
        <v>39</v>
      </c>
      <c r="L22" s="233">
        <v>9963</v>
      </c>
    </row>
    <row r="23" spans="1:12" ht="12.75" customHeight="1" x14ac:dyDescent="0.2">
      <c r="A23" s="230">
        <v>73611</v>
      </c>
      <c r="B23" s="341" t="s">
        <v>471</v>
      </c>
      <c r="C23" s="227" t="s">
        <v>238</v>
      </c>
      <c r="D23" s="241" t="s">
        <v>491</v>
      </c>
      <c r="E23" s="225">
        <v>2022</v>
      </c>
      <c r="F23" s="250" t="s">
        <v>219</v>
      </c>
      <c r="G23" s="353" t="s">
        <v>492</v>
      </c>
      <c r="H23" s="339" t="s">
        <v>409</v>
      </c>
      <c r="I23" s="353" t="s">
        <v>330</v>
      </c>
      <c r="J23" s="345" t="s">
        <v>66</v>
      </c>
      <c r="K23" s="251" t="s">
        <v>39</v>
      </c>
      <c r="L23" s="233">
        <v>24255</v>
      </c>
    </row>
    <row r="24" spans="1:12" ht="12.75" customHeight="1" x14ac:dyDescent="0.2">
      <c r="A24" s="230">
        <v>73611</v>
      </c>
      <c r="B24" s="341" t="s">
        <v>471</v>
      </c>
      <c r="C24" s="227" t="s">
        <v>238</v>
      </c>
      <c r="D24" s="241" t="s">
        <v>491</v>
      </c>
      <c r="E24" s="225">
        <v>2022</v>
      </c>
      <c r="F24" s="250" t="s">
        <v>219</v>
      </c>
      <c r="G24" s="353" t="s">
        <v>492</v>
      </c>
      <c r="H24" s="339" t="s">
        <v>409</v>
      </c>
      <c r="I24" s="353" t="s">
        <v>99</v>
      </c>
      <c r="J24" s="345" t="s">
        <v>66</v>
      </c>
      <c r="K24" s="251" t="s">
        <v>39</v>
      </c>
      <c r="L24" s="233" t="s">
        <v>538</v>
      </c>
    </row>
    <row r="25" spans="1:12" ht="12.75" customHeight="1" x14ac:dyDescent="0.2">
      <c r="A25" s="230">
        <v>73611</v>
      </c>
      <c r="B25" s="341" t="s">
        <v>471</v>
      </c>
      <c r="C25" s="227" t="s">
        <v>238</v>
      </c>
      <c r="D25" s="241" t="s">
        <v>491</v>
      </c>
      <c r="E25" s="225">
        <v>2022</v>
      </c>
      <c r="F25" s="250" t="s">
        <v>219</v>
      </c>
      <c r="G25" s="353" t="s">
        <v>492</v>
      </c>
      <c r="H25" s="339" t="s">
        <v>409</v>
      </c>
      <c r="I25" s="353" t="s">
        <v>100</v>
      </c>
      <c r="J25" s="345" t="s">
        <v>66</v>
      </c>
      <c r="K25" s="251" t="s">
        <v>39</v>
      </c>
      <c r="L25" s="233" t="s">
        <v>538</v>
      </c>
    </row>
    <row r="26" spans="1:12" ht="12.75" customHeight="1" x14ac:dyDescent="0.2">
      <c r="A26" s="230">
        <v>73611</v>
      </c>
      <c r="B26" s="341" t="s">
        <v>471</v>
      </c>
      <c r="C26" s="227" t="s">
        <v>238</v>
      </c>
      <c r="D26" s="241" t="s">
        <v>491</v>
      </c>
      <c r="E26" s="225">
        <v>2022</v>
      </c>
      <c r="F26" s="250" t="s">
        <v>219</v>
      </c>
      <c r="G26" s="353" t="s">
        <v>492</v>
      </c>
      <c r="H26" s="339" t="s">
        <v>409</v>
      </c>
      <c r="I26" s="353" t="s">
        <v>101</v>
      </c>
      <c r="J26" s="345" t="s">
        <v>66</v>
      </c>
      <c r="K26" s="251" t="s">
        <v>39</v>
      </c>
      <c r="L26" s="233" t="s">
        <v>538</v>
      </c>
    </row>
    <row r="27" spans="1:12" ht="12.75" customHeight="1" x14ac:dyDescent="0.2">
      <c r="A27" s="230">
        <v>73611</v>
      </c>
      <c r="B27" s="341" t="s">
        <v>471</v>
      </c>
      <c r="C27" s="227" t="s">
        <v>238</v>
      </c>
      <c r="D27" s="241" t="s">
        <v>491</v>
      </c>
      <c r="E27" s="225">
        <v>2022</v>
      </c>
      <c r="F27" s="250" t="s">
        <v>219</v>
      </c>
      <c r="G27" s="353" t="s">
        <v>492</v>
      </c>
      <c r="H27" s="339" t="s">
        <v>409</v>
      </c>
      <c r="I27" s="353" t="s">
        <v>102</v>
      </c>
      <c r="J27" s="345" t="s">
        <v>66</v>
      </c>
      <c r="K27" s="251" t="s">
        <v>39</v>
      </c>
      <c r="L27" s="233" t="s">
        <v>538</v>
      </c>
    </row>
    <row r="28" spans="1:12" ht="12.75" customHeight="1" x14ac:dyDescent="0.2">
      <c r="A28" s="230">
        <v>73611</v>
      </c>
      <c r="B28" s="341" t="s">
        <v>471</v>
      </c>
      <c r="C28" s="227" t="s">
        <v>238</v>
      </c>
      <c r="D28" s="241" t="s">
        <v>491</v>
      </c>
      <c r="E28" s="225">
        <v>2022</v>
      </c>
      <c r="F28" s="250" t="s">
        <v>219</v>
      </c>
      <c r="G28" s="353" t="s">
        <v>492</v>
      </c>
      <c r="H28" s="339" t="s">
        <v>409</v>
      </c>
      <c r="I28" s="353" t="s">
        <v>432</v>
      </c>
      <c r="J28" s="345" t="s">
        <v>66</v>
      </c>
      <c r="K28" s="251" t="s">
        <v>39</v>
      </c>
      <c r="L28" s="233">
        <v>7</v>
      </c>
    </row>
    <row r="29" spans="1:12" ht="12.75" customHeight="1" x14ac:dyDescent="0.2">
      <c r="A29" s="230">
        <v>73611</v>
      </c>
      <c r="B29" s="341" t="s">
        <v>471</v>
      </c>
      <c r="C29" s="227" t="s">
        <v>238</v>
      </c>
      <c r="D29" s="241" t="s">
        <v>491</v>
      </c>
      <c r="E29" s="225">
        <v>2022</v>
      </c>
      <c r="F29" s="250" t="s">
        <v>219</v>
      </c>
      <c r="G29" s="353" t="s">
        <v>492</v>
      </c>
      <c r="H29" s="339" t="s">
        <v>409</v>
      </c>
      <c r="I29" s="353" t="s">
        <v>433</v>
      </c>
      <c r="J29" s="345" t="s">
        <v>66</v>
      </c>
      <c r="K29" s="251" t="s">
        <v>39</v>
      </c>
      <c r="L29" s="233">
        <v>165848</v>
      </c>
    </row>
    <row r="30" spans="1:12" ht="12.75" customHeight="1" x14ac:dyDescent="0.2">
      <c r="A30" s="230">
        <v>73611</v>
      </c>
      <c r="B30" s="341" t="s">
        <v>471</v>
      </c>
      <c r="C30" s="227" t="s">
        <v>238</v>
      </c>
      <c r="D30" s="241" t="s">
        <v>491</v>
      </c>
      <c r="E30" s="225">
        <v>2022</v>
      </c>
      <c r="F30" s="250" t="s">
        <v>219</v>
      </c>
      <c r="G30" s="353" t="s">
        <v>492</v>
      </c>
      <c r="H30" s="339" t="s">
        <v>409</v>
      </c>
      <c r="I30" s="353" t="s">
        <v>421</v>
      </c>
      <c r="J30" s="345" t="s">
        <v>66</v>
      </c>
      <c r="K30" s="251" t="s">
        <v>39</v>
      </c>
      <c r="L30" s="233">
        <v>26958</v>
      </c>
    </row>
    <row r="31" spans="1:12" ht="12.75" customHeight="1" x14ac:dyDescent="0.2">
      <c r="A31" s="230">
        <v>73611</v>
      </c>
      <c r="B31" s="341" t="s">
        <v>471</v>
      </c>
      <c r="C31" s="227" t="s">
        <v>238</v>
      </c>
      <c r="D31" s="241" t="s">
        <v>491</v>
      </c>
      <c r="E31" s="225">
        <v>2022</v>
      </c>
      <c r="F31" s="250" t="s">
        <v>219</v>
      </c>
      <c r="G31" s="353" t="s">
        <v>492</v>
      </c>
      <c r="H31" s="339" t="s">
        <v>409</v>
      </c>
      <c r="I31" s="353" t="s">
        <v>103</v>
      </c>
      <c r="J31" s="345" t="s">
        <v>66</v>
      </c>
      <c r="K31" s="251" t="s">
        <v>39</v>
      </c>
      <c r="L31" s="233">
        <v>5246</v>
      </c>
    </row>
    <row r="32" spans="1:12" ht="12.75" customHeight="1" x14ac:dyDescent="0.2">
      <c r="A32" s="230">
        <v>73611</v>
      </c>
      <c r="B32" s="341" t="s">
        <v>471</v>
      </c>
      <c r="C32" s="227" t="s">
        <v>238</v>
      </c>
      <c r="D32" s="241" t="s">
        <v>491</v>
      </c>
      <c r="E32" s="225">
        <v>2022</v>
      </c>
      <c r="F32" s="250" t="s">
        <v>219</v>
      </c>
      <c r="G32" s="353" t="s">
        <v>492</v>
      </c>
      <c r="H32" s="339" t="s">
        <v>409</v>
      </c>
      <c r="I32" s="353" t="s">
        <v>366</v>
      </c>
      <c r="J32" s="345" t="s">
        <v>66</v>
      </c>
      <c r="K32" s="251" t="s">
        <v>39</v>
      </c>
      <c r="L32" s="233">
        <v>166451</v>
      </c>
    </row>
    <row r="33" spans="1:12" ht="12.75" customHeight="1" x14ac:dyDescent="0.2">
      <c r="A33" s="230">
        <v>73611</v>
      </c>
      <c r="B33" s="341" t="s">
        <v>471</v>
      </c>
      <c r="C33" s="227" t="s">
        <v>238</v>
      </c>
      <c r="D33" s="241" t="s">
        <v>491</v>
      </c>
      <c r="E33" s="225">
        <v>2022</v>
      </c>
      <c r="F33" s="250" t="s">
        <v>219</v>
      </c>
      <c r="G33" s="353" t="s">
        <v>492</v>
      </c>
      <c r="H33" s="339" t="s">
        <v>409</v>
      </c>
      <c r="I33" s="353" t="s">
        <v>104</v>
      </c>
      <c r="J33" s="345" t="s">
        <v>66</v>
      </c>
      <c r="K33" s="251" t="s">
        <v>39</v>
      </c>
      <c r="L33" s="233">
        <v>166479</v>
      </c>
    </row>
    <row r="34" spans="1:12" ht="12.75" customHeight="1" x14ac:dyDescent="0.2">
      <c r="A34" s="230">
        <v>73611</v>
      </c>
      <c r="B34" s="341" t="s">
        <v>471</v>
      </c>
      <c r="C34" s="227" t="s">
        <v>238</v>
      </c>
      <c r="D34" s="241" t="s">
        <v>491</v>
      </c>
      <c r="E34" s="225">
        <v>2022</v>
      </c>
      <c r="F34" s="250" t="s">
        <v>219</v>
      </c>
      <c r="G34" s="353" t="s">
        <v>492</v>
      </c>
      <c r="H34" s="345" t="s">
        <v>105</v>
      </c>
      <c r="I34" s="353" t="s">
        <v>106</v>
      </c>
      <c r="J34" s="345" t="s">
        <v>66</v>
      </c>
      <c r="K34" s="251" t="s">
        <v>39</v>
      </c>
      <c r="L34" s="233">
        <v>164548</v>
      </c>
    </row>
    <row r="35" spans="1:12" ht="12.75" customHeight="1" x14ac:dyDescent="0.2">
      <c r="A35" s="230">
        <v>73611</v>
      </c>
      <c r="B35" s="341" t="s">
        <v>471</v>
      </c>
      <c r="C35" s="227" t="s">
        <v>238</v>
      </c>
      <c r="D35" s="241" t="s">
        <v>491</v>
      </c>
      <c r="E35" s="225">
        <v>2022</v>
      </c>
      <c r="F35" s="250" t="s">
        <v>219</v>
      </c>
      <c r="G35" s="353" t="s">
        <v>492</v>
      </c>
      <c r="H35" s="345" t="s">
        <v>105</v>
      </c>
      <c r="I35" s="353" t="s">
        <v>419</v>
      </c>
      <c r="J35" s="345" t="s">
        <v>66</v>
      </c>
      <c r="K35" s="251" t="s">
        <v>39</v>
      </c>
      <c r="L35" s="233">
        <v>166479</v>
      </c>
    </row>
    <row r="36" spans="1:12" ht="12.75" customHeight="1" x14ac:dyDescent="0.2">
      <c r="A36" s="230">
        <v>73611</v>
      </c>
      <c r="B36" s="341" t="s">
        <v>471</v>
      </c>
      <c r="C36" s="227" t="s">
        <v>238</v>
      </c>
      <c r="D36" s="241" t="s">
        <v>491</v>
      </c>
      <c r="E36" s="225">
        <v>2022</v>
      </c>
      <c r="F36" s="250" t="s">
        <v>219</v>
      </c>
      <c r="G36" s="353" t="s">
        <v>492</v>
      </c>
      <c r="H36" s="345" t="s">
        <v>105</v>
      </c>
      <c r="I36" s="353" t="s">
        <v>434</v>
      </c>
      <c r="J36" s="345" t="s">
        <v>66</v>
      </c>
      <c r="K36" s="251" t="s">
        <v>39</v>
      </c>
      <c r="L36" s="233">
        <v>158824</v>
      </c>
    </row>
    <row r="37" spans="1:12" ht="12.75" customHeight="1" x14ac:dyDescent="0.2">
      <c r="A37" s="230">
        <v>73611</v>
      </c>
      <c r="B37" s="341" t="s">
        <v>471</v>
      </c>
      <c r="C37" s="227" t="s">
        <v>238</v>
      </c>
      <c r="D37" s="241" t="s">
        <v>491</v>
      </c>
      <c r="E37" s="225">
        <v>2022</v>
      </c>
      <c r="F37" s="250" t="s">
        <v>219</v>
      </c>
      <c r="G37" s="353" t="s">
        <v>492</v>
      </c>
      <c r="H37" s="345" t="s">
        <v>105</v>
      </c>
      <c r="I37" s="353" t="s">
        <v>333</v>
      </c>
      <c r="J37" s="345" t="s">
        <v>66</v>
      </c>
      <c r="K37" s="251" t="s">
        <v>39</v>
      </c>
      <c r="L37" s="233">
        <v>273</v>
      </c>
    </row>
    <row r="38" spans="1:12" ht="12.75" customHeight="1" x14ac:dyDescent="0.2">
      <c r="A38" s="230">
        <v>73611</v>
      </c>
      <c r="B38" s="341" t="s">
        <v>471</v>
      </c>
      <c r="C38" s="227" t="s">
        <v>238</v>
      </c>
      <c r="D38" s="241" t="s">
        <v>491</v>
      </c>
      <c r="E38" s="225">
        <v>2022</v>
      </c>
      <c r="F38" s="250" t="s">
        <v>219</v>
      </c>
      <c r="G38" s="353" t="s">
        <v>492</v>
      </c>
      <c r="H38" s="345" t="s">
        <v>105</v>
      </c>
      <c r="I38" s="353" t="s">
        <v>435</v>
      </c>
      <c r="J38" s="345" t="s">
        <v>66</v>
      </c>
      <c r="K38" s="251" t="s">
        <v>39</v>
      </c>
      <c r="L38" s="233">
        <v>11432</v>
      </c>
    </row>
    <row r="39" spans="1:12" ht="12.75" customHeight="1" x14ac:dyDescent="0.2">
      <c r="A39" s="230">
        <v>73611</v>
      </c>
      <c r="B39" s="341" t="s">
        <v>471</v>
      </c>
      <c r="C39" s="227" t="s">
        <v>238</v>
      </c>
      <c r="D39" s="241" t="s">
        <v>491</v>
      </c>
      <c r="E39" s="225">
        <v>2022</v>
      </c>
      <c r="F39" s="250" t="s">
        <v>219</v>
      </c>
      <c r="G39" s="353" t="s">
        <v>492</v>
      </c>
      <c r="H39" s="345" t="s">
        <v>105</v>
      </c>
      <c r="I39" s="353" t="s">
        <v>436</v>
      </c>
      <c r="J39" s="345" t="s">
        <v>66</v>
      </c>
      <c r="K39" s="251" t="s">
        <v>39</v>
      </c>
      <c r="L39" s="233">
        <v>1006</v>
      </c>
    </row>
    <row r="40" spans="1:12" ht="12.75" customHeight="1" x14ac:dyDescent="0.2">
      <c r="A40" s="230">
        <v>73611</v>
      </c>
      <c r="B40" s="341" t="s">
        <v>471</v>
      </c>
      <c r="C40" s="227" t="s">
        <v>238</v>
      </c>
      <c r="D40" s="241" t="s">
        <v>491</v>
      </c>
      <c r="E40" s="225">
        <v>2022</v>
      </c>
      <c r="F40" s="250" t="s">
        <v>219</v>
      </c>
      <c r="G40" s="353" t="s">
        <v>492</v>
      </c>
      <c r="H40" s="339" t="s">
        <v>409</v>
      </c>
      <c r="I40" s="353" t="s">
        <v>326</v>
      </c>
      <c r="J40" s="345" t="s">
        <v>66</v>
      </c>
      <c r="K40" s="251" t="s">
        <v>40</v>
      </c>
      <c r="L40" s="233">
        <v>72262536</v>
      </c>
    </row>
    <row r="41" spans="1:12" ht="12.75" customHeight="1" x14ac:dyDescent="0.2">
      <c r="A41" s="230">
        <v>73611</v>
      </c>
      <c r="B41" s="341" t="s">
        <v>471</v>
      </c>
      <c r="C41" s="227" t="s">
        <v>238</v>
      </c>
      <c r="D41" s="241" t="s">
        <v>491</v>
      </c>
      <c r="E41" s="225">
        <v>2022</v>
      </c>
      <c r="F41" s="250" t="s">
        <v>219</v>
      </c>
      <c r="G41" s="353" t="s">
        <v>492</v>
      </c>
      <c r="H41" s="339" t="s">
        <v>409</v>
      </c>
      <c r="I41" s="353" t="s">
        <v>403</v>
      </c>
      <c r="J41" s="345" t="s">
        <v>66</v>
      </c>
      <c r="K41" s="251" t="s">
        <v>40</v>
      </c>
      <c r="L41" s="233">
        <v>523711</v>
      </c>
    </row>
    <row r="42" spans="1:12" ht="12.75" customHeight="1" x14ac:dyDescent="0.2">
      <c r="A42" s="230">
        <v>73611</v>
      </c>
      <c r="B42" s="341" t="s">
        <v>471</v>
      </c>
      <c r="C42" s="227" t="s">
        <v>238</v>
      </c>
      <c r="D42" s="241" t="s">
        <v>491</v>
      </c>
      <c r="E42" s="225">
        <v>2022</v>
      </c>
      <c r="F42" s="250" t="s">
        <v>219</v>
      </c>
      <c r="G42" s="353" t="s">
        <v>492</v>
      </c>
      <c r="H42" s="339" t="s">
        <v>409</v>
      </c>
      <c r="I42" s="353" t="s">
        <v>21</v>
      </c>
      <c r="J42" s="345" t="s">
        <v>66</v>
      </c>
      <c r="K42" s="251" t="s">
        <v>40</v>
      </c>
      <c r="L42" s="233">
        <v>27743568</v>
      </c>
    </row>
    <row r="43" spans="1:12" ht="12.75" customHeight="1" x14ac:dyDescent="0.2">
      <c r="A43" s="230">
        <v>73611</v>
      </c>
      <c r="B43" s="341" t="s">
        <v>471</v>
      </c>
      <c r="C43" s="227" t="s">
        <v>238</v>
      </c>
      <c r="D43" s="241" t="s">
        <v>491</v>
      </c>
      <c r="E43" s="225">
        <v>2022</v>
      </c>
      <c r="F43" s="250" t="s">
        <v>219</v>
      </c>
      <c r="G43" s="353" t="s">
        <v>492</v>
      </c>
      <c r="H43" s="339" t="s">
        <v>409</v>
      </c>
      <c r="I43" s="353" t="s">
        <v>96</v>
      </c>
      <c r="J43" s="345" t="s">
        <v>66</v>
      </c>
      <c r="K43" s="251" t="s">
        <v>40</v>
      </c>
      <c r="L43" s="233">
        <v>8289006</v>
      </c>
    </row>
    <row r="44" spans="1:12" ht="12.75" customHeight="1" x14ac:dyDescent="0.2">
      <c r="A44" s="230">
        <v>73611</v>
      </c>
      <c r="B44" s="341" t="s">
        <v>471</v>
      </c>
      <c r="C44" s="227" t="s">
        <v>238</v>
      </c>
      <c r="D44" s="241" t="s">
        <v>491</v>
      </c>
      <c r="E44" s="225">
        <v>2022</v>
      </c>
      <c r="F44" s="250" t="s">
        <v>219</v>
      </c>
      <c r="G44" s="353" t="s">
        <v>492</v>
      </c>
      <c r="H44" s="339" t="s">
        <v>409</v>
      </c>
      <c r="I44" s="353" t="s">
        <v>327</v>
      </c>
      <c r="J44" s="345" t="s">
        <v>66</v>
      </c>
      <c r="K44" s="251" t="s">
        <v>40</v>
      </c>
      <c r="L44" s="233">
        <v>-48516</v>
      </c>
    </row>
    <row r="45" spans="1:12" ht="12.75" customHeight="1" x14ac:dyDescent="0.2">
      <c r="A45" s="230">
        <v>73611</v>
      </c>
      <c r="B45" s="341" t="s">
        <v>471</v>
      </c>
      <c r="C45" s="227" t="s">
        <v>238</v>
      </c>
      <c r="D45" s="241" t="s">
        <v>491</v>
      </c>
      <c r="E45" s="225">
        <v>2022</v>
      </c>
      <c r="F45" s="250" t="s">
        <v>219</v>
      </c>
      <c r="G45" s="353" t="s">
        <v>492</v>
      </c>
      <c r="H45" s="339" t="s">
        <v>409</v>
      </c>
      <c r="I45" s="353" t="s">
        <v>97</v>
      </c>
      <c r="J45" s="345" t="s">
        <v>66</v>
      </c>
      <c r="K45" s="251" t="s">
        <v>40</v>
      </c>
      <c r="L45" s="233">
        <v>35754786</v>
      </c>
    </row>
    <row r="46" spans="1:12" ht="12.75" customHeight="1" x14ac:dyDescent="0.2">
      <c r="A46" s="230">
        <v>73611</v>
      </c>
      <c r="B46" s="341" t="s">
        <v>471</v>
      </c>
      <c r="C46" s="227" t="s">
        <v>238</v>
      </c>
      <c r="D46" s="241" t="s">
        <v>491</v>
      </c>
      <c r="E46" s="225">
        <v>2022</v>
      </c>
      <c r="F46" s="250" t="s">
        <v>219</v>
      </c>
      <c r="G46" s="353" t="s">
        <v>492</v>
      </c>
      <c r="H46" s="339" t="s">
        <v>409</v>
      </c>
      <c r="I46" s="353" t="s">
        <v>422</v>
      </c>
      <c r="J46" s="345" t="s">
        <v>66</v>
      </c>
      <c r="K46" s="251" t="s">
        <v>40</v>
      </c>
      <c r="L46" s="233">
        <v>5987533</v>
      </c>
    </row>
    <row r="47" spans="1:12" ht="12.75" customHeight="1" x14ac:dyDescent="0.2">
      <c r="A47" s="230">
        <v>73611</v>
      </c>
      <c r="B47" s="341" t="s">
        <v>471</v>
      </c>
      <c r="C47" s="227" t="s">
        <v>238</v>
      </c>
      <c r="D47" s="241" t="s">
        <v>491</v>
      </c>
      <c r="E47" s="225">
        <v>2022</v>
      </c>
      <c r="F47" s="250" t="s">
        <v>219</v>
      </c>
      <c r="G47" s="353" t="s">
        <v>492</v>
      </c>
      <c r="H47" s="339" t="s">
        <v>409</v>
      </c>
      <c r="I47" s="353" t="s">
        <v>423</v>
      </c>
      <c r="J47" s="345" t="s">
        <v>66</v>
      </c>
      <c r="K47" s="251" t="s">
        <v>40</v>
      </c>
      <c r="L47" s="233">
        <v>11680129</v>
      </c>
    </row>
    <row r="48" spans="1:12" ht="12.75" customHeight="1" x14ac:dyDescent="0.2">
      <c r="A48" s="230">
        <v>73611</v>
      </c>
      <c r="B48" s="341" t="s">
        <v>471</v>
      </c>
      <c r="C48" s="227" t="s">
        <v>238</v>
      </c>
      <c r="D48" s="241" t="s">
        <v>491</v>
      </c>
      <c r="E48" s="225">
        <v>2022</v>
      </c>
      <c r="F48" s="250" t="s">
        <v>219</v>
      </c>
      <c r="G48" s="353" t="s">
        <v>492</v>
      </c>
      <c r="H48" s="339" t="s">
        <v>409</v>
      </c>
      <c r="I48" s="353" t="s">
        <v>424</v>
      </c>
      <c r="J48" s="345" t="s">
        <v>66</v>
      </c>
      <c r="K48" s="251" t="s">
        <v>40</v>
      </c>
      <c r="L48" s="233">
        <v>11546782</v>
      </c>
    </row>
    <row r="49" spans="1:12" ht="12.75" customHeight="1" x14ac:dyDescent="0.2">
      <c r="A49" s="230">
        <v>73611</v>
      </c>
      <c r="B49" s="341" t="s">
        <v>471</v>
      </c>
      <c r="C49" s="227" t="s">
        <v>238</v>
      </c>
      <c r="D49" s="241" t="s">
        <v>491</v>
      </c>
      <c r="E49" s="225">
        <v>2022</v>
      </c>
      <c r="F49" s="250" t="s">
        <v>219</v>
      </c>
      <c r="G49" s="353" t="s">
        <v>492</v>
      </c>
      <c r="H49" s="339" t="s">
        <v>409</v>
      </c>
      <c r="I49" s="353" t="s">
        <v>425</v>
      </c>
      <c r="J49" s="345" t="s">
        <v>66</v>
      </c>
      <c r="K49" s="251" t="s">
        <v>40</v>
      </c>
      <c r="L49" s="233" t="s">
        <v>538</v>
      </c>
    </row>
    <row r="50" spans="1:12" ht="12.75" customHeight="1" x14ac:dyDescent="0.2">
      <c r="A50" s="230">
        <v>73611</v>
      </c>
      <c r="B50" s="341" t="s">
        <v>471</v>
      </c>
      <c r="C50" s="227" t="s">
        <v>238</v>
      </c>
      <c r="D50" s="241" t="s">
        <v>491</v>
      </c>
      <c r="E50" s="225">
        <v>2022</v>
      </c>
      <c r="F50" s="250" t="s">
        <v>219</v>
      </c>
      <c r="G50" s="353" t="s">
        <v>492</v>
      </c>
      <c r="H50" s="339" t="s">
        <v>409</v>
      </c>
      <c r="I50" s="353" t="s">
        <v>98</v>
      </c>
      <c r="J50" s="345" t="s">
        <v>66</v>
      </c>
      <c r="K50" s="251" t="s">
        <v>40</v>
      </c>
      <c r="L50" s="233" t="s">
        <v>538</v>
      </c>
    </row>
    <row r="51" spans="1:12" ht="12.75" customHeight="1" x14ac:dyDescent="0.2">
      <c r="A51" s="230">
        <v>73611</v>
      </c>
      <c r="B51" s="341" t="s">
        <v>471</v>
      </c>
      <c r="C51" s="227" t="s">
        <v>238</v>
      </c>
      <c r="D51" s="241" t="s">
        <v>491</v>
      </c>
      <c r="E51" s="225">
        <v>2022</v>
      </c>
      <c r="F51" s="250" t="s">
        <v>219</v>
      </c>
      <c r="G51" s="353" t="s">
        <v>492</v>
      </c>
      <c r="H51" s="339" t="s">
        <v>409</v>
      </c>
      <c r="I51" s="354" t="s">
        <v>426</v>
      </c>
      <c r="J51" s="345" t="s">
        <v>66</v>
      </c>
      <c r="K51" s="251" t="s">
        <v>40</v>
      </c>
      <c r="L51" s="233">
        <v>64030713</v>
      </c>
    </row>
    <row r="52" spans="1:12" ht="12.75" customHeight="1" x14ac:dyDescent="0.2">
      <c r="A52" s="230">
        <v>73611</v>
      </c>
      <c r="B52" s="341" t="s">
        <v>471</v>
      </c>
      <c r="C52" s="227" t="s">
        <v>238</v>
      </c>
      <c r="D52" s="241" t="s">
        <v>491</v>
      </c>
      <c r="E52" s="225">
        <v>2022</v>
      </c>
      <c r="F52" s="250" t="s">
        <v>219</v>
      </c>
      <c r="G52" s="353" t="s">
        <v>492</v>
      </c>
      <c r="H52" s="339" t="s">
        <v>409</v>
      </c>
      <c r="I52" s="353" t="s">
        <v>78</v>
      </c>
      <c r="J52" s="345" t="s">
        <v>66</v>
      </c>
      <c r="K52" s="251" t="s">
        <v>40</v>
      </c>
      <c r="L52" s="233" t="s">
        <v>538</v>
      </c>
    </row>
    <row r="53" spans="1:12" ht="12.75" customHeight="1" x14ac:dyDescent="0.2">
      <c r="A53" s="230">
        <v>73611</v>
      </c>
      <c r="B53" s="341" t="s">
        <v>471</v>
      </c>
      <c r="C53" s="227" t="s">
        <v>238</v>
      </c>
      <c r="D53" s="241" t="s">
        <v>491</v>
      </c>
      <c r="E53" s="225">
        <v>2022</v>
      </c>
      <c r="F53" s="250" t="s">
        <v>219</v>
      </c>
      <c r="G53" s="353" t="s">
        <v>492</v>
      </c>
      <c r="H53" s="339" t="s">
        <v>409</v>
      </c>
      <c r="I53" s="353" t="s">
        <v>427</v>
      </c>
      <c r="J53" s="345" t="s">
        <v>66</v>
      </c>
      <c r="K53" s="251" t="s">
        <v>40</v>
      </c>
      <c r="L53" s="233" t="s">
        <v>538</v>
      </c>
    </row>
    <row r="54" spans="1:12" ht="12.75" customHeight="1" x14ac:dyDescent="0.2">
      <c r="A54" s="230">
        <v>73611</v>
      </c>
      <c r="B54" s="341" t="s">
        <v>471</v>
      </c>
      <c r="C54" s="227" t="s">
        <v>238</v>
      </c>
      <c r="D54" s="241" t="s">
        <v>491</v>
      </c>
      <c r="E54" s="225">
        <v>2022</v>
      </c>
      <c r="F54" s="250" t="s">
        <v>219</v>
      </c>
      <c r="G54" s="353" t="s">
        <v>492</v>
      </c>
      <c r="H54" s="339" t="s">
        <v>409</v>
      </c>
      <c r="I54" s="353" t="s">
        <v>428</v>
      </c>
      <c r="J54" s="345" t="s">
        <v>66</v>
      </c>
      <c r="K54" s="251" t="s">
        <v>40</v>
      </c>
      <c r="L54" s="233" t="s">
        <v>538</v>
      </c>
    </row>
    <row r="55" spans="1:12" ht="12.75" customHeight="1" x14ac:dyDescent="0.2">
      <c r="A55" s="230">
        <v>73611</v>
      </c>
      <c r="B55" s="341" t="s">
        <v>471</v>
      </c>
      <c r="C55" s="227" t="s">
        <v>238</v>
      </c>
      <c r="D55" s="241" t="s">
        <v>491</v>
      </c>
      <c r="E55" s="225">
        <v>2022</v>
      </c>
      <c r="F55" s="250" t="s">
        <v>219</v>
      </c>
      <c r="G55" s="353" t="s">
        <v>492</v>
      </c>
      <c r="H55" s="339" t="s">
        <v>409</v>
      </c>
      <c r="I55" s="353" t="s">
        <v>429</v>
      </c>
      <c r="J55" s="345" t="s">
        <v>66</v>
      </c>
      <c r="K55" s="251" t="s">
        <v>40</v>
      </c>
      <c r="L55" s="233">
        <v>74839946</v>
      </c>
    </row>
    <row r="56" spans="1:12" ht="12.75" customHeight="1" x14ac:dyDescent="0.2">
      <c r="A56" s="230">
        <v>73611</v>
      </c>
      <c r="B56" s="341" t="s">
        <v>471</v>
      </c>
      <c r="C56" s="227" t="s">
        <v>238</v>
      </c>
      <c r="D56" s="241" t="s">
        <v>491</v>
      </c>
      <c r="E56" s="225">
        <v>2022</v>
      </c>
      <c r="F56" s="250" t="s">
        <v>219</v>
      </c>
      <c r="G56" s="353" t="s">
        <v>492</v>
      </c>
      <c r="H56" s="339" t="s">
        <v>409</v>
      </c>
      <c r="I56" s="353" t="s">
        <v>420</v>
      </c>
      <c r="J56" s="345" t="s">
        <v>66</v>
      </c>
      <c r="K56" s="251" t="s">
        <v>40</v>
      </c>
      <c r="L56" s="233">
        <v>1369643</v>
      </c>
    </row>
    <row r="57" spans="1:12" ht="12.75" customHeight="1" x14ac:dyDescent="0.2">
      <c r="A57" s="230">
        <v>73611</v>
      </c>
      <c r="B57" s="341" t="s">
        <v>471</v>
      </c>
      <c r="C57" s="227" t="s">
        <v>238</v>
      </c>
      <c r="D57" s="241" t="s">
        <v>491</v>
      </c>
      <c r="E57" s="225">
        <v>2022</v>
      </c>
      <c r="F57" s="250" t="s">
        <v>219</v>
      </c>
      <c r="G57" s="353" t="s">
        <v>492</v>
      </c>
      <c r="H57" s="339" t="s">
        <v>409</v>
      </c>
      <c r="I57" s="353" t="s">
        <v>328</v>
      </c>
      <c r="J57" s="345" t="s">
        <v>66</v>
      </c>
      <c r="K57" s="251" t="s">
        <v>40</v>
      </c>
      <c r="L57" s="233">
        <v>6769291</v>
      </c>
    </row>
    <row r="58" spans="1:12" ht="12.75" customHeight="1" x14ac:dyDescent="0.2">
      <c r="A58" s="230">
        <v>73611</v>
      </c>
      <c r="B58" s="341" t="s">
        <v>471</v>
      </c>
      <c r="C58" s="227" t="s">
        <v>238</v>
      </c>
      <c r="D58" s="241" t="s">
        <v>491</v>
      </c>
      <c r="E58" s="225">
        <v>2022</v>
      </c>
      <c r="F58" s="250" t="s">
        <v>219</v>
      </c>
      <c r="G58" s="353" t="s">
        <v>492</v>
      </c>
      <c r="H58" s="339" t="s">
        <v>409</v>
      </c>
      <c r="I58" s="353" t="s">
        <v>418</v>
      </c>
      <c r="J58" s="345" t="s">
        <v>66</v>
      </c>
      <c r="K58" s="251" t="s">
        <v>40</v>
      </c>
      <c r="L58" s="233">
        <v>1267</v>
      </c>
    </row>
    <row r="59" spans="1:12" ht="12.75" customHeight="1" x14ac:dyDescent="0.2">
      <c r="A59" s="230">
        <v>73611</v>
      </c>
      <c r="B59" s="341" t="s">
        <v>471</v>
      </c>
      <c r="C59" s="227" t="s">
        <v>238</v>
      </c>
      <c r="D59" s="241" t="s">
        <v>491</v>
      </c>
      <c r="E59" s="225">
        <v>2022</v>
      </c>
      <c r="F59" s="250" t="s">
        <v>219</v>
      </c>
      <c r="G59" s="353" t="s">
        <v>492</v>
      </c>
      <c r="H59" s="339" t="s">
        <v>409</v>
      </c>
      <c r="I59" s="353" t="s">
        <v>430</v>
      </c>
      <c r="J59" s="345" t="s">
        <v>66</v>
      </c>
      <c r="K59" s="251" t="s">
        <v>40</v>
      </c>
      <c r="L59" s="233">
        <v>2797979</v>
      </c>
    </row>
    <row r="60" spans="1:12" ht="12.75" customHeight="1" x14ac:dyDescent="0.2">
      <c r="A60" s="230">
        <v>73611</v>
      </c>
      <c r="B60" s="341" t="s">
        <v>471</v>
      </c>
      <c r="C60" s="227" t="s">
        <v>238</v>
      </c>
      <c r="D60" s="241" t="s">
        <v>491</v>
      </c>
      <c r="E60" s="225">
        <v>2022</v>
      </c>
      <c r="F60" s="250" t="s">
        <v>219</v>
      </c>
      <c r="G60" s="353" t="s">
        <v>492</v>
      </c>
      <c r="H60" s="339" t="s">
        <v>409</v>
      </c>
      <c r="I60" s="353" t="s">
        <v>431</v>
      </c>
      <c r="J60" s="345" t="s">
        <v>66</v>
      </c>
      <c r="K60" s="251" t="s">
        <v>40</v>
      </c>
      <c r="L60" s="233">
        <v>2830271</v>
      </c>
    </row>
    <row r="61" spans="1:12" ht="12.75" customHeight="1" x14ac:dyDescent="0.2">
      <c r="A61" s="230">
        <v>73611</v>
      </c>
      <c r="B61" s="341" t="s">
        <v>471</v>
      </c>
      <c r="C61" s="227" t="s">
        <v>238</v>
      </c>
      <c r="D61" s="241" t="s">
        <v>491</v>
      </c>
      <c r="E61" s="225">
        <v>2022</v>
      </c>
      <c r="F61" s="250" t="s">
        <v>219</v>
      </c>
      <c r="G61" s="353" t="s">
        <v>492</v>
      </c>
      <c r="H61" s="339" t="s">
        <v>409</v>
      </c>
      <c r="I61" s="353" t="s">
        <v>330</v>
      </c>
      <c r="J61" s="345" t="s">
        <v>66</v>
      </c>
      <c r="K61" s="251" t="s">
        <v>40</v>
      </c>
      <c r="L61" s="233">
        <v>1008539</v>
      </c>
    </row>
    <row r="62" spans="1:12" ht="12.75" customHeight="1" x14ac:dyDescent="0.2">
      <c r="A62" s="230">
        <v>73611</v>
      </c>
      <c r="B62" s="341" t="s">
        <v>471</v>
      </c>
      <c r="C62" s="227" t="s">
        <v>238</v>
      </c>
      <c r="D62" s="241" t="s">
        <v>491</v>
      </c>
      <c r="E62" s="225">
        <v>2022</v>
      </c>
      <c r="F62" s="250" t="s">
        <v>219</v>
      </c>
      <c r="G62" s="353" t="s">
        <v>492</v>
      </c>
      <c r="H62" s="339" t="s">
        <v>409</v>
      </c>
      <c r="I62" s="353" t="s">
        <v>99</v>
      </c>
      <c r="J62" s="345" t="s">
        <v>66</v>
      </c>
      <c r="K62" s="251" t="s">
        <v>40</v>
      </c>
      <c r="L62" s="233" t="s">
        <v>538</v>
      </c>
    </row>
    <row r="63" spans="1:12" ht="12.75" customHeight="1" x14ac:dyDescent="0.2">
      <c r="A63" s="230">
        <v>73611</v>
      </c>
      <c r="B63" s="341" t="s">
        <v>471</v>
      </c>
      <c r="C63" s="227" t="s">
        <v>238</v>
      </c>
      <c r="D63" s="241" t="s">
        <v>491</v>
      </c>
      <c r="E63" s="225">
        <v>2022</v>
      </c>
      <c r="F63" s="250" t="s">
        <v>219</v>
      </c>
      <c r="G63" s="353" t="s">
        <v>492</v>
      </c>
      <c r="H63" s="339" t="s">
        <v>409</v>
      </c>
      <c r="I63" s="353" t="s">
        <v>100</v>
      </c>
      <c r="J63" s="345" t="s">
        <v>66</v>
      </c>
      <c r="K63" s="251" t="s">
        <v>40</v>
      </c>
      <c r="L63" s="233" t="s">
        <v>538</v>
      </c>
    </row>
    <row r="64" spans="1:12" ht="12.75" customHeight="1" x14ac:dyDescent="0.2">
      <c r="A64" s="230">
        <v>73611</v>
      </c>
      <c r="B64" s="341" t="s">
        <v>471</v>
      </c>
      <c r="C64" s="227" t="s">
        <v>238</v>
      </c>
      <c r="D64" s="241" t="s">
        <v>491</v>
      </c>
      <c r="E64" s="225">
        <v>2022</v>
      </c>
      <c r="F64" s="250" t="s">
        <v>219</v>
      </c>
      <c r="G64" s="353" t="s">
        <v>492</v>
      </c>
      <c r="H64" s="339" t="s">
        <v>409</v>
      </c>
      <c r="I64" s="353" t="s">
        <v>101</v>
      </c>
      <c r="J64" s="345" t="s">
        <v>66</v>
      </c>
      <c r="K64" s="251" t="s">
        <v>40</v>
      </c>
      <c r="L64" s="233" t="s">
        <v>538</v>
      </c>
    </row>
    <row r="65" spans="1:12" ht="12.75" customHeight="1" x14ac:dyDescent="0.2">
      <c r="A65" s="230">
        <v>73611</v>
      </c>
      <c r="B65" s="341" t="s">
        <v>471</v>
      </c>
      <c r="C65" s="227" t="s">
        <v>238</v>
      </c>
      <c r="D65" s="241" t="s">
        <v>491</v>
      </c>
      <c r="E65" s="225">
        <v>2022</v>
      </c>
      <c r="F65" s="250" t="s">
        <v>219</v>
      </c>
      <c r="G65" s="353" t="s">
        <v>492</v>
      </c>
      <c r="H65" s="339" t="s">
        <v>409</v>
      </c>
      <c r="I65" s="353" t="s">
        <v>102</v>
      </c>
      <c r="J65" s="345" t="s">
        <v>66</v>
      </c>
      <c r="K65" s="251" t="s">
        <v>40</v>
      </c>
      <c r="L65" s="233" t="s">
        <v>538</v>
      </c>
    </row>
    <row r="66" spans="1:12" ht="12.75" customHeight="1" x14ac:dyDescent="0.2">
      <c r="A66" s="230">
        <v>73611</v>
      </c>
      <c r="B66" s="341" t="s">
        <v>471</v>
      </c>
      <c r="C66" s="227" t="s">
        <v>238</v>
      </c>
      <c r="D66" s="241" t="s">
        <v>491</v>
      </c>
      <c r="E66" s="225">
        <v>2022</v>
      </c>
      <c r="F66" s="250" t="s">
        <v>219</v>
      </c>
      <c r="G66" s="353" t="s">
        <v>492</v>
      </c>
      <c r="H66" s="339" t="s">
        <v>409</v>
      </c>
      <c r="I66" s="353" t="s">
        <v>432</v>
      </c>
      <c r="J66" s="345" t="s">
        <v>66</v>
      </c>
      <c r="K66" s="251" t="s">
        <v>40</v>
      </c>
      <c r="L66" s="233">
        <v>16335</v>
      </c>
    </row>
    <row r="67" spans="1:12" ht="12.75" customHeight="1" x14ac:dyDescent="0.2">
      <c r="A67" s="230">
        <v>73611</v>
      </c>
      <c r="B67" s="341" t="s">
        <v>471</v>
      </c>
      <c r="C67" s="227" t="s">
        <v>238</v>
      </c>
      <c r="D67" s="241" t="s">
        <v>491</v>
      </c>
      <c r="E67" s="225">
        <v>2022</v>
      </c>
      <c r="F67" s="250" t="s">
        <v>219</v>
      </c>
      <c r="G67" s="353" t="s">
        <v>492</v>
      </c>
      <c r="H67" s="339" t="s">
        <v>409</v>
      </c>
      <c r="I67" s="353" t="s">
        <v>433</v>
      </c>
      <c r="J67" s="345" t="s">
        <v>66</v>
      </c>
      <c r="K67" s="251" t="s">
        <v>40</v>
      </c>
      <c r="L67" s="233">
        <v>61072831</v>
      </c>
    </row>
    <row r="68" spans="1:12" ht="12.75" customHeight="1" x14ac:dyDescent="0.2">
      <c r="A68" s="230">
        <v>73611</v>
      </c>
      <c r="B68" s="341" t="s">
        <v>471</v>
      </c>
      <c r="C68" s="227" t="s">
        <v>238</v>
      </c>
      <c r="D68" s="241" t="s">
        <v>491</v>
      </c>
      <c r="E68" s="225">
        <v>2022</v>
      </c>
      <c r="F68" s="250" t="s">
        <v>219</v>
      </c>
      <c r="G68" s="353" t="s">
        <v>492</v>
      </c>
      <c r="H68" s="339" t="s">
        <v>409</v>
      </c>
      <c r="I68" s="353" t="s">
        <v>421</v>
      </c>
      <c r="J68" s="345" t="s">
        <v>66</v>
      </c>
      <c r="K68" s="251" t="s">
        <v>40</v>
      </c>
      <c r="L68" s="233">
        <v>15950954</v>
      </c>
    </row>
    <row r="69" spans="1:12" ht="12.75" customHeight="1" x14ac:dyDescent="0.2">
      <c r="A69" s="230">
        <v>73611</v>
      </c>
      <c r="B69" s="341" t="s">
        <v>471</v>
      </c>
      <c r="C69" s="227" t="s">
        <v>238</v>
      </c>
      <c r="D69" s="241" t="s">
        <v>491</v>
      </c>
      <c r="E69" s="225">
        <v>2022</v>
      </c>
      <c r="F69" s="250" t="s">
        <v>219</v>
      </c>
      <c r="G69" s="353" t="s">
        <v>492</v>
      </c>
      <c r="H69" s="339" t="s">
        <v>409</v>
      </c>
      <c r="I69" s="353" t="s">
        <v>103</v>
      </c>
      <c r="J69" s="345" t="s">
        <v>66</v>
      </c>
      <c r="K69" s="251" t="s">
        <v>40</v>
      </c>
      <c r="L69" s="233">
        <v>533426</v>
      </c>
    </row>
    <row r="70" spans="1:12" ht="12.75" customHeight="1" x14ac:dyDescent="0.2">
      <c r="A70" s="230">
        <v>73611</v>
      </c>
      <c r="B70" s="341" t="s">
        <v>471</v>
      </c>
      <c r="C70" s="227" t="s">
        <v>238</v>
      </c>
      <c r="D70" s="241" t="s">
        <v>491</v>
      </c>
      <c r="E70" s="225">
        <v>2022</v>
      </c>
      <c r="F70" s="250" t="s">
        <v>219</v>
      </c>
      <c r="G70" s="353" t="s">
        <v>492</v>
      </c>
      <c r="H70" s="339" t="s">
        <v>409</v>
      </c>
      <c r="I70" s="353" t="s">
        <v>366</v>
      </c>
      <c r="J70" s="345" t="s">
        <v>66</v>
      </c>
      <c r="K70" s="251" t="s">
        <v>40</v>
      </c>
      <c r="L70" s="233">
        <v>19338676</v>
      </c>
    </row>
    <row r="71" spans="1:12" ht="12.75" customHeight="1" x14ac:dyDescent="0.2">
      <c r="A71" s="230">
        <v>73611</v>
      </c>
      <c r="B71" s="341" t="s">
        <v>471</v>
      </c>
      <c r="C71" s="227" t="s">
        <v>238</v>
      </c>
      <c r="D71" s="241" t="s">
        <v>491</v>
      </c>
      <c r="E71" s="225">
        <v>2022</v>
      </c>
      <c r="F71" s="250" t="s">
        <v>219</v>
      </c>
      <c r="G71" s="353" t="s">
        <v>492</v>
      </c>
      <c r="H71" s="339" t="s">
        <v>409</v>
      </c>
      <c r="I71" s="353" t="s">
        <v>104</v>
      </c>
      <c r="J71" s="345" t="s">
        <v>66</v>
      </c>
      <c r="K71" s="251" t="s">
        <v>40</v>
      </c>
      <c r="L71" s="233">
        <v>58309611</v>
      </c>
    </row>
    <row r="72" spans="1:12" ht="12.75" customHeight="1" x14ac:dyDescent="0.2">
      <c r="A72" s="230">
        <v>73611</v>
      </c>
      <c r="B72" s="341" t="s">
        <v>471</v>
      </c>
      <c r="C72" s="227" t="s">
        <v>238</v>
      </c>
      <c r="D72" s="241" t="s">
        <v>491</v>
      </c>
      <c r="E72" s="225">
        <v>2022</v>
      </c>
      <c r="F72" s="250" t="s">
        <v>219</v>
      </c>
      <c r="G72" s="353" t="s">
        <v>492</v>
      </c>
      <c r="H72" s="345" t="s">
        <v>105</v>
      </c>
      <c r="I72" s="353" t="s">
        <v>106</v>
      </c>
      <c r="J72" s="345" t="s">
        <v>66</v>
      </c>
      <c r="K72" s="251" t="s">
        <v>40</v>
      </c>
      <c r="L72" s="233">
        <v>11377121</v>
      </c>
    </row>
    <row r="73" spans="1:12" ht="12.75" customHeight="1" x14ac:dyDescent="0.2">
      <c r="A73" s="230">
        <v>73611</v>
      </c>
      <c r="B73" s="341" t="s">
        <v>471</v>
      </c>
      <c r="C73" s="227" t="s">
        <v>238</v>
      </c>
      <c r="D73" s="241" t="s">
        <v>491</v>
      </c>
      <c r="E73" s="225">
        <v>2022</v>
      </c>
      <c r="F73" s="250" t="s">
        <v>219</v>
      </c>
      <c r="G73" s="353" t="s">
        <v>492</v>
      </c>
      <c r="H73" s="345" t="s">
        <v>105</v>
      </c>
      <c r="I73" s="353" t="s">
        <v>419</v>
      </c>
      <c r="J73" s="345" t="s">
        <v>66</v>
      </c>
      <c r="K73" s="251" t="s">
        <v>40</v>
      </c>
      <c r="L73" s="233">
        <v>14409448</v>
      </c>
    </row>
    <row r="74" spans="1:12" ht="12.75" customHeight="1" x14ac:dyDescent="0.2">
      <c r="A74" s="230">
        <v>73611</v>
      </c>
      <c r="B74" s="341" t="s">
        <v>471</v>
      </c>
      <c r="C74" s="227" t="s">
        <v>238</v>
      </c>
      <c r="D74" s="241" t="s">
        <v>491</v>
      </c>
      <c r="E74" s="225">
        <v>2022</v>
      </c>
      <c r="F74" s="250" t="s">
        <v>219</v>
      </c>
      <c r="G74" s="353" t="s">
        <v>492</v>
      </c>
      <c r="H74" s="345" t="s">
        <v>105</v>
      </c>
      <c r="I74" s="353" t="s">
        <v>434</v>
      </c>
      <c r="J74" s="345" t="s">
        <v>66</v>
      </c>
      <c r="K74" s="251" t="s">
        <v>40</v>
      </c>
      <c r="L74" s="233">
        <v>13523830</v>
      </c>
    </row>
    <row r="75" spans="1:12" ht="12.75" customHeight="1" x14ac:dyDescent="0.2">
      <c r="A75" s="230">
        <v>73611</v>
      </c>
      <c r="B75" s="341" t="s">
        <v>471</v>
      </c>
      <c r="C75" s="227" t="s">
        <v>238</v>
      </c>
      <c r="D75" s="241" t="s">
        <v>491</v>
      </c>
      <c r="E75" s="225">
        <v>2022</v>
      </c>
      <c r="F75" s="250" t="s">
        <v>219</v>
      </c>
      <c r="G75" s="353" t="s">
        <v>492</v>
      </c>
      <c r="H75" s="345" t="s">
        <v>105</v>
      </c>
      <c r="I75" s="353" t="s">
        <v>333</v>
      </c>
      <c r="J75" s="345" t="s">
        <v>66</v>
      </c>
      <c r="K75" s="251" t="s">
        <v>40</v>
      </c>
      <c r="L75" s="233">
        <v>17119</v>
      </c>
    </row>
    <row r="76" spans="1:12" ht="12.75" customHeight="1" x14ac:dyDescent="0.2">
      <c r="A76" s="230">
        <v>73611</v>
      </c>
      <c r="B76" s="341" t="s">
        <v>471</v>
      </c>
      <c r="C76" s="227" t="s">
        <v>238</v>
      </c>
      <c r="D76" s="241" t="s">
        <v>491</v>
      </c>
      <c r="E76" s="225">
        <v>2022</v>
      </c>
      <c r="F76" s="250" t="s">
        <v>219</v>
      </c>
      <c r="G76" s="353" t="s">
        <v>492</v>
      </c>
      <c r="H76" s="345" t="s">
        <v>105</v>
      </c>
      <c r="I76" s="353" t="s">
        <v>435</v>
      </c>
      <c r="J76" s="345" t="s">
        <v>66</v>
      </c>
      <c r="K76" s="251" t="s">
        <v>40</v>
      </c>
      <c r="L76" s="233">
        <v>2471365</v>
      </c>
    </row>
    <row r="77" spans="1:12" ht="12.75" customHeight="1" x14ac:dyDescent="0.2">
      <c r="A77" s="230">
        <v>73611</v>
      </c>
      <c r="B77" s="341" t="s">
        <v>471</v>
      </c>
      <c r="C77" s="227" t="s">
        <v>238</v>
      </c>
      <c r="D77" s="241" t="s">
        <v>491</v>
      </c>
      <c r="E77" s="225">
        <v>2022</v>
      </c>
      <c r="F77" s="250" t="s">
        <v>219</v>
      </c>
      <c r="G77" s="353" t="s">
        <v>492</v>
      </c>
      <c r="H77" s="345" t="s">
        <v>105</v>
      </c>
      <c r="I77" s="353" t="s">
        <v>436</v>
      </c>
      <c r="J77" s="345" t="s">
        <v>66</v>
      </c>
      <c r="K77" s="251" t="s">
        <v>40</v>
      </c>
      <c r="L77" s="233">
        <v>100350</v>
      </c>
    </row>
    <row r="78" spans="1:12" ht="12.75" customHeight="1" x14ac:dyDescent="0.2">
      <c r="A78" s="230">
        <v>73611</v>
      </c>
      <c r="B78" s="341" t="s">
        <v>471</v>
      </c>
      <c r="C78" s="227" t="s">
        <v>238</v>
      </c>
      <c r="D78" s="241" t="s">
        <v>491</v>
      </c>
      <c r="E78" s="225">
        <v>2022</v>
      </c>
      <c r="F78" s="250" t="s">
        <v>219</v>
      </c>
      <c r="G78" s="353" t="s">
        <v>492</v>
      </c>
      <c r="H78" s="339" t="s">
        <v>409</v>
      </c>
      <c r="I78" s="353" t="s">
        <v>326</v>
      </c>
      <c r="J78" s="345" t="s">
        <v>93</v>
      </c>
      <c r="K78" s="251" t="s">
        <v>39</v>
      </c>
      <c r="L78" s="233">
        <v>110564</v>
      </c>
    </row>
    <row r="79" spans="1:12" ht="12.75" customHeight="1" x14ac:dyDescent="0.2">
      <c r="A79" s="230">
        <v>73611</v>
      </c>
      <c r="B79" s="341" t="s">
        <v>471</v>
      </c>
      <c r="C79" s="227" t="s">
        <v>238</v>
      </c>
      <c r="D79" s="241" t="s">
        <v>491</v>
      </c>
      <c r="E79" s="225">
        <v>2022</v>
      </c>
      <c r="F79" s="250" t="s">
        <v>219</v>
      </c>
      <c r="G79" s="353" t="s">
        <v>492</v>
      </c>
      <c r="H79" s="339" t="s">
        <v>409</v>
      </c>
      <c r="I79" s="353" t="s">
        <v>403</v>
      </c>
      <c r="J79" s="345" t="s">
        <v>93</v>
      </c>
      <c r="K79" s="251" t="s">
        <v>39</v>
      </c>
      <c r="L79" s="233">
        <v>15079</v>
      </c>
    </row>
    <row r="80" spans="1:12" ht="12.75" customHeight="1" x14ac:dyDescent="0.2">
      <c r="A80" s="230">
        <v>73611</v>
      </c>
      <c r="B80" s="341" t="s">
        <v>471</v>
      </c>
      <c r="C80" s="227" t="s">
        <v>238</v>
      </c>
      <c r="D80" s="241" t="s">
        <v>491</v>
      </c>
      <c r="E80" s="225">
        <v>2022</v>
      </c>
      <c r="F80" s="250" t="s">
        <v>219</v>
      </c>
      <c r="G80" s="353" t="s">
        <v>492</v>
      </c>
      <c r="H80" s="339" t="s">
        <v>409</v>
      </c>
      <c r="I80" s="353" t="s">
        <v>21</v>
      </c>
      <c r="J80" s="345" t="s">
        <v>93</v>
      </c>
      <c r="K80" s="251" t="s">
        <v>39</v>
      </c>
      <c r="L80" s="233">
        <v>71747</v>
      </c>
    </row>
    <row r="81" spans="1:12" ht="12.75" customHeight="1" x14ac:dyDescent="0.2">
      <c r="A81" s="230">
        <v>73611</v>
      </c>
      <c r="B81" s="341" t="s">
        <v>471</v>
      </c>
      <c r="C81" s="227" t="s">
        <v>238</v>
      </c>
      <c r="D81" s="241" t="s">
        <v>491</v>
      </c>
      <c r="E81" s="225">
        <v>2022</v>
      </c>
      <c r="F81" s="250" t="s">
        <v>219</v>
      </c>
      <c r="G81" s="353" t="s">
        <v>492</v>
      </c>
      <c r="H81" s="339" t="s">
        <v>409</v>
      </c>
      <c r="I81" s="353" t="s">
        <v>96</v>
      </c>
      <c r="J81" s="345" t="s">
        <v>93</v>
      </c>
      <c r="K81" s="251" t="s">
        <v>39</v>
      </c>
      <c r="L81" s="233">
        <v>5200</v>
      </c>
    </row>
    <row r="82" spans="1:12" ht="12.75" customHeight="1" x14ac:dyDescent="0.2">
      <c r="A82" s="230">
        <v>73611</v>
      </c>
      <c r="B82" s="341" t="s">
        <v>471</v>
      </c>
      <c r="C82" s="227" t="s">
        <v>238</v>
      </c>
      <c r="D82" s="241" t="s">
        <v>491</v>
      </c>
      <c r="E82" s="225">
        <v>2022</v>
      </c>
      <c r="F82" s="250" t="s">
        <v>219</v>
      </c>
      <c r="G82" s="353" t="s">
        <v>492</v>
      </c>
      <c r="H82" s="339" t="s">
        <v>409</v>
      </c>
      <c r="I82" s="353" t="s">
        <v>327</v>
      </c>
      <c r="J82" s="345" t="s">
        <v>93</v>
      </c>
      <c r="K82" s="251" t="s">
        <v>39</v>
      </c>
      <c r="L82" s="233">
        <v>546</v>
      </c>
    </row>
    <row r="83" spans="1:12" ht="12.75" customHeight="1" x14ac:dyDescent="0.2">
      <c r="A83" s="230">
        <v>73611</v>
      </c>
      <c r="B83" s="341" t="s">
        <v>471</v>
      </c>
      <c r="C83" s="227" t="s">
        <v>238</v>
      </c>
      <c r="D83" s="241" t="s">
        <v>491</v>
      </c>
      <c r="E83" s="225">
        <v>2022</v>
      </c>
      <c r="F83" s="250" t="s">
        <v>219</v>
      </c>
      <c r="G83" s="353" t="s">
        <v>492</v>
      </c>
      <c r="H83" s="339" t="s">
        <v>409</v>
      </c>
      <c r="I83" s="353" t="s">
        <v>97</v>
      </c>
      <c r="J83" s="345" t="s">
        <v>93</v>
      </c>
      <c r="K83" s="251" t="s">
        <v>39</v>
      </c>
      <c r="L83" s="233">
        <v>109354</v>
      </c>
    </row>
    <row r="84" spans="1:12" ht="12.75" customHeight="1" x14ac:dyDescent="0.2">
      <c r="A84" s="230">
        <v>73611</v>
      </c>
      <c r="B84" s="341" t="s">
        <v>471</v>
      </c>
      <c r="C84" s="227" t="s">
        <v>238</v>
      </c>
      <c r="D84" s="241" t="s">
        <v>491</v>
      </c>
      <c r="E84" s="225">
        <v>2022</v>
      </c>
      <c r="F84" s="250" t="s">
        <v>219</v>
      </c>
      <c r="G84" s="353" t="s">
        <v>492</v>
      </c>
      <c r="H84" s="339" t="s">
        <v>409</v>
      </c>
      <c r="I84" s="353" t="s">
        <v>422</v>
      </c>
      <c r="J84" s="345" t="s">
        <v>93</v>
      </c>
      <c r="K84" s="251" t="s">
        <v>39</v>
      </c>
      <c r="L84" s="233">
        <v>2909</v>
      </c>
    </row>
    <row r="85" spans="1:12" ht="12.75" customHeight="1" x14ac:dyDescent="0.2">
      <c r="A85" s="230">
        <v>73611</v>
      </c>
      <c r="B85" s="341" t="s">
        <v>471</v>
      </c>
      <c r="C85" s="227" t="s">
        <v>238</v>
      </c>
      <c r="D85" s="241" t="s">
        <v>491</v>
      </c>
      <c r="E85" s="225">
        <v>2022</v>
      </c>
      <c r="F85" s="250" t="s">
        <v>219</v>
      </c>
      <c r="G85" s="353" t="s">
        <v>492</v>
      </c>
      <c r="H85" s="339" t="s">
        <v>409</v>
      </c>
      <c r="I85" s="353" t="s">
        <v>423</v>
      </c>
      <c r="J85" s="345" t="s">
        <v>93</v>
      </c>
      <c r="K85" s="251" t="s">
        <v>39</v>
      </c>
      <c r="L85" s="233">
        <v>107231</v>
      </c>
    </row>
    <row r="86" spans="1:12" ht="12.75" customHeight="1" x14ac:dyDescent="0.2">
      <c r="A86" s="230">
        <v>73611</v>
      </c>
      <c r="B86" s="341" t="s">
        <v>471</v>
      </c>
      <c r="C86" s="227" t="s">
        <v>238</v>
      </c>
      <c r="D86" s="241" t="s">
        <v>491</v>
      </c>
      <c r="E86" s="225">
        <v>2022</v>
      </c>
      <c r="F86" s="250" t="s">
        <v>219</v>
      </c>
      <c r="G86" s="353" t="s">
        <v>492</v>
      </c>
      <c r="H86" s="339" t="s">
        <v>409</v>
      </c>
      <c r="I86" s="353" t="s">
        <v>424</v>
      </c>
      <c r="J86" s="345" t="s">
        <v>93</v>
      </c>
      <c r="K86" s="251" t="s">
        <v>39</v>
      </c>
      <c r="L86" s="233">
        <v>56341</v>
      </c>
    </row>
    <row r="87" spans="1:12" ht="12.75" customHeight="1" x14ac:dyDescent="0.2">
      <c r="A87" s="230">
        <v>73611</v>
      </c>
      <c r="B87" s="341" t="s">
        <v>471</v>
      </c>
      <c r="C87" s="227" t="s">
        <v>238</v>
      </c>
      <c r="D87" s="241" t="s">
        <v>491</v>
      </c>
      <c r="E87" s="225">
        <v>2022</v>
      </c>
      <c r="F87" s="250" t="s">
        <v>219</v>
      </c>
      <c r="G87" s="353" t="s">
        <v>492</v>
      </c>
      <c r="H87" s="339" t="s">
        <v>409</v>
      </c>
      <c r="I87" s="353" t="s">
        <v>425</v>
      </c>
      <c r="J87" s="345" t="s">
        <v>93</v>
      </c>
      <c r="K87" s="251" t="s">
        <v>39</v>
      </c>
      <c r="L87" s="233">
        <v>109399</v>
      </c>
    </row>
    <row r="88" spans="1:12" ht="12.75" customHeight="1" x14ac:dyDescent="0.2">
      <c r="A88" s="230">
        <v>73611</v>
      </c>
      <c r="B88" s="341" t="s">
        <v>471</v>
      </c>
      <c r="C88" s="227" t="s">
        <v>238</v>
      </c>
      <c r="D88" s="241" t="s">
        <v>491</v>
      </c>
      <c r="E88" s="225">
        <v>2022</v>
      </c>
      <c r="F88" s="250" t="s">
        <v>219</v>
      </c>
      <c r="G88" s="353" t="s">
        <v>492</v>
      </c>
      <c r="H88" s="339" t="s">
        <v>409</v>
      </c>
      <c r="I88" s="353" t="s">
        <v>98</v>
      </c>
      <c r="J88" s="345" t="s">
        <v>93</v>
      </c>
      <c r="K88" s="251" t="s">
        <v>39</v>
      </c>
      <c r="L88" s="233">
        <v>9538</v>
      </c>
    </row>
    <row r="89" spans="1:12" ht="12.75" customHeight="1" x14ac:dyDescent="0.2">
      <c r="A89" s="230">
        <v>73611</v>
      </c>
      <c r="B89" s="341" t="s">
        <v>471</v>
      </c>
      <c r="C89" s="227" t="s">
        <v>238</v>
      </c>
      <c r="D89" s="241" t="s">
        <v>491</v>
      </c>
      <c r="E89" s="225">
        <v>2022</v>
      </c>
      <c r="F89" s="250" t="s">
        <v>219</v>
      </c>
      <c r="G89" s="353" t="s">
        <v>492</v>
      </c>
      <c r="H89" s="339" t="s">
        <v>409</v>
      </c>
      <c r="I89" s="354" t="s">
        <v>426</v>
      </c>
      <c r="J89" s="345" t="s">
        <v>93</v>
      </c>
      <c r="K89" s="251" t="s">
        <v>39</v>
      </c>
      <c r="L89" s="233">
        <v>115246</v>
      </c>
    </row>
    <row r="90" spans="1:12" ht="12.75" customHeight="1" x14ac:dyDescent="0.2">
      <c r="A90" s="230">
        <v>73611</v>
      </c>
      <c r="B90" s="341" t="s">
        <v>471</v>
      </c>
      <c r="C90" s="227" t="s">
        <v>238</v>
      </c>
      <c r="D90" s="241" t="s">
        <v>491</v>
      </c>
      <c r="E90" s="225">
        <v>2022</v>
      </c>
      <c r="F90" s="250" t="s">
        <v>219</v>
      </c>
      <c r="G90" s="353" t="s">
        <v>492</v>
      </c>
      <c r="H90" s="339" t="s">
        <v>409</v>
      </c>
      <c r="I90" s="353" t="s">
        <v>78</v>
      </c>
      <c r="J90" s="345" t="s">
        <v>93</v>
      </c>
      <c r="K90" s="251" t="s">
        <v>39</v>
      </c>
      <c r="L90" s="233">
        <v>33775</v>
      </c>
    </row>
    <row r="91" spans="1:12" ht="12.75" customHeight="1" x14ac:dyDescent="0.2">
      <c r="A91" s="230">
        <v>73611</v>
      </c>
      <c r="B91" s="341" t="s">
        <v>471</v>
      </c>
      <c r="C91" s="227" t="s">
        <v>238</v>
      </c>
      <c r="D91" s="241" t="s">
        <v>491</v>
      </c>
      <c r="E91" s="225">
        <v>2022</v>
      </c>
      <c r="F91" s="250" t="s">
        <v>219</v>
      </c>
      <c r="G91" s="353" t="s">
        <v>492</v>
      </c>
      <c r="H91" s="339" t="s">
        <v>409</v>
      </c>
      <c r="I91" s="353" t="s">
        <v>427</v>
      </c>
      <c r="J91" s="345" t="s">
        <v>93</v>
      </c>
      <c r="K91" s="251" t="s">
        <v>39</v>
      </c>
      <c r="L91" s="233">
        <v>32996</v>
      </c>
    </row>
    <row r="92" spans="1:12" ht="12.75" customHeight="1" x14ac:dyDescent="0.2">
      <c r="A92" s="230">
        <v>73611</v>
      </c>
      <c r="B92" s="341" t="s">
        <v>471</v>
      </c>
      <c r="C92" s="227" t="s">
        <v>238</v>
      </c>
      <c r="D92" s="241" t="s">
        <v>491</v>
      </c>
      <c r="E92" s="225">
        <v>2022</v>
      </c>
      <c r="F92" s="250" t="s">
        <v>219</v>
      </c>
      <c r="G92" s="353" t="s">
        <v>492</v>
      </c>
      <c r="H92" s="339" t="s">
        <v>409</v>
      </c>
      <c r="I92" s="353" t="s">
        <v>428</v>
      </c>
      <c r="J92" s="345" t="s">
        <v>93</v>
      </c>
      <c r="K92" s="251" t="s">
        <v>39</v>
      </c>
      <c r="L92" s="233">
        <v>4773</v>
      </c>
    </row>
    <row r="93" spans="1:12" ht="12.75" customHeight="1" x14ac:dyDescent="0.2">
      <c r="A93" s="230">
        <v>73611</v>
      </c>
      <c r="B93" s="341" t="s">
        <v>471</v>
      </c>
      <c r="C93" s="227" t="s">
        <v>238</v>
      </c>
      <c r="D93" s="241" t="s">
        <v>491</v>
      </c>
      <c r="E93" s="225">
        <v>2022</v>
      </c>
      <c r="F93" s="250" t="s">
        <v>219</v>
      </c>
      <c r="G93" s="353" t="s">
        <v>492</v>
      </c>
      <c r="H93" s="339" t="s">
        <v>409</v>
      </c>
      <c r="I93" s="353" t="s">
        <v>429</v>
      </c>
      <c r="J93" s="345" t="s">
        <v>93</v>
      </c>
      <c r="K93" s="251" t="s">
        <v>39</v>
      </c>
      <c r="L93" s="233">
        <v>127873</v>
      </c>
    </row>
    <row r="94" spans="1:12" ht="12.75" customHeight="1" x14ac:dyDescent="0.2">
      <c r="A94" s="230">
        <v>73611</v>
      </c>
      <c r="B94" s="341" t="s">
        <v>471</v>
      </c>
      <c r="C94" s="227" t="s">
        <v>238</v>
      </c>
      <c r="D94" s="241" t="s">
        <v>491</v>
      </c>
      <c r="E94" s="225">
        <v>2022</v>
      </c>
      <c r="F94" s="250" t="s">
        <v>219</v>
      </c>
      <c r="G94" s="353" t="s">
        <v>492</v>
      </c>
      <c r="H94" s="339" t="s">
        <v>409</v>
      </c>
      <c r="I94" s="353" t="s">
        <v>420</v>
      </c>
      <c r="J94" s="345" t="s">
        <v>93</v>
      </c>
      <c r="K94" s="251" t="s">
        <v>39</v>
      </c>
      <c r="L94" s="233">
        <v>45057</v>
      </c>
    </row>
    <row r="95" spans="1:12" ht="12.75" customHeight="1" x14ac:dyDescent="0.2">
      <c r="A95" s="230">
        <v>73611</v>
      </c>
      <c r="B95" s="341" t="s">
        <v>471</v>
      </c>
      <c r="C95" s="227" t="s">
        <v>238</v>
      </c>
      <c r="D95" s="241" t="s">
        <v>491</v>
      </c>
      <c r="E95" s="225">
        <v>2022</v>
      </c>
      <c r="F95" s="250" t="s">
        <v>219</v>
      </c>
      <c r="G95" s="353" t="s">
        <v>492</v>
      </c>
      <c r="H95" s="339" t="s">
        <v>409</v>
      </c>
      <c r="I95" s="353" t="s">
        <v>328</v>
      </c>
      <c r="J95" s="345" t="s">
        <v>93</v>
      </c>
      <c r="K95" s="251" t="s">
        <v>39</v>
      </c>
      <c r="L95" s="233">
        <v>9296</v>
      </c>
    </row>
    <row r="96" spans="1:12" ht="12.75" customHeight="1" x14ac:dyDescent="0.2">
      <c r="A96" s="230">
        <v>73611</v>
      </c>
      <c r="B96" s="341" t="s">
        <v>471</v>
      </c>
      <c r="C96" s="227" t="s">
        <v>238</v>
      </c>
      <c r="D96" s="241" t="s">
        <v>491</v>
      </c>
      <c r="E96" s="225">
        <v>2022</v>
      </c>
      <c r="F96" s="250" t="s">
        <v>219</v>
      </c>
      <c r="G96" s="353" t="s">
        <v>492</v>
      </c>
      <c r="H96" s="339" t="s">
        <v>409</v>
      </c>
      <c r="I96" s="353" t="s">
        <v>418</v>
      </c>
      <c r="J96" s="345" t="s">
        <v>93</v>
      </c>
      <c r="K96" s="251" t="s">
        <v>39</v>
      </c>
      <c r="L96" s="233" t="s">
        <v>539</v>
      </c>
    </row>
    <row r="97" spans="1:12" ht="12.75" customHeight="1" x14ac:dyDescent="0.2">
      <c r="A97" s="230">
        <v>73611</v>
      </c>
      <c r="B97" s="341" t="s">
        <v>471</v>
      </c>
      <c r="C97" s="227" t="s">
        <v>238</v>
      </c>
      <c r="D97" s="241" t="s">
        <v>491</v>
      </c>
      <c r="E97" s="225">
        <v>2022</v>
      </c>
      <c r="F97" s="250" t="s">
        <v>219</v>
      </c>
      <c r="G97" s="353" t="s">
        <v>492</v>
      </c>
      <c r="H97" s="339" t="s">
        <v>409</v>
      </c>
      <c r="I97" s="353" t="s">
        <v>430</v>
      </c>
      <c r="J97" s="345" t="s">
        <v>93</v>
      </c>
      <c r="K97" s="251" t="s">
        <v>39</v>
      </c>
      <c r="L97" s="233">
        <v>8836</v>
      </c>
    </row>
    <row r="98" spans="1:12" ht="12.75" customHeight="1" x14ac:dyDescent="0.2">
      <c r="A98" s="230">
        <v>73611</v>
      </c>
      <c r="B98" s="341" t="s">
        <v>471</v>
      </c>
      <c r="C98" s="227" t="s">
        <v>238</v>
      </c>
      <c r="D98" s="241" t="s">
        <v>491</v>
      </c>
      <c r="E98" s="225">
        <v>2022</v>
      </c>
      <c r="F98" s="250" t="s">
        <v>219</v>
      </c>
      <c r="G98" s="353" t="s">
        <v>492</v>
      </c>
      <c r="H98" s="339" t="s">
        <v>409</v>
      </c>
      <c r="I98" s="353" t="s">
        <v>431</v>
      </c>
      <c r="J98" s="345" t="s">
        <v>93</v>
      </c>
      <c r="K98" s="251" t="s">
        <v>39</v>
      </c>
      <c r="L98" s="233">
        <v>8614</v>
      </c>
    </row>
    <row r="99" spans="1:12" ht="12.75" customHeight="1" x14ac:dyDescent="0.2">
      <c r="A99" s="230">
        <v>73611</v>
      </c>
      <c r="B99" s="341" t="s">
        <v>471</v>
      </c>
      <c r="C99" s="227" t="s">
        <v>238</v>
      </c>
      <c r="D99" s="241" t="s">
        <v>491</v>
      </c>
      <c r="E99" s="225">
        <v>2022</v>
      </c>
      <c r="F99" s="250" t="s">
        <v>219</v>
      </c>
      <c r="G99" s="353" t="s">
        <v>492</v>
      </c>
      <c r="H99" s="339" t="s">
        <v>409</v>
      </c>
      <c r="I99" s="353" t="s">
        <v>330</v>
      </c>
      <c r="J99" s="345" t="s">
        <v>93</v>
      </c>
      <c r="K99" s="251" t="s">
        <v>39</v>
      </c>
      <c r="L99" s="233">
        <v>17904</v>
      </c>
    </row>
    <row r="100" spans="1:12" ht="12.75" customHeight="1" x14ac:dyDescent="0.2">
      <c r="A100" s="230">
        <v>73611</v>
      </c>
      <c r="B100" s="341" t="s">
        <v>471</v>
      </c>
      <c r="C100" s="227" t="s">
        <v>238</v>
      </c>
      <c r="D100" s="241" t="s">
        <v>491</v>
      </c>
      <c r="E100" s="225">
        <v>2022</v>
      </c>
      <c r="F100" s="250" t="s">
        <v>219</v>
      </c>
      <c r="G100" s="353" t="s">
        <v>492</v>
      </c>
      <c r="H100" s="339" t="s">
        <v>409</v>
      </c>
      <c r="I100" s="353" t="s">
        <v>99</v>
      </c>
      <c r="J100" s="345" t="s">
        <v>93</v>
      </c>
      <c r="K100" s="251" t="s">
        <v>39</v>
      </c>
      <c r="L100" s="233">
        <v>715</v>
      </c>
    </row>
    <row r="101" spans="1:12" ht="12.75" customHeight="1" x14ac:dyDescent="0.2">
      <c r="A101" s="230">
        <v>73611</v>
      </c>
      <c r="B101" s="341" t="s">
        <v>471</v>
      </c>
      <c r="C101" s="227" t="s">
        <v>238</v>
      </c>
      <c r="D101" s="241" t="s">
        <v>491</v>
      </c>
      <c r="E101" s="225">
        <v>2022</v>
      </c>
      <c r="F101" s="250" t="s">
        <v>219</v>
      </c>
      <c r="G101" s="353" t="s">
        <v>492</v>
      </c>
      <c r="H101" s="339" t="s">
        <v>409</v>
      </c>
      <c r="I101" s="353" t="s">
        <v>100</v>
      </c>
      <c r="J101" s="345" t="s">
        <v>93</v>
      </c>
      <c r="K101" s="251" t="s">
        <v>39</v>
      </c>
      <c r="L101" s="233">
        <v>2973</v>
      </c>
    </row>
    <row r="102" spans="1:12" ht="12.75" customHeight="1" x14ac:dyDescent="0.2">
      <c r="A102" s="230">
        <v>73611</v>
      </c>
      <c r="B102" s="341" t="s">
        <v>471</v>
      </c>
      <c r="C102" s="227" t="s">
        <v>238</v>
      </c>
      <c r="D102" s="241" t="s">
        <v>491</v>
      </c>
      <c r="E102" s="225">
        <v>2022</v>
      </c>
      <c r="F102" s="250" t="s">
        <v>219</v>
      </c>
      <c r="G102" s="353" t="s">
        <v>492</v>
      </c>
      <c r="H102" s="339" t="s">
        <v>409</v>
      </c>
      <c r="I102" s="353" t="s">
        <v>101</v>
      </c>
      <c r="J102" s="345" t="s">
        <v>93</v>
      </c>
      <c r="K102" s="251" t="s">
        <v>39</v>
      </c>
      <c r="L102" s="233" t="s">
        <v>538</v>
      </c>
    </row>
    <row r="103" spans="1:12" ht="12.75" customHeight="1" x14ac:dyDescent="0.2">
      <c r="A103" s="230">
        <v>73611</v>
      </c>
      <c r="B103" s="341" t="s">
        <v>471</v>
      </c>
      <c r="C103" s="227" t="s">
        <v>238</v>
      </c>
      <c r="D103" s="241" t="s">
        <v>491</v>
      </c>
      <c r="E103" s="225">
        <v>2022</v>
      </c>
      <c r="F103" s="250" t="s">
        <v>219</v>
      </c>
      <c r="G103" s="353" t="s">
        <v>492</v>
      </c>
      <c r="H103" s="339" t="s">
        <v>409</v>
      </c>
      <c r="I103" s="353" t="s">
        <v>102</v>
      </c>
      <c r="J103" s="345" t="s">
        <v>93</v>
      </c>
      <c r="K103" s="251" t="s">
        <v>39</v>
      </c>
      <c r="L103" s="233" t="s">
        <v>538</v>
      </c>
    </row>
    <row r="104" spans="1:12" ht="12.75" customHeight="1" x14ac:dyDescent="0.2">
      <c r="A104" s="230">
        <v>73611</v>
      </c>
      <c r="B104" s="341" t="s">
        <v>471</v>
      </c>
      <c r="C104" s="227" t="s">
        <v>238</v>
      </c>
      <c r="D104" s="241" t="s">
        <v>491</v>
      </c>
      <c r="E104" s="225">
        <v>2022</v>
      </c>
      <c r="F104" s="250" t="s">
        <v>219</v>
      </c>
      <c r="G104" s="353" t="s">
        <v>492</v>
      </c>
      <c r="H104" s="339" t="s">
        <v>409</v>
      </c>
      <c r="I104" s="353" t="s">
        <v>432</v>
      </c>
      <c r="J104" s="345" t="s">
        <v>93</v>
      </c>
      <c r="K104" s="251" t="s">
        <v>39</v>
      </c>
      <c r="L104" s="233">
        <v>7</v>
      </c>
    </row>
    <row r="105" spans="1:12" ht="12.75" customHeight="1" x14ac:dyDescent="0.2">
      <c r="A105" s="230">
        <v>73611</v>
      </c>
      <c r="B105" s="341" t="s">
        <v>471</v>
      </c>
      <c r="C105" s="227" t="s">
        <v>238</v>
      </c>
      <c r="D105" s="241" t="s">
        <v>491</v>
      </c>
      <c r="E105" s="225">
        <v>2022</v>
      </c>
      <c r="F105" s="250" t="s">
        <v>219</v>
      </c>
      <c r="G105" s="353" t="s">
        <v>492</v>
      </c>
      <c r="H105" s="339" t="s">
        <v>409</v>
      </c>
      <c r="I105" s="353" t="s">
        <v>433</v>
      </c>
      <c r="J105" s="345" t="s">
        <v>93</v>
      </c>
      <c r="K105" s="251" t="s">
        <v>39</v>
      </c>
      <c r="L105" s="233">
        <v>127817</v>
      </c>
    </row>
    <row r="106" spans="1:12" ht="12.75" customHeight="1" x14ac:dyDescent="0.2">
      <c r="A106" s="230">
        <v>73611</v>
      </c>
      <c r="B106" s="341" t="s">
        <v>471</v>
      </c>
      <c r="C106" s="227" t="s">
        <v>238</v>
      </c>
      <c r="D106" s="241" t="s">
        <v>491</v>
      </c>
      <c r="E106" s="225">
        <v>2022</v>
      </c>
      <c r="F106" s="250" t="s">
        <v>219</v>
      </c>
      <c r="G106" s="353" t="s">
        <v>492</v>
      </c>
      <c r="H106" s="339" t="s">
        <v>409</v>
      </c>
      <c r="I106" s="353" t="s">
        <v>421</v>
      </c>
      <c r="J106" s="345" t="s">
        <v>93</v>
      </c>
      <c r="K106" s="251" t="s">
        <v>39</v>
      </c>
      <c r="L106" s="233">
        <v>11885</v>
      </c>
    </row>
    <row r="107" spans="1:12" ht="12.75" customHeight="1" x14ac:dyDescent="0.2">
      <c r="A107" s="230">
        <v>73611</v>
      </c>
      <c r="B107" s="341" t="s">
        <v>471</v>
      </c>
      <c r="C107" s="227" t="s">
        <v>238</v>
      </c>
      <c r="D107" s="241" t="s">
        <v>491</v>
      </c>
      <c r="E107" s="225">
        <v>2022</v>
      </c>
      <c r="F107" s="250" t="s">
        <v>219</v>
      </c>
      <c r="G107" s="353" t="s">
        <v>492</v>
      </c>
      <c r="H107" s="339" t="s">
        <v>409</v>
      </c>
      <c r="I107" s="353" t="s">
        <v>103</v>
      </c>
      <c r="J107" s="345" t="s">
        <v>93</v>
      </c>
      <c r="K107" s="251" t="s">
        <v>39</v>
      </c>
      <c r="L107" s="233">
        <v>252</v>
      </c>
    </row>
    <row r="108" spans="1:12" ht="12.75" customHeight="1" x14ac:dyDescent="0.2">
      <c r="A108" s="230">
        <v>73611</v>
      </c>
      <c r="B108" s="341" t="s">
        <v>471</v>
      </c>
      <c r="C108" s="227" t="s">
        <v>238</v>
      </c>
      <c r="D108" s="241" t="s">
        <v>491</v>
      </c>
      <c r="E108" s="225">
        <v>2022</v>
      </c>
      <c r="F108" s="250" t="s">
        <v>219</v>
      </c>
      <c r="G108" s="353" t="s">
        <v>492</v>
      </c>
      <c r="H108" s="339" t="s">
        <v>409</v>
      </c>
      <c r="I108" s="353" t="s">
        <v>366</v>
      </c>
      <c r="J108" s="345" t="s">
        <v>93</v>
      </c>
      <c r="K108" s="251" t="s">
        <v>39</v>
      </c>
      <c r="L108" s="233">
        <v>128111</v>
      </c>
    </row>
    <row r="109" spans="1:12" ht="12.75" customHeight="1" x14ac:dyDescent="0.2">
      <c r="A109" s="230">
        <v>73611</v>
      </c>
      <c r="B109" s="341" t="s">
        <v>471</v>
      </c>
      <c r="C109" s="227" t="s">
        <v>238</v>
      </c>
      <c r="D109" s="241" t="s">
        <v>491</v>
      </c>
      <c r="E109" s="225">
        <v>2022</v>
      </c>
      <c r="F109" s="250" t="s">
        <v>219</v>
      </c>
      <c r="G109" s="353" t="s">
        <v>492</v>
      </c>
      <c r="H109" s="339" t="s">
        <v>409</v>
      </c>
      <c r="I109" s="353" t="s">
        <v>104</v>
      </c>
      <c r="J109" s="345" t="s">
        <v>93</v>
      </c>
      <c r="K109" s="251" t="s">
        <v>39</v>
      </c>
      <c r="L109" s="233">
        <v>128139</v>
      </c>
    </row>
    <row r="110" spans="1:12" ht="12.75" customHeight="1" x14ac:dyDescent="0.2">
      <c r="A110" s="230">
        <v>73611</v>
      </c>
      <c r="B110" s="341" t="s">
        <v>471</v>
      </c>
      <c r="C110" s="227" t="s">
        <v>238</v>
      </c>
      <c r="D110" s="241" t="s">
        <v>491</v>
      </c>
      <c r="E110" s="225">
        <v>2022</v>
      </c>
      <c r="F110" s="250" t="s">
        <v>219</v>
      </c>
      <c r="G110" s="353" t="s">
        <v>492</v>
      </c>
      <c r="H110" s="345" t="s">
        <v>105</v>
      </c>
      <c r="I110" s="353" t="s">
        <v>106</v>
      </c>
      <c r="J110" s="345" t="s">
        <v>93</v>
      </c>
      <c r="K110" s="251" t="s">
        <v>39</v>
      </c>
      <c r="L110" s="233">
        <v>127412</v>
      </c>
    </row>
    <row r="111" spans="1:12" ht="12.75" customHeight="1" x14ac:dyDescent="0.2">
      <c r="A111" s="230">
        <v>73611</v>
      </c>
      <c r="B111" s="341" t="s">
        <v>471</v>
      </c>
      <c r="C111" s="227" t="s">
        <v>238</v>
      </c>
      <c r="D111" s="241" t="s">
        <v>491</v>
      </c>
      <c r="E111" s="225">
        <v>2022</v>
      </c>
      <c r="F111" s="250" t="s">
        <v>219</v>
      </c>
      <c r="G111" s="353" t="s">
        <v>492</v>
      </c>
      <c r="H111" s="345" t="s">
        <v>105</v>
      </c>
      <c r="I111" s="353" t="s">
        <v>419</v>
      </c>
      <c r="J111" s="345" t="s">
        <v>93</v>
      </c>
      <c r="K111" s="251" t="s">
        <v>39</v>
      </c>
      <c r="L111" s="233">
        <v>128139</v>
      </c>
    </row>
    <row r="112" spans="1:12" ht="12.75" customHeight="1" x14ac:dyDescent="0.2">
      <c r="A112" s="230">
        <v>73611</v>
      </c>
      <c r="B112" s="341" t="s">
        <v>471</v>
      </c>
      <c r="C112" s="227" t="s">
        <v>238</v>
      </c>
      <c r="D112" s="241" t="s">
        <v>491</v>
      </c>
      <c r="E112" s="225">
        <v>2022</v>
      </c>
      <c r="F112" s="250" t="s">
        <v>219</v>
      </c>
      <c r="G112" s="353" t="s">
        <v>492</v>
      </c>
      <c r="H112" s="345" t="s">
        <v>105</v>
      </c>
      <c r="I112" s="353" t="s">
        <v>434</v>
      </c>
      <c r="J112" s="345" t="s">
        <v>93</v>
      </c>
      <c r="K112" s="251" t="s">
        <v>39</v>
      </c>
      <c r="L112" s="233">
        <v>127876</v>
      </c>
    </row>
    <row r="113" spans="1:12" ht="12.75" customHeight="1" x14ac:dyDescent="0.2">
      <c r="A113" s="230">
        <v>73611</v>
      </c>
      <c r="B113" s="341" t="s">
        <v>471</v>
      </c>
      <c r="C113" s="227" t="s">
        <v>238</v>
      </c>
      <c r="D113" s="241" t="s">
        <v>491</v>
      </c>
      <c r="E113" s="225">
        <v>2022</v>
      </c>
      <c r="F113" s="250" t="s">
        <v>219</v>
      </c>
      <c r="G113" s="353" t="s">
        <v>492</v>
      </c>
      <c r="H113" s="345" t="s">
        <v>105</v>
      </c>
      <c r="I113" s="353" t="s">
        <v>333</v>
      </c>
      <c r="J113" s="345" t="s">
        <v>93</v>
      </c>
      <c r="K113" s="251" t="s">
        <v>39</v>
      </c>
      <c r="L113" s="233">
        <v>199</v>
      </c>
    </row>
    <row r="114" spans="1:12" ht="12.75" customHeight="1" x14ac:dyDescent="0.2">
      <c r="A114" s="230">
        <v>73611</v>
      </c>
      <c r="B114" s="341" t="s">
        <v>471</v>
      </c>
      <c r="C114" s="227" t="s">
        <v>238</v>
      </c>
      <c r="D114" s="241" t="s">
        <v>491</v>
      </c>
      <c r="E114" s="225">
        <v>2022</v>
      </c>
      <c r="F114" s="250" t="s">
        <v>219</v>
      </c>
      <c r="G114" s="353" t="s">
        <v>492</v>
      </c>
      <c r="H114" s="345" t="s">
        <v>105</v>
      </c>
      <c r="I114" s="353" t="s">
        <v>435</v>
      </c>
      <c r="J114" s="345" t="s">
        <v>93</v>
      </c>
      <c r="K114" s="251" t="s">
        <v>39</v>
      </c>
      <c r="L114" s="233">
        <v>3734</v>
      </c>
    </row>
    <row r="115" spans="1:12" ht="12.75" customHeight="1" x14ac:dyDescent="0.2">
      <c r="A115" s="230">
        <v>73611</v>
      </c>
      <c r="B115" s="341" t="s">
        <v>471</v>
      </c>
      <c r="C115" s="227" t="s">
        <v>238</v>
      </c>
      <c r="D115" s="241" t="s">
        <v>491</v>
      </c>
      <c r="E115" s="225">
        <v>2022</v>
      </c>
      <c r="F115" s="250" t="s">
        <v>219</v>
      </c>
      <c r="G115" s="353" t="s">
        <v>492</v>
      </c>
      <c r="H115" s="345" t="s">
        <v>105</v>
      </c>
      <c r="I115" s="353" t="s">
        <v>436</v>
      </c>
      <c r="J115" s="345" t="s">
        <v>93</v>
      </c>
      <c r="K115" s="251" t="s">
        <v>39</v>
      </c>
      <c r="L115" s="233">
        <v>891</v>
      </c>
    </row>
    <row r="116" spans="1:12" ht="12.75" customHeight="1" x14ac:dyDescent="0.2">
      <c r="A116" s="230">
        <v>73611</v>
      </c>
      <c r="B116" s="341" t="s">
        <v>471</v>
      </c>
      <c r="C116" s="227" t="s">
        <v>238</v>
      </c>
      <c r="D116" s="241" t="s">
        <v>491</v>
      </c>
      <c r="E116" s="225">
        <v>2022</v>
      </c>
      <c r="F116" s="250" t="s">
        <v>219</v>
      </c>
      <c r="G116" s="353" t="s">
        <v>492</v>
      </c>
      <c r="H116" s="339" t="s">
        <v>409</v>
      </c>
      <c r="I116" s="353" t="s">
        <v>326</v>
      </c>
      <c r="J116" s="345" t="s">
        <v>93</v>
      </c>
      <c r="K116" s="251" t="s">
        <v>40</v>
      </c>
      <c r="L116" s="233">
        <v>48513233</v>
      </c>
    </row>
    <row r="117" spans="1:12" ht="12.75" customHeight="1" x14ac:dyDescent="0.2">
      <c r="A117" s="230">
        <v>73611</v>
      </c>
      <c r="B117" s="341" t="s">
        <v>471</v>
      </c>
      <c r="C117" s="227" t="s">
        <v>238</v>
      </c>
      <c r="D117" s="241" t="s">
        <v>491</v>
      </c>
      <c r="E117" s="225">
        <v>2022</v>
      </c>
      <c r="F117" s="250" t="s">
        <v>219</v>
      </c>
      <c r="G117" s="353" t="s">
        <v>492</v>
      </c>
      <c r="H117" s="339" t="s">
        <v>409</v>
      </c>
      <c r="I117" s="353" t="s">
        <v>403</v>
      </c>
      <c r="J117" s="345" t="s">
        <v>93</v>
      </c>
      <c r="K117" s="251" t="s">
        <v>40</v>
      </c>
      <c r="L117" s="233">
        <v>365620</v>
      </c>
    </row>
    <row r="118" spans="1:12" ht="12.75" customHeight="1" x14ac:dyDescent="0.2">
      <c r="A118" s="230">
        <v>73611</v>
      </c>
      <c r="B118" s="341" t="s">
        <v>471</v>
      </c>
      <c r="C118" s="227" t="s">
        <v>238</v>
      </c>
      <c r="D118" s="241" t="s">
        <v>491</v>
      </c>
      <c r="E118" s="225">
        <v>2022</v>
      </c>
      <c r="F118" s="250" t="s">
        <v>219</v>
      </c>
      <c r="G118" s="353" t="s">
        <v>492</v>
      </c>
      <c r="H118" s="339" t="s">
        <v>409</v>
      </c>
      <c r="I118" s="353" t="s">
        <v>21</v>
      </c>
      <c r="J118" s="345" t="s">
        <v>93</v>
      </c>
      <c r="K118" s="251" t="s">
        <v>40</v>
      </c>
      <c r="L118" s="233">
        <v>19187457</v>
      </c>
    </row>
    <row r="119" spans="1:12" ht="12.75" customHeight="1" x14ac:dyDescent="0.2">
      <c r="A119" s="230">
        <v>73611</v>
      </c>
      <c r="B119" s="341" t="s">
        <v>471</v>
      </c>
      <c r="C119" s="227" t="s">
        <v>238</v>
      </c>
      <c r="D119" s="241" t="s">
        <v>491</v>
      </c>
      <c r="E119" s="225">
        <v>2022</v>
      </c>
      <c r="F119" s="250" t="s">
        <v>219</v>
      </c>
      <c r="G119" s="353" t="s">
        <v>492</v>
      </c>
      <c r="H119" s="339" t="s">
        <v>409</v>
      </c>
      <c r="I119" s="353" t="s">
        <v>96</v>
      </c>
      <c r="J119" s="345" t="s">
        <v>93</v>
      </c>
      <c r="K119" s="251" t="s">
        <v>40</v>
      </c>
      <c r="L119" s="233">
        <v>3166996</v>
      </c>
    </row>
    <row r="120" spans="1:12" ht="12.75" customHeight="1" x14ac:dyDescent="0.2">
      <c r="A120" s="230">
        <v>73611</v>
      </c>
      <c r="B120" s="341" t="s">
        <v>471</v>
      </c>
      <c r="C120" s="227" t="s">
        <v>238</v>
      </c>
      <c r="D120" s="241" t="s">
        <v>491</v>
      </c>
      <c r="E120" s="225">
        <v>2022</v>
      </c>
      <c r="F120" s="250" t="s">
        <v>219</v>
      </c>
      <c r="G120" s="353" t="s">
        <v>492</v>
      </c>
      <c r="H120" s="339" t="s">
        <v>409</v>
      </c>
      <c r="I120" s="353" t="s">
        <v>327</v>
      </c>
      <c r="J120" s="345" t="s">
        <v>93</v>
      </c>
      <c r="K120" s="251" t="s">
        <v>40</v>
      </c>
      <c r="L120" s="233">
        <v>-42739</v>
      </c>
    </row>
    <row r="121" spans="1:12" ht="12.75" customHeight="1" x14ac:dyDescent="0.2">
      <c r="A121" s="230">
        <v>73611</v>
      </c>
      <c r="B121" s="341" t="s">
        <v>471</v>
      </c>
      <c r="C121" s="227" t="s">
        <v>238</v>
      </c>
      <c r="D121" s="241" t="s">
        <v>491</v>
      </c>
      <c r="E121" s="225">
        <v>2022</v>
      </c>
      <c r="F121" s="250" t="s">
        <v>219</v>
      </c>
      <c r="G121" s="353" t="s">
        <v>492</v>
      </c>
      <c r="H121" s="339" t="s">
        <v>409</v>
      </c>
      <c r="I121" s="353" t="s">
        <v>97</v>
      </c>
      <c r="J121" s="345" t="s">
        <v>93</v>
      </c>
      <c r="K121" s="251" t="s">
        <v>40</v>
      </c>
      <c r="L121" s="233">
        <v>25835919</v>
      </c>
    </row>
    <row r="122" spans="1:12" ht="12.75" customHeight="1" x14ac:dyDescent="0.2">
      <c r="A122" s="230">
        <v>73611</v>
      </c>
      <c r="B122" s="341" t="s">
        <v>471</v>
      </c>
      <c r="C122" s="227" t="s">
        <v>238</v>
      </c>
      <c r="D122" s="241" t="s">
        <v>491</v>
      </c>
      <c r="E122" s="225">
        <v>2022</v>
      </c>
      <c r="F122" s="250" t="s">
        <v>219</v>
      </c>
      <c r="G122" s="353" t="s">
        <v>492</v>
      </c>
      <c r="H122" s="339" t="s">
        <v>409</v>
      </c>
      <c r="I122" s="353" t="s">
        <v>422</v>
      </c>
      <c r="J122" s="345" t="s">
        <v>93</v>
      </c>
      <c r="K122" s="251" t="s">
        <v>40</v>
      </c>
      <c r="L122" s="233">
        <v>1155539</v>
      </c>
    </row>
    <row r="123" spans="1:12" ht="12.75" customHeight="1" x14ac:dyDescent="0.2">
      <c r="A123" s="230">
        <v>73611</v>
      </c>
      <c r="B123" s="341" t="s">
        <v>471</v>
      </c>
      <c r="C123" s="227" t="s">
        <v>238</v>
      </c>
      <c r="D123" s="241" t="s">
        <v>491</v>
      </c>
      <c r="E123" s="225">
        <v>2022</v>
      </c>
      <c r="F123" s="250" t="s">
        <v>219</v>
      </c>
      <c r="G123" s="353" t="s">
        <v>492</v>
      </c>
      <c r="H123" s="339" t="s">
        <v>409</v>
      </c>
      <c r="I123" s="353" t="s">
        <v>423</v>
      </c>
      <c r="J123" s="345" t="s">
        <v>93</v>
      </c>
      <c r="K123" s="251" t="s">
        <v>40</v>
      </c>
      <c r="L123" s="233">
        <v>10438285</v>
      </c>
    </row>
    <row r="124" spans="1:12" ht="12.75" customHeight="1" x14ac:dyDescent="0.2">
      <c r="A124" s="230">
        <v>73611</v>
      </c>
      <c r="B124" s="341" t="s">
        <v>471</v>
      </c>
      <c r="C124" s="227" t="s">
        <v>238</v>
      </c>
      <c r="D124" s="241" t="s">
        <v>491</v>
      </c>
      <c r="E124" s="225">
        <v>2022</v>
      </c>
      <c r="F124" s="250" t="s">
        <v>219</v>
      </c>
      <c r="G124" s="353" t="s">
        <v>492</v>
      </c>
      <c r="H124" s="339" t="s">
        <v>409</v>
      </c>
      <c r="I124" s="353" t="s">
        <v>424</v>
      </c>
      <c r="J124" s="345" t="s">
        <v>93</v>
      </c>
      <c r="K124" s="251" t="s">
        <v>40</v>
      </c>
      <c r="L124" s="233">
        <v>11079745</v>
      </c>
    </row>
    <row r="125" spans="1:12" ht="12.75" customHeight="1" x14ac:dyDescent="0.2">
      <c r="A125" s="230">
        <v>73611</v>
      </c>
      <c r="B125" s="341" t="s">
        <v>471</v>
      </c>
      <c r="C125" s="227" t="s">
        <v>238</v>
      </c>
      <c r="D125" s="241" t="s">
        <v>491</v>
      </c>
      <c r="E125" s="225">
        <v>2022</v>
      </c>
      <c r="F125" s="250" t="s">
        <v>219</v>
      </c>
      <c r="G125" s="353" t="s">
        <v>492</v>
      </c>
      <c r="H125" s="339" t="s">
        <v>409</v>
      </c>
      <c r="I125" s="353" t="s">
        <v>425</v>
      </c>
      <c r="J125" s="345" t="s">
        <v>93</v>
      </c>
      <c r="K125" s="251" t="s">
        <v>40</v>
      </c>
      <c r="L125" s="233">
        <v>7895790</v>
      </c>
    </row>
    <row r="126" spans="1:12" ht="12.75" customHeight="1" x14ac:dyDescent="0.2">
      <c r="A126" s="230">
        <v>73611</v>
      </c>
      <c r="B126" s="341" t="s">
        <v>471</v>
      </c>
      <c r="C126" s="227" t="s">
        <v>238</v>
      </c>
      <c r="D126" s="241" t="s">
        <v>491</v>
      </c>
      <c r="E126" s="225">
        <v>2022</v>
      </c>
      <c r="F126" s="250" t="s">
        <v>219</v>
      </c>
      <c r="G126" s="353" t="s">
        <v>492</v>
      </c>
      <c r="H126" s="339" t="s">
        <v>409</v>
      </c>
      <c r="I126" s="353" t="s">
        <v>98</v>
      </c>
      <c r="J126" s="345" t="s">
        <v>93</v>
      </c>
      <c r="K126" s="251" t="s">
        <v>40</v>
      </c>
      <c r="L126" s="233">
        <v>277413</v>
      </c>
    </row>
    <row r="127" spans="1:12" ht="12.75" customHeight="1" x14ac:dyDescent="0.2">
      <c r="A127" s="230">
        <v>73611</v>
      </c>
      <c r="B127" s="341" t="s">
        <v>471</v>
      </c>
      <c r="C127" s="227" t="s">
        <v>238</v>
      </c>
      <c r="D127" s="241" t="s">
        <v>491</v>
      </c>
      <c r="E127" s="225">
        <v>2022</v>
      </c>
      <c r="F127" s="250" t="s">
        <v>219</v>
      </c>
      <c r="G127" s="353" t="s">
        <v>492</v>
      </c>
      <c r="H127" s="339" t="s">
        <v>409</v>
      </c>
      <c r="I127" s="354" t="s">
        <v>426</v>
      </c>
      <c r="J127" s="345" t="s">
        <v>93</v>
      </c>
      <c r="K127" s="251" t="s">
        <v>40</v>
      </c>
      <c r="L127" s="233">
        <v>40288662</v>
      </c>
    </row>
    <row r="128" spans="1:12" ht="12.75" customHeight="1" x14ac:dyDescent="0.2">
      <c r="A128" s="230">
        <v>73611</v>
      </c>
      <c r="B128" s="341" t="s">
        <v>471</v>
      </c>
      <c r="C128" s="227" t="s">
        <v>238</v>
      </c>
      <c r="D128" s="241" t="s">
        <v>491</v>
      </c>
      <c r="E128" s="225">
        <v>2022</v>
      </c>
      <c r="F128" s="250" t="s">
        <v>219</v>
      </c>
      <c r="G128" s="353" t="s">
        <v>492</v>
      </c>
      <c r="H128" s="339" t="s">
        <v>409</v>
      </c>
      <c r="I128" s="353" t="s">
        <v>78</v>
      </c>
      <c r="J128" s="345" t="s">
        <v>93</v>
      </c>
      <c r="K128" s="251" t="s">
        <v>40</v>
      </c>
      <c r="L128" s="233">
        <v>10838207</v>
      </c>
    </row>
    <row r="129" spans="1:12" ht="12.75" customHeight="1" x14ac:dyDescent="0.2">
      <c r="A129" s="230">
        <v>73611</v>
      </c>
      <c r="B129" s="341" t="s">
        <v>471</v>
      </c>
      <c r="C129" s="227" t="s">
        <v>238</v>
      </c>
      <c r="D129" s="241" t="s">
        <v>491</v>
      </c>
      <c r="E129" s="225">
        <v>2022</v>
      </c>
      <c r="F129" s="250" t="s">
        <v>219</v>
      </c>
      <c r="G129" s="353" t="s">
        <v>492</v>
      </c>
      <c r="H129" s="339" t="s">
        <v>409</v>
      </c>
      <c r="I129" s="353" t="s">
        <v>427</v>
      </c>
      <c r="J129" s="345" t="s">
        <v>93</v>
      </c>
      <c r="K129" s="251" t="s">
        <v>40</v>
      </c>
      <c r="L129" s="233">
        <v>11170905</v>
      </c>
    </row>
    <row r="130" spans="1:12" ht="12.75" customHeight="1" x14ac:dyDescent="0.2">
      <c r="A130" s="230">
        <v>73611</v>
      </c>
      <c r="B130" s="341" t="s">
        <v>471</v>
      </c>
      <c r="C130" s="227" t="s">
        <v>238</v>
      </c>
      <c r="D130" s="241" t="s">
        <v>491</v>
      </c>
      <c r="E130" s="225">
        <v>2022</v>
      </c>
      <c r="F130" s="250" t="s">
        <v>219</v>
      </c>
      <c r="G130" s="353" t="s">
        <v>492</v>
      </c>
      <c r="H130" s="339" t="s">
        <v>409</v>
      </c>
      <c r="I130" s="353" t="s">
        <v>428</v>
      </c>
      <c r="J130" s="345" t="s">
        <v>93</v>
      </c>
      <c r="K130" s="251" t="s">
        <v>40</v>
      </c>
      <c r="L130" s="233">
        <v>361672</v>
      </c>
    </row>
    <row r="131" spans="1:12" ht="12.75" customHeight="1" x14ac:dyDescent="0.2">
      <c r="A131" s="230">
        <v>73611</v>
      </c>
      <c r="B131" s="341" t="s">
        <v>471</v>
      </c>
      <c r="C131" s="227" t="s">
        <v>238</v>
      </c>
      <c r="D131" s="241" t="s">
        <v>491</v>
      </c>
      <c r="E131" s="225">
        <v>2022</v>
      </c>
      <c r="F131" s="250" t="s">
        <v>219</v>
      </c>
      <c r="G131" s="353" t="s">
        <v>492</v>
      </c>
      <c r="H131" s="339" t="s">
        <v>409</v>
      </c>
      <c r="I131" s="353" t="s">
        <v>429</v>
      </c>
      <c r="J131" s="345" t="s">
        <v>93</v>
      </c>
      <c r="K131" s="251" t="s">
        <v>40</v>
      </c>
      <c r="L131" s="233">
        <v>51097895</v>
      </c>
    </row>
    <row r="132" spans="1:12" ht="12.75" customHeight="1" x14ac:dyDescent="0.2">
      <c r="A132" s="230">
        <v>73611</v>
      </c>
      <c r="B132" s="341" t="s">
        <v>471</v>
      </c>
      <c r="C132" s="227" t="s">
        <v>238</v>
      </c>
      <c r="D132" s="241" t="s">
        <v>491</v>
      </c>
      <c r="E132" s="225">
        <v>2022</v>
      </c>
      <c r="F132" s="250" t="s">
        <v>219</v>
      </c>
      <c r="G132" s="353" t="s">
        <v>492</v>
      </c>
      <c r="H132" s="339" t="s">
        <v>409</v>
      </c>
      <c r="I132" s="353" t="s">
        <v>420</v>
      </c>
      <c r="J132" s="345" t="s">
        <v>93</v>
      </c>
      <c r="K132" s="251" t="s">
        <v>40</v>
      </c>
      <c r="L132" s="233">
        <v>1281978</v>
      </c>
    </row>
    <row r="133" spans="1:12" ht="12.75" customHeight="1" x14ac:dyDescent="0.2">
      <c r="A133" s="230">
        <v>73611</v>
      </c>
      <c r="B133" s="341" t="s">
        <v>471</v>
      </c>
      <c r="C133" s="227" t="s">
        <v>238</v>
      </c>
      <c r="D133" s="241" t="s">
        <v>491</v>
      </c>
      <c r="E133" s="225">
        <v>2022</v>
      </c>
      <c r="F133" s="250" t="s">
        <v>219</v>
      </c>
      <c r="G133" s="353" t="s">
        <v>492</v>
      </c>
      <c r="H133" s="339" t="s">
        <v>409</v>
      </c>
      <c r="I133" s="353" t="s">
        <v>328</v>
      </c>
      <c r="J133" s="345" t="s">
        <v>93</v>
      </c>
      <c r="K133" s="251" t="s">
        <v>40</v>
      </c>
      <c r="L133" s="233">
        <v>2673052</v>
      </c>
    </row>
    <row r="134" spans="1:12" ht="12.75" customHeight="1" x14ac:dyDescent="0.2">
      <c r="A134" s="230">
        <v>73611</v>
      </c>
      <c r="B134" s="341" t="s">
        <v>471</v>
      </c>
      <c r="C134" s="227" t="s">
        <v>238</v>
      </c>
      <c r="D134" s="241" t="s">
        <v>491</v>
      </c>
      <c r="E134" s="225">
        <v>2022</v>
      </c>
      <c r="F134" s="250" t="s">
        <v>219</v>
      </c>
      <c r="G134" s="353" t="s">
        <v>492</v>
      </c>
      <c r="H134" s="339" t="s">
        <v>409</v>
      </c>
      <c r="I134" s="353" t="s">
        <v>418</v>
      </c>
      <c r="J134" s="345" t="s">
        <v>93</v>
      </c>
      <c r="K134" s="251" t="s">
        <v>40</v>
      </c>
      <c r="L134" s="233" t="s">
        <v>539</v>
      </c>
    </row>
    <row r="135" spans="1:12" ht="12.75" customHeight="1" x14ac:dyDescent="0.2">
      <c r="A135" s="230">
        <v>73611</v>
      </c>
      <c r="B135" s="341" t="s">
        <v>471</v>
      </c>
      <c r="C135" s="227" t="s">
        <v>238</v>
      </c>
      <c r="D135" s="241" t="s">
        <v>491</v>
      </c>
      <c r="E135" s="225">
        <v>2022</v>
      </c>
      <c r="F135" s="250" t="s">
        <v>219</v>
      </c>
      <c r="G135" s="353" t="s">
        <v>492</v>
      </c>
      <c r="H135" s="339" t="s">
        <v>409</v>
      </c>
      <c r="I135" s="353" t="s">
        <v>430</v>
      </c>
      <c r="J135" s="345" t="s">
        <v>93</v>
      </c>
      <c r="K135" s="251" t="s">
        <v>40</v>
      </c>
      <c r="L135" s="233">
        <v>1349581</v>
      </c>
    </row>
    <row r="136" spans="1:12" ht="12.75" customHeight="1" x14ac:dyDescent="0.2">
      <c r="A136" s="230">
        <v>73611</v>
      </c>
      <c r="B136" s="341" t="s">
        <v>471</v>
      </c>
      <c r="C136" s="227" t="s">
        <v>238</v>
      </c>
      <c r="D136" s="241" t="s">
        <v>491</v>
      </c>
      <c r="E136" s="225">
        <v>2022</v>
      </c>
      <c r="F136" s="250" t="s">
        <v>219</v>
      </c>
      <c r="G136" s="353" t="s">
        <v>492</v>
      </c>
      <c r="H136" s="339" t="s">
        <v>409</v>
      </c>
      <c r="I136" s="353" t="s">
        <v>431</v>
      </c>
      <c r="J136" s="345" t="s">
        <v>93</v>
      </c>
      <c r="K136" s="251" t="s">
        <v>40</v>
      </c>
      <c r="L136" s="233">
        <v>1322966</v>
      </c>
    </row>
    <row r="137" spans="1:12" ht="12.75" customHeight="1" x14ac:dyDescent="0.2">
      <c r="A137" s="230">
        <v>73611</v>
      </c>
      <c r="B137" s="341" t="s">
        <v>471</v>
      </c>
      <c r="C137" s="227" t="s">
        <v>238</v>
      </c>
      <c r="D137" s="241" t="s">
        <v>491</v>
      </c>
      <c r="E137" s="225">
        <v>2022</v>
      </c>
      <c r="F137" s="250" t="s">
        <v>219</v>
      </c>
      <c r="G137" s="353" t="s">
        <v>492</v>
      </c>
      <c r="H137" s="339" t="s">
        <v>409</v>
      </c>
      <c r="I137" s="353" t="s">
        <v>330</v>
      </c>
      <c r="J137" s="345" t="s">
        <v>93</v>
      </c>
      <c r="K137" s="251" t="s">
        <v>40</v>
      </c>
      <c r="L137" s="233">
        <v>645497</v>
      </c>
    </row>
    <row r="138" spans="1:12" ht="12.75" customHeight="1" x14ac:dyDescent="0.2">
      <c r="A138" s="230">
        <v>73611</v>
      </c>
      <c r="B138" s="341" t="s">
        <v>471</v>
      </c>
      <c r="C138" s="227" t="s">
        <v>238</v>
      </c>
      <c r="D138" s="241" t="s">
        <v>491</v>
      </c>
      <c r="E138" s="225">
        <v>2022</v>
      </c>
      <c r="F138" s="250" t="s">
        <v>219</v>
      </c>
      <c r="G138" s="353" t="s">
        <v>492</v>
      </c>
      <c r="H138" s="339" t="s">
        <v>409</v>
      </c>
      <c r="I138" s="353" t="s">
        <v>99</v>
      </c>
      <c r="J138" s="345" t="s">
        <v>93</v>
      </c>
      <c r="K138" s="251" t="s">
        <v>40</v>
      </c>
      <c r="L138" s="233">
        <v>735281</v>
      </c>
    </row>
    <row r="139" spans="1:12" ht="12.75" customHeight="1" x14ac:dyDescent="0.2">
      <c r="A139" s="230">
        <v>73611</v>
      </c>
      <c r="B139" s="341" t="s">
        <v>471</v>
      </c>
      <c r="C139" s="227" t="s">
        <v>238</v>
      </c>
      <c r="D139" s="241" t="s">
        <v>491</v>
      </c>
      <c r="E139" s="225">
        <v>2022</v>
      </c>
      <c r="F139" s="250" t="s">
        <v>219</v>
      </c>
      <c r="G139" s="353" t="s">
        <v>492</v>
      </c>
      <c r="H139" s="339" t="s">
        <v>409</v>
      </c>
      <c r="I139" s="353" t="s">
        <v>100</v>
      </c>
      <c r="J139" s="345" t="s">
        <v>93</v>
      </c>
      <c r="K139" s="251" t="s">
        <v>40</v>
      </c>
      <c r="L139" s="233">
        <v>476603</v>
      </c>
    </row>
    <row r="140" spans="1:12" ht="12.75" customHeight="1" x14ac:dyDescent="0.2">
      <c r="A140" s="230">
        <v>73611</v>
      </c>
      <c r="B140" s="341" t="s">
        <v>471</v>
      </c>
      <c r="C140" s="227" t="s">
        <v>238</v>
      </c>
      <c r="D140" s="241" t="s">
        <v>491</v>
      </c>
      <c r="E140" s="225">
        <v>2022</v>
      </c>
      <c r="F140" s="250" t="s">
        <v>219</v>
      </c>
      <c r="G140" s="353" t="s">
        <v>492</v>
      </c>
      <c r="H140" s="339" t="s">
        <v>409</v>
      </c>
      <c r="I140" s="353" t="s">
        <v>101</v>
      </c>
      <c r="J140" s="345" t="s">
        <v>93</v>
      </c>
      <c r="K140" s="251" t="s">
        <v>40</v>
      </c>
      <c r="L140" s="233" t="s">
        <v>538</v>
      </c>
    </row>
    <row r="141" spans="1:12" ht="12.75" customHeight="1" x14ac:dyDescent="0.2">
      <c r="A141" s="230">
        <v>73611</v>
      </c>
      <c r="B141" s="341" t="s">
        <v>471</v>
      </c>
      <c r="C141" s="227" t="s">
        <v>238</v>
      </c>
      <c r="D141" s="241" t="s">
        <v>491</v>
      </c>
      <c r="E141" s="225">
        <v>2022</v>
      </c>
      <c r="F141" s="250" t="s">
        <v>219</v>
      </c>
      <c r="G141" s="353" t="s">
        <v>492</v>
      </c>
      <c r="H141" s="339" t="s">
        <v>409</v>
      </c>
      <c r="I141" s="353" t="s">
        <v>102</v>
      </c>
      <c r="J141" s="345" t="s">
        <v>93</v>
      </c>
      <c r="K141" s="251" t="s">
        <v>40</v>
      </c>
      <c r="L141" s="233" t="s">
        <v>538</v>
      </c>
    </row>
    <row r="142" spans="1:12" ht="12.75" customHeight="1" x14ac:dyDescent="0.2">
      <c r="A142" s="230">
        <v>73611</v>
      </c>
      <c r="B142" s="341" t="s">
        <v>471</v>
      </c>
      <c r="C142" s="227" t="s">
        <v>238</v>
      </c>
      <c r="D142" s="241" t="s">
        <v>491</v>
      </c>
      <c r="E142" s="225">
        <v>2022</v>
      </c>
      <c r="F142" s="250" t="s">
        <v>219</v>
      </c>
      <c r="G142" s="353" t="s">
        <v>492</v>
      </c>
      <c r="H142" s="339" t="s">
        <v>409</v>
      </c>
      <c r="I142" s="353" t="s">
        <v>432</v>
      </c>
      <c r="J142" s="345" t="s">
        <v>93</v>
      </c>
      <c r="K142" s="251" t="s">
        <v>40</v>
      </c>
      <c r="L142" s="233">
        <v>16335</v>
      </c>
    </row>
    <row r="143" spans="1:12" ht="12.75" customHeight="1" x14ac:dyDescent="0.2">
      <c r="A143" s="230">
        <v>73611</v>
      </c>
      <c r="B143" s="341" t="s">
        <v>471</v>
      </c>
      <c r="C143" s="227" t="s">
        <v>238</v>
      </c>
      <c r="D143" s="241" t="s">
        <v>491</v>
      </c>
      <c r="E143" s="225">
        <v>2022</v>
      </c>
      <c r="F143" s="250" t="s">
        <v>219</v>
      </c>
      <c r="G143" s="353" t="s">
        <v>492</v>
      </c>
      <c r="H143" s="339" t="s">
        <v>409</v>
      </c>
      <c r="I143" s="353" t="s">
        <v>433</v>
      </c>
      <c r="J143" s="345" t="s">
        <v>93</v>
      </c>
      <c r="K143" s="251" t="s">
        <v>40</v>
      </c>
      <c r="L143" s="233">
        <v>45274625</v>
      </c>
    </row>
    <row r="144" spans="1:12" ht="12.75" customHeight="1" x14ac:dyDescent="0.2">
      <c r="A144" s="230">
        <v>73611</v>
      </c>
      <c r="B144" s="341" t="s">
        <v>471</v>
      </c>
      <c r="C144" s="227" t="s">
        <v>238</v>
      </c>
      <c r="D144" s="241" t="s">
        <v>491</v>
      </c>
      <c r="E144" s="225">
        <v>2022</v>
      </c>
      <c r="F144" s="250" t="s">
        <v>219</v>
      </c>
      <c r="G144" s="353" t="s">
        <v>492</v>
      </c>
      <c r="H144" s="339" t="s">
        <v>409</v>
      </c>
      <c r="I144" s="353" t="s">
        <v>421</v>
      </c>
      <c r="J144" s="345" t="s">
        <v>93</v>
      </c>
      <c r="K144" s="251" t="s">
        <v>40</v>
      </c>
      <c r="L144" s="233">
        <v>5911239</v>
      </c>
    </row>
    <row r="145" spans="1:12" ht="12.75" customHeight="1" x14ac:dyDescent="0.2">
      <c r="A145" s="230">
        <v>73611</v>
      </c>
      <c r="B145" s="341" t="s">
        <v>471</v>
      </c>
      <c r="C145" s="227" t="s">
        <v>238</v>
      </c>
      <c r="D145" s="241" t="s">
        <v>491</v>
      </c>
      <c r="E145" s="225">
        <v>2022</v>
      </c>
      <c r="F145" s="250" t="s">
        <v>219</v>
      </c>
      <c r="G145" s="353" t="s">
        <v>492</v>
      </c>
      <c r="H145" s="339" t="s">
        <v>409</v>
      </c>
      <c r="I145" s="353" t="s">
        <v>103</v>
      </c>
      <c r="J145" s="345" t="s">
        <v>93</v>
      </c>
      <c r="K145" s="251" t="s">
        <v>40</v>
      </c>
      <c r="L145" s="233">
        <v>29810</v>
      </c>
    </row>
    <row r="146" spans="1:12" ht="12.75" customHeight="1" x14ac:dyDescent="0.2">
      <c r="A146" s="230">
        <v>73611</v>
      </c>
      <c r="B146" s="341" t="s">
        <v>471</v>
      </c>
      <c r="C146" s="227" t="s">
        <v>238</v>
      </c>
      <c r="D146" s="241" t="s">
        <v>491</v>
      </c>
      <c r="E146" s="225">
        <v>2022</v>
      </c>
      <c r="F146" s="250" t="s">
        <v>219</v>
      </c>
      <c r="G146" s="353" t="s">
        <v>492</v>
      </c>
      <c r="H146" s="339" t="s">
        <v>409</v>
      </c>
      <c r="I146" s="353" t="s">
        <v>366</v>
      </c>
      <c r="J146" s="345" t="s">
        <v>93</v>
      </c>
      <c r="K146" s="251" t="s">
        <v>40</v>
      </c>
      <c r="L146" s="233">
        <v>12421600</v>
      </c>
    </row>
    <row r="147" spans="1:12" ht="12.75" customHeight="1" x14ac:dyDescent="0.2">
      <c r="A147" s="230">
        <v>73611</v>
      </c>
      <c r="B147" s="341" t="s">
        <v>471</v>
      </c>
      <c r="C147" s="227" t="s">
        <v>238</v>
      </c>
      <c r="D147" s="241" t="s">
        <v>491</v>
      </c>
      <c r="E147" s="225">
        <v>2022</v>
      </c>
      <c r="F147" s="250" t="s">
        <v>219</v>
      </c>
      <c r="G147" s="353" t="s">
        <v>492</v>
      </c>
      <c r="H147" s="339" t="s">
        <v>409</v>
      </c>
      <c r="I147" s="353" t="s">
        <v>104</v>
      </c>
      <c r="J147" s="345" t="s">
        <v>93</v>
      </c>
      <c r="K147" s="251" t="s">
        <v>40</v>
      </c>
      <c r="L147" s="233">
        <v>38882797</v>
      </c>
    </row>
    <row r="148" spans="1:12" ht="12.75" customHeight="1" x14ac:dyDescent="0.2">
      <c r="A148" s="230">
        <v>73611</v>
      </c>
      <c r="B148" s="341" t="s">
        <v>471</v>
      </c>
      <c r="C148" s="227" t="s">
        <v>238</v>
      </c>
      <c r="D148" s="241" t="s">
        <v>491</v>
      </c>
      <c r="E148" s="225">
        <v>2022</v>
      </c>
      <c r="F148" s="250" t="s">
        <v>219</v>
      </c>
      <c r="G148" s="353" t="s">
        <v>492</v>
      </c>
      <c r="H148" s="345" t="s">
        <v>105</v>
      </c>
      <c r="I148" s="353" t="s">
        <v>106</v>
      </c>
      <c r="J148" s="345" t="s">
        <v>93</v>
      </c>
      <c r="K148" s="251" t="s">
        <v>40</v>
      </c>
      <c r="L148" s="233">
        <v>8098935</v>
      </c>
    </row>
    <row r="149" spans="1:12" ht="12.75" customHeight="1" x14ac:dyDescent="0.2">
      <c r="A149" s="230">
        <v>73611</v>
      </c>
      <c r="B149" s="341" t="s">
        <v>471</v>
      </c>
      <c r="C149" s="227" t="s">
        <v>238</v>
      </c>
      <c r="D149" s="241" t="s">
        <v>491</v>
      </c>
      <c r="E149" s="225">
        <v>2022</v>
      </c>
      <c r="F149" s="250" t="s">
        <v>219</v>
      </c>
      <c r="G149" s="353" t="s">
        <v>492</v>
      </c>
      <c r="H149" s="345" t="s">
        <v>105</v>
      </c>
      <c r="I149" s="353" t="s">
        <v>419</v>
      </c>
      <c r="J149" s="345" t="s">
        <v>93</v>
      </c>
      <c r="K149" s="251" t="s">
        <v>40</v>
      </c>
      <c r="L149" s="233">
        <v>9417205</v>
      </c>
    </row>
    <row r="150" spans="1:12" ht="12.75" customHeight="1" x14ac:dyDescent="0.2">
      <c r="A150" s="230">
        <v>73611</v>
      </c>
      <c r="B150" s="341" t="s">
        <v>471</v>
      </c>
      <c r="C150" s="227" t="s">
        <v>238</v>
      </c>
      <c r="D150" s="241" t="s">
        <v>491</v>
      </c>
      <c r="E150" s="225">
        <v>2022</v>
      </c>
      <c r="F150" s="250" t="s">
        <v>219</v>
      </c>
      <c r="G150" s="353" t="s">
        <v>492</v>
      </c>
      <c r="H150" s="345" t="s">
        <v>105</v>
      </c>
      <c r="I150" s="353" t="s">
        <v>434</v>
      </c>
      <c r="J150" s="345" t="s">
        <v>93</v>
      </c>
      <c r="K150" s="251" t="s">
        <v>40</v>
      </c>
      <c r="L150" s="233">
        <v>9326580</v>
      </c>
    </row>
    <row r="151" spans="1:12" ht="12.75" customHeight="1" x14ac:dyDescent="0.2">
      <c r="A151" s="230">
        <v>73611</v>
      </c>
      <c r="B151" s="341" t="s">
        <v>471</v>
      </c>
      <c r="C151" s="227" t="s">
        <v>238</v>
      </c>
      <c r="D151" s="241" t="s">
        <v>491</v>
      </c>
      <c r="E151" s="225">
        <v>2022</v>
      </c>
      <c r="F151" s="250" t="s">
        <v>219</v>
      </c>
      <c r="G151" s="353" t="s">
        <v>492</v>
      </c>
      <c r="H151" s="345" t="s">
        <v>105</v>
      </c>
      <c r="I151" s="353" t="s">
        <v>333</v>
      </c>
      <c r="J151" s="345" t="s">
        <v>93</v>
      </c>
      <c r="K151" s="251" t="s">
        <v>40</v>
      </c>
      <c r="L151" s="233">
        <v>1016</v>
      </c>
    </row>
    <row r="152" spans="1:12" ht="12.75" customHeight="1" x14ac:dyDescent="0.2">
      <c r="A152" s="230">
        <v>73611</v>
      </c>
      <c r="B152" s="341" t="s">
        <v>471</v>
      </c>
      <c r="C152" s="227" t="s">
        <v>238</v>
      </c>
      <c r="D152" s="241" t="s">
        <v>491</v>
      </c>
      <c r="E152" s="225">
        <v>2022</v>
      </c>
      <c r="F152" s="250" t="s">
        <v>219</v>
      </c>
      <c r="G152" s="353" t="s">
        <v>492</v>
      </c>
      <c r="H152" s="345" t="s">
        <v>105</v>
      </c>
      <c r="I152" s="353" t="s">
        <v>435</v>
      </c>
      <c r="J152" s="345" t="s">
        <v>93</v>
      </c>
      <c r="K152" s="251" t="s">
        <v>40</v>
      </c>
      <c r="L152" s="233">
        <v>1141928</v>
      </c>
    </row>
    <row r="153" spans="1:12" ht="12.75" customHeight="1" x14ac:dyDescent="0.2">
      <c r="A153" s="230">
        <v>73611</v>
      </c>
      <c r="B153" s="341" t="s">
        <v>471</v>
      </c>
      <c r="C153" s="227" t="s">
        <v>238</v>
      </c>
      <c r="D153" s="241" t="s">
        <v>491</v>
      </c>
      <c r="E153" s="225">
        <v>2022</v>
      </c>
      <c r="F153" s="250" t="s">
        <v>219</v>
      </c>
      <c r="G153" s="353" t="s">
        <v>492</v>
      </c>
      <c r="H153" s="345" t="s">
        <v>105</v>
      </c>
      <c r="I153" s="353" t="s">
        <v>436</v>
      </c>
      <c r="J153" s="345" t="s">
        <v>93</v>
      </c>
      <c r="K153" s="251" t="s">
        <v>40</v>
      </c>
      <c r="L153" s="233">
        <v>86884</v>
      </c>
    </row>
    <row r="154" spans="1:12" ht="12.75" customHeight="1" x14ac:dyDescent="0.2">
      <c r="A154" s="230">
        <v>73611</v>
      </c>
      <c r="B154" s="341" t="s">
        <v>471</v>
      </c>
      <c r="C154" s="227" t="s">
        <v>238</v>
      </c>
      <c r="D154" s="241" t="s">
        <v>491</v>
      </c>
      <c r="E154" s="225">
        <v>2022</v>
      </c>
      <c r="F154" s="250" t="s">
        <v>219</v>
      </c>
      <c r="G154" s="353" t="s">
        <v>492</v>
      </c>
      <c r="H154" s="339" t="s">
        <v>409</v>
      </c>
      <c r="I154" s="353" t="s">
        <v>326</v>
      </c>
      <c r="J154" s="345" t="s">
        <v>91</v>
      </c>
      <c r="K154" s="251" t="s">
        <v>39</v>
      </c>
      <c r="L154" s="233">
        <v>38331</v>
      </c>
    </row>
    <row r="155" spans="1:12" ht="12.75" customHeight="1" x14ac:dyDescent="0.2">
      <c r="A155" s="230">
        <v>73611</v>
      </c>
      <c r="B155" s="341" t="s">
        <v>471</v>
      </c>
      <c r="C155" s="227" t="s">
        <v>238</v>
      </c>
      <c r="D155" s="241" t="s">
        <v>491</v>
      </c>
      <c r="E155" s="225">
        <v>2022</v>
      </c>
      <c r="F155" s="250" t="s">
        <v>219</v>
      </c>
      <c r="G155" s="353" t="s">
        <v>492</v>
      </c>
      <c r="H155" s="339" t="s">
        <v>409</v>
      </c>
      <c r="I155" s="353" t="s">
        <v>403</v>
      </c>
      <c r="J155" s="345" t="s">
        <v>91</v>
      </c>
      <c r="K155" s="251" t="s">
        <v>39</v>
      </c>
      <c r="L155" s="233">
        <v>1306</v>
      </c>
    </row>
    <row r="156" spans="1:12" ht="12.75" customHeight="1" x14ac:dyDescent="0.2">
      <c r="A156" s="230">
        <v>73611</v>
      </c>
      <c r="B156" s="341" t="s">
        <v>471</v>
      </c>
      <c r="C156" s="227" t="s">
        <v>238</v>
      </c>
      <c r="D156" s="241" t="s">
        <v>491</v>
      </c>
      <c r="E156" s="225">
        <v>2022</v>
      </c>
      <c r="F156" s="250" t="s">
        <v>219</v>
      </c>
      <c r="G156" s="353" t="s">
        <v>492</v>
      </c>
      <c r="H156" s="339" t="s">
        <v>409</v>
      </c>
      <c r="I156" s="353" t="s">
        <v>21</v>
      </c>
      <c r="J156" s="345" t="s">
        <v>91</v>
      </c>
      <c r="K156" s="251" t="s">
        <v>39</v>
      </c>
      <c r="L156" s="233">
        <v>19210</v>
      </c>
    </row>
    <row r="157" spans="1:12" ht="12.75" customHeight="1" x14ac:dyDescent="0.2">
      <c r="A157" s="230">
        <v>73611</v>
      </c>
      <c r="B157" s="341" t="s">
        <v>471</v>
      </c>
      <c r="C157" s="227" t="s">
        <v>238</v>
      </c>
      <c r="D157" s="241" t="s">
        <v>491</v>
      </c>
      <c r="E157" s="225">
        <v>2022</v>
      </c>
      <c r="F157" s="250" t="s">
        <v>219</v>
      </c>
      <c r="G157" s="353" t="s">
        <v>492</v>
      </c>
      <c r="H157" s="339" t="s">
        <v>409</v>
      </c>
      <c r="I157" s="353" t="s">
        <v>96</v>
      </c>
      <c r="J157" s="345" t="s">
        <v>91</v>
      </c>
      <c r="K157" s="251" t="s">
        <v>39</v>
      </c>
      <c r="L157" s="233">
        <v>1559</v>
      </c>
    </row>
    <row r="158" spans="1:12" ht="12.75" customHeight="1" x14ac:dyDescent="0.2">
      <c r="A158" s="230">
        <v>73611</v>
      </c>
      <c r="B158" s="341" t="s">
        <v>471</v>
      </c>
      <c r="C158" s="227" t="s">
        <v>238</v>
      </c>
      <c r="D158" s="241" t="s">
        <v>491</v>
      </c>
      <c r="E158" s="225">
        <v>2022</v>
      </c>
      <c r="F158" s="250" t="s">
        <v>219</v>
      </c>
      <c r="G158" s="353" t="s">
        <v>492</v>
      </c>
      <c r="H158" s="339" t="s">
        <v>409</v>
      </c>
      <c r="I158" s="353" t="s">
        <v>327</v>
      </c>
      <c r="J158" s="345" t="s">
        <v>91</v>
      </c>
      <c r="K158" s="251" t="s">
        <v>39</v>
      </c>
      <c r="L158" s="233">
        <v>88</v>
      </c>
    </row>
    <row r="159" spans="1:12" ht="12.75" customHeight="1" x14ac:dyDescent="0.2">
      <c r="A159" s="230">
        <v>73611</v>
      </c>
      <c r="B159" s="341" t="s">
        <v>471</v>
      </c>
      <c r="C159" s="227" t="s">
        <v>238</v>
      </c>
      <c r="D159" s="241" t="s">
        <v>491</v>
      </c>
      <c r="E159" s="225">
        <v>2022</v>
      </c>
      <c r="F159" s="250" t="s">
        <v>219</v>
      </c>
      <c r="G159" s="353" t="s">
        <v>492</v>
      </c>
      <c r="H159" s="339" t="s">
        <v>409</v>
      </c>
      <c r="I159" s="353" t="s">
        <v>97</v>
      </c>
      <c r="J159" s="345" t="s">
        <v>91</v>
      </c>
      <c r="K159" s="251" t="s">
        <v>39</v>
      </c>
      <c r="L159" s="233">
        <v>19229</v>
      </c>
    </row>
    <row r="160" spans="1:12" ht="12.75" customHeight="1" x14ac:dyDescent="0.2">
      <c r="A160" s="230">
        <v>73611</v>
      </c>
      <c r="B160" s="341" t="s">
        <v>471</v>
      </c>
      <c r="C160" s="227" t="s">
        <v>238</v>
      </c>
      <c r="D160" s="241" t="s">
        <v>491</v>
      </c>
      <c r="E160" s="225">
        <v>2022</v>
      </c>
      <c r="F160" s="250" t="s">
        <v>219</v>
      </c>
      <c r="G160" s="353" t="s">
        <v>492</v>
      </c>
      <c r="H160" s="339" t="s">
        <v>409</v>
      </c>
      <c r="I160" s="353" t="s">
        <v>422</v>
      </c>
      <c r="J160" s="345" t="s">
        <v>91</v>
      </c>
      <c r="K160" s="251" t="s">
        <v>39</v>
      </c>
      <c r="L160" s="233">
        <v>977</v>
      </c>
    </row>
    <row r="161" spans="1:12" ht="12.75" customHeight="1" x14ac:dyDescent="0.2">
      <c r="A161" s="230">
        <v>73611</v>
      </c>
      <c r="B161" s="341" t="s">
        <v>471</v>
      </c>
      <c r="C161" s="227" t="s">
        <v>238</v>
      </c>
      <c r="D161" s="241" t="s">
        <v>491</v>
      </c>
      <c r="E161" s="225">
        <v>2022</v>
      </c>
      <c r="F161" s="250" t="s">
        <v>219</v>
      </c>
      <c r="G161" s="353" t="s">
        <v>492</v>
      </c>
      <c r="H161" s="339" t="s">
        <v>409</v>
      </c>
      <c r="I161" s="353" t="s">
        <v>423</v>
      </c>
      <c r="J161" s="345" t="s">
        <v>91</v>
      </c>
      <c r="K161" s="251" t="s">
        <v>39</v>
      </c>
      <c r="L161" s="233">
        <v>5511</v>
      </c>
    </row>
    <row r="162" spans="1:12" ht="12.75" customHeight="1" x14ac:dyDescent="0.2">
      <c r="A162" s="230">
        <v>73611</v>
      </c>
      <c r="B162" s="341" t="s">
        <v>471</v>
      </c>
      <c r="C162" s="227" t="s">
        <v>238</v>
      </c>
      <c r="D162" s="241" t="s">
        <v>491</v>
      </c>
      <c r="E162" s="225">
        <v>2022</v>
      </c>
      <c r="F162" s="250" t="s">
        <v>219</v>
      </c>
      <c r="G162" s="353" t="s">
        <v>492</v>
      </c>
      <c r="H162" s="339" t="s">
        <v>409</v>
      </c>
      <c r="I162" s="353" t="s">
        <v>424</v>
      </c>
      <c r="J162" s="345" t="s">
        <v>91</v>
      </c>
      <c r="K162" s="251" t="s">
        <v>39</v>
      </c>
      <c r="L162" s="233">
        <v>1001</v>
      </c>
    </row>
    <row r="163" spans="1:12" ht="12.75" customHeight="1" x14ac:dyDescent="0.2">
      <c r="A163" s="230">
        <v>73611</v>
      </c>
      <c r="B163" s="341" t="s">
        <v>471</v>
      </c>
      <c r="C163" s="227" t="s">
        <v>238</v>
      </c>
      <c r="D163" s="241" t="s">
        <v>491</v>
      </c>
      <c r="E163" s="225">
        <v>2022</v>
      </c>
      <c r="F163" s="250" t="s">
        <v>219</v>
      </c>
      <c r="G163" s="353" t="s">
        <v>492</v>
      </c>
      <c r="H163" s="339" t="s">
        <v>409</v>
      </c>
      <c r="I163" s="353" t="s">
        <v>425</v>
      </c>
      <c r="J163" s="345" t="s">
        <v>91</v>
      </c>
      <c r="K163" s="251" t="s">
        <v>39</v>
      </c>
      <c r="L163" s="233" t="s">
        <v>538</v>
      </c>
    </row>
    <row r="164" spans="1:12" ht="12.75" customHeight="1" x14ac:dyDescent="0.2">
      <c r="A164" s="230">
        <v>73611</v>
      </c>
      <c r="B164" s="341" t="s">
        <v>471</v>
      </c>
      <c r="C164" s="227" t="s">
        <v>238</v>
      </c>
      <c r="D164" s="241" t="s">
        <v>491</v>
      </c>
      <c r="E164" s="225">
        <v>2022</v>
      </c>
      <c r="F164" s="250" t="s">
        <v>219</v>
      </c>
      <c r="G164" s="353" t="s">
        <v>492</v>
      </c>
      <c r="H164" s="339" t="s">
        <v>409</v>
      </c>
      <c r="I164" s="353" t="s">
        <v>98</v>
      </c>
      <c r="J164" s="345" t="s">
        <v>91</v>
      </c>
      <c r="K164" s="251" t="s">
        <v>39</v>
      </c>
      <c r="L164" s="233" t="s">
        <v>538</v>
      </c>
    </row>
    <row r="165" spans="1:12" ht="12.75" customHeight="1" x14ac:dyDescent="0.2">
      <c r="A165" s="230">
        <v>73611</v>
      </c>
      <c r="B165" s="341" t="s">
        <v>471</v>
      </c>
      <c r="C165" s="227" t="s">
        <v>238</v>
      </c>
      <c r="D165" s="241" t="s">
        <v>491</v>
      </c>
      <c r="E165" s="225">
        <v>2022</v>
      </c>
      <c r="F165" s="250" t="s">
        <v>219</v>
      </c>
      <c r="G165" s="353" t="s">
        <v>492</v>
      </c>
      <c r="H165" s="339" t="s">
        <v>409</v>
      </c>
      <c r="I165" s="354" t="s">
        <v>426</v>
      </c>
      <c r="J165" s="345" t="s">
        <v>91</v>
      </c>
      <c r="K165" s="251" t="s">
        <v>39</v>
      </c>
      <c r="L165" s="233">
        <v>38329</v>
      </c>
    </row>
    <row r="166" spans="1:12" ht="12.75" customHeight="1" x14ac:dyDescent="0.2">
      <c r="A166" s="230">
        <v>73611</v>
      </c>
      <c r="B166" s="341" t="s">
        <v>471</v>
      </c>
      <c r="C166" s="227" t="s">
        <v>238</v>
      </c>
      <c r="D166" s="241" t="s">
        <v>491</v>
      </c>
      <c r="E166" s="225">
        <v>2022</v>
      </c>
      <c r="F166" s="250" t="s">
        <v>219</v>
      </c>
      <c r="G166" s="353" t="s">
        <v>492</v>
      </c>
      <c r="H166" s="339" t="s">
        <v>409</v>
      </c>
      <c r="I166" s="353" t="s">
        <v>78</v>
      </c>
      <c r="J166" s="345" t="s">
        <v>91</v>
      </c>
      <c r="K166" s="251" t="s">
        <v>39</v>
      </c>
      <c r="L166" s="233" t="s">
        <v>538</v>
      </c>
    </row>
    <row r="167" spans="1:12" ht="12.75" customHeight="1" x14ac:dyDescent="0.2">
      <c r="A167" s="230">
        <v>73611</v>
      </c>
      <c r="B167" s="341" t="s">
        <v>471</v>
      </c>
      <c r="C167" s="227" t="s">
        <v>238</v>
      </c>
      <c r="D167" s="241" t="s">
        <v>491</v>
      </c>
      <c r="E167" s="225">
        <v>2022</v>
      </c>
      <c r="F167" s="250" t="s">
        <v>219</v>
      </c>
      <c r="G167" s="353" t="s">
        <v>492</v>
      </c>
      <c r="H167" s="339" t="s">
        <v>409</v>
      </c>
      <c r="I167" s="353" t="s">
        <v>427</v>
      </c>
      <c r="J167" s="345" t="s">
        <v>91</v>
      </c>
      <c r="K167" s="251" t="s">
        <v>39</v>
      </c>
      <c r="L167" s="233" t="s">
        <v>538</v>
      </c>
    </row>
    <row r="168" spans="1:12" ht="12.75" customHeight="1" x14ac:dyDescent="0.2">
      <c r="A168" s="230">
        <v>73611</v>
      </c>
      <c r="B168" s="341" t="s">
        <v>471</v>
      </c>
      <c r="C168" s="227" t="s">
        <v>238</v>
      </c>
      <c r="D168" s="241" t="s">
        <v>491</v>
      </c>
      <c r="E168" s="225">
        <v>2022</v>
      </c>
      <c r="F168" s="250" t="s">
        <v>219</v>
      </c>
      <c r="G168" s="353" t="s">
        <v>492</v>
      </c>
      <c r="H168" s="339" t="s">
        <v>409</v>
      </c>
      <c r="I168" s="353" t="s">
        <v>428</v>
      </c>
      <c r="J168" s="345" t="s">
        <v>91</v>
      </c>
      <c r="K168" s="251" t="s">
        <v>39</v>
      </c>
      <c r="L168" s="233" t="s">
        <v>538</v>
      </c>
    </row>
    <row r="169" spans="1:12" ht="12.75" customHeight="1" x14ac:dyDescent="0.2">
      <c r="A169" s="230">
        <v>73611</v>
      </c>
      <c r="B169" s="341" t="s">
        <v>471</v>
      </c>
      <c r="C169" s="227" t="s">
        <v>238</v>
      </c>
      <c r="D169" s="241" t="s">
        <v>491</v>
      </c>
      <c r="E169" s="225">
        <v>2022</v>
      </c>
      <c r="F169" s="250" t="s">
        <v>219</v>
      </c>
      <c r="G169" s="353" t="s">
        <v>492</v>
      </c>
      <c r="H169" s="339" t="s">
        <v>409</v>
      </c>
      <c r="I169" s="353" t="s">
        <v>429</v>
      </c>
      <c r="J169" s="345" t="s">
        <v>91</v>
      </c>
      <c r="K169" s="251" t="s">
        <v>39</v>
      </c>
      <c r="L169" s="233">
        <v>38300</v>
      </c>
    </row>
    <row r="170" spans="1:12" ht="12.75" customHeight="1" x14ac:dyDescent="0.2">
      <c r="A170" s="230">
        <v>73611</v>
      </c>
      <c r="B170" s="341" t="s">
        <v>471</v>
      </c>
      <c r="C170" s="227" t="s">
        <v>238</v>
      </c>
      <c r="D170" s="241" t="s">
        <v>491</v>
      </c>
      <c r="E170" s="225">
        <v>2022</v>
      </c>
      <c r="F170" s="250" t="s">
        <v>219</v>
      </c>
      <c r="G170" s="353" t="s">
        <v>492</v>
      </c>
      <c r="H170" s="339" t="s">
        <v>409</v>
      </c>
      <c r="I170" s="353" t="s">
        <v>420</v>
      </c>
      <c r="J170" s="345" t="s">
        <v>91</v>
      </c>
      <c r="K170" s="251" t="s">
        <v>39</v>
      </c>
      <c r="L170" s="233">
        <v>687</v>
      </c>
    </row>
    <row r="171" spans="1:12" ht="12.75" customHeight="1" x14ac:dyDescent="0.2">
      <c r="A171" s="230">
        <v>73611</v>
      </c>
      <c r="B171" s="341" t="s">
        <v>471</v>
      </c>
      <c r="C171" s="227" t="s">
        <v>238</v>
      </c>
      <c r="D171" s="241" t="s">
        <v>491</v>
      </c>
      <c r="E171" s="225">
        <v>2022</v>
      </c>
      <c r="F171" s="250" t="s">
        <v>219</v>
      </c>
      <c r="G171" s="353" t="s">
        <v>492</v>
      </c>
      <c r="H171" s="339" t="s">
        <v>409</v>
      </c>
      <c r="I171" s="353" t="s">
        <v>328</v>
      </c>
      <c r="J171" s="345" t="s">
        <v>91</v>
      </c>
      <c r="K171" s="251" t="s">
        <v>39</v>
      </c>
      <c r="L171" s="233">
        <v>2094</v>
      </c>
    </row>
    <row r="172" spans="1:12" ht="12.75" customHeight="1" x14ac:dyDescent="0.2">
      <c r="A172" s="230">
        <v>73611</v>
      </c>
      <c r="B172" s="341" t="s">
        <v>471</v>
      </c>
      <c r="C172" s="227" t="s">
        <v>238</v>
      </c>
      <c r="D172" s="241" t="s">
        <v>491</v>
      </c>
      <c r="E172" s="225">
        <v>2022</v>
      </c>
      <c r="F172" s="250" t="s">
        <v>219</v>
      </c>
      <c r="G172" s="353" t="s">
        <v>492</v>
      </c>
      <c r="H172" s="339" t="s">
        <v>409</v>
      </c>
      <c r="I172" s="353" t="s">
        <v>418</v>
      </c>
      <c r="J172" s="345" t="s">
        <v>91</v>
      </c>
      <c r="K172" s="251" t="s">
        <v>39</v>
      </c>
      <c r="L172" s="233" t="s">
        <v>539</v>
      </c>
    </row>
    <row r="173" spans="1:12" ht="12.75" customHeight="1" x14ac:dyDescent="0.2">
      <c r="A173" s="230">
        <v>73611</v>
      </c>
      <c r="B173" s="341" t="s">
        <v>471</v>
      </c>
      <c r="C173" s="227" t="s">
        <v>238</v>
      </c>
      <c r="D173" s="241" t="s">
        <v>491</v>
      </c>
      <c r="E173" s="225">
        <v>2022</v>
      </c>
      <c r="F173" s="250" t="s">
        <v>219</v>
      </c>
      <c r="G173" s="353" t="s">
        <v>492</v>
      </c>
      <c r="H173" s="339" t="s">
        <v>409</v>
      </c>
      <c r="I173" s="353" t="s">
        <v>430</v>
      </c>
      <c r="J173" s="345" t="s">
        <v>91</v>
      </c>
      <c r="K173" s="251" t="s">
        <v>39</v>
      </c>
      <c r="L173" s="233">
        <v>1406</v>
      </c>
    </row>
    <row r="174" spans="1:12" ht="12.75" customHeight="1" x14ac:dyDescent="0.2">
      <c r="A174" s="230">
        <v>73611</v>
      </c>
      <c r="B174" s="341" t="s">
        <v>471</v>
      </c>
      <c r="C174" s="227" t="s">
        <v>238</v>
      </c>
      <c r="D174" s="241" t="s">
        <v>491</v>
      </c>
      <c r="E174" s="225">
        <v>2022</v>
      </c>
      <c r="F174" s="250" t="s">
        <v>219</v>
      </c>
      <c r="G174" s="353" t="s">
        <v>492</v>
      </c>
      <c r="H174" s="339" t="s">
        <v>409</v>
      </c>
      <c r="I174" s="353" t="s">
        <v>431</v>
      </c>
      <c r="J174" s="345" t="s">
        <v>91</v>
      </c>
      <c r="K174" s="251" t="s">
        <v>39</v>
      </c>
      <c r="L174" s="233">
        <v>1349</v>
      </c>
    </row>
    <row r="175" spans="1:12" ht="12.75" customHeight="1" x14ac:dyDescent="0.2">
      <c r="A175" s="230">
        <v>73611</v>
      </c>
      <c r="B175" s="341" t="s">
        <v>471</v>
      </c>
      <c r="C175" s="227" t="s">
        <v>238</v>
      </c>
      <c r="D175" s="241" t="s">
        <v>491</v>
      </c>
      <c r="E175" s="225">
        <v>2022</v>
      </c>
      <c r="F175" s="250" t="s">
        <v>219</v>
      </c>
      <c r="G175" s="353" t="s">
        <v>492</v>
      </c>
      <c r="H175" s="339" t="s">
        <v>409</v>
      </c>
      <c r="I175" s="353" t="s">
        <v>330</v>
      </c>
      <c r="J175" s="345" t="s">
        <v>91</v>
      </c>
      <c r="K175" s="251" t="s">
        <v>39</v>
      </c>
      <c r="L175" s="233">
        <v>6351</v>
      </c>
    </row>
    <row r="176" spans="1:12" ht="12.75" customHeight="1" x14ac:dyDescent="0.2">
      <c r="A176" s="230">
        <v>73611</v>
      </c>
      <c r="B176" s="341" t="s">
        <v>471</v>
      </c>
      <c r="C176" s="227" t="s">
        <v>238</v>
      </c>
      <c r="D176" s="241" t="s">
        <v>491</v>
      </c>
      <c r="E176" s="225">
        <v>2022</v>
      </c>
      <c r="F176" s="250" t="s">
        <v>219</v>
      </c>
      <c r="G176" s="353" t="s">
        <v>492</v>
      </c>
      <c r="H176" s="339" t="s">
        <v>409</v>
      </c>
      <c r="I176" s="353" t="s">
        <v>99</v>
      </c>
      <c r="J176" s="345" t="s">
        <v>91</v>
      </c>
      <c r="K176" s="251" t="s">
        <v>39</v>
      </c>
      <c r="L176" s="233" t="s">
        <v>538</v>
      </c>
    </row>
    <row r="177" spans="1:12" ht="12.75" customHeight="1" x14ac:dyDescent="0.2">
      <c r="A177" s="230">
        <v>73611</v>
      </c>
      <c r="B177" s="341" t="s">
        <v>471</v>
      </c>
      <c r="C177" s="227" t="s">
        <v>238</v>
      </c>
      <c r="D177" s="241" t="s">
        <v>491</v>
      </c>
      <c r="E177" s="225">
        <v>2022</v>
      </c>
      <c r="F177" s="250" t="s">
        <v>219</v>
      </c>
      <c r="G177" s="353" t="s">
        <v>492</v>
      </c>
      <c r="H177" s="339" t="s">
        <v>409</v>
      </c>
      <c r="I177" s="353" t="s">
        <v>100</v>
      </c>
      <c r="J177" s="345" t="s">
        <v>91</v>
      </c>
      <c r="K177" s="251" t="s">
        <v>39</v>
      </c>
      <c r="L177" s="233" t="s">
        <v>538</v>
      </c>
    </row>
    <row r="178" spans="1:12" ht="12.75" customHeight="1" x14ac:dyDescent="0.2">
      <c r="A178" s="230">
        <v>73611</v>
      </c>
      <c r="B178" s="341" t="s">
        <v>471</v>
      </c>
      <c r="C178" s="227" t="s">
        <v>238</v>
      </c>
      <c r="D178" s="241" t="s">
        <v>491</v>
      </c>
      <c r="E178" s="225">
        <v>2022</v>
      </c>
      <c r="F178" s="250" t="s">
        <v>219</v>
      </c>
      <c r="G178" s="353" t="s">
        <v>492</v>
      </c>
      <c r="H178" s="339" t="s">
        <v>409</v>
      </c>
      <c r="I178" s="353" t="s">
        <v>101</v>
      </c>
      <c r="J178" s="345" t="s">
        <v>91</v>
      </c>
      <c r="K178" s="251" t="s">
        <v>39</v>
      </c>
      <c r="L178" s="233">
        <v>13239</v>
      </c>
    </row>
    <row r="179" spans="1:12" ht="12.75" customHeight="1" x14ac:dyDescent="0.2">
      <c r="A179" s="230">
        <v>73611</v>
      </c>
      <c r="B179" s="341" t="s">
        <v>471</v>
      </c>
      <c r="C179" s="227" t="s">
        <v>238</v>
      </c>
      <c r="D179" s="241" t="s">
        <v>491</v>
      </c>
      <c r="E179" s="225">
        <v>2022</v>
      </c>
      <c r="F179" s="250" t="s">
        <v>219</v>
      </c>
      <c r="G179" s="353" t="s">
        <v>492</v>
      </c>
      <c r="H179" s="339" t="s">
        <v>409</v>
      </c>
      <c r="I179" s="353" t="s">
        <v>102</v>
      </c>
      <c r="J179" s="345" t="s">
        <v>91</v>
      </c>
      <c r="K179" s="251" t="s">
        <v>39</v>
      </c>
      <c r="L179" s="233">
        <v>14412</v>
      </c>
    </row>
    <row r="180" spans="1:12" ht="12.75" customHeight="1" x14ac:dyDescent="0.2">
      <c r="A180" s="230">
        <v>73611</v>
      </c>
      <c r="B180" s="341" t="s">
        <v>471</v>
      </c>
      <c r="C180" s="227" t="s">
        <v>238</v>
      </c>
      <c r="D180" s="241" t="s">
        <v>491</v>
      </c>
      <c r="E180" s="225">
        <v>2022</v>
      </c>
      <c r="F180" s="250" t="s">
        <v>219</v>
      </c>
      <c r="G180" s="353" t="s">
        <v>492</v>
      </c>
      <c r="H180" s="339" t="s">
        <v>409</v>
      </c>
      <c r="I180" s="353" t="s">
        <v>432</v>
      </c>
      <c r="J180" s="345" t="s">
        <v>91</v>
      </c>
      <c r="K180" s="251" t="s">
        <v>39</v>
      </c>
      <c r="L180" s="233" t="s">
        <v>42</v>
      </c>
    </row>
    <row r="181" spans="1:12" ht="12.75" customHeight="1" x14ac:dyDescent="0.2">
      <c r="A181" s="230">
        <v>73611</v>
      </c>
      <c r="B181" s="341" t="s">
        <v>471</v>
      </c>
      <c r="C181" s="227" t="s">
        <v>238</v>
      </c>
      <c r="D181" s="241" t="s">
        <v>491</v>
      </c>
      <c r="E181" s="225">
        <v>2022</v>
      </c>
      <c r="F181" s="250" t="s">
        <v>219</v>
      </c>
      <c r="G181" s="353" t="s">
        <v>492</v>
      </c>
      <c r="H181" s="339" t="s">
        <v>409</v>
      </c>
      <c r="I181" s="353" t="s">
        <v>433</v>
      </c>
      <c r="J181" s="345" t="s">
        <v>91</v>
      </c>
      <c r="K181" s="251" t="s">
        <v>39</v>
      </c>
      <c r="L181" s="233">
        <v>38031</v>
      </c>
    </row>
    <row r="182" spans="1:12" ht="12.75" customHeight="1" x14ac:dyDescent="0.2">
      <c r="A182" s="230">
        <v>73611</v>
      </c>
      <c r="B182" s="341" t="s">
        <v>471</v>
      </c>
      <c r="C182" s="227" t="s">
        <v>238</v>
      </c>
      <c r="D182" s="241" t="s">
        <v>491</v>
      </c>
      <c r="E182" s="225">
        <v>2022</v>
      </c>
      <c r="F182" s="250" t="s">
        <v>219</v>
      </c>
      <c r="G182" s="353" t="s">
        <v>492</v>
      </c>
      <c r="H182" s="339" t="s">
        <v>409</v>
      </c>
      <c r="I182" s="353" t="s">
        <v>421</v>
      </c>
      <c r="J182" s="345" t="s">
        <v>91</v>
      </c>
      <c r="K182" s="251" t="s">
        <v>39</v>
      </c>
      <c r="L182" s="233">
        <v>15073</v>
      </c>
    </row>
    <row r="183" spans="1:12" ht="12.75" customHeight="1" x14ac:dyDescent="0.2">
      <c r="A183" s="230">
        <v>73611</v>
      </c>
      <c r="B183" s="341" t="s">
        <v>471</v>
      </c>
      <c r="C183" s="227" t="s">
        <v>238</v>
      </c>
      <c r="D183" s="241" t="s">
        <v>491</v>
      </c>
      <c r="E183" s="225">
        <v>2022</v>
      </c>
      <c r="F183" s="250" t="s">
        <v>219</v>
      </c>
      <c r="G183" s="353" t="s">
        <v>492</v>
      </c>
      <c r="H183" s="339" t="s">
        <v>409</v>
      </c>
      <c r="I183" s="353" t="s">
        <v>103</v>
      </c>
      <c r="J183" s="345" t="s">
        <v>91</v>
      </c>
      <c r="K183" s="251" t="s">
        <v>39</v>
      </c>
      <c r="L183" s="233">
        <v>4994</v>
      </c>
    </row>
    <row r="184" spans="1:12" ht="12.75" customHeight="1" x14ac:dyDescent="0.2">
      <c r="A184" s="230">
        <v>73611</v>
      </c>
      <c r="B184" s="341" t="s">
        <v>471</v>
      </c>
      <c r="C184" s="227" t="s">
        <v>238</v>
      </c>
      <c r="D184" s="241" t="s">
        <v>491</v>
      </c>
      <c r="E184" s="225">
        <v>2022</v>
      </c>
      <c r="F184" s="250" t="s">
        <v>219</v>
      </c>
      <c r="G184" s="353" t="s">
        <v>492</v>
      </c>
      <c r="H184" s="339" t="s">
        <v>409</v>
      </c>
      <c r="I184" s="353" t="s">
        <v>366</v>
      </c>
      <c r="J184" s="345" t="s">
        <v>91</v>
      </c>
      <c r="K184" s="251" t="s">
        <v>39</v>
      </c>
      <c r="L184" s="233">
        <v>38340</v>
      </c>
    </row>
    <row r="185" spans="1:12" ht="12.75" customHeight="1" x14ac:dyDescent="0.2">
      <c r="A185" s="230">
        <v>73611</v>
      </c>
      <c r="B185" s="341" t="s">
        <v>471</v>
      </c>
      <c r="C185" s="227" t="s">
        <v>238</v>
      </c>
      <c r="D185" s="241" t="s">
        <v>491</v>
      </c>
      <c r="E185" s="225">
        <v>2022</v>
      </c>
      <c r="F185" s="250" t="s">
        <v>219</v>
      </c>
      <c r="G185" s="353" t="s">
        <v>492</v>
      </c>
      <c r="H185" s="339" t="s">
        <v>409</v>
      </c>
      <c r="I185" s="353" t="s">
        <v>104</v>
      </c>
      <c r="J185" s="345" t="s">
        <v>91</v>
      </c>
      <c r="K185" s="251" t="s">
        <v>39</v>
      </c>
      <c r="L185" s="233">
        <v>38340</v>
      </c>
    </row>
    <row r="186" spans="1:12" ht="12.75" customHeight="1" x14ac:dyDescent="0.2">
      <c r="A186" s="230">
        <v>73611</v>
      </c>
      <c r="B186" s="341" t="s">
        <v>471</v>
      </c>
      <c r="C186" s="227" t="s">
        <v>238</v>
      </c>
      <c r="D186" s="241" t="s">
        <v>491</v>
      </c>
      <c r="E186" s="225">
        <v>2022</v>
      </c>
      <c r="F186" s="250" t="s">
        <v>219</v>
      </c>
      <c r="G186" s="353" t="s">
        <v>492</v>
      </c>
      <c r="H186" s="345" t="s">
        <v>105</v>
      </c>
      <c r="I186" s="353" t="s">
        <v>106</v>
      </c>
      <c r="J186" s="345" t="s">
        <v>91</v>
      </c>
      <c r="K186" s="251" t="s">
        <v>39</v>
      </c>
      <c r="L186" s="233">
        <v>37136</v>
      </c>
    </row>
    <row r="187" spans="1:12" ht="12.75" customHeight="1" x14ac:dyDescent="0.2">
      <c r="A187" s="230">
        <v>73611</v>
      </c>
      <c r="B187" s="341" t="s">
        <v>471</v>
      </c>
      <c r="C187" s="227" t="s">
        <v>238</v>
      </c>
      <c r="D187" s="241" t="s">
        <v>491</v>
      </c>
      <c r="E187" s="225">
        <v>2022</v>
      </c>
      <c r="F187" s="250" t="s">
        <v>219</v>
      </c>
      <c r="G187" s="353" t="s">
        <v>492</v>
      </c>
      <c r="H187" s="345" t="s">
        <v>105</v>
      </c>
      <c r="I187" s="353" t="s">
        <v>419</v>
      </c>
      <c r="J187" s="345" t="s">
        <v>91</v>
      </c>
      <c r="K187" s="251" t="s">
        <v>39</v>
      </c>
      <c r="L187" s="233">
        <v>38340</v>
      </c>
    </row>
    <row r="188" spans="1:12" ht="12.75" customHeight="1" x14ac:dyDescent="0.2">
      <c r="A188" s="230">
        <v>73611</v>
      </c>
      <c r="B188" s="341" t="s">
        <v>471</v>
      </c>
      <c r="C188" s="227" t="s">
        <v>238</v>
      </c>
      <c r="D188" s="241" t="s">
        <v>491</v>
      </c>
      <c r="E188" s="225">
        <v>2022</v>
      </c>
      <c r="F188" s="250" t="s">
        <v>219</v>
      </c>
      <c r="G188" s="353" t="s">
        <v>492</v>
      </c>
      <c r="H188" s="345" t="s">
        <v>105</v>
      </c>
      <c r="I188" s="353" t="s">
        <v>434</v>
      </c>
      <c r="J188" s="345" t="s">
        <v>91</v>
      </c>
      <c r="K188" s="251" t="s">
        <v>39</v>
      </c>
      <c r="L188" s="233">
        <v>30948</v>
      </c>
    </row>
    <row r="189" spans="1:12" ht="12.75" customHeight="1" x14ac:dyDescent="0.2">
      <c r="A189" s="230">
        <v>73611</v>
      </c>
      <c r="B189" s="341" t="s">
        <v>471</v>
      </c>
      <c r="C189" s="227" t="s">
        <v>238</v>
      </c>
      <c r="D189" s="241" t="s">
        <v>491</v>
      </c>
      <c r="E189" s="225">
        <v>2022</v>
      </c>
      <c r="F189" s="250" t="s">
        <v>219</v>
      </c>
      <c r="G189" s="353" t="s">
        <v>492</v>
      </c>
      <c r="H189" s="345" t="s">
        <v>105</v>
      </c>
      <c r="I189" s="353" t="s">
        <v>333</v>
      </c>
      <c r="J189" s="345" t="s">
        <v>91</v>
      </c>
      <c r="K189" s="251" t="s">
        <v>39</v>
      </c>
      <c r="L189" s="233">
        <v>74</v>
      </c>
    </row>
    <row r="190" spans="1:12" ht="12.75" customHeight="1" x14ac:dyDescent="0.2">
      <c r="A190" s="230">
        <v>73611</v>
      </c>
      <c r="B190" s="341" t="s">
        <v>471</v>
      </c>
      <c r="C190" s="227" t="s">
        <v>238</v>
      </c>
      <c r="D190" s="241" t="s">
        <v>491</v>
      </c>
      <c r="E190" s="225">
        <v>2022</v>
      </c>
      <c r="F190" s="250" t="s">
        <v>219</v>
      </c>
      <c r="G190" s="353" t="s">
        <v>492</v>
      </c>
      <c r="H190" s="345" t="s">
        <v>105</v>
      </c>
      <c r="I190" s="353" t="s">
        <v>435</v>
      </c>
      <c r="J190" s="345" t="s">
        <v>91</v>
      </c>
      <c r="K190" s="251" t="s">
        <v>39</v>
      </c>
      <c r="L190" s="233">
        <v>7698</v>
      </c>
    </row>
    <row r="191" spans="1:12" ht="12.75" customHeight="1" x14ac:dyDescent="0.2">
      <c r="A191" s="230">
        <v>73611</v>
      </c>
      <c r="B191" s="341" t="s">
        <v>471</v>
      </c>
      <c r="C191" s="227" t="s">
        <v>238</v>
      </c>
      <c r="D191" s="241" t="s">
        <v>491</v>
      </c>
      <c r="E191" s="225">
        <v>2022</v>
      </c>
      <c r="F191" s="250" t="s">
        <v>219</v>
      </c>
      <c r="G191" s="353" t="s">
        <v>492</v>
      </c>
      <c r="H191" s="345" t="s">
        <v>105</v>
      </c>
      <c r="I191" s="353" t="s">
        <v>436</v>
      </c>
      <c r="J191" s="345" t="s">
        <v>91</v>
      </c>
      <c r="K191" s="251" t="s">
        <v>39</v>
      </c>
      <c r="L191" s="233">
        <v>115</v>
      </c>
    </row>
    <row r="192" spans="1:12" ht="12.75" customHeight="1" x14ac:dyDescent="0.2">
      <c r="A192" s="230">
        <v>73611</v>
      </c>
      <c r="B192" s="341" t="s">
        <v>471</v>
      </c>
      <c r="C192" s="227" t="s">
        <v>238</v>
      </c>
      <c r="D192" s="241" t="s">
        <v>491</v>
      </c>
      <c r="E192" s="225">
        <v>2022</v>
      </c>
      <c r="F192" s="250" t="s">
        <v>219</v>
      </c>
      <c r="G192" s="353" t="s">
        <v>492</v>
      </c>
      <c r="H192" s="339" t="s">
        <v>409</v>
      </c>
      <c r="I192" s="353" t="s">
        <v>326</v>
      </c>
      <c r="J192" s="345" t="s">
        <v>91</v>
      </c>
      <c r="K192" s="251" t="s">
        <v>40</v>
      </c>
      <c r="L192" s="233">
        <v>23749304</v>
      </c>
    </row>
    <row r="193" spans="1:12" ht="12.75" customHeight="1" x14ac:dyDescent="0.2">
      <c r="A193" s="230">
        <v>73611</v>
      </c>
      <c r="B193" s="341" t="s">
        <v>471</v>
      </c>
      <c r="C193" s="227" t="s">
        <v>238</v>
      </c>
      <c r="D193" s="241" t="s">
        <v>491</v>
      </c>
      <c r="E193" s="225">
        <v>2022</v>
      </c>
      <c r="F193" s="250" t="s">
        <v>219</v>
      </c>
      <c r="G193" s="353" t="s">
        <v>492</v>
      </c>
      <c r="H193" s="339" t="s">
        <v>409</v>
      </c>
      <c r="I193" s="353" t="s">
        <v>403</v>
      </c>
      <c r="J193" s="345" t="s">
        <v>91</v>
      </c>
      <c r="K193" s="251" t="s">
        <v>40</v>
      </c>
      <c r="L193" s="233">
        <v>158091</v>
      </c>
    </row>
    <row r="194" spans="1:12" ht="12.75" customHeight="1" x14ac:dyDescent="0.2">
      <c r="A194" s="230">
        <v>73611</v>
      </c>
      <c r="B194" s="341" t="s">
        <v>471</v>
      </c>
      <c r="C194" s="227" t="s">
        <v>238</v>
      </c>
      <c r="D194" s="241" t="s">
        <v>491</v>
      </c>
      <c r="E194" s="225">
        <v>2022</v>
      </c>
      <c r="F194" s="250" t="s">
        <v>219</v>
      </c>
      <c r="G194" s="353" t="s">
        <v>492</v>
      </c>
      <c r="H194" s="339" t="s">
        <v>409</v>
      </c>
      <c r="I194" s="353" t="s">
        <v>21</v>
      </c>
      <c r="J194" s="345" t="s">
        <v>91</v>
      </c>
      <c r="K194" s="251" t="s">
        <v>40</v>
      </c>
      <c r="L194" s="233">
        <v>8556111</v>
      </c>
    </row>
    <row r="195" spans="1:12" ht="12.75" customHeight="1" x14ac:dyDescent="0.2">
      <c r="A195" s="230">
        <v>73611</v>
      </c>
      <c r="B195" s="341" t="s">
        <v>471</v>
      </c>
      <c r="C195" s="227" t="s">
        <v>238</v>
      </c>
      <c r="D195" s="241" t="s">
        <v>491</v>
      </c>
      <c r="E195" s="225">
        <v>2022</v>
      </c>
      <c r="F195" s="250" t="s">
        <v>219</v>
      </c>
      <c r="G195" s="353" t="s">
        <v>492</v>
      </c>
      <c r="H195" s="339" t="s">
        <v>409</v>
      </c>
      <c r="I195" s="353" t="s">
        <v>96</v>
      </c>
      <c r="J195" s="345" t="s">
        <v>91</v>
      </c>
      <c r="K195" s="251" t="s">
        <v>40</v>
      </c>
      <c r="L195" s="233">
        <v>5122010</v>
      </c>
    </row>
    <row r="196" spans="1:12" ht="12.75" customHeight="1" x14ac:dyDescent="0.2">
      <c r="A196" s="230">
        <v>73611</v>
      </c>
      <c r="B196" s="341" t="s">
        <v>471</v>
      </c>
      <c r="C196" s="227" t="s">
        <v>238</v>
      </c>
      <c r="D196" s="241" t="s">
        <v>491</v>
      </c>
      <c r="E196" s="225">
        <v>2022</v>
      </c>
      <c r="F196" s="250" t="s">
        <v>219</v>
      </c>
      <c r="G196" s="353" t="s">
        <v>492</v>
      </c>
      <c r="H196" s="339" t="s">
        <v>409</v>
      </c>
      <c r="I196" s="353" t="s">
        <v>327</v>
      </c>
      <c r="J196" s="345" t="s">
        <v>91</v>
      </c>
      <c r="K196" s="251" t="s">
        <v>40</v>
      </c>
      <c r="L196" s="233">
        <v>-5776</v>
      </c>
    </row>
    <row r="197" spans="1:12" ht="12.75" customHeight="1" x14ac:dyDescent="0.2">
      <c r="A197" s="230">
        <v>73611</v>
      </c>
      <c r="B197" s="341" t="s">
        <v>471</v>
      </c>
      <c r="C197" s="227" t="s">
        <v>238</v>
      </c>
      <c r="D197" s="241" t="s">
        <v>491</v>
      </c>
      <c r="E197" s="225">
        <v>2022</v>
      </c>
      <c r="F197" s="250" t="s">
        <v>219</v>
      </c>
      <c r="G197" s="353" t="s">
        <v>492</v>
      </c>
      <c r="H197" s="339" t="s">
        <v>409</v>
      </c>
      <c r="I197" s="353" t="s">
        <v>97</v>
      </c>
      <c r="J197" s="345" t="s">
        <v>91</v>
      </c>
      <c r="K197" s="251" t="s">
        <v>40</v>
      </c>
      <c r="L197" s="233">
        <v>9918867</v>
      </c>
    </row>
    <row r="198" spans="1:12" ht="12.75" customHeight="1" x14ac:dyDescent="0.2">
      <c r="A198" s="230">
        <v>73611</v>
      </c>
      <c r="B198" s="341" t="s">
        <v>471</v>
      </c>
      <c r="C198" s="227" t="s">
        <v>238</v>
      </c>
      <c r="D198" s="241" t="s">
        <v>491</v>
      </c>
      <c r="E198" s="225">
        <v>2022</v>
      </c>
      <c r="F198" s="250" t="s">
        <v>219</v>
      </c>
      <c r="G198" s="353" t="s">
        <v>492</v>
      </c>
      <c r="H198" s="339" t="s">
        <v>409</v>
      </c>
      <c r="I198" s="353" t="s">
        <v>422</v>
      </c>
      <c r="J198" s="345" t="s">
        <v>91</v>
      </c>
      <c r="K198" s="251" t="s">
        <v>40</v>
      </c>
      <c r="L198" s="233">
        <v>4831993</v>
      </c>
    </row>
    <row r="199" spans="1:12" ht="12.75" customHeight="1" x14ac:dyDescent="0.2">
      <c r="A199" s="230">
        <v>73611</v>
      </c>
      <c r="B199" s="341" t="s">
        <v>471</v>
      </c>
      <c r="C199" s="227" t="s">
        <v>238</v>
      </c>
      <c r="D199" s="241" t="s">
        <v>491</v>
      </c>
      <c r="E199" s="225">
        <v>2022</v>
      </c>
      <c r="F199" s="250" t="s">
        <v>219</v>
      </c>
      <c r="G199" s="353" t="s">
        <v>492</v>
      </c>
      <c r="H199" s="339" t="s">
        <v>409</v>
      </c>
      <c r="I199" s="353" t="s">
        <v>423</v>
      </c>
      <c r="J199" s="345" t="s">
        <v>91</v>
      </c>
      <c r="K199" s="251" t="s">
        <v>40</v>
      </c>
      <c r="L199" s="233">
        <v>1241844</v>
      </c>
    </row>
    <row r="200" spans="1:12" ht="12.75" customHeight="1" x14ac:dyDescent="0.2">
      <c r="A200" s="230">
        <v>73611</v>
      </c>
      <c r="B200" s="341" t="s">
        <v>471</v>
      </c>
      <c r="C200" s="227" t="s">
        <v>238</v>
      </c>
      <c r="D200" s="241" t="s">
        <v>491</v>
      </c>
      <c r="E200" s="225">
        <v>2022</v>
      </c>
      <c r="F200" s="250" t="s">
        <v>219</v>
      </c>
      <c r="G200" s="353" t="s">
        <v>492</v>
      </c>
      <c r="H200" s="339" t="s">
        <v>409</v>
      </c>
      <c r="I200" s="353" t="s">
        <v>424</v>
      </c>
      <c r="J200" s="345" t="s">
        <v>91</v>
      </c>
      <c r="K200" s="251" t="s">
        <v>40</v>
      </c>
      <c r="L200" s="233">
        <v>467038</v>
      </c>
    </row>
    <row r="201" spans="1:12" ht="12.75" customHeight="1" x14ac:dyDescent="0.2">
      <c r="A201" s="230">
        <v>73611</v>
      </c>
      <c r="B201" s="341" t="s">
        <v>471</v>
      </c>
      <c r="C201" s="227" t="s">
        <v>238</v>
      </c>
      <c r="D201" s="241" t="s">
        <v>491</v>
      </c>
      <c r="E201" s="225">
        <v>2022</v>
      </c>
      <c r="F201" s="250" t="s">
        <v>219</v>
      </c>
      <c r="G201" s="353" t="s">
        <v>492</v>
      </c>
      <c r="H201" s="339" t="s">
        <v>409</v>
      </c>
      <c r="I201" s="353" t="s">
        <v>425</v>
      </c>
      <c r="J201" s="345" t="s">
        <v>91</v>
      </c>
      <c r="K201" s="251" t="s">
        <v>40</v>
      </c>
      <c r="L201" s="233" t="s">
        <v>538</v>
      </c>
    </row>
    <row r="202" spans="1:12" ht="12.75" customHeight="1" x14ac:dyDescent="0.2">
      <c r="A202" s="230">
        <v>73611</v>
      </c>
      <c r="B202" s="341" t="s">
        <v>471</v>
      </c>
      <c r="C202" s="227" t="s">
        <v>238</v>
      </c>
      <c r="D202" s="241" t="s">
        <v>491</v>
      </c>
      <c r="E202" s="225">
        <v>2022</v>
      </c>
      <c r="F202" s="250" t="s">
        <v>219</v>
      </c>
      <c r="G202" s="353" t="s">
        <v>492</v>
      </c>
      <c r="H202" s="339" t="s">
        <v>409</v>
      </c>
      <c r="I202" s="353" t="s">
        <v>98</v>
      </c>
      <c r="J202" s="345" t="s">
        <v>91</v>
      </c>
      <c r="K202" s="251" t="s">
        <v>40</v>
      </c>
      <c r="L202" s="233" t="s">
        <v>538</v>
      </c>
    </row>
    <row r="203" spans="1:12" ht="12.75" customHeight="1" x14ac:dyDescent="0.2">
      <c r="A203" s="230">
        <v>73611</v>
      </c>
      <c r="B203" s="341" t="s">
        <v>471</v>
      </c>
      <c r="C203" s="227" t="s">
        <v>238</v>
      </c>
      <c r="D203" s="241" t="s">
        <v>491</v>
      </c>
      <c r="E203" s="225">
        <v>2022</v>
      </c>
      <c r="F203" s="250" t="s">
        <v>219</v>
      </c>
      <c r="G203" s="353" t="s">
        <v>492</v>
      </c>
      <c r="H203" s="339" t="s">
        <v>409</v>
      </c>
      <c r="I203" s="354" t="s">
        <v>426</v>
      </c>
      <c r="J203" s="345" t="s">
        <v>91</v>
      </c>
      <c r="K203" s="251" t="s">
        <v>40</v>
      </c>
      <c r="L203" s="233">
        <v>23742051</v>
      </c>
    </row>
    <row r="204" spans="1:12" ht="12.75" customHeight="1" x14ac:dyDescent="0.2">
      <c r="A204" s="230">
        <v>73611</v>
      </c>
      <c r="B204" s="341" t="s">
        <v>471</v>
      </c>
      <c r="C204" s="227" t="s">
        <v>238</v>
      </c>
      <c r="D204" s="241" t="s">
        <v>491</v>
      </c>
      <c r="E204" s="225">
        <v>2022</v>
      </c>
      <c r="F204" s="250" t="s">
        <v>219</v>
      </c>
      <c r="G204" s="353" t="s">
        <v>492</v>
      </c>
      <c r="H204" s="339" t="s">
        <v>409</v>
      </c>
      <c r="I204" s="353" t="s">
        <v>78</v>
      </c>
      <c r="J204" s="345" t="s">
        <v>91</v>
      </c>
      <c r="K204" s="251" t="s">
        <v>40</v>
      </c>
      <c r="L204" s="233" t="s">
        <v>538</v>
      </c>
    </row>
    <row r="205" spans="1:12" ht="12.75" customHeight="1" x14ac:dyDescent="0.2">
      <c r="A205" s="230">
        <v>73611</v>
      </c>
      <c r="B205" s="341" t="s">
        <v>471</v>
      </c>
      <c r="C205" s="227" t="s">
        <v>238</v>
      </c>
      <c r="D205" s="241" t="s">
        <v>491</v>
      </c>
      <c r="E205" s="225">
        <v>2022</v>
      </c>
      <c r="F205" s="250" t="s">
        <v>219</v>
      </c>
      <c r="G205" s="353" t="s">
        <v>492</v>
      </c>
      <c r="H205" s="339" t="s">
        <v>409</v>
      </c>
      <c r="I205" s="353" t="s">
        <v>427</v>
      </c>
      <c r="J205" s="345" t="s">
        <v>91</v>
      </c>
      <c r="K205" s="251" t="s">
        <v>40</v>
      </c>
      <c r="L205" s="233" t="s">
        <v>538</v>
      </c>
    </row>
    <row r="206" spans="1:12" ht="12.75" customHeight="1" x14ac:dyDescent="0.2">
      <c r="A206" s="230">
        <v>73611</v>
      </c>
      <c r="B206" s="341" t="s">
        <v>471</v>
      </c>
      <c r="C206" s="227" t="s">
        <v>238</v>
      </c>
      <c r="D206" s="241" t="s">
        <v>491</v>
      </c>
      <c r="E206" s="225">
        <v>2022</v>
      </c>
      <c r="F206" s="250" t="s">
        <v>219</v>
      </c>
      <c r="G206" s="353" t="s">
        <v>492</v>
      </c>
      <c r="H206" s="339" t="s">
        <v>409</v>
      </c>
      <c r="I206" s="353" t="s">
        <v>428</v>
      </c>
      <c r="J206" s="345" t="s">
        <v>91</v>
      </c>
      <c r="K206" s="251" t="s">
        <v>40</v>
      </c>
      <c r="L206" s="233" t="s">
        <v>538</v>
      </c>
    </row>
    <row r="207" spans="1:12" ht="12.75" customHeight="1" x14ac:dyDescent="0.2">
      <c r="A207" s="230">
        <v>73611</v>
      </c>
      <c r="B207" s="341" t="s">
        <v>471</v>
      </c>
      <c r="C207" s="227" t="s">
        <v>238</v>
      </c>
      <c r="D207" s="241" t="s">
        <v>491</v>
      </c>
      <c r="E207" s="225">
        <v>2022</v>
      </c>
      <c r="F207" s="250" t="s">
        <v>219</v>
      </c>
      <c r="G207" s="353" t="s">
        <v>492</v>
      </c>
      <c r="H207" s="339" t="s">
        <v>409</v>
      </c>
      <c r="I207" s="353" t="s">
        <v>429</v>
      </c>
      <c r="J207" s="345" t="s">
        <v>91</v>
      </c>
      <c r="K207" s="251" t="s">
        <v>40</v>
      </c>
      <c r="L207" s="233">
        <v>23742051</v>
      </c>
    </row>
    <row r="208" spans="1:12" ht="12.75" customHeight="1" x14ac:dyDescent="0.2">
      <c r="A208" s="230">
        <v>73611</v>
      </c>
      <c r="B208" s="341" t="s">
        <v>471</v>
      </c>
      <c r="C208" s="227" t="s">
        <v>238</v>
      </c>
      <c r="D208" s="241" t="s">
        <v>491</v>
      </c>
      <c r="E208" s="225">
        <v>2022</v>
      </c>
      <c r="F208" s="250" t="s">
        <v>219</v>
      </c>
      <c r="G208" s="353" t="s">
        <v>492</v>
      </c>
      <c r="H208" s="339" t="s">
        <v>409</v>
      </c>
      <c r="I208" s="353" t="s">
        <v>420</v>
      </c>
      <c r="J208" s="345" t="s">
        <v>91</v>
      </c>
      <c r="K208" s="251" t="s">
        <v>40</v>
      </c>
      <c r="L208" s="233">
        <v>87666</v>
      </c>
    </row>
    <row r="209" spans="1:12" ht="12.75" customHeight="1" x14ac:dyDescent="0.2">
      <c r="A209" s="230">
        <v>73611</v>
      </c>
      <c r="B209" s="341" t="s">
        <v>471</v>
      </c>
      <c r="C209" s="227" t="s">
        <v>238</v>
      </c>
      <c r="D209" s="241" t="s">
        <v>491</v>
      </c>
      <c r="E209" s="225">
        <v>2022</v>
      </c>
      <c r="F209" s="250" t="s">
        <v>219</v>
      </c>
      <c r="G209" s="353" t="s">
        <v>492</v>
      </c>
      <c r="H209" s="339" t="s">
        <v>409</v>
      </c>
      <c r="I209" s="353" t="s">
        <v>328</v>
      </c>
      <c r="J209" s="345" t="s">
        <v>91</v>
      </c>
      <c r="K209" s="251" t="s">
        <v>40</v>
      </c>
      <c r="L209" s="233">
        <v>4096239</v>
      </c>
    </row>
    <row r="210" spans="1:12" ht="12.75" customHeight="1" x14ac:dyDescent="0.2">
      <c r="A210" s="230">
        <v>73611</v>
      </c>
      <c r="B210" s="341" t="s">
        <v>471</v>
      </c>
      <c r="C210" s="227" t="s">
        <v>238</v>
      </c>
      <c r="D210" s="241" t="s">
        <v>491</v>
      </c>
      <c r="E210" s="225">
        <v>2022</v>
      </c>
      <c r="F210" s="250" t="s">
        <v>219</v>
      </c>
      <c r="G210" s="353" t="s">
        <v>492</v>
      </c>
      <c r="H210" s="339" t="s">
        <v>409</v>
      </c>
      <c r="I210" s="353" t="s">
        <v>418</v>
      </c>
      <c r="J210" s="345" t="s">
        <v>91</v>
      </c>
      <c r="K210" s="251" t="s">
        <v>40</v>
      </c>
      <c r="L210" s="233" t="s">
        <v>539</v>
      </c>
    </row>
    <row r="211" spans="1:12" ht="12.75" customHeight="1" x14ac:dyDescent="0.2">
      <c r="A211" s="230">
        <v>73611</v>
      </c>
      <c r="B211" s="341" t="s">
        <v>471</v>
      </c>
      <c r="C211" s="227" t="s">
        <v>238</v>
      </c>
      <c r="D211" s="241" t="s">
        <v>491</v>
      </c>
      <c r="E211" s="225">
        <v>2022</v>
      </c>
      <c r="F211" s="250" t="s">
        <v>219</v>
      </c>
      <c r="G211" s="353" t="s">
        <v>492</v>
      </c>
      <c r="H211" s="339" t="s">
        <v>409</v>
      </c>
      <c r="I211" s="353" t="s">
        <v>430</v>
      </c>
      <c r="J211" s="345" t="s">
        <v>91</v>
      </c>
      <c r="K211" s="251" t="s">
        <v>40</v>
      </c>
      <c r="L211" s="233">
        <v>1448398</v>
      </c>
    </row>
    <row r="212" spans="1:12" ht="12.75" customHeight="1" x14ac:dyDescent="0.2">
      <c r="A212" s="230">
        <v>73611</v>
      </c>
      <c r="B212" s="341" t="s">
        <v>471</v>
      </c>
      <c r="C212" s="227" t="s">
        <v>238</v>
      </c>
      <c r="D212" s="241" t="s">
        <v>491</v>
      </c>
      <c r="E212" s="225">
        <v>2022</v>
      </c>
      <c r="F212" s="250" t="s">
        <v>219</v>
      </c>
      <c r="G212" s="353" t="s">
        <v>492</v>
      </c>
      <c r="H212" s="339" t="s">
        <v>409</v>
      </c>
      <c r="I212" s="353" t="s">
        <v>431</v>
      </c>
      <c r="J212" s="345" t="s">
        <v>91</v>
      </c>
      <c r="K212" s="251" t="s">
        <v>40</v>
      </c>
      <c r="L212" s="233">
        <v>1507305</v>
      </c>
    </row>
    <row r="213" spans="1:12" ht="12.75" customHeight="1" x14ac:dyDescent="0.2">
      <c r="A213" s="230">
        <v>73611</v>
      </c>
      <c r="B213" s="341" t="s">
        <v>471</v>
      </c>
      <c r="C213" s="227" t="s">
        <v>238</v>
      </c>
      <c r="D213" s="241" t="s">
        <v>491</v>
      </c>
      <c r="E213" s="225">
        <v>2022</v>
      </c>
      <c r="F213" s="250" t="s">
        <v>219</v>
      </c>
      <c r="G213" s="353" t="s">
        <v>492</v>
      </c>
      <c r="H213" s="339" t="s">
        <v>409</v>
      </c>
      <c r="I213" s="353" t="s">
        <v>330</v>
      </c>
      <c r="J213" s="345" t="s">
        <v>91</v>
      </c>
      <c r="K213" s="251" t="s">
        <v>40</v>
      </c>
      <c r="L213" s="233">
        <v>363042</v>
      </c>
    </row>
    <row r="214" spans="1:12" ht="12.75" customHeight="1" x14ac:dyDescent="0.2">
      <c r="A214" s="230">
        <v>73611</v>
      </c>
      <c r="B214" s="341" t="s">
        <v>471</v>
      </c>
      <c r="C214" s="227" t="s">
        <v>238</v>
      </c>
      <c r="D214" s="241" t="s">
        <v>491</v>
      </c>
      <c r="E214" s="225">
        <v>2022</v>
      </c>
      <c r="F214" s="250" t="s">
        <v>219</v>
      </c>
      <c r="G214" s="353" t="s">
        <v>492</v>
      </c>
      <c r="H214" s="339" t="s">
        <v>409</v>
      </c>
      <c r="I214" s="353" t="s">
        <v>99</v>
      </c>
      <c r="J214" s="345" t="s">
        <v>91</v>
      </c>
      <c r="K214" s="251" t="s">
        <v>40</v>
      </c>
      <c r="L214" s="233" t="s">
        <v>538</v>
      </c>
    </row>
    <row r="215" spans="1:12" ht="12.75" customHeight="1" x14ac:dyDescent="0.2">
      <c r="A215" s="230">
        <v>73611</v>
      </c>
      <c r="B215" s="341" t="s">
        <v>471</v>
      </c>
      <c r="C215" s="227" t="s">
        <v>238</v>
      </c>
      <c r="D215" s="241" t="s">
        <v>491</v>
      </c>
      <c r="E215" s="225">
        <v>2022</v>
      </c>
      <c r="F215" s="250" t="s">
        <v>219</v>
      </c>
      <c r="G215" s="353" t="s">
        <v>492</v>
      </c>
      <c r="H215" s="339" t="s">
        <v>409</v>
      </c>
      <c r="I215" s="353" t="s">
        <v>100</v>
      </c>
      <c r="J215" s="345" t="s">
        <v>91</v>
      </c>
      <c r="K215" s="251" t="s">
        <v>40</v>
      </c>
      <c r="L215" s="233" t="s">
        <v>538</v>
      </c>
    </row>
    <row r="216" spans="1:12" ht="12.75" customHeight="1" x14ac:dyDescent="0.2">
      <c r="A216" s="230">
        <v>73611</v>
      </c>
      <c r="B216" s="341" t="s">
        <v>471</v>
      </c>
      <c r="C216" s="227" t="s">
        <v>238</v>
      </c>
      <c r="D216" s="241" t="s">
        <v>491</v>
      </c>
      <c r="E216" s="225">
        <v>2022</v>
      </c>
      <c r="F216" s="250" t="s">
        <v>219</v>
      </c>
      <c r="G216" s="353" t="s">
        <v>492</v>
      </c>
      <c r="H216" s="339" t="s">
        <v>409</v>
      </c>
      <c r="I216" s="353" t="s">
        <v>101</v>
      </c>
      <c r="J216" s="345" t="s">
        <v>91</v>
      </c>
      <c r="K216" s="251" t="s">
        <v>40</v>
      </c>
      <c r="L216" s="233">
        <v>3328173</v>
      </c>
    </row>
    <row r="217" spans="1:12" ht="12.75" customHeight="1" x14ac:dyDescent="0.2">
      <c r="A217" s="230">
        <v>73611</v>
      </c>
      <c r="B217" s="341" t="s">
        <v>471</v>
      </c>
      <c r="C217" s="227" t="s">
        <v>238</v>
      </c>
      <c r="D217" s="241" t="s">
        <v>491</v>
      </c>
      <c r="E217" s="225">
        <v>2022</v>
      </c>
      <c r="F217" s="250" t="s">
        <v>219</v>
      </c>
      <c r="G217" s="353" t="s">
        <v>492</v>
      </c>
      <c r="H217" s="339" t="s">
        <v>409</v>
      </c>
      <c r="I217" s="353" t="s">
        <v>102</v>
      </c>
      <c r="J217" s="345" t="s">
        <v>91</v>
      </c>
      <c r="K217" s="251" t="s">
        <v>40</v>
      </c>
      <c r="L217" s="233">
        <v>88905</v>
      </c>
    </row>
    <row r="218" spans="1:12" ht="12.75" customHeight="1" x14ac:dyDescent="0.2">
      <c r="A218" s="230">
        <v>73611</v>
      </c>
      <c r="B218" s="341" t="s">
        <v>471</v>
      </c>
      <c r="C218" s="227" t="s">
        <v>238</v>
      </c>
      <c r="D218" s="241" t="s">
        <v>491</v>
      </c>
      <c r="E218" s="225">
        <v>2022</v>
      </c>
      <c r="F218" s="250" t="s">
        <v>219</v>
      </c>
      <c r="G218" s="353" t="s">
        <v>492</v>
      </c>
      <c r="H218" s="339" t="s">
        <v>409</v>
      </c>
      <c r="I218" s="353" t="s">
        <v>432</v>
      </c>
      <c r="J218" s="345" t="s">
        <v>91</v>
      </c>
      <c r="K218" s="251" t="s">
        <v>40</v>
      </c>
      <c r="L218" s="233" t="s">
        <v>42</v>
      </c>
    </row>
    <row r="219" spans="1:12" ht="12.75" customHeight="1" x14ac:dyDescent="0.2">
      <c r="A219" s="230">
        <v>73611</v>
      </c>
      <c r="B219" s="341" t="s">
        <v>471</v>
      </c>
      <c r="C219" s="227" t="s">
        <v>238</v>
      </c>
      <c r="D219" s="241" t="s">
        <v>491</v>
      </c>
      <c r="E219" s="225">
        <v>2022</v>
      </c>
      <c r="F219" s="250" t="s">
        <v>219</v>
      </c>
      <c r="G219" s="353" t="s">
        <v>492</v>
      </c>
      <c r="H219" s="339" t="s">
        <v>409</v>
      </c>
      <c r="I219" s="353" t="s">
        <v>433</v>
      </c>
      <c r="J219" s="345" t="s">
        <v>91</v>
      </c>
      <c r="K219" s="251" t="s">
        <v>40</v>
      </c>
      <c r="L219" s="233">
        <v>15798207</v>
      </c>
    </row>
    <row r="220" spans="1:12" ht="12.75" customHeight="1" x14ac:dyDescent="0.2">
      <c r="A220" s="230">
        <v>73611</v>
      </c>
      <c r="B220" s="341" t="s">
        <v>471</v>
      </c>
      <c r="C220" s="227" t="s">
        <v>238</v>
      </c>
      <c r="D220" s="241" t="s">
        <v>491</v>
      </c>
      <c r="E220" s="225">
        <v>2022</v>
      </c>
      <c r="F220" s="250" t="s">
        <v>219</v>
      </c>
      <c r="G220" s="353" t="s">
        <v>492</v>
      </c>
      <c r="H220" s="339" t="s">
        <v>409</v>
      </c>
      <c r="I220" s="353" t="s">
        <v>421</v>
      </c>
      <c r="J220" s="345" t="s">
        <v>91</v>
      </c>
      <c r="K220" s="251" t="s">
        <v>40</v>
      </c>
      <c r="L220" s="233">
        <v>10039716</v>
      </c>
    </row>
    <row r="221" spans="1:12" ht="12.75" customHeight="1" x14ac:dyDescent="0.2">
      <c r="A221" s="230">
        <v>73611</v>
      </c>
      <c r="B221" s="341" t="s">
        <v>471</v>
      </c>
      <c r="C221" s="227" t="s">
        <v>238</v>
      </c>
      <c r="D221" s="241" t="s">
        <v>491</v>
      </c>
      <c r="E221" s="225">
        <v>2022</v>
      </c>
      <c r="F221" s="250" t="s">
        <v>219</v>
      </c>
      <c r="G221" s="353" t="s">
        <v>492</v>
      </c>
      <c r="H221" s="339" t="s">
        <v>409</v>
      </c>
      <c r="I221" s="353" t="s">
        <v>103</v>
      </c>
      <c r="J221" s="345" t="s">
        <v>91</v>
      </c>
      <c r="K221" s="251" t="s">
        <v>40</v>
      </c>
      <c r="L221" s="233">
        <v>503616</v>
      </c>
    </row>
    <row r="222" spans="1:12" ht="12.75" customHeight="1" x14ac:dyDescent="0.2">
      <c r="A222" s="230">
        <v>73611</v>
      </c>
      <c r="B222" s="341" t="s">
        <v>471</v>
      </c>
      <c r="C222" s="227" t="s">
        <v>238</v>
      </c>
      <c r="D222" s="241" t="s">
        <v>491</v>
      </c>
      <c r="E222" s="225">
        <v>2022</v>
      </c>
      <c r="F222" s="250" t="s">
        <v>219</v>
      </c>
      <c r="G222" s="353" t="s">
        <v>492</v>
      </c>
      <c r="H222" s="339" t="s">
        <v>409</v>
      </c>
      <c r="I222" s="353" t="s">
        <v>366</v>
      </c>
      <c r="J222" s="345" t="s">
        <v>91</v>
      </c>
      <c r="K222" s="251" t="s">
        <v>40</v>
      </c>
      <c r="L222" s="233">
        <v>6917077</v>
      </c>
    </row>
    <row r="223" spans="1:12" ht="12.75" customHeight="1" x14ac:dyDescent="0.2">
      <c r="A223" s="230">
        <v>73611</v>
      </c>
      <c r="B223" s="341" t="s">
        <v>471</v>
      </c>
      <c r="C223" s="227" t="s">
        <v>238</v>
      </c>
      <c r="D223" s="241" t="s">
        <v>491</v>
      </c>
      <c r="E223" s="225">
        <v>2022</v>
      </c>
      <c r="F223" s="250" t="s">
        <v>219</v>
      </c>
      <c r="G223" s="353" t="s">
        <v>492</v>
      </c>
      <c r="H223" s="339" t="s">
        <v>409</v>
      </c>
      <c r="I223" s="353" t="s">
        <v>104</v>
      </c>
      <c r="J223" s="345" t="s">
        <v>91</v>
      </c>
      <c r="K223" s="251" t="s">
        <v>40</v>
      </c>
      <c r="L223" s="233">
        <v>19426814</v>
      </c>
    </row>
    <row r="224" spans="1:12" ht="12.75" customHeight="1" x14ac:dyDescent="0.2">
      <c r="A224" s="230">
        <v>73611</v>
      </c>
      <c r="B224" s="341" t="s">
        <v>471</v>
      </c>
      <c r="C224" s="227" t="s">
        <v>238</v>
      </c>
      <c r="D224" s="241" t="s">
        <v>491</v>
      </c>
      <c r="E224" s="225">
        <v>2022</v>
      </c>
      <c r="F224" s="250" t="s">
        <v>219</v>
      </c>
      <c r="G224" s="353" t="s">
        <v>492</v>
      </c>
      <c r="H224" s="345" t="s">
        <v>105</v>
      </c>
      <c r="I224" s="353" t="s">
        <v>106</v>
      </c>
      <c r="J224" s="345" t="s">
        <v>91</v>
      </c>
      <c r="K224" s="251" t="s">
        <v>40</v>
      </c>
      <c r="L224" s="233">
        <v>3278186</v>
      </c>
    </row>
    <row r="225" spans="1:12" ht="12.75" customHeight="1" x14ac:dyDescent="0.2">
      <c r="A225" s="230">
        <v>73611</v>
      </c>
      <c r="B225" s="341" t="s">
        <v>471</v>
      </c>
      <c r="C225" s="227" t="s">
        <v>238</v>
      </c>
      <c r="D225" s="241" t="s">
        <v>491</v>
      </c>
      <c r="E225" s="225">
        <v>2022</v>
      </c>
      <c r="F225" s="250" t="s">
        <v>219</v>
      </c>
      <c r="G225" s="353" t="s">
        <v>492</v>
      </c>
      <c r="H225" s="345" t="s">
        <v>105</v>
      </c>
      <c r="I225" s="353" t="s">
        <v>419</v>
      </c>
      <c r="J225" s="345" t="s">
        <v>91</v>
      </c>
      <c r="K225" s="251" t="s">
        <v>40</v>
      </c>
      <c r="L225" s="233">
        <v>4992243</v>
      </c>
    </row>
    <row r="226" spans="1:12" ht="12.75" customHeight="1" x14ac:dyDescent="0.2">
      <c r="A226" s="230">
        <v>73611</v>
      </c>
      <c r="B226" s="341" t="s">
        <v>471</v>
      </c>
      <c r="C226" s="227" t="s">
        <v>238</v>
      </c>
      <c r="D226" s="241" t="s">
        <v>491</v>
      </c>
      <c r="E226" s="225">
        <v>2022</v>
      </c>
      <c r="F226" s="250" t="s">
        <v>219</v>
      </c>
      <c r="G226" s="353" t="s">
        <v>492</v>
      </c>
      <c r="H226" s="345" t="s">
        <v>105</v>
      </c>
      <c r="I226" s="353" t="s">
        <v>434</v>
      </c>
      <c r="J226" s="345" t="s">
        <v>91</v>
      </c>
      <c r="K226" s="251" t="s">
        <v>40</v>
      </c>
      <c r="L226" s="233">
        <v>4197250</v>
      </c>
    </row>
    <row r="227" spans="1:12" ht="12.75" customHeight="1" x14ac:dyDescent="0.2">
      <c r="A227" s="230">
        <v>73611</v>
      </c>
      <c r="B227" s="341" t="s">
        <v>471</v>
      </c>
      <c r="C227" s="227" t="s">
        <v>238</v>
      </c>
      <c r="D227" s="241" t="s">
        <v>491</v>
      </c>
      <c r="E227" s="225">
        <v>2022</v>
      </c>
      <c r="F227" s="250" t="s">
        <v>219</v>
      </c>
      <c r="G227" s="353" t="s">
        <v>492</v>
      </c>
      <c r="H227" s="345" t="s">
        <v>105</v>
      </c>
      <c r="I227" s="353" t="s">
        <v>333</v>
      </c>
      <c r="J227" s="345" t="s">
        <v>91</v>
      </c>
      <c r="K227" s="251" t="s">
        <v>40</v>
      </c>
      <c r="L227" s="233">
        <v>16103</v>
      </c>
    </row>
    <row r="228" spans="1:12" ht="12.75" customHeight="1" x14ac:dyDescent="0.2">
      <c r="A228" s="230">
        <v>73611</v>
      </c>
      <c r="B228" s="341" t="s">
        <v>471</v>
      </c>
      <c r="C228" s="227" t="s">
        <v>238</v>
      </c>
      <c r="D228" s="241" t="s">
        <v>491</v>
      </c>
      <c r="E228" s="225">
        <v>2022</v>
      </c>
      <c r="F228" s="250" t="s">
        <v>219</v>
      </c>
      <c r="G228" s="353" t="s">
        <v>492</v>
      </c>
      <c r="H228" s="345" t="s">
        <v>105</v>
      </c>
      <c r="I228" s="353" t="s">
        <v>435</v>
      </c>
      <c r="J228" s="345" t="s">
        <v>91</v>
      </c>
      <c r="K228" s="251" t="s">
        <v>40</v>
      </c>
      <c r="L228" s="233">
        <v>1329437</v>
      </c>
    </row>
    <row r="229" spans="1:12" ht="12.75" customHeight="1" x14ac:dyDescent="0.2">
      <c r="A229" s="230">
        <v>73611</v>
      </c>
      <c r="B229" s="341" t="s">
        <v>471</v>
      </c>
      <c r="C229" s="227" t="s">
        <v>238</v>
      </c>
      <c r="D229" s="241" t="s">
        <v>491</v>
      </c>
      <c r="E229" s="225">
        <v>2022</v>
      </c>
      <c r="F229" s="250" t="s">
        <v>219</v>
      </c>
      <c r="G229" s="353" t="s">
        <v>492</v>
      </c>
      <c r="H229" s="345" t="s">
        <v>105</v>
      </c>
      <c r="I229" s="353" t="s">
        <v>436</v>
      </c>
      <c r="J229" s="345" t="s">
        <v>91</v>
      </c>
      <c r="K229" s="251" t="s">
        <v>40</v>
      </c>
      <c r="L229" s="233">
        <v>13466</v>
      </c>
    </row>
    <row r="230" spans="1:12" ht="12.75" customHeight="1" x14ac:dyDescent="0.2">
      <c r="A230" s="230">
        <v>73611</v>
      </c>
      <c r="B230" s="341" t="s">
        <v>471</v>
      </c>
      <c r="C230" s="227" t="s">
        <v>238</v>
      </c>
      <c r="D230" s="241" t="s">
        <v>491</v>
      </c>
      <c r="E230" s="225">
        <v>2022</v>
      </c>
      <c r="F230" s="250" t="s">
        <v>219</v>
      </c>
      <c r="G230" s="353" t="s">
        <v>493</v>
      </c>
      <c r="H230" s="339" t="s">
        <v>409</v>
      </c>
      <c r="I230" s="353" t="s">
        <v>326</v>
      </c>
      <c r="J230" s="345" t="s">
        <v>66</v>
      </c>
      <c r="K230" s="251" t="s">
        <v>39</v>
      </c>
      <c r="L230" s="233">
        <v>208832</v>
      </c>
    </row>
    <row r="231" spans="1:12" ht="12.75" customHeight="1" x14ac:dyDescent="0.2">
      <c r="A231" s="230">
        <v>73611</v>
      </c>
      <c r="B231" s="341" t="s">
        <v>471</v>
      </c>
      <c r="C231" s="227" t="s">
        <v>238</v>
      </c>
      <c r="D231" s="241" t="s">
        <v>491</v>
      </c>
      <c r="E231" s="225">
        <v>2022</v>
      </c>
      <c r="F231" s="250" t="s">
        <v>219</v>
      </c>
      <c r="G231" s="353" t="s">
        <v>493</v>
      </c>
      <c r="H231" s="339" t="s">
        <v>409</v>
      </c>
      <c r="I231" s="353" t="s">
        <v>403</v>
      </c>
      <c r="J231" s="345" t="s">
        <v>66</v>
      </c>
      <c r="K231" s="251" t="s">
        <v>39</v>
      </c>
      <c r="L231" s="233">
        <v>26072</v>
      </c>
    </row>
    <row r="232" spans="1:12" ht="12.75" customHeight="1" x14ac:dyDescent="0.2">
      <c r="A232" s="230">
        <v>73611</v>
      </c>
      <c r="B232" s="341" t="s">
        <v>471</v>
      </c>
      <c r="C232" s="227" t="s">
        <v>238</v>
      </c>
      <c r="D232" s="241" t="s">
        <v>491</v>
      </c>
      <c r="E232" s="225">
        <v>2022</v>
      </c>
      <c r="F232" s="250" t="s">
        <v>219</v>
      </c>
      <c r="G232" s="353" t="s">
        <v>493</v>
      </c>
      <c r="H232" s="339" t="s">
        <v>409</v>
      </c>
      <c r="I232" s="353" t="s">
        <v>21</v>
      </c>
      <c r="J232" s="345" t="s">
        <v>66</v>
      </c>
      <c r="K232" s="251" t="s">
        <v>39</v>
      </c>
      <c r="L232" s="233">
        <v>128639</v>
      </c>
    </row>
    <row r="233" spans="1:12" ht="12.75" customHeight="1" x14ac:dyDescent="0.2">
      <c r="A233" s="230">
        <v>73611</v>
      </c>
      <c r="B233" s="341" t="s">
        <v>471</v>
      </c>
      <c r="C233" s="227" t="s">
        <v>238</v>
      </c>
      <c r="D233" s="241" t="s">
        <v>491</v>
      </c>
      <c r="E233" s="225">
        <v>2022</v>
      </c>
      <c r="F233" s="250" t="s">
        <v>219</v>
      </c>
      <c r="G233" s="353" t="s">
        <v>493</v>
      </c>
      <c r="H233" s="339" t="s">
        <v>409</v>
      </c>
      <c r="I233" s="353" t="s">
        <v>96</v>
      </c>
      <c r="J233" s="345" t="s">
        <v>66</v>
      </c>
      <c r="K233" s="251" t="s">
        <v>39</v>
      </c>
      <c r="L233" s="233">
        <v>14563</v>
      </c>
    </row>
    <row r="234" spans="1:12" ht="12.75" customHeight="1" x14ac:dyDescent="0.2">
      <c r="A234" s="230">
        <v>73611</v>
      </c>
      <c r="B234" s="341" t="s">
        <v>471</v>
      </c>
      <c r="C234" s="227" t="s">
        <v>238</v>
      </c>
      <c r="D234" s="241" t="s">
        <v>491</v>
      </c>
      <c r="E234" s="225">
        <v>2022</v>
      </c>
      <c r="F234" s="250" t="s">
        <v>219</v>
      </c>
      <c r="G234" s="353" t="s">
        <v>493</v>
      </c>
      <c r="H234" s="339" t="s">
        <v>409</v>
      </c>
      <c r="I234" s="353" t="s">
        <v>327</v>
      </c>
      <c r="J234" s="345" t="s">
        <v>66</v>
      </c>
      <c r="K234" s="251" t="s">
        <v>39</v>
      </c>
      <c r="L234" s="233">
        <v>1030</v>
      </c>
    </row>
    <row r="235" spans="1:12" ht="12.75" customHeight="1" x14ac:dyDescent="0.2">
      <c r="A235" s="230">
        <v>73611</v>
      </c>
      <c r="B235" s="341" t="s">
        <v>471</v>
      </c>
      <c r="C235" s="227" t="s">
        <v>238</v>
      </c>
      <c r="D235" s="241" t="s">
        <v>491</v>
      </c>
      <c r="E235" s="225">
        <v>2022</v>
      </c>
      <c r="F235" s="250" t="s">
        <v>219</v>
      </c>
      <c r="G235" s="353" t="s">
        <v>493</v>
      </c>
      <c r="H235" s="339" t="s">
        <v>409</v>
      </c>
      <c r="I235" s="353" t="s">
        <v>97</v>
      </c>
      <c r="J235" s="345" t="s">
        <v>66</v>
      </c>
      <c r="K235" s="251" t="s">
        <v>39</v>
      </c>
      <c r="L235" s="233">
        <v>164372</v>
      </c>
    </row>
    <row r="236" spans="1:12" ht="12.75" customHeight="1" x14ac:dyDescent="0.2">
      <c r="A236" s="230">
        <v>73611</v>
      </c>
      <c r="B236" s="341" t="s">
        <v>471</v>
      </c>
      <c r="C236" s="227" t="s">
        <v>238</v>
      </c>
      <c r="D236" s="241" t="s">
        <v>491</v>
      </c>
      <c r="E236" s="225">
        <v>2022</v>
      </c>
      <c r="F236" s="250" t="s">
        <v>219</v>
      </c>
      <c r="G236" s="353" t="s">
        <v>493</v>
      </c>
      <c r="H236" s="339" t="s">
        <v>409</v>
      </c>
      <c r="I236" s="353" t="s">
        <v>422</v>
      </c>
      <c r="J236" s="345" t="s">
        <v>66</v>
      </c>
      <c r="K236" s="251" t="s">
        <v>39</v>
      </c>
      <c r="L236" s="233">
        <v>7898</v>
      </c>
    </row>
    <row r="237" spans="1:12" ht="12.75" customHeight="1" x14ac:dyDescent="0.2">
      <c r="A237" s="230">
        <v>73611</v>
      </c>
      <c r="B237" s="341" t="s">
        <v>471</v>
      </c>
      <c r="C237" s="227" t="s">
        <v>238</v>
      </c>
      <c r="D237" s="241" t="s">
        <v>491</v>
      </c>
      <c r="E237" s="225">
        <v>2022</v>
      </c>
      <c r="F237" s="250" t="s">
        <v>219</v>
      </c>
      <c r="G237" s="353" t="s">
        <v>493</v>
      </c>
      <c r="H237" s="339" t="s">
        <v>409</v>
      </c>
      <c r="I237" s="353" t="s">
        <v>423</v>
      </c>
      <c r="J237" s="345" t="s">
        <v>66</v>
      </c>
      <c r="K237" s="251" t="s">
        <v>39</v>
      </c>
      <c r="L237" s="233">
        <v>137980</v>
      </c>
    </row>
    <row r="238" spans="1:12" ht="12.75" customHeight="1" x14ac:dyDescent="0.2">
      <c r="A238" s="230">
        <v>73611</v>
      </c>
      <c r="B238" s="341" t="s">
        <v>471</v>
      </c>
      <c r="C238" s="227" t="s">
        <v>238</v>
      </c>
      <c r="D238" s="241" t="s">
        <v>491</v>
      </c>
      <c r="E238" s="225">
        <v>2022</v>
      </c>
      <c r="F238" s="250" t="s">
        <v>219</v>
      </c>
      <c r="G238" s="353" t="s">
        <v>493</v>
      </c>
      <c r="H238" s="339" t="s">
        <v>409</v>
      </c>
      <c r="I238" s="353" t="s">
        <v>424</v>
      </c>
      <c r="J238" s="345" t="s">
        <v>66</v>
      </c>
      <c r="K238" s="251" t="s">
        <v>39</v>
      </c>
      <c r="L238" s="233">
        <v>68858</v>
      </c>
    </row>
    <row r="239" spans="1:12" ht="12.75" customHeight="1" x14ac:dyDescent="0.2">
      <c r="A239" s="230">
        <v>73611</v>
      </c>
      <c r="B239" s="341" t="s">
        <v>471</v>
      </c>
      <c r="C239" s="227" t="s">
        <v>238</v>
      </c>
      <c r="D239" s="241" t="s">
        <v>491</v>
      </c>
      <c r="E239" s="225">
        <v>2022</v>
      </c>
      <c r="F239" s="250" t="s">
        <v>219</v>
      </c>
      <c r="G239" s="353" t="s">
        <v>493</v>
      </c>
      <c r="H239" s="339" t="s">
        <v>409</v>
      </c>
      <c r="I239" s="353" t="s">
        <v>425</v>
      </c>
      <c r="J239" s="345" t="s">
        <v>66</v>
      </c>
      <c r="K239" s="251" t="s">
        <v>39</v>
      </c>
      <c r="L239" s="233" t="s">
        <v>538</v>
      </c>
    </row>
    <row r="240" spans="1:12" ht="12.75" customHeight="1" x14ac:dyDescent="0.2">
      <c r="A240" s="230">
        <v>73611</v>
      </c>
      <c r="B240" s="341" t="s">
        <v>471</v>
      </c>
      <c r="C240" s="227" t="s">
        <v>238</v>
      </c>
      <c r="D240" s="241" t="s">
        <v>491</v>
      </c>
      <c r="E240" s="225">
        <v>2022</v>
      </c>
      <c r="F240" s="250" t="s">
        <v>219</v>
      </c>
      <c r="G240" s="353" t="s">
        <v>493</v>
      </c>
      <c r="H240" s="339" t="s">
        <v>409</v>
      </c>
      <c r="I240" s="353" t="s">
        <v>98</v>
      </c>
      <c r="J240" s="345" t="s">
        <v>66</v>
      </c>
      <c r="K240" s="251" t="s">
        <v>39</v>
      </c>
      <c r="L240" s="233" t="s">
        <v>538</v>
      </c>
    </row>
    <row r="241" spans="1:12" ht="12.75" customHeight="1" x14ac:dyDescent="0.2">
      <c r="A241" s="230">
        <v>73611</v>
      </c>
      <c r="B241" s="341" t="s">
        <v>471</v>
      </c>
      <c r="C241" s="227" t="s">
        <v>238</v>
      </c>
      <c r="D241" s="241" t="s">
        <v>491</v>
      </c>
      <c r="E241" s="225">
        <v>2022</v>
      </c>
      <c r="F241" s="250" t="s">
        <v>219</v>
      </c>
      <c r="G241" s="353" t="s">
        <v>493</v>
      </c>
      <c r="H241" s="339" t="s">
        <v>409</v>
      </c>
      <c r="I241" s="354" t="s">
        <v>426</v>
      </c>
      <c r="J241" s="345" t="s">
        <v>66</v>
      </c>
      <c r="K241" s="251" t="s">
        <v>39</v>
      </c>
      <c r="L241" s="233">
        <v>214757</v>
      </c>
    </row>
    <row r="242" spans="1:12" ht="12.75" customHeight="1" x14ac:dyDescent="0.2">
      <c r="A242" s="230">
        <v>73611</v>
      </c>
      <c r="B242" s="341" t="s">
        <v>471</v>
      </c>
      <c r="C242" s="227" t="s">
        <v>238</v>
      </c>
      <c r="D242" s="241" t="s">
        <v>491</v>
      </c>
      <c r="E242" s="225">
        <v>2022</v>
      </c>
      <c r="F242" s="250" t="s">
        <v>219</v>
      </c>
      <c r="G242" s="353" t="s">
        <v>493</v>
      </c>
      <c r="H242" s="339" t="s">
        <v>409</v>
      </c>
      <c r="I242" s="353" t="s">
        <v>78</v>
      </c>
      <c r="J242" s="345" t="s">
        <v>66</v>
      </c>
      <c r="K242" s="251" t="s">
        <v>39</v>
      </c>
      <c r="L242" s="233" t="s">
        <v>538</v>
      </c>
    </row>
    <row r="243" spans="1:12" ht="12.75" customHeight="1" x14ac:dyDescent="0.2">
      <c r="A243" s="230">
        <v>73611</v>
      </c>
      <c r="B243" s="341" t="s">
        <v>471</v>
      </c>
      <c r="C243" s="227" t="s">
        <v>238</v>
      </c>
      <c r="D243" s="241" t="s">
        <v>491</v>
      </c>
      <c r="E243" s="225">
        <v>2022</v>
      </c>
      <c r="F243" s="250" t="s">
        <v>219</v>
      </c>
      <c r="G243" s="353" t="s">
        <v>493</v>
      </c>
      <c r="H243" s="339" t="s">
        <v>409</v>
      </c>
      <c r="I243" s="353" t="s">
        <v>427</v>
      </c>
      <c r="J243" s="345" t="s">
        <v>66</v>
      </c>
      <c r="K243" s="251" t="s">
        <v>39</v>
      </c>
      <c r="L243" s="233" t="s">
        <v>538</v>
      </c>
    </row>
    <row r="244" spans="1:12" ht="12.75" customHeight="1" x14ac:dyDescent="0.2">
      <c r="A244" s="230">
        <v>73611</v>
      </c>
      <c r="B244" s="341" t="s">
        <v>471</v>
      </c>
      <c r="C244" s="227" t="s">
        <v>238</v>
      </c>
      <c r="D244" s="241" t="s">
        <v>491</v>
      </c>
      <c r="E244" s="225">
        <v>2022</v>
      </c>
      <c r="F244" s="250" t="s">
        <v>219</v>
      </c>
      <c r="G244" s="353" t="s">
        <v>493</v>
      </c>
      <c r="H244" s="339" t="s">
        <v>409</v>
      </c>
      <c r="I244" s="353" t="s">
        <v>428</v>
      </c>
      <c r="J244" s="345" t="s">
        <v>66</v>
      </c>
      <c r="K244" s="251" t="s">
        <v>39</v>
      </c>
      <c r="L244" s="233" t="s">
        <v>538</v>
      </c>
    </row>
    <row r="245" spans="1:12" ht="12.75" customHeight="1" x14ac:dyDescent="0.2">
      <c r="A245" s="230">
        <v>73611</v>
      </c>
      <c r="B245" s="341" t="s">
        <v>471</v>
      </c>
      <c r="C245" s="227" t="s">
        <v>238</v>
      </c>
      <c r="D245" s="241" t="s">
        <v>491</v>
      </c>
      <c r="E245" s="225">
        <v>2022</v>
      </c>
      <c r="F245" s="250" t="s">
        <v>219</v>
      </c>
      <c r="G245" s="353" t="s">
        <v>493</v>
      </c>
      <c r="H245" s="339" t="s">
        <v>409</v>
      </c>
      <c r="I245" s="353" t="s">
        <v>429</v>
      </c>
      <c r="J245" s="345" t="s">
        <v>66</v>
      </c>
      <c r="K245" s="251" t="s">
        <v>39</v>
      </c>
      <c r="L245" s="233">
        <v>229445</v>
      </c>
    </row>
    <row r="246" spans="1:12" ht="12.75" customHeight="1" x14ac:dyDescent="0.2">
      <c r="A246" s="230">
        <v>73611</v>
      </c>
      <c r="B246" s="341" t="s">
        <v>471</v>
      </c>
      <c r="C246" s="227" t="s">
        <v>238</v>
      </c>
      <c r="D246" s="241" t="s">
        <v>491</v>
      </c>
      <c r="E246" s="225">
        <v>2022</v>
      </c>
      <c r="F246" s="250" t="s">
        <v>219</v>
      </c>
      <c r="G246" s="353" t="s">
        <v>493</v>
      </c>
      <c r="H246" s="339" t="s">
        <v>409</v>
      </c>
      <c r="I246" s="353" t="s">
        <v>420</v>
      </c>
      <c r="J246" s="345" t="s">
        <v>66</v>
      </c>
      <c r="K246" s="251" t="s">
        <v>39</v>
      </c>
      <c r="L246" s="233">
        <v>59222</v>
      </c>
    </row>
    <row r="247" spans="1:12" ht="12.75" customHeight="1" x14ac:dyDescent="0.2">
      <c r="A247" s="230">
        <v>73611</v>
      </c>
      <c r="B247" s="341" t="s">
        <v>471</v>
      </c>
      <c r="C247" s="227" t="s">
        <v>238</v>
      </c>
      <c r="D247" s="241" t="s">
        <v>491</v>
      </c>
      <c r="E247" s="225">
        <v>2022</v>
      </c>
      <c r="F247" s="250" t="s">
        <v>219</v>
      </c>
      <c r="G247" s="353" t="s">
        <v>493</v>
      </c>
      <c r="H247" s="339" t="s">
        <v>409</v>
      </c>
      <c r="I247" s="353" t="s">
        <v>328</v>
      </c>
      <c r="J247" s="345" t="s">
        <v>66</v>
      </c>
      <c r="K247" s="251" t="s">
        <v>39</v>
      </c>
      <c r="L247" s="233">
        <v>25511</v>
      </c>
    </row>
    <row r="248" spans="1:12" ht="12.75" customHeight="1" x14ac:dyDescent="0.2">
      <c r="A248" s="230">
        <v>73611</v>
      </c>
      <c r="B248" s="341" t="s">
        <v>471</v>
      </c>
      <c r="C248" s="227" t="s">
        <v>238</v>
      </c>
      <c r="D248" s="241" t="s">
        <v>491</v>
      </c>
      <c r="E248" s="225">
        <v>2022</v>
      </c>
      <c r="F248" s="250" t="s">
        <v>219</v>
      </c>
      <c r="G248" s="353" t="s">
        <v>493</v>
      </c>
      <c r="H248" s="339" t="s">
        <v>409</v>
      </c>
      <c r="I248" s="353" t="s">
        <v>418</v>
      </c>
      <c r="J248" s="345" t="s">
        <v>66</v>
      </c>
      <c r="K248" s="251" t="s">
        <v>39</v>
      </c>
      <c r="L248" s="233">
        <v>21</v>
      </c>
    </row>
    <row r="249" spans="1:12" ht="12.75" customHeight="1" x14ac:dyDescent="0.2">
      <c r="A249" s="230">
        <v>73611</v>
      </c>
      <c r="B249" s="341" t="s">
        <v>471</v>
      </c>
      <c r="C249" s="227" t="s">
        <v>238</v>
      </c>
      <c r="D249" s="241" t="s">
        <v>491</v>
      </c>
      <c r="E249" s="225">
        <v>2022</v>
      </c>
      <c r="F249" s="250" t="s">
        <v>219</v>
      </c>
      <c r="G249" s="353" t="s">
        <v>493</v>
      </c>
      <c r="H249" s="339" t="s">
        <v>409</v>
      </c>
      <c r="I249" s="353" t="s">
        <v>430</v>
      </c>
      <c r="J249" s="345" t="s">
        <v>66</v>
      </c>
      <c r="K249" s="251" t="s">
        <v>39</v>
      </c>
      <c r="L249" s="233">
        <v>21520</v>
      </c>
    </row>
    <row r="250" spans="1:12" ht="12.75" customHeight="1" x14ac:dyDescent="0.2">
      <c r="A250" s="230">
        <v>73611</v>
      </c>
      <c r="B250" s="341" t="s">
        <v>471</v>
      </c>
      <c r="C250" s="227" t="s">
        <v>238</v>
      </c>
      <c r="D250" s="241" t="s">
        <v>491</v>
      </c>
      <c r="E250" s="225">
        <v>2022</v>
      </c>
      <c r="F250" s="250" t="s">
        <v>219</v>
      </c>
      <c r="G250" s="353" t="s">
        <v>493</v>
      </c>
      <c r="H250" s="339" t="s">
        <v>409</v>
      </c>
      <c r="I250" s="353" t="s">
        <v>431</v>
      </c>
      <c r="J250" s="345" t="s">
        <v>66</v>
      </c>
      <c r="K250" s="251" t="s">
        <v>39</v>
      </c>
      <c r="L250" s="233">
        <v>21039</v>
      </c>
    </row>
    <row r="251" spans="1:12" ht="12.75" customHeight="1" x14ac:dyDescent="0.2">
      <c r="A251" s="230">
        <v>73611</v>
      </c>
      <c r="B251" s="341" t="s">
        <v>471</v>
      </c>
      <c r="C251" s="227" t="s">
        <v>238</v>
      </c>
      <c r="D251" s="241" t="s">
        <v>491</v>
      </c>
      <c r="E251" s="225">
        <v>2022</v>
      </c>
      <c r="F251" s="250" t="s">
        <v>219</v>
      </c>
      <c r="G251" s="353" t="s">
        <v>493</v>
      </c>
      <c r="H251" s="339" t="s">
        <v>409</v>
      </c>
      <c r="I251" s="353" t="s">
        <v>330</v>
      </c>
      <c r="J251" s="345" t="s">
        <v>66</v>
      </c>
      <c r="K251" s="251" t="s">
        <v>39</v>
      </c>
      <c r="L251" s="233">
        <v>37948</v>
      </c>
    </row>
    <row r="252" spans="1:12" ht="12.75" customHeight="1" x14ac:dyDescent="0.2">
      <c r="A252" s="230">
        <v>73611</v>
      </c>
      <c r="B252" s="341" t="s">
        <v>471</v>
      </c>
      <c r="C252" s="227" t="s">
        <v>238</v>
      </c>
      <c r="D252" s="241" t="s">
        <v>491</v>
      </c>
      <c r="E252" s="225">
        <v>2022</v>
      </c>
      <c r="F252" s="250" t="s">
        <v>219</v>
      </c>
      <c r="G252" s="353" t="s">
        <v>493</v>
      </c>
      <c r="H252" s="339" t="s">
        <v>409</v>
      </c>
      <c r="I252" s="353" t="s">
        <v>99</v>
      </c>
      <c r="J252" s="345" t="s">
        <v>66</v>
      </c>
      <c r="K252" s="251" t="s">
        <v>39</v>
      </c>
      <c r="L252" s="233" t="s">
        <v>538</v>
      </c>
    </row>
    <row r="253" spans="1:12" ht="12.75" customHeight="1" x14ac:dyDescent="0.2">
      <c r="A253" s="230">
        <v>73611</v>
      </c>
      <c r="B253" s="341" t="s">
        <v>471</v>
      </c>
      <c r="C253" s="227" t="s">
        <v>238</v>
      </c>
      <c r="D253" s="241" t="s">
        <v>491</v>
      </c>
      <c r="E253" s="225">
        <v>2022</v>
      </c>
      <c r="F253" s="250" t="s">
        <v>219</v>
      </c>
      <c r="G253" s="353" t="s">
        <v>493</v>
      </c>
      <c r="H253" s="339" t="s">
        <v>409</v>
      </c>
      <c r="I253" s="353" t="s">
        <v>100</v>
      </c>
      <c r="J253" s="345" t="s">
        <v>66</v>
      </c>
      <c r="K253" s="251" t="s">
        <v>39</v>
      </c>
      <c r="L253" s="233" t="s">
        <v>538</v>
      </c>
    </row>
    <row r="254" spans="1:12" ht="12.75" customHeight="1" x14ac:dyDescent="0.2">
      <c r="A254" s="230">
        <v>73611</v>
      </c>
      <c r="B254" s="341" t="s">
        <v>471</v>
      </c>
      <c r="C254" s="227" t="s">
        <v>238</v>
      </c>
      <c r="D254" s="241" t="s">
        <v>491</v>
      </c>
      <c r="E254" s="225">
        <v>2022</v>
      </c>
      <c r="F254" s="250" t="s">
        <v>219</v>
      </c>
      <c r="G254" s="353" t="s">
        <v>493</v>
      </c>
      <c r="H254" s="339" t="s">
        <v>409</v>
      </c>
      <c r="I254" s="353" t="s">
        <v>101</v>
      </c>
      <c r="J254" s="345" t="s">
        <v>66</v>
      </c>
      <c r="K254" s="251" t="s">
        <v>39</v>
      </c>
      <c r="L254" s="233" t="s">
        <v>538</v>
      </c>
    </row>
    <row r="255" spans="1:12" ht="12.75" customHeight="1" x14ac:dyDescent="0.2">
      <c r="A255" s="230">
        <v>73611</v>
      </c>
      <c r="B255" s="341" t="s">
        <v>471</v>
      </c>
      <c r="C255" s="227" t="s">
        <v>238</v>
      </c>
      <c r="D255" s="241" t="s">
        <v>491</v>
      </c>
      <c r="E255" s="225">
        <v>2022</v>
      </c>
      <c r="F255" s="250" t="s">
        <v>219</v>
      </c>
      <c r="G255" s="353" t="s">
        <v>493</v>
      </c>
      <c r="H255" s="339" t="s">
        <v>409</v>
      </c>
      <c r="I255" s="353" t="s">
        <v>102</v>
      </c>
      <c r="J255" s="345" t="s">
        <v>66</v>
      </c>
      <c r="K255" s="251" t="s">
        <v>39</v>
      </c>
      <c r="L255" s="233" t="s">
        <v>538</v>
      </c>
    </row>
    <row r="256" spans="1:12" ht="12.75" customHeight="1" x14ac:dyDescent="0.2">
      <c r="A256" s="230">
        <v>73611</v>
      </c>
      <c r="B256" s="341" t="s">
        <v>471</v>
      </c>
      <c r="C256" s="227" t="s">
        <v>238</v>
      </c>
      <c r="D256" s="241" t="s">
        <v>491</v>
      </c>
      <c r="E256" s="225">
        <v>2022</v>
      </c>
      <c r="F256" s="250" t="s">
        <v>219</v>
      </c>
      <c r="G256" s="353" t="s">
        <v>493</v>
      </c>
      <c r="H256" s="339" t="s">
        <v>409</v>
      </c>
      <c r="I256" s="353" t="s">
        <v>432</v>
      </c>
      <c r="J256" s="345" t="s">
        <v>66</v>
      </c>
      <c r="K256" s="251" t="s">
        <v>39</v>
      </c>
      <c r="L256" s="233">
        <v>14</v>
      </c>
    </row>
    <row r="257" spans="1:12" ht="12.75" customHeight="1" x14ac:dyDescent="0.2">
      <c r="A257" s="230">
        <v>73611</v>
      </c>
      <c r="B257" s="341" t="s">
        <v>471</v>
      </c>
      <c r="C257" s="227" t="s">
        <v>238</v>
      </c>
      <c r="D257" s="241" t="s">
        <v>491</v>
      </c>
      <c r="E257" s="225">
        <v>2022</v>
      </c>
      <c r="F257" s="250" t="s">
        <v>219</v>
      </c>
      <c r="G257" s="353" t="s">
        <v>493</v>
      </c>
      <c r="H257" s="339" t="s">
        <v>409</v>
      </c>
      <c r="I257" s="353" t="s">
        <v>433</v>
      </c>
      <c r="J257" s="345" t="s">
        <v>66</v>
      </c>
      <c r="K257" s="251" t="s">
        <v>39</v>
      </c>
      <c r="L257" s="233">
        <v>222248</v>
      </c>
    </row>
    <row r="258" spans="1:12" ht="12.75" customHeight="1" x14ac:dyDescent="0.2">
      <c r="A258" s="230">
        <v>73611</v>
      </c>
      <c r="B258" s="341" t="s">
        <v>471</v>
      </c>
      <c r="C258" s="227" t="s">
        <v>238</v>
      </c>
      <c r="D258" s="241" t="s">
        <v>491</v>
      </c>
      <c r="E258" s="225">
        <v>2022</v>
      </c>
      <c r="F258" s="250" t="s">
        <v>219</v>
      </c>
      <c r="G258" s="353" t="s">
        <v>493</v>
      </c>
      <c r="H258" s="339" t="s">
        <v>409</v>
      </c>
      <c r="I258" s="353" t="s">
        <v>421</v>
      </c>
      <c r="J258" s="345" t="s">
        <v>66</v>
      </c>
      <c r="K258" s="251" t="s">
        <v>39</v>
      </c>
      <c r="L258" s="233">
        <v>38210</v>
      </c>
    </row>
    <row r="259" spans="1:12" ht="12.75" customHeight="1" x14ac:dyDescent="0.2">
      <c r="A259" s="230">
        <v>73611</v>
      </c>
      <c r="B259" s="341" t="s">
        <v>471</v>
      </c>
      <c r="C259" s="227" t="s">
        <v>238</v>
      </c>
      <c r="D259" s="241" t="s">
        <v>491</v>
      </c>
      <c r="E259" s="225">
        <v>2022</v>
      </c>
      <c r="F259" s="250" t="s">
        <v>219</v>
      </c>
      <c r="G259" s="353" t="s">
        <v>493</v>
      </c>
      <c r="H259" s="339" t="s">
        <v>409</v>
      </c>
      <c r="I259" s="353" t="s">
        <v>103</v>
      </c>
      <c r="J259" s="345" t="s">
        <v>66</v>
      </c>
      <c r="K259" s="251" t="s">
        <v>39</v>
      </c>
      <c r="L259" s="233">
        <v>5265</v>
      </c>
    </row>
    <row r="260" spans="1:12" ht="12.75" customHeight="1" x14ac:dyDescent="0.2">
      <c r="A260" s="230">
        <v>73611</v>
      </c>
      <c r="B260" s="341" t="s">
        <v>471</v>
      </c>
      <c r="C260" s="227" t="s">
        <v>238</v>
      </c>
      <c r="D260" s="241" t="s">
        <v>491</v>
      </c>
      <c r="E260" s="225">
        <v>2022</v>
      </c>
      <c r="F260" s="250" t="s">
        <v>219</v>
      </c>
      <c r="G260" s="353" t="s">
        <v>493</v>
      </c>
      <c r="H260" s="339" t="s">
        <v>409</v>
      </c>
      <c r="I260" s="353" t="s">
        <v>366</v>
      </c>
      <c r="J260" s="345" t="s">
        <v>66</v>
      </c>
      <c r="K260" s="251" t="s">
        <v>39</v>
      </c>
      <c r="L260" s="233">
        <v>223358</v>
      </c>
    </row>
    <row r="261" spans="1:12" ht="12.75" customHeight="1" x14ac:dyDescent="0.2">
      <c r="A261" s="230">
        <v>73611</v>
      </c>
      <c r="B261" s="341" t="s">
        <v>471</v>
      </c>
      <c r="C261" s="227" t="s">
        <v>238</v>
      </c>
      <c r="D261" s="241" t="s">
        <v>491</v>
      </c>
      <c r="E261" s="225">
        <v>2022</v>
      </c>
      <c r="F261" s="250" t="s">
        <v>219</v>
      </c>
      <c r="G261" s="353" t="s">
        <v>493</v>
      </c>
      <c r="H261" s="339" t="s">
        <v>409</v>
      </c>
      <c r="I261" s="353" t="s">
        <v>104</v>
      </c>
      <c r="J261" s="345" t="s">
        <v>66</v>
      </c>
      <c r="K261" s="251" t="s">
        <v>39</v>
      </c>
      <c r="L261" s="233">
        <v>230302</v>
      </c>
    </row>
    <row r="262" spans="1:12" ht="12.75" customHeight="1" x14ac:dyDescent="0.2">
      <c r="A262" s="230">
        <v>73611</v>
      </c>
      <c r="B262" s="341" t="s">
        <v>471</v>
      </c>
      <c r="C262" s="227" t="s">
        <v>238</v>
      </c>
      <c r="D262" s="241" t="s">
        <v>491</v>
      </c>
      <c r="E262" s="225">
        <v>2022</v>
      </c>
      <c r="F262" s="250" t="s">
        <v>219</v>
      </c>
      <c r="G262" s="353" t="s">
        <v>493</v>
      </c>
      <c r="H262" s="345" t="s">
        <v>105</v>
      </c>
      <c r="I262" s="353" t="s">
        <v>106</v>
      </c>
      <c r="J262" s="345" t="s">
        <v>66</v>
      </c>
      <c r="K262" s="251" t="s">
        <v>39</v>
      </c>
      <c r="L262" s="233">
        <v>164548</v>
      </c>
    </row>
    <row r="263" spans="1:12" ht="12.75" customHeight="1" x14ac:dyDescent="0.2">
      <c r="A263" s="230">
        <v>73611</v>
      </c>
      <c r="B263" s="341" t="s">
        <v>471</v>
      </c>
      <c r="C263" s="227" t="s">
        <v>238</v>
      </c>
      <c r="D263" s="241" t="s">
        <v>491</v>
      </c>
      <c r="E263" s="225">
        <v>2022</v>
      </c>
      <c r="F263" s="250" t="s">
        <v>219</v>
      </c>
      <c r="G263" s="353" t="s">
        <v>493</v>
      </c>
      <c r="H263" s="345" t="s">
        <v>105</v>
      </c>
      <c r="I263" s="353" t="s">
        <v>419</v>
      </c>
      <c r="J263" s="345" t="s">
        <v>66</v>
      </c>
      <c r="K263" s="251" t="s">
        <v>39</v>
      </c>
      <c r="L263" s="233">
        <v>166479</v>
      </c>
    </row>
    <row r="264" spans="1:12" ht="12.75" customHeight="1" x14ac:dyDescent="0.2">
      <c r="A264" s="230">
        <v>73611</v>
      </c>
      <c r="B264" s="341" t="s">
        <v>471</v>
      </c>
      <c r="C264" s="227" t="s">
        <v>238</v>
      </c>
      <c r="D264" s="241" t="s">
        <v>491</v>
      </c>
      <c r="E264" s="225">
        <v>2022</v>
      </c>
      <c r="F264" s="250" t="s">
        <v>219</v>
      </c>
      <c r="G264" s="353" t="s">
        <v>493</v>
      </c>
      <c r="H264" s="345" t="s">
        <v>105</v>
      </c>
      <c r="I264" s="353" t="s">
        <v>434</v>
      </c>
      <c r="J264" s="345" t="s">
        <v>66</v>
      </c>
      <c r="K264" s="251" t="s">
        <v>39</v>
      </c>
      <c r="L264" s="233">
        <v>158824</v>
      </c>
    </row>
    <row r="265" spans="1:12" ht="12.75" customHeight="1" x14ac:dyDescent="0.2">
      <c r="A265" s="230">
        <v>73611</v>
      </c>
      <c r="B265" s="341" t="s">
        <v>471</v>
      </c>
      <c r="C265" s="227" t="s">
        <v>238</v>
      </c>
      <c r="D265" s="241" t="s">
        <v>491</v>
      </c>
      <c r="E265" s="225">
        <v>2022</v>
      </c>
      <c r="F265" s="250" t="s">
        <v>219</v>
      </c>
      <c r="G265" s="353" t="s">
        <v>493</v>
      </c>
      <c r="H265" s="345" t="s">
        <v>105</v>
      </c>
      <c r="I265" s="353" t="s">
        <v>333</v>
      </c>
      <c r="J265" s="345" t="s">
        <v>66</v>
      </c>
      <c r="K265" s="251" t="s">
        <v>39</v>
      </c>
      <c r="L265" s="233">
        <v>273</v>
      </c>
    </row>
    <row r="266" spans="1:12" ht="12.75" customHeight="1" x14ac:dyDescent="0.2">
      <c r="A266" s="230">
        <v>73611</v>
      </c>
      <c r="B266" s="341" t="s">
        <v>471</v>
      </c>
      <c r="C266" s="227" t="s">
        <v>238</v>
      </c>
      <c r="D266" s="241" t="s">
        <v>491</v>
      </c>
      <c r="E266" s="225">
        <v>2022</v>
      </c>
      <c r="F266" s="250" t="s">
        <v>219</v>
      </c>
      <c r="G266" s="353" t="s">
        <v>493</v>
      </c>
      <c r="H266" s="345" t="s">
        <v>105</v>
      </c>
      <c r="I266" s="353" t="s">
        <v>435</v>
      </c>
      <c r="J266" s="345" t="s">
        <v>66</v>
      </c>
      <c r="K266" s="251" t="s">
        <v>39</v>
      </c>
      <c r="L266" s="233">
        <v>11672</v>
      </c>
    </row>
    <row r="267" spans="1:12" ht="12.75" customHeight="1" x14ac:dyDescent="0.2">
      <c r="A267" s="230">
        <v>73611</v>
      </c>
      <c r="B267" s="341" t="s">
        <v>471</v>
      </c>
      <c r="C267" s="227" t="s">
        <v>238</v>
      </c>
      <c r="D267" s="241" t="s">
        <v>491</v>
      </c>
      <c r="E267" s="225">
        <v>2022</v>
      </c>
      <c r="F267" s="250" t="s">
        <v>219</v>
      </c>
      <c r="G267" s="353" t="s">
        <v>493</v>
      </c>
      <c r="H267" s="345" t="s">
        <v>105</v>
      </c>
      <c r="I267" s="353" t="s">
        <v>436</v>
      </c>
      <c r="J267" s="345" t="s">
        <v>66</v>
      </c>
      <c r="K267" s="251" t="s">
        <v>39</v>
      </c>
      <c r="L267" s="233">
        <v>1024</v>
      </c>
    </row>
    <row r="268" spans="1:12" ht="12.75" customHeight="1" x14ac:dyDescent="0.2">
      <c r="A268" s="230">
        <v>73611</v>
      </c>
      <c r="B268" s="341" t="s">
        <v>471</v>
      </c>
      <c r="C268" s="227" t="s">
        <v>238</v>
      </c>
      <c r="D268" s="241" t="s">
        <v>491</v>
      </c>
      <c r="E268" s="225">
        <v>2022</v>
      </c>
      <c r="F268" s="250" t="s">
        <v>219</v>
      </c>
      <c r="G268" s="353" t="s">
        <v>493</v>
      </c>
      <c r="H268" s="339" t="s">
        <v>409</v>
      </c>
      <c r="I268" s="353" t="s">
        <v>326</v>
      </c>
      <c r="J268" s="345" t="s">
        <v>66</v>
      </c>
      <c r="K268" s="251" t="s">
        <v>40</v>
      </c>
      <c r="L268" s="233">
        <v>99691566</v>
      </c>
    </row>
    <row r="269" spans="1:12" ht="12.75" customHeight="1" x14ac:dyDescent="0.2">
      <c r="A269" s="230">
        <v>73611</v>
      </c>
      <c r="B269" s="341" t="s">
        <v>471</v>
      </c>
      <c r="C269" s="227" t="s">
        <v>238</v>
      </c>
      <c r="D269" s="241" t="s">
        <v>491</v>
      </c>
      <c r="E269" s="225">
        <v>2022</v>
      </c>
      <c r="F269" s="250" t="s">
        <v>219</v>
      </c>
      <c r="G269" s="353" t="s">
        <v>493</v>
      </c>
      <c r="H269" s="339" t="s">
        <v>409</v>
      </c>
      <c r="I269" s="353" t="s">
        <v>403</v>
      </c>
      <c r="J269" s="345" t="s">
        <v>66</v>
      </c>
      <c r="K269" s="251" t="s">
        <v>40</v>
      </c>
      <c r="L269" s="233">
        <v>1468422</v>
      </c>
    </row>
    <row r="270" spans="1:12" ht="12.75" customHeight="1" x14ac:dyDescent="0.2">
      <c r="A270" s="230">
        <v>73611</v>
      </c>
      <c r="B270" s="341" t="s">
        <v>471</v>
      </c>
      <c r="C270" s="227" t="s">
        <v>238</v>
      </c>
      <c r="D270" s="241" t="s">
        <v>491</v>
      </c>
      <c r="E270" s="225">
        <v>2022</v>
      </c>
      <c r="F270" s="250" t="s">
        <v>219</v>
      </c>
      <c r="G270" s="353" t="s">
        <v>493</v>
      </c>
      <c r="H270" s="339" t="s">
        <v>409</v>
      </c>
      <c r="I270" s="353" t="s">
        <v>21</v>
      </c>
      <c r="J270" s="345" t="s">
        <v>66</v>
      </c>
      <c r="K270" s="251" t="s">
        <v>40</v>
      </c>
      <c r="L270" s="233">
        <v>38605043</v>
      </c>
    </row>
    <row r="271" spans="1:12" ht="12.75" customHeight="1" x14ac:dyDescent="0.2">
      <c r="A271" s="230">
        <v>73611</v>
      </c>
      <c r="B271" s="341" t="s">
        <v>471</v>
      </c>
      <c r="C271" s="227" t="s">
        <v>238</v>
      </c>
      <c r="D271" s="241" t="s">
        <v>491</v>
      </c>
      <c r="E271" s="225">
        <v>2022</v>
      </c>
      <c r="F271" s="250" t="s">
        <v>219</v>
      </c>
      <c r="G271" s="353" t="s">
        <v>493</v>
      </c>
      <c r="H271" s="339" t="s">
        <v>409</v>
      </c>
      <c r="I271" s="353" t="s">
        <v>96</v>
      </c>
      <c r="J271" s="345" t="s">
        <v>66</v>
      </c>
      <c r="K271" s="251" t="s">
        <v>40</v>
      </c>
      <c r="L271" s="233">
        <v>16517662</v>
      </c>
    </row>
    <row r="272" spans="1:12" ht="12.75" customHeight="1" x14ac:dyDescent="0.2">
      <c r="A272" s="230">
        <v>73611</v>
      </c>
      <c r="B272" s="341" t="s">
        <v>471</v>
      </c>
      <c r="C272" s="227" t="s">
        <v>238</v>
      </c>
      <c r="D272" s="241" t="s">
        <v>491</v>
      </c>
      <c r="E272" s="225">
        <v>2022</v>
      </c>
      <c r="F272" s="250" t="s">
        <v>219</v>
      </c>
      <c r="G272" s="353" t="s">
        <v>493</v>
      </c>
      <c r="H272" s="339" t="s">
        <v>409</v>
      </c>
      <c r="I272" s="353" t="s">
        <v>327</v>
      </c>
      <c r="J272" s="345" t="s">
        <v>66</v>
      </c>
      <c r="K272" s="251" t="s">
        <v>40</v>
      </c>
      <c r="L272" s="233">
        <v>-80002</v>
      </c>
    </row>
    <row r="273" spans="1:12" ht="12.75" customHeight="1" x14ac:dyDescent="0.2">
      <c r="A273" s="230">
        <v>73611</v>
      </c>
      <c r="B273" s="341" t="s">
        <v>471</v>
      </c>
      <c r="C273" s="227" t="s">
        <v>238</v>
      </c>
      <c r="D273" s="241" t="s">
        <v>491</v>
      </c>
      <c r="E273" s="225">
        <v>2022</v>
      </c>
      <c r="F273" s="250" t="s">
        <v>219</v>
      </c>
      <c r="G273" s="353" t="s">
        <v>493</v>
      </c>
      <c r="H273" s="339" t="s">
        <v>409</v>
      </c>
      <c r="I273" s="353" t="s">
        <v>97</v>
      </c>
      <c r="J273" s="345" t="s">
        <v>66</v>
      </c>
      <c r="K273" s="251" t="s">
        <v>40</v>
      </c>
      <c r="L273" s="233">
        <v>43180463</v>
      </c>
    </row>
    <row r="274" spans="1:12" ht="12.75" customHeight="1" x14ac:dyDescent="0.2">
      <c r="A274" s="230">
        <v>73611</v>
      </c>
      <c r="B274" s="341" t="s">
        <v>471</v>
      </c>
      <c r="C274" s="227" t="s">
        <v>238</v>
      </c>
      <c r="D274" s="241" t="s">
        <v>491</v>
      </c>
      <c r="E274" s="225">
        <v>2022</v>
      </c>
      <c r="F274" s="250" t="s">
        <v>219</v>
      </c>
      <c r="G274" s="353" t="s">
        <v>493</v>
      </c>
      <c r="H274" s="339" t="s">
        <v>409</v>
      </c>
      <c r="I274" s="353" t="s">
        <v>422</v>
      </c>
      <c r="J274" s="345" t="s">
        <v>66</v>
      </c>
      <c r="K274" s="251" t="s">
        <v>40</v>
      </c>
      <c r="L274" s="233">
        <v>8634998</v>
      </c>
    </row>
    <row r="275" spans="1:12" ht="12.75" customHeight="1" x14ac:dyDescent="0.2">
      <c r="A275" s="230">
        <v>73611</v>
      </c>
      <c r="B275" s="341" t="s">
        <v>471</v>
      </c>
      <c r="C275" s="227" t="s">
        <v>238</v>
      </c>
      <c r="D275" s="241" t="s">
        <v>491</v>
      </c>
      <c r="E275" s="225">
        <v>2022</v>
      </c>
      <c r="F275" s="250" t="s">
        <v>219</v>
      </c>
      <c r="G275" s="353" t="s">
        <v>493</v>
      </c>
      <c r="H275" s="339" t="s">
        <v>409</v>
      </c>
      <c r="I275" s="353" t="s">
        <v>423</v>
      </c>
      <c r="J275" s="345" t="s">
        <v>66</v>
      </c>
      <c r="K275" s="251" t="s">
        <v>40</v>
      </c>
      <c r="L275" s="233">
        <v>13433836</v>
      </c>
    </row>
    <row r="276" spans="1:12" ht="12.75" customHeight="1" x14ac:dyDescent="0.2">
      <c r="A276" s="230">
        <v>73611</v>
      </c>
      <c r="B276" s="341" t="s">
        <v>471</v>
      </c>
      <c r="C276" s="227" t="s">
        <v>238</v>
      </c>
      <c r="D276" s="241" t="s">
        <v>491</v>
      </c>
      <c r="E276" s="225">
        <v>2022</v>
      </c>
      <c r="F276" s="250" t="s">
        <v>219</v>
      </c>
      <c r="G276" s="353" t="s">
        <v>493</v>
      </c>
      <c r="H276" s="339" t="s">
        <v>409</v>
      </c>
      <c r="I276" s="353" t="s">
        <v>424</v>
      </c>
      <c r="J276" s="345" t="s">
        <v>66</v>
      </c>
      <c r="K276" s="251" t="s">
        <v>40</v>
      </c>
      <c r="L276" s="233">
        <v>13039878</v>
      </c>
    </row>
    <row r="277" spans="1:12" ht="12.75" customHeight="1" x14ac:dyDescent="0.2">
      <c r="A277" s="230">
        <v>73611</v>
      </c>
      <c r="B277" s="341" t="s">
        <v>471</v>
      </c>
      <c r="C277" s="227" t="s">
        <v>238</v>
      </c>
      <c r="D277" s="241" t="s">
        <v>491</v>
      </c>
      <c r="E277" s="225">
        <v>2022</v>
      </c>
      <c r="F277" s="250" t="s">
        <v>219</v>
      </c>
      <c r="G277" s="353" t="s">
        <v>493</v>
      </c>
      <c r="H277" s="339" t="s">
        <v>409</v>
      </c>
      <c r="I277" s="353" t="s">
        <v>425</v>
      </c>
      <c r="J277" s="345" t="s">
        <v>66</v>
      </c>
      <c r="K277" s="251" t="s">
        <v>40</v>
      </c>
      <c r="L277" s="233" t="s">
        <v>538</v>
      </c>
    </row>
    <row r="278" spans="1:12" ht="12.75" customHeight="1" x14ac:dyDescent="0.2">
      <c r="A278" s="230">
        <v>73611</v>
      </c>
      <c r="B278" s="341" t="s">
        <v>471</v>
      </c>
      <c r="C278" s="227" t="s">
        <v>238</v>
      </c>
      <c r="D278" s="241" t="s">
        <v>491</v>
      </c>
      <c r="E278" s="225">
        <v>2022</v>
      </c>
      <c r="F278" s="250" t="s">
        <v>219</v>
      </c>
      <c r="G278" s="353" t="s">
        <v>493</v>
      </c>
      <c r="H278" s="339" t="s">
        <v>409</v>
      </c>
      <c r="I278" s="353" t="s">
        <v>98</v>
      </c>
      <c r="J278" s="345" t="s">
        <v>66</v>
      </c>
      <c r="K278" s="251" t="s">
        <v>40</v>
      </c>
      <c r="L278" s="233" t="s">
        <v>538</v>
      </c>
    </row>
    <row r="279" spans="1:12" ht="12.75" customHeight="1" x14ac:dyDescent="0.2">
      <c r="A279" s="230">
        <v>73611</v>
      </c>
      <c r="B279" s="341" t="s">
        <v>471</v>
      </c>
      <c r="C279" s="227" t="s">
        <v>238</v>
      </c>
      <c r="D279" s="241" t="s">
        <v>491</v>
      </c>
      <c r="E279" s="225">
        <v>2022</v>
      </c>
      <c r="F279" s="250" t="s">
        <v>219</v>
      </c>
      <c r="G279" s="353" t="s">
        <v>493</v>
      </c>
      <c r="H279" s="339" t="s">
        <v>409</v>
      </c>
      <c r="I279" s="354" t="s">
        <v>426</v>
      </c>
      <c r="J279" s="345" t="s">
        <v>66</v>
      </c>
      <c r="K279" s="251" t="s">
        <v>40</v>
      </c>
      <c r="L279" s="233">
        <v>89202491</v>
      </c>
    </row>
    <row r="280" spans="1:12" ht="12.75" customHeight="1" x14ac:dyDescent="0.2">
      <c r="A280" s="230">
        <v>73611</v>
      </c>
      <c r="B280" s="341" t="s">
        <v>471</v>
      </c>
      <c r="C280" s="227" t="s">
        <v>238</v>
      </c>
      <c r="D280" s="241" t="s">
        <v>491</v>
      </c>
      <c r="E280" s="225">
        <v>2022</v>
      </c>
      <c r="F280" s="250" t="s">
        <v>219</v>
      </c>
      <c r="G280" s="353" t="s">
        <v>493</v>
      </c>
      <c r="H280" s="339" t="s">
        <v>409</v>
      </c>
      <c r="I280" s="353" t="s">
        <v>78</v>
      </c>
      <c r="J280" s="345" t="s">
        <v>66</v>
      </c>
      <c r="K280" s="251" t="s">
        <v>40</v>
      </c>
      <c r="L280" s="233" t="s">
        <v>538</v>
      </c>
    </row>
    <row r="281" spans="1:12" ht="12.75" customHeight="1" x14ac:dyDescent="0.2">
      <c r="A281" s="230">
        <v>73611</v>
      </c>
      <c r="B281" s="341" t="s">
        <v>471</v>
      </c>
      <c r="C281" s="227" t="s">
        <v>238</v>
      </c>
      <c r="D281" s="241" t="s">
        <v>491</v>
      </c>
      <c r="E281" s="225">
        <v>2022</v>
      </c>
      <c r="F281" s="250" t="s">
        <v>219</v>
      </c>
      <c r="G281" s="353" t="s">
        <v>493</v>
      </c>
      <c r="H281" s="339" t="s">
        <v>409</v>
      </c>
      <c r="I281" s="353" t="s">
        <v>427</v>
      </c>
      <c r="J281" s="345" t="s">
        <v>66</v>
      </c>
      <c r="K281" s="251" t="s">
        <v>40</v>
      </c>
      <c r="L281" s="233" t="s">
        <v>538</v>
      </c>
    </row>
    <row r="282" spans="1:12" ht="12.75" customHeight="1" x14ac:dyDescent="0.2">
      <c r="A282" s="230">
        <v>73611</v>
      </c>
      <c r="B282" s="341" t="s">
        <v>471</v>
      </c>
      <c r="C282" s="227" t="s">
        <v>238</v>
      </c>
      <c r="D282" s="241" t="s">
        <v>491</v>
      </c>
      <c r="E282" s="225">
        <v>2022</v>
      </c>
      <c r="F282" s="250" t="s">
        <v>219</v>
      </c>
      <c r="G282" s="353" t="s">
        <v>493</v>
      </c>
      <c r="H282" s="339" t="s">
        <v>409</v>
      </c>
      <c r="I282" s="353" t="s">
        <v>428</v>
      </c>
      <c r="J282" s="345" t="s">
        <v>66</v>
      </c>
      <c r="K282" s="251" t="s">
        <v>40</v>
      </c>
      <c r="L282" s="233" t="s">
        <v>538</v>
      </c>
    </row>
    <row r="283" spans="1:12" ht="12.75" customHeight="1" x14ac:dyDescent="0.2">
      <c r="A283" s="230">
        <v>73611</v>
      </c>
      <c r="B283" s="341" t="s">
        <v>471</v>
      </c>
      <c r="C283" s="227" t="s">
        <v>238</v>
      </c>
      <c r="D283" s="241" t="s">
        <v>491</v>
      </c>
      <c r="E283" s="225">
        <v>2022</v>
      </c>
      <c r="F283" s="250" t="s">
        <v>219</v>
      </c>
      <c r="G283" s="353" t="s">
        <v>493</v>
      </c>
      <c r="H283" s="339" t="s">
        <v>409</v>
      </c>
      <c r="I283" s="353" t="s">
        <v>429</v>
      </c>
      <c r="J283" s="345" t="s">
        <v>66</v>
      </c>
      <c r="K283" s="251" t="s">
        <v>40</v>
      </c>
      <c r="L283" s="233">
        <v>101425305</v>
      </c>
    </row>
    <row r="284" spans="1:12" ht="12.75" customHeight="1" x14ac:dyDescent="0.2">
      <c r="A284" s="230">
        <v>73611</v>
      </c>
      <c r="B284" s="341" t="s">
        <v>471</v>
      </c>
      <c r="C284" s="227" t="s">
        <v>238</v>
      </c>
      <c r="D284" s="241" t="s">
        <v>491</v>
      </c>
      <c r="E284" s="225">
        <v>2022</v>
      </c>
      <c r="F284" s="250" t="s">
        <v>219</v>
      </c>
      <c r="G284" s="353" t="s">
        <v>493</v>
      </c>
      <c r="H284" s="339" t="s">
        <v>409</v>
      </c>
      <c r="I284" s="353" t="s">
        <v>420</v>
      </c>
      <c r="J284" s="345" t="s">
        <v>66</v>
      </c>
      <c r="K284" s="251" t="s">
        <v>40</v>
      </c>
      <c r="L284" s="233">
        <v>3778022</v>
      </c>
    </row>
    <row r="285" spans="1:12" ht="12.75" customHeight="1" x14ac:dyDescent="0.2">
      <c r="A285" s="230">
        <v>73611</v>
      </c>
      <c r="B285" s="341" t="s">
        <v>471</v>
      </c>
      <c r="C285" s="227" t="s">
        <v>238</v>
      </c>
      <c r="D285" s="241" t="s">
        <v>491</v>
      </c>
      <c r="E285" s="225">
        <v>2022</v>
      </c>
      <c r="F285" s="250" t="s">
        <v>219</v>
      </c>
      <c r="G285" s="353" t="s">
        <v>493</v>
      </c>
      <c r="H285" s="339" t="s">
        <v>409</v>
      </c>
      <c r="I285" s="353" t="s">
        <v>328</v>
      </c>
      <c r="J285" s="345" t="s">
        <v>66</v>
      </c>
      <c r="K285" s="251" t="s">
        <v>40</v>
      </c>
      <c r="L285" s="233">
        <v>18076734</v>
      </c>
    </row>
    <row r="286" spans="1:12" ht="12.75" customHeight="1" x14ac:dyDescent="0.2">
      <c r="A286" s="230">
        <v>73611</v>
      </c>
      <c r="B286" s="341" t="s">
        <v>471</v>
      </c>
      <c r="C286" s="227" t="s">
        <v>238</v>
      </c>
      <c r="D286" s="241" t="s">
        <v>491</v>
      </c>
      <c r="E286" s="225">
        <v>2022</v>
      </c>
      <c r="F286" s="250" t="s">
        <v>219</v>
      </c>
      <c r="G286" s="353" t="s">
        <v>493</v>
      </c>
      <c r="H286" s="339" t="s">
        <v>409</v>
      </c>
      <c r="I286" s="353" t="s">
        <v>418</v>
      </c>
      <c r="J286" s="345" t="s">
        <v>66</v>
      </c>
      <c r="K286" s="251" t="s">
        <v>40</v>
      </c>
      <c r="L286" s="233">
        <v>1921</v>
      </c>
    </row>
    <row r="287" spans="1:12" ht="12.75" customHeight="1" x14ac:dyDescent="0.2">
      <c r="A287" s="230">
        <v>73611</v>
      </c>
      <c r="B287" s="341" t="s">
        <v>471</v>
      </c>
      <c r="C287" s="227" t="s">
        <v>238</v>
      </c>
      <c r="D287" s="241" t="s">
        <v>491</v>
      </c>
      <c r="E287" s="225">
        <v>2022</v>
      </c>
      <c r="F287" s="250" t="s">
        <v>219</v>
      </c>
      <c r="G287" s="353" t="s">
        <v>493</v>
      </c>
      <c r="H287" s="339" t="s">
        <v>409</v>
      </c>
      <c r="I287" s="353" t="s">
        <v>430</v>
      </c>
      <c r="J287" s="345" t="s">
        <v>66</v>
      </c>
      <c r="K287" s="251" t="s">
        <v>40</v>
      </c>
      <c r="L287" s="233">
        <v>7943220</v>
      </c>
    </row>
    <row r="288" spans="1:12" ht="12.75" customHeight="1" x14ac:dyDescent="0.2">
      <c r="A288" s="230">
        <v>73611</v>
      </c>
      <c r="B288" s="341" t="s">
        <v>471</v>
      </c>
      <c r="C288" s="227" t="s">
        <v>238</v>
      </c>
      <c r="D288" s="241" t="s">
        <v>491</v>
      </c>
      <c r="E288" s="225">
        <v>2022</v>
      </c>
      <c r="F288" s="250" t="s">
        <v>219</v>
      </c>
      <c r="G288" s="353" t="s">
        <v>493</v>
      </c>
      <c r="H288" s="339" t="s">
        <v>409</v>
      </c>
      <c r="I288" s="353" t="s">
        <v>431</v>
      </c>
      <c r="J288" s="345" t="s">
        <v>66</v>
      </c>
      <c r="K288" s="251" t="s">
        <v>40</v>
      </c>
      <c r="L288" s="233">
        <v>7117952</v>
      </c>
    </row>
    <row r="289" spans="1:12" ht="12.75" customHeight="1" x14ac:dyDescent="0.2">
      <c r="A289" s="230">
        <v>73611</v>
      </c>
      <c r="B289" s="341" t="s">
        <v>471</v>
      </c>
      <c r="C289" s="227" t="s">
        <v>238</v>
      </c>
      <c r="D289" s="241" t="s">
        <v>491</v>
      </c>
      <c r="E289" s="225">
        <v>2022</v>
      </c>
      <c r="F289" s="250" t="s">
        <v>219</v>
      </c>
      <c r="G289" s="353" t="s">
        <v>493</v>
      </c>
      <c r="H289" s="339" t="s">
        <v>409</v>
      </c>
      <c r="I289" s="353" t="s">
        <v>330</v>
      </c>
      <c r="J289" s="345" t="s">
        <v>66</v>
      </c>
      <c r="K289" s="251" t="s">
        <v>40</v>
      </c>
      <c r="L289" s="233">
        <v>1378051</v>
      </c>
    </row>
    <row r="290" spans="1:12" ht="12.75" customHeight="1" x14ac:dyDescent="0.2">
      <c r="A290" s="230">
        <v>73611</v>
      </c>
      <c r="B290" s="341" t="s">
        <v>471</v>
      </c>
      <c r="C290" s="227" t="s">
        <v>238</v>
      </c>
      <c r="D290" s="241" t="s">
        <v>491</v>
      </c>
      <c r="E290" s="225">
        <v>2022</v>
      </c>
      <c r="F290" s="250" t="s">
        <v>219</v>
      </c>
      <c r="G290" s="353" t="s">
        <v>493</v>
      </c>
      <c r="H290" s="339" t="s">
        <v>409</v>
      </c>
      <c r="I290" s="353" t="s">
        <v>99</v>
      </c>
      <c r="J290" s="345" t="s">
        <v>66</v>
      </c>
      <c r="K290" s="251" t="s">
        <v>40</v>
      </c>
      <c r="L290" s="233" t="s">
        <v>538</v>
      </c>
    </row>
    <row r="291" spans="1:12" ht="12.75" customHeight="1" x14ac:dyDescent="0.2">
      <c r="A291" s="230">
        <v>73611</v>
      </c>
      <c r="B291" s="341" t="s">
        <v>471</v>
      </c>
      <c r="C291" s="227" t="s">
        <v>238</v>
      </c>
      <c r="D291" s="241" t="s">
        <v>491</v>
      </c>
      <c r="E291" s="225">
        <v>2022</v>
      </c>
      <c r="F291" s="250" t="s">
        <v>219</v>
      </c>
      <c r="G291" s="353" t="s">
        <v>493</v>
      </c>
      <c r="H291" s="339" t="s">
        <v>409</v>
      </c>
      <c r="I291" s="353" t="s">
        <v>100</v>
      </c>
      <c r="J291" s="345" t="s">
        <v>66</v>
      </c>
      <c r="K291" s="251" t="s">
        <v>40</v>
      </c>
      <c r="L291" s="233" t="s">
        <v>538</v>
      </c>
    </row>
    <row r="292" spans="1:12" ht="12.75" customHeight="1" x14ac:dyDescent="0.2">
      <c r="A292" s="230">
        <v>73611</v>
      </c>
      <c r="B292" s="341" t="s">
        <v>471</v>
      </c>
      <c r="C292" s="227" t="s">
        <v>238</v>
      </c>
      <c r="D292" s="241" t="s">
        <v>491</v>
      </c>
      <c r="E292" s="225">
        <v>2022</v>
      </c>
      <c r="F292" s="250" t="s">
        <v>219</v>
      </c>
      <c r="G292" s="353" t="s">
        <v>493</v>
      </c>
      <c r="H292" s="339" t="s">
        <v>409</v>
      </c>
      <c r="I292" s="353" t="s">
        <v>101</v>
      </c>
      <c r="J292" s="345" t="s">
        <v>66</v>
      </c>
      <c r="K292" s="251" t="s">
        <v>40</v>
      </c>
      <c r="L292" s="233" t="s">
        <v>538</v>
      </c>
    </row>
    <row r="293" spans="1:12" ht="12.75" customHeight="1" x14ac:dyDescent="0.2">
      <c r="A293" s="230">
        <v>73611</v>
      </c>
      <c r="B293" s="341" t="s">
        <v>471</v>
      </c>
      <c r="C293" s="227" t="s">
        <v>238</v>
      </c>
      <c r="D293" s="241" t="s">
        <v>491</v>
      </c>
      <c r="E293" s="225">
        <v>2022</v>
      </c>
      <c r="F293" s="250" t="s">
        <v>219</v>
      </c>
      <c r="G293" s="353" t="s">
        <v>493</v>
      </c>
      <c r="H293" s="339" t="s">
        <v>409</v>
      </c>
      <c r="I293" s="353" t="s">
        <v>102</v>
      </c>
      <c r="J293" s="345" t="s">
        <v>66</v>
      </c>
      <c r="K293" s="251" t="s">
        <v>40</v>
      </c>
      <c r="L293" s="233" t="s">
        <v>538</v>
      </c>
    </row>
    <row r="294" spans="1:12" ht="12.75" customHeight="1" x14ac:dyDescent="0.2">
      <c r="A294" s="230">
        <v>73611</v>
      </c>
      <c r="B294" s="341" t="s">
        <v>471</v>
      </c>
      <c r="C294" s="227" t="s">
        <v>238</v>
      </c>
      <c r="D294" s="241" t="s">
        <v>491</v>
      </c>
      <c r="E294" s="225">
        <v>2022</v>
      </c>
      <c r="F294" s="250" t="s">
        <v>219</v>
      </c>
      <c r="G294" s="353" t="s">
        <v>493</v>
      </c>
      <c r="H294" s="339" t="s">
        <v>409</v>
      </c>
      <c r="I294" s="353" t="s">
        <v>432</v>
      </c>
      <c r="J294" s="345" t="s">
        <v>66</v>
      </c>
      <c r="K294" s="251" t="s">
        <v>40</v>
      </c>
      <c r="L294" s="233">
        <v>19176</v>
      </c>
    </row>
    <row r="295" spans="1:12" ht="12.75" customHeight="1" x14ac:dyDescent="0.2">
      <c r="A295" s="230">
        <v>73611</v>
      </c>
      <c r="B295" s="341" t="s">
        <v>471</v>
      </c>
      <c r="C295" s="227" t="s">
        <v>238</v>
      </c>
      <c r="D295" s="241" t="s">
        <v>491</v>
      </c>
      <c r="E295" s="225">
        <v>2022</v>
      </c>
      <c r="F295" s="250" t="s">
        <v>219</v>
      </c>
      <c r="G295" s="353" t="s">
        <v>493</v>
      </c>
      <c r="H295" s="339" t="s">
        <v>409</v>
      </c>
      <c r="I295" s="353" t="s">
        <v>433</v>
      </c>
      <c r="J295" s="345" t="s">
        <v>66</v>
      </c>
      <c r="K295" s="251" t="s">
        <v>40</v>
      </c>
      <c r="L295" s="233">
        <v>69346962</v>
      </c>
    </row>
    <row r="296" spans="1:12" ht="12.75" customHeight="1" x14ac:dyDescent="0.2">
      <c r="A296" s="230">
        <v>73611</v>
      </c>
      <c r="B296" s="341" t="s">
        <v>471</v>
      </c>
      <c r="C296" s="227" t="s">
        <v>238</v>
      </c>
      <c r="D296" s="241" t="s">
        <v>491</v>
      </c>
      <c r="E296" s="225">
        <v>2022</v>
      </c>
      <c r="F296" s="250" t="s">
        <v>219</v>
      </c>
      <c r="G296" s="353" t="s">
        <v>493</v>
      </c>
      <c r="H296" s="339" t="s">
        <v>409</v>
      </c>
      <c r="I296" s="353" t="s">
        <v>421</v>
      </c>
      <c r="J296" s="345" t="s">
        <v>66</v>
      </c>
      <c r="K296" s="251" t="s">
        <v>40</v>
      </c>
      <c r="L296" s="233">
        <v>17386202</v>
      </c>
    </row>
    <row r="297" spans="1:12" ht="12.75" customHeight="1" x14ac:dyDescent="0.2">
      <c r="A297" s="230">
        <v>73611</v>
      </c>
      <c r="B297" s="341" t="s">
        <v>471</v>
      </c>
      <c r="C297" s="227" t="s">
        <v>238</v>
      </c>
      <c r="D297" s="241" t="s">
        <v>491</v>
      </c>
      <c r="E297" s="225">
        <v>2022</v>
      </c>
      <c r="F297" s="250" t="s">
        <v>219</v>
      </c>
      <c r="G297" s="353" t="s">
        <v>493</v>
      </c>
      <c r="H297" s="339" t="s">
        <v>409</v>
      </c>
      <c r="I297" s="353" t="s">
        <v>103</v>
      </c>
      <c r="J297" s="345" t="s">
        <v>66</v>
      </c>
      <c r="K297" s="251" t="s">
        <v>40</v>
      </c>
      <c r="L297" s="233">
        <v>534023</v>
      </c>
    </row>
    <row r="298" spans="1:12" ht="12.75" customHeight="1" x14ac:dyDescent="0.2">
      <c r="A298" s="230">
        <v>73611</v>
      </c>
      <c r="B298" s="341" t="s">
        <v>471</v>
      </c>
      <c r="C298" s="227" t="s">
        <v>238</v>
      </c>
      <c r="D298" s="241" t="s">
        <v>491</v>
      </c>
      <c r="E298" s="225">
        <v>2022</v>
      </c>
      <c r="F298" s="250" t="s">
        <v>219</v>
      </c>
      <c r="G298" s="353" t="s">
        <v>493</v>
      </c>
      <c r="H298" s="339" t="s">
        <v>409</v>
      </c>
      <c r="I298" s="353" t="s">
        <v>366</v>
      </c>
      <c r="J298" s="345" t="s">
        <v>66</v>
      </c>
      <c r="K298" s="251" t="s">
        <v>40</v>
      </c>
      <c r="L298" s="233">
        <v>29098529</v>
      </c>
    </row>
    <row r="299" spans="1:12" ht="12.75" customHeight="1" x14ac:dyDescent="0.2">
      <c r="A299" s="230">
        <v>73611</v>
      </c>
      <c r="B299" s="341" t="s">
        <v>471</v>
      </c>
      <c r="C299" s="227" t="s">
        <v>238</v>
      </c>
      <c r="D299" s="241" t="s">
        <v>491</v>
      </c>
      <c r="E299" s="225">
        <v>2022</v>
      </c>
      <c r="F299" s="250" t="s">
        <v>219</v>
      </c>
      <c r="G299" s="353" t="s">
        <v>493</v>
      </c>
      <c r="H299" s="339" t="s">
        <v>409</v>
      </c>
      <c r="I299" s="353" t="s">
        <v>104</v>
      </c>
      <c r="J299" s="345" t="s">
        <v>66</v>
      </c>
      <c r="K299" s="251" t="s">
        <v>40</v>
      </c>
      <c r="L299" s="233">
        <v>58309611</v>
      </c>
    </row>
    <row r="300" spans="1:12" ht="12.75" customHeight="1" x14ac:dyDescent="0.2">
      <c r="A300" s="230">
        <v>73611</v>
      </c>
      <c r="B300" s="341" t="s">
        <v>471</v>
      </c>
      <c r="C300" s="227" t="s">
        <v>238</v>
      </c>
      <c r="D300" s="241" t="s">
        <v>491</v>
      </c>
      <c r="E300" s="225">
        <v>2022</v>
      </c>
      <c r="F300" s="250" t="s">
        <v>219</v>
      </c>
      <c r="G300" s="353" t="s">
        <v>493</v>
      </c>
      <c r="H300" s="345" t="s">
        <v>105</v>
      </c>
      <c r="I300" s="353" t="s">
        <v>106</v>
      </c>
      <c r="J300" s="345" t="s">
        <v>66</v>
      </c>
      <c r="K300" s="251" t="s">
        <v>40</v>
      </c>
      <c r="L300" s="233">
        <v>11377121</v>
      </c>
    </row>
    <row r="301" spans="1:12" ht="12.75" customHeight="1" x14ac:dyDescent="0.2">
      <c r="A301" s="230">
        <v>73611</v>
      </c>
      <c r="B301" s="341" t="s">
        <v>471</v>
      </c>
      <c r="C301" s="227" t="s">
        <v>238</v>
      </c>
      <c r="D301" s="241" t="s">
        <v>491</v>
      </c>
      <c r="E301" s="225">
        <v>2022</v>
      </c>
      <c r="F301" s="250" t="s">
        <v>219</v>
      </c>
      <c r="G301" s="353" t="s">
        <v>493</v>
      </c>
      <c r="H301" s="345" t="s">
        <v>105</v>
      </c>
      <c r="I301" s="353" t="s">
        <v>419</v>
      </c>
      <c r="J301" s="345" t="s">
        <v>66</v>
      </c>
      <c r="K301" s="251" t="s">
        <v>40</v>
      </c>
      <c r="L301" s="233">
        <v>14409448</v>
      </c>
    </row>
    <row r="302" spans="1:12" ht="12.75" customHeight="1" x14ac:dyDescent="0.2">
      <c r="A302" s="230">
        <v>73611</v>
      </c>
      <c r="B302" s="341" t="s">
        <v>471</v>
      </c>
      <c r="C302" s="227" t="s">
        <v>238</v>
      </c>
      <c r="D302" s="241" t="s">
        <v>491</v>
      </c>
      <c r="E302" s="225">
        <v>2022</v>
      </c>
      <c r="F302" s="250" t="s">
        <v>219</v>
      </c>
      <c r="G302" s="353" t="s">
        <v>493</v>
      </c>
      <c r="H302" s="345" t="s">
        <v>105</v>
      </c>
      <c r="I302" s="353" t="s">
        <v>434</v>
      </c>
      <c r="J302" s="345" t="s">
        <v>66</v>
      </c>
      <c r="K302" s="251" t="s">
        <v>40</v>
      </c>
      <c r="L302" s="233">
        <v>13523830</v>
      </c>
    </row>
    <row r="303" spans="1:12" ht="12.75" customHeight="1" x14ac:dyDescent="0.2">
      <c r="A303" s="230">
        <v>73611</v>
      </c>
      <c r="B303" s="341" t="s">
        <v>471</v>
      </c>
      <c r="C303" s="227" t="s">
        <v>238</v>
      </c>
      <c r="D303" s="241" t="s">
        <v>491</v>
      </c>
      <c r="E303" s="225">
        <v>2022</v>
      </c>
      <c r="F303" s="250" t="s">
        <v>219</v>
      </c>
      <c r="G303" s="353" t="s">
        <v>493</v>
      </c>
      <c r="H303" s="345" t="s">
        <v>105</v>
      </c>
      <c r="I303" s="353" t="s">
        <v>333</v>
      </c>
      <c r="J303" s="345" t="s">
        <v>66</v>
      </c>
      <c r="K303" s="251" t="s">
        <v>40</v>
      </c>
      <c r="L303" s="233">
        <v>17119</v>
      </c>
    </row>
    <row r="304" spans="1:12" ht="12.75" customHeight="1" x14ac:dyDescent="0.2">
      <c r="A304" s="230">
        <v>73611</v>
      </c>
      <c r="B304" s="341" t="s">
        <v>471</v>
      </c>
      <c r="C304" s="227" t="s">
        <v>238</v>
      </c>
      <c r="D304" s="241" t="s">
        <v>491</v>
      </c>
      <c r="E304" s="225">
        <v>2022</v>
      </c>
      <c r="F304" s="250" t="s">
        <v>219</v>
      </c>
      <c r="G304" s="353" t="s">
        <v>493</v>
      </c>
      <c r="H304" s="345" t="s">
        <v>105</v>
      </c>
      <c r="I304" s="353" t="s">
        <v>435</v>
      </c>
      <c r="J304" s="345" t="s">
        <v>66</v>
      </c>
      <c r="K304" s="251" t="s">
        <v>40</v>
      </c>
      <c r="L304" s="233">
        <v>2473799</v>
      </c>
    </row>
    <row r="305" spans="1:12" ht="12.75" customHeight="1" x14ac:dyDescent="0.2">
      <c r="A305" s="230">
        <v>73611</v>
      </c>
      <c r="B305" s="341" t="s">
        <v>471</v>
      </c>
      <c r="C305" s="227" t="s">
        <v>238</v>
      </c>
      <c r="D305" s="241" t="s">
        <v>491</v>
      </c>
      <c r="E305" s="225">
        <v>2022</v>
      </c>
      <c r="F305" s="250" t="s">
        <v>219</v>
      </c>
      <c r="G305" s="353" t="s">
        <v>493</v>
      </c>
      <c r="H305" s="345" t="s">
        <v>105</v>
      </c>
      <c r="I305" s="353" t="s">
        <v>436</v>
      </c>
      <c r="J305" s="345" t="s">
        <v>66</v>
      </c>
      <c r="K305" s="251" t="s">
        <v>40</v>
      </c>
      <c r="L305" s="233">
        <v>100592</v>
      </c>
    </row>
    <row r="306" spans="1:12" ht="12.75" customHeight="1" x14ac:dyDescent="0.2">
      <c r="A306" s="230">
        <v>73611</v>
      </c>
      <c r="B306" s="341" t="s">
        <v>471</v>
      </c>
      <c r="C306" s="227" t="s">
        <v>238</v>
      </c>
      <c r="D306" s="241" t="s">
        <v>491</v>
      </c>
      <c r="E306" s="225">
        <v>2022</v>
      </c>
      <c r="F306" s="250" t="s">
        <v>219</v>
      </c>
      <c r="G306" s="353" t="s">
        <v>493</v>
      </c>
      <c r="H306" s="339" t="s">
        <v>409</v>
      </c>
      <c r="I306" s="353" t="s">
        <v>326</v>
      </c>
      <c r="J306" s="345" t="s">
        <v>93</v>
      </c>
      <c r="K306" s="251" t="s">
        <v>39</v>
      </c>
      <c r="L306" s="233">
        <v>133754</v>
      </c>
    </row>
    <row r="307" spans="1:12" ht="12.75" customHeight="1" x14ac:dyDescent="0.2">
      <c r="A307" s="230">
        <v>73611</v>
      </c>
      <c r="B307" s="341" t="s">
        <v>471</v>
      </c>
      <c r="C307" s="227" t="s">
        <v>238</v>
      </c>
      <c r="D307" s="241" t="s">
        <v>491</v>
      </c>
      <c r="E307" s="225">
        <v>2022</v>
      </c>
      <c r="F307" s="250" t="s">
        <v>219</v>
      </c>
      <c r="G307" s="353" t="s">
        <v>493</v>
      </c>
      <c r="H307" s="339" t="s">
        <v>409</v>
      </c>
      <c r="I307" s="353" t="s">
        <v>403</v>
      </c>
      <c r="J307" s="345" t="s">
        <v>93</v>
      </c>
      <c r="K307" s="251" t="s">
        <v>39</v>
      </c>
      <c r="L307" s="233">
        <v>20267</v>
      </c>
    </row>
    <row r="308" spans="1:12" ht="12.75" customHeight="1" x14ac:dyDescent="0.2">
      <c r="A308" s="230">
        <v>73611</v>
      </c>
      <c r="B308" s="341" t="s">
        <v>471</v>
      </c>
      <c r="C308" s="227" t="s">
        <v>238</v>
      </c>
      <c r="D308" s="241" t="s">
        <v>491</v>
      </c>
      <c r="E308" s="225">
        <v>2022</v>
      </c>
      <c r="F308" s="250" t="s">
        <v>219</v>
      </c>
      <c r="G308" s="353" t="s">
        <v>493</v>
      </c>
      <c r="H308" s="339" t="s">
        <v>409</v>
      </c>
      <c r="I308" s="353" t="s">
        <v>21</v>
      </c>
      <c r="J308" s="345" t="s">
        <v>93</v>
      </c>
      <c r="K308" s="251" t="s">
        <v>39</v>
      </c>
      <c r="L308" s="233">
        <v>89460</v>
      </c>
    </row>
    <row r="309" spans="1:12" ht="12.75" customHeight="1" x14ac:dyDescent="0.2">
      <c r="A309" s="230">
        <v>73611</v>
      </c>
      <c r="B309" s="341" t="s">
        <v>471</v>
      </c>
      <c r="C309" s="227" t="s">
        <v>238</v>
      </c>
      <c r="D309" s="241" t="s">
        <v>491</v>
      </c>
      <c r="E309" s="225">
        <v>2022</v>
      </c>
      <c r="F309" s="250" t="s">
        <v>219</v>
      </c>
      <c r="G309" s="353" t="s">
        <v>493</v>
      </c>
      <c r="H309" s="339" t="s">
        <v>409</v>
      </c>
      <c r="I309" s="353" t="s">
        <v>96</v>
      </c>
      <c r="J309" s="345" t="s">
        <v>93</v>
      </c>
      <c r="K309" s="251" t="s">
        <v>39</v>
      </c>
      <c r="L309" s="233">
        <v>7923</v>
      </c>
    </row>
    <row r="310" spans="1:12" ht="12.75" customHeight="1" x14ac:dyDescent="0.2">
      <c r="A310" s="230">
        <v>73611</v>
      </c>
      <c r="B310" s="341" t="s">
        <v>471</v>
      </c>
      <c r="C310" s="227" t="s">
        <v>238</v>
      </c>
      <c r="D310" s="241" t="s">
        <v>491</v>
      </c>
      <c r="E310" s="225">
        <v>2022</v>
      </c>
      <c r="F310" s="250" t="s">
        <v>219</v>
      </c>
      <c r="G310" s="353" t="s">
        <v>493</v>
      </c>
      <c r="H310" s="339" t="s">
        <v>409</v>
      </c>
      <c r="I310" s="353" t="s">
        <v>327</v>
      </c>
      <c r="J310" s="345" t="s">
        <v>93</v>
      </c>
      <c r="K310" s="251" t="s">
        <v>39</v>
      </c>
      <c r="L310" s="233">
        <v>756</v>
      </c>
    </row>
    <row r="311" spans="1:12" ht="12.75" customHeight="1" x14ac:dyDescent="0.2">
      <c r="A311" s="230">
        <v>73611</v>
      </c>
      <c r="B311" s="341" t="s">
        <v>471</v>
      </c>
      <c r="C311" s="227" t="s">
        <v>238</v>
      </c>
      <c r="D311" s="241" t="s">
        <v>491</v>
      </c>
      <c r="E311" s="225">
        <v>2022</v>
      </c>
      <c r="F311" s="250" t="s">
        <v>219</v>
      </c>
      <c r="G311" s="353" t="s">
        <v>493</v>
      </c>
      <c r="H311" s="339" t="s">
        <v>409</v>
      </c>
      <c r="I311" s="353" t="s">
        <v>97</v>
      </c>
      <c r="J311" s="345" t="s">
        <v>93</v>
      </c>
      <c r="K311" s="251" t="s">
        <v>39</v>
      </c>
      <c r="L311" s="233">
        <v>132124</v>
      </c>
    </row>
    <row r="312" spans="1:12" ht="12.75" customHeight="1" x14ac:dyDescent="0.2">
      <c r="A312" s="230">
        <v>73611</v>
      </c>
      <c r="B312" s="341" t="s">
        <v>471</v>
      </c>
      <c r="C312" s="227" t="s">
        <v>238</v>
      </c>
      <c r="D312" s="241" t="s">
        <v>491</v>
      </c>
      <c r="E312" s="225">
        <v>2022</v>
      </c>
      <c r="F312" s="250" t="s">
        <v>219</v>
      </c>
      <c r="G312" s="353" t="s">
        <v>493</v>
      </c>
      <c r="H312" s="339" t="s">
        <v>409</v>
      </c>
      <c r="I312" s="353" t="s">
        <v>422</v>
      </c>
      <c r="J312" s="345" t="s">
        <v>93</v>
      </c>
      <c r="K312" s="251" t="s">
        <v>39</v>
      </c>
      <c r="L312" s="233">
        <v>3914</v>
      </c>
    </row>
    <row r="313" spans="1:12" ht="12.75" customHeight="1" x14ac:dyDescent="0.2">
      <c r="A313" s="230">
        <v>73611</v>
      </c>
      <c r="B313" s="341" t="s">
        <v>471</v>
      </c>
      <c r="C313" s="227" t="s">
        <v>238</v>
      </c>
      <c r="D313" s="241" t="s">
        <v>491</v>
      </c>
      <c r="E313" s="225">
        <v>2022</v>
      </c>
      <c r="F313" s="250" t="s">
        <v>219</v>
      </c>
      <c r="G313" s="353" t="s">
        <v>493</v>
      </c>
      <c r="H313" s="339" t="s">
        <v>409</v>
      </c>
      <c r="I313" s="353" t="s">
        <v>423</v>
      </c>
      <c r="J313" s="345" t="s">
        <v>93</v>
      </c>
      <c r="K313" s="251" t="s">
        <v>39</v>
      </c>
      <c r="L313" s="233">
        <v>129359</v>
      </c>
    </row>
    <row r="314" spans="1:12" ht="12.75" customHeight="1" x14ac:dyDescent="0.2">
      <c r="A314" s="230">
        <v>73611</v>
      </c>
      <c r="B314" s="341" t="s">
        <v>471</v>
      </c>
      <c r="C314" s="227" t="s">
        <v>238</v>
      </c>
      <c r="D314" s="241" t="s">
        <v>491</v>
      </c>
      <c r="E314" s="225">
        <v>2022</v>
      </c>
      <c r="F314" s="250" t="s">
        <v>219</v>
      </c>
      <c r="G314" s="353" t="s">
        <v>493</v>
      </c>
      <c r="H314" s="339" t="s">
        <v>409</v>
      </c>
      <c r="I314" s="353" t="s">
        <v>424</v>
      </c>
      <c r="J314" s="345" t="s">
        <v>93</v>
      </c>
      <c r="K314" s="251" t="s">
        <v>39</v>
      </c>
      <c r="L314" s="233">
        <v>67198</v>
      </c>
    </row>
    <row r="315" spans="1:12" ht="12.75" customHeight="1" x14ac:dyDescent="0.2">
      <c r="A315" s="230">
        <v>73611</v>
      </c>
      <c r="B315" s="341" t="s">
        <v>471</v>
      </c>
      <c r="C315" s="227" t="s">
        <v>238</v>
      </c>
      <c r="D315" s="241" t="s">
        <v>491</v>
      </c>
      <c r="E315" s="225">
        <v>2022</v>
      </c>
      <c r="F315" s="250" t="s">
        <v>219</v>
      </c>
      <c r="G315" s="353" t="s">
        <v>493</v>
      </c>
      <c r="H315" s="339" t="s">
        <v>409</v>
      </c>
      <c r="I315" s="353" t="s">
        <v>425</v>
      </c>
      <c r="J315" s="345" t="s">
        <v>93</v>
      </c>
      <c r="K315" s="251" t="s">
        <v>39</v>
      </c>
      <c r="L315" s="233">
        <v>132316</v>
      </c>
    </row>
    <row r="316" spans="1:12" ht="12.75" customHeight="1" x14ac:dyDescent="0.2">
      <c r="A316" s="230">
        <v>73611</v>
      </c>
      <c r="B316" s="341" t="s">
        <v>471</v>
      </c>
      <c r="C316" s="227" t="s">
        <v>238</v>
      </c>
      <c r="D316" s="241" t="s">
        <v>491</v>
      </c>
      <c r="E316" s="225">
        <v>2022</v>
      </c>
      <c r="F316" s="250" t="s">
        <v>219</v>
      </c>
      <c r="G316" s="353" t="s">
        <v>493</v>
      </c>
      <c r="H316" s="339" t="s">
        <v>409</v>
      </c>
      <c r="I316" s="353" t="s">
        <v>98</v>
      </c>
      <c r="J316" s="345" t="s">
        <v>93</v>
      </c>
      <c r="K316" s="251" t="s">
        <v>39</v>
      </c>
      <c r="L316" s="233">
        <v>11445</v>
      </c>
    </row>
    <row r="317" spans="1:12" ht="12.75" customHeight="1" x14ac:dyDescent="0.2">
      <c r="A317" s="230">
        <v>73611</v>
      </c>
      <c r="B317" s="341" t="s">
        <v>471</v>
      </c>
      <c r="C317" s="227" t="s">
        <v>238</v>
      </c>
      <c r="D317" s="241" t="s">
        <v>491</v>
      </c>
      <c r="E317" s="225">
        <v>2022</v>
      </c>
      <c r="F317" s="250" t="s">
        <v>219</v>
      </c>
      <c r="G317" s="353" t="s">
        <v>493</v>
      </c>
      <c r="H317" s="339" t="s">
        <v>409</v>
      </c>
      <c r="I317" s="354" t="s">
        <v>426</v>
      </c>
      <c r="J317" s="345" t="s">
        <v>93</v>
      </c>
      <c r="K317" s="251" t="s">
        <v>39</v>
      </c>
      <c r="L317" s="233">
        <v>139681</v>
      </c>
    </row>
    <row r="318" spans="1:12" ht="12.75" customHeight="1" x14ac:dyDescent="0.2">
      <c r="A318" s="230">
        <v>73611</v>
      </c>
      <c r="B318" s="341" t="s">
        <v>471</v>
      </c>
      <c r="C318" s="227" t="s">
        <v>238</v>
      </c>
      <c r="D318" s="241" t="s">
        <v>491</v>
      </c>
      <c r="E318" s="225">
        <v>2022</v>
      </c>
      <c r="F318" s="250" t="s">
        <v>219</v>
      </c>
      <c r="G318" s="353" t="s">
        <v>493</v>
      </c>
      <c r="H318" s="339" t="s">
        <v>409</v>
      </c>
      <c r="I318" s="353" t="s">
        <v>78</v>
      </c>
      <c r="J318" s="345" t="s">
        <v>93</v>
      </c>
      <c r="K318" s="251" t="s">
        <v>39</v>
      </c>
      <c r="L318" s="233">
        <v>41627</v>
      </c>
    </row>
    <row r="319" spans="1:12" ht="12.75" customHeight="1" x14ac:dyDescent="0.2">
      <c r="A319" s="230">
        <v>73611</v>
      </c>
      <c r="B319" s="341" t="s">
        <v>471</v>
      </c>
      <c r="C319" s="227" t="s">
        <v>238</v>
      </c>
      <c r="D319" s="241" t="s">
        <v>491</v>
      </c>
      <c r="E319" s="225">
        <v>2022</v>
      </c>
      <c r="F319" s="250" t="s">
        <v>219</v>
      </c>
      <c r="G319" s="353" t="s">
        <v>493</v>
      </c>
      <c r="H319" s="339" t="s">
        <v>409</v>
      </c>
      <c r="I319" s="353" t="s">
        <v>427</v>
      </c>
      <c r="J319" s="345" t="s">
        <v>93</v>
      </c>
      <c r="K319" s="251" t="s">
        <v>39</v>
      </c>
      <c r="L319" s="233">
        <v>40712</v>
      </c>
    </row>
    <row r="320" spans="1:12" ht="12.75" customHeight="1" x14ac:dyDescent="0.2">
      <c r="A320" s="230">
        <v>73611</v>
      </c>
      <c r="B320" s="341" t="s">
        <v>471</v>
      </c>
      <c r="C320" s="227" t="s">
        <v>238</v>
      </c>
      <c r="D320" s="241" t="s">
        <v>491</v>
      </c>
      <c r="E320" s="225">
        <v>2022</v>
      </c>
      <c r="F320" s="250" t="s">
        <v>219</v>
      </c>
      <c r="G320" s="353" t="s">
        <v>493</v>
      </c>
      <c r="H320" s="339" t="s">
        <v>409</v>
      </c>
      <c r="I320" s="353" t="s">
        <v>428</v>
      </c>
      <c r="J320" s="345" t="s">
        <v>93</v>
      </c>
      <c r="K320" s="251" t="s">
        <v>39</v>
      </c>
      <c r="L320" s="233">
        <v>5797</v>
      </c>
    </row>
    <row r="321" spans="1:12" ht="12.75" customHeight="1" x14ac:dyDescent="0.2">
      <c r="A321" s="230">
        <v>73611</v>
      </c>
      <c r="B321" s="341" t="s">
        <v>471</v>
      </c>
      <c r="C321" s="227" t="s">
        <v>238</v>
      </c>
      <c r="D321" s="241" t="s">
        <v>491</v>
      </c>
      <c r="E321" s="225">
        <v>2022</v>
      </c>
      <c r="F321" s="250" t="s">
        <v>219</v>
      </c>
      <c r="G321" s="353" t="s">
        <v>493</v>
      </c>
      <c r="H321" s="339" t="s">
        <v>409</v>
      </c>
      <c r="I321" s="353" t="s">
        <v>429</v>
      </c>
      <c r="J321" s="345" t="s">
        <v>93</v>
      </c>
      <c r="K321" s="251" t="s">
        <v>39</v>
      </c>
      <c r="L321" s="233">
        <v>154678</v>
      </c>
    </row>
    <row r="322" spans="1:12" ht="12.75" customHeight="1" x14ac:dyDescent="0.2">
      <c r="A322" s="230">
        <v>73611</v>
      </c>
      <c r="B322" s="341" t="s">
        <v>471</v>
      </c>
      <c r="C322" s="227" t="s">
        <v>238</v>
      </c>
      <c r="D322" s="241" t="s">
        <v>491</v>
      </c>
      <c r="E322" s="225">
        <v>2022</v>
      </c>
      <c r="F322" s="250" t="s">
        <v>219</v>
      </c>
      <c r="G322" s="353" t="s">
        <v>493</v>
      </c>
      <c r="H322" s="339" t="s">
        <v>409</v>
      </c>
      <c r="I322" s="353" t="s">
        <v>420</v>
      </c>
      <c r="J322" s="345" t="s">
        <v>93</v>
      </c>
      <c r="K322" s="251" t="s">
        <v>39</v>
      </c>
      <c r="L322" s="233">
        <v>57881</v>
      </c>
    </row>
    <row r="323" spans="1:12" ht="12.75" customHeight="1" x14ac:dyDescent="0.2">
      <c r="A323" s="230">
        <v>73611</v>
      </c>
      <c r="B323" s="341" t="s">
        <v>471</v>
      </c>
      <c r="C323" s="227" t="s">
        <v>238</v>
      </c>
      <c r="D323" s="241" t="s">
        <v>491</v>
      </c>
      <c r="E323" s="225">
        <v>2022</v>
      </c>
      <c r="F323" s="250" t="s">
        <v>219</v>
      </c>
      <c r="G323" s="353" t="s">
        <v>493</v>
      </c>
      <c r="H323" s="339" t="s">
        <v>409</v>
      </c>
      <c r="I323" s="353" t="s">
        <v>328</v>
      </c>
      <c r="J323" s="345" t="s">
        <v>93</v>
      </c>
      <c r="K323" s="251" t="s">
        <v>39</v>
      </c>
      <c r="L323" s="233">
        <v>13905</v>
      </c>
    </row>
    <row r="324" spans="1:12" ht="12.75" customHeight="1" x14ac:dyDescent="0.2">
      <c r="A324" s="230">
        <v>73611</v>
      </c>
      <c r="B324" s="341" t="s">
        <v>471</v>
      </c>
      <c r="C324" s="227" t="s">
        <v>238</v>
      </c>
      <c r="D324" s="241" t="s">
        <v>491</v>
      </c>
      <c r="E324" s="225">
        <v>2022</v>
      </c>
      <c r="F324" s="250" t="s">
        <v>219</v>
      </c>
      <c r="G324" s="353" t="s">
        <v>493</v>
      </c>
      <c r="H324" s="339" t="s">
        <v>409</v>
      </c>
      <c r="I324" s="353" t="s">
        <v>418</v>
      </c>
      <c r="J324" s="345" t="s">
        <v>93</v>
      </c>
      <c r="K324" s="251" t="s">
        <v>39</v>
      </c>
      <c r="L324" s="233" t="s">
        <v>539</v>
      </c>
    </row>
    <row r="325" spans="1:12" ht="12.75" customHeight="1" x14ac:dyDescent="0.2">
      <c r="A325" s="230">
        <v>73611</v>
      </c>
      <c r="B325" s="341" t="s">
        <v>471</v>
      </c>
      <c r="C325" s="227" t="s">
        <v>238</v>
      </c>
      <c r="D325" s="241" t="s">
        <v>491</v>
      </c>
      <c r="E325" s="225">
        <v>2022</v>
      </c>
      <c r="F325" s="250" t="s">
        <v>219</v>
      </c>
      <c r="G325" s="353" t="s">
        <v>493</v>
      </c>
      <c r="H325" s="339" t="s">
        <v>409</v>
      </c>
      <c r="I325" s="353" t="s">
        <v>430</v>
      </c>
      <c r="J325" s="345" t="s">
        <v>93</v>
      </c>
      <c r="K325" s="251" t="s">
        <v>39</v>
      </c>
      <c r="L325" s="233">
        <v>13243</v>
      </c>
    </row>
    <row r="326" spans="1:12" ht="12.75" customHeight="1" x14ac:dyDescent="0.2">
      <c r="A326" s="230">
        <v>73611</v>
      </c>
      <c r="B326" s="341" t="s">
        <v>471</v>
      </c>
      <c r="C326" s="227" t="s">
        <v>238</v>
      </c>
      <c r="D326" s="241" t="s">
        <v>491</v>
      </c>
      <c r="E326" s="225">
        <v>2022</v>
      </c>
      <c r="F326" s="250" t="s">
        <v>219</v>
      </c>
      <c r="G326" s="353" t="s">
        <v>493</v>
      </c>
      <c r="H326" s="339" t="s">
        <v>409</v>
      </c>
      <c r="I326" s="353" t="s">
        <v>431</v>
      </c>
      <c r="J326" s="345" t="s">
        <v>93</v>
      </c>
      <c r="K326" s="251" t="s">
        <v>39</v>
      </c>
      <c r="L326" s="233">
        <v>12962</v>
      </c>
    </row>
    <row r="327" spans="1:12" ht="12.75" customHeight="1" x14ac:dyDescent="0.2">
      <c r="A327" s="230">
        <v>73611</v>
      </c>
      <c r="B327" s="341" t="s">
        <v>471</v>
      </c>
      <c r="C327" s="227" t="s">
        <v>238</v>
      </c>
      <c r="D327" s="241" t="s">
        <v>491</v>
      </c>
      <c r="E327" s="225">
        <v>2022</v>
      </c>
      <c r="F327" s="250" t="s">
        <v>219</v>
      </c>
      <c r="G327" s="353" t="s">
        <v>493</v>
      </c>
      <c r="H327" s="339" t="s">
        <v>409</v>
      </c>
      <c r="I327" s="353" t="s">
        <v>330</v>
      </c>
      <c r="J327" s="345" t="s">
        <v>93</v>
      </c>
      <c r="K327" s="251" t="s">
        <v>39</v>
      </c>
      <c r="L327" s="233">
        <v>23333</v>
      </c>
    </row>
    <row r="328" spans="1:12" ht="12.75" customHeight="1" x14ac:dyDescent="0.2">
      <c r="A328" s="230">
        <v>73611</v>
      </c>
      <c r="B328" s="341" t="s">
        <v>471</v>
      </c>
      <c r="C328" s="227" t="s">
        <v>238</v>
      </c>
      <c r="D328" s="241" t="s">
        <v>491</v>
      </c>
      <c r="E328" s="225">
        <v>2022</v>
      </c>
      <c r="F328" s="250" t="s">
        <v>219</v>
      </c>
      <c r="G328" s="353" t="s">
        <v>493</v>
      </c>
      <c r="H328" s="339" t="s">
        <v>409</v>
      </c>
      <c r="I328" s="353" t="s">
        <v>99</v>
      </c>
      <c r="J328" s="345" t="s">
        <v>93</v>
      </c>
      <c r="K328" s="251" t="s">
        <v>39</v>
      </c>
      <c r="L328" s="233">
        <v>1828</v>
      </c>
    </row>
    <row r="329" spans="1:12" ht="12.75" customHeight="1" x14ac:dyDescent="0.2">
      <c r="A329" s="230">
        <v>73611</v>
      </c>
      <c r="B329" s="341" t="s">
        <v>471</v>
      </c>
      <c r="C329" s="227" t="s">
        <v>238</v>
      </c>
      <c r="D329" s="241" t="s">
        <v>491</v>
      </c>
      <c r="E329" s="225">
        <v>2022</v>
      </c>
      <c r="F329" s="250" t="s">
        <v>219</v>
      </c>
      <c r="G329" s="353" t="s">
        <v>493</v>
      </c>
      <c r="H329" s="339" t="s">
        <v>409</v>
      </c>
      <c r="I329" s="353" t="s">
        <v>100</v>
      </c>
      <c r="J329" s="345" t="s">
        <v>93</v>
      </c>
      <c r="K329" s="251" t="s">
        <v>39</v>
      </c>
      <c r="L329" s="233">
        <v>8446</v>
      </c>
    </row>
    <row r="330" spans="1:12" ht="12.75" customHeight="1" x14ac:dyDescent="0.2">
      <c r="A330" s="230">
        <v>73611</v>
      </c>
      <c r="B330" s="341" t="s">
        <v>471</v>
      </c>
      <c r="C330" s="227" t="s">
        <v>238</v>
      </c>
      <c r="D330" s="241" t="s">
        <v>491</v>
      </c>
      <c r="E330" s="225">
        <v>2022</v>
      </c>
      <c r="F330" s="250" t="s">
        <v>219</v>
      </c>
      <c r="G330" s="353" t="s">
        <v>493</v>
      </c>
      <c r="H330" s="339" t="s">
        <v>409</v>
      </c>
      <c r="I330" s="353" t="s">
        <v>101</v>
      </c>
      <c r="J330" s="345" t="s">
        <v>93</v>
      </c>
      <c r="K330" s="251" t="s">
        <v>39</v>
      </c>
      <c r="L330" s="233" t="s">
        <v>538</v>
      </c>
    </row>
    <row r="331" spans="1:12" ht="12.75" customHeight="1" x14ac:dyDescent="0.2">
      <c r="A331" s="230">
        <v>73611</v>
      </c>
      <c r="B331" s="341" t="s">
        <v>471</v>
      </c>
      <c r="C331" s="227" t="s">
        <v>238</v>
      </c>
      <c r="D331" s="241" t="s">
        <v>491</v>
      </c>
      <c r="E331" s="225">
        <v>2022</v>
      </c>
      <c r="F331" s="250" t="s">
        <v>219</v>
      </c>
      <c r="G331" s="353" t="s">
        <v>493</v>
      </c>
      <c r="H331" s="339" t="s">
        <v>409</v>
      </c>
      <c r="I331" s="353" t="s">
        <v>102</v>
      </c>
      <c r="J331" s="345" t="s">
        <v>93</v>
      </c>
      <c r="K331" s="251" t="s">
        <v>39</v>
      </c>
      <c r="L331" s="233" t="s">
        <v>538</v>
      </c>
    </row>
    <row r="332" spans="1:12" ht="12.75" customHeight="1" x14ac:dyDescent="0.2">
      <c r="A332" s="230">
        <v>73611</v>
      </c>
      <c r="B332" s="341" t="s">
        <v>471</v>
      </c>
      <c r="C332" s="227" t="s">
        <v>238</v>
      </c>
      <c r="D332" s="241" t="s">
        <v>491</v>
      </c>
      <c r="E332" s="225">
        <v>2022</v>
      </c>
      <c r="F332" s="250" t="s">
        <v>219</v>
      </c>
      <c r="G332" s="353" t="s">
        <v>493</v>
      </c>
      <c r="H332" s="339" t="s">
        <v>409</v>
      </c>
      <c r="I332" s="353" t="s">
        <v>432</v>
      </c>
      <c r="J332" s="345" t="s">
        <v>93</v>
      </c>
      <c r="K332" s="251" t="s">
        <v>39</v>
      </c>
      <c r="L332" s="233">
        <v>14</v>
      </c>
    </row>
    <row r="333" spans="1:12" ht="12.75" customHeight="1" x14ac:dyDescent="0.2">
      <c r="A333" s="230">
        <v>73611</v>
      </c>
      <c r="B333" s="341" t="s">
        <v>471</v>
      </c>
      <c r="C333" s="227" t="s">
        <v>238</v>
      </c>
      <c r="D333" s="241" t="s">
        <v>491</v>
      </c>
      <c r="E333" s="225">
        <v>2022</v>
      </c>
      <c r="F333" s="250" t="s">
        <v>219</v>
      </c>
      <c r="G333" s="353" t="s">
        <v>493</v>
      </c>
      <c r="H333" s="339" t="s">
        <v>409</v>
      </c>
      <c r="I333" s="353" t="s">
        <v>433</v>
      </c>
      <c r="J333" s="345" t="s">
        <v>93</v>
      </c>
      <c r="K333" s="251" t="s">
        <v>39</v>
      </c>
      <c r="L333" s="233">
        <v>152402</v>
      </c>
    </row>
    <row r="334" spans="1:12" ht="12.75" customHeight="1" x14ac:dyDescent="0.2">
      <c r="A334" s="230">
        <v>73611</v>
      </c>
      <c r="B334" s="341" t="s">
        <v>471</v>
      </c>
      <c r="C334" s="227" t="s">
        <v>238</v>
      </c>
      <c r="D334" s="241" t="s">
        <v>491</v>
      </c>
      <c r="E334" s="225">
        <v>2022</v>
      </c>
      <c r="F334" s="250" t="s">
        <v>219</v>
      </c>
      <c r="G334" s="353" t="s">
        <v>493</v>
      </c>
      <c r="H334" s="339" t="s">
        <v>409</v>
      </c>
      <c r="I334" s="353" t="s">
        <v>421</v>
      </c>
      <c r="J334" s="345" t="s">
        <v>93</v>
      </c>
      <c r="K334" s="251" t="s">
        <v>39</v>
      </c>
      <c r="L334" s="233">
        <v>14095</v>
      </c>
    </row>
    <row r="335" spans="1:12" ht="12.75" customHeight="1" x14ac:dyDescent="0.2">
      <c r="A335" s="230">
        <v>73611</v>
      </c>
      <c r="B335" s="341" t="s">
        <v>471</v>
      </c>
      <c r="C335" s="227" t="s">
        <v>238</v>
      </c>
      <c r="D335" s="241" t="s">
        <v>491</v>
      </c>
      <c r="E335" s="225">
        <v>2022</v>
      </c>
      <c r="F335" s="250" t="s">
        <v>219</v>
      </c>
      <c r="G335" s="353" t="s">
        <v>493</v>
      </c>
      <c r="H335" s="339" t="s">
        <v>409</v>
      </c>
      <c r="I335" s="353" t="s">
        <v>103</v>
      </c>
      <c r="J335" s="345" t="s">
        <v>93</v>
      </c>
      <c r="K335" s="251" t="s">
        <v>39</v>
      </c>
      <c r="L335" s="233">
        <v>252</v>
      </c>
    </row>
    <row r="336" spans="1:12" ht="12.75" customHeight="1" x14ac:dyDescent="0.2">
      <c r="A336" s="230">
        <v>73611</v>
      </c>
      <c r="B336" s="341" t="s">
        <v>471</v>
      </c>
      <c r="C336" s="227" t="s">
        <v>238</v>
      </c>
      <c r="D336" s="241" t="s">
        <v>491</v>
      </c>
      <c r="E336" s="225">
        <v>2022</v>
      </c>
      <c r="F336" s="250" t="s">
        <v>219</v>
      </c>
      <c r="G336" s="353" t="s">
        <v>493</v>
      </c>
      <c r="H336" s="339" t="s">
        <v>409</v>
      </c>
      <c r="I336" s="353" t="s">
        <v>366</v>
      </c>
      <c r="J336" s="345" t="s">
        <v>93</v>
      </c>
      <c r="K336" s="251" t="s">
        <v>39</v>
      </c>
      <c r="L336" s="233">
        <v>152373</v>
      </c>
    </row>
    <row r="337" spans="1:12" ht="12.75" customHeight="1" x14ac:dyDescent="0.2">
      <c r="A337" s="230">
        <v>73611</v>
      </c>
      <c r="B337" s="341" t="s">
        <v>471</v>
      </c>
      <c r="C337" s="227" t="s">
        <v>238</v>
      </c>
      <c r="D337" s="241" t="s">
        <v>491</v>
      </c>
      <c r="E337" s="225">
        <v>2022</v>
      </c>
      <c r="F337" s="250" t="s">
        <v>219</v>
      </c>
      <c r="G337" s="353" t="s">
        <v>493</v>
      </c>
      <c r="H337" s="339" t="s">
        <v>409</v>
      </c>
      <c r="I337" s="353" t="s">
        <v>104</v>
      </c>
      <c r="J337" s="345" t="s">
        <v>93</v>
      </c>
      <c r="K337" s="251" t="s">
        <v>39</v>
      </c>
      <c r="L337" s="233">
        <v>155185</v>
      </c>
    </row>
    <row r="338" spans="1:12" ht="12.75" customHeight="1" x14ac:dyDescent="0.2">
      <c r="A338" s="230">
        <v>73611</v>
      </c>
      <c r="B338" s="341" t="s">
        <v>471</v>
      </c>
      <c r="C338" s="227" t="s">
        <v>238</v>
      </c>
      <c r="D338" s="241" t="s">
        <v>491</v>
      </c>
      <c r="E338" s="225">
        <v>2022</v>
      </c>
      <c r="F338" s="250" t="s">
        <v>219</v>
      </c>
      <c r="G338" s="353" t="s">
        <v>493</v>
      </c>
      <c r="H338" s="345" t="s">
        <v>105</v>
      </c>
      <c r="I338" s="353" t="s">
        <v>106</v>
      </c>
      <c r="J338" s="345" t="s">
        <v>93</v>
      </c>
      <c r="K338" s="251" t="s">
        <v>39</v>
      </c>
      <c r="L338" s="233">
        <v>127412</v>
      </c>
    </row>
    <row r="339" spans="1:12" ht="12.75" customHeight="1" x14ac:dyDescent="0.2">
      <c r="A339" s="230">
        <v>73611</v>
      </c>
      <c r="B339" s="341" t="s">
        <v>471</v>
      </c>
      <c r="C339" s="227" t="s">
        <v>238</v>
      </c>
      <c r="D339" s="241" t="s">
        <v>491</v>
      </c>
      <c r="E339" s="225">
        <v>2022</v>
      </c>
      <c r="F339" s="250" t="s">
        <v>219</v>
      </c>
      <c r="G339" s="353" t="s">
        <v>493</v>
      </c>
      <c r="H339" s="345" t="s">
        <v>105</v>
      </c>
      <c r="I339" s="353" t="s">
        <v>419</v>
      </c>
      <c r="J339" s="345" t="s">
        <v>93</v>
      </c>
      <c r="K339" s="251" t="s">
        <v>39</v>
      </c>
      <c r="L339" s="233">
        <v>128139</v>
      </c>
    </row>
    <row r="340" spans="1:12" ht="12.75" customHeight="1" x14ac:dyDescent="0.2">
      <c r="A340" s="230">
        <v>73611</v>
      </c>
      <c r="B340" s="341" t="s">
        <v>471</v>
      </c>
      <c r="C340" s="227" t="s">
        <v>238</v>
      </c>
      <c r="D340" s="241" t="s">
        <v>491</v>
      </c>
      <c r="E340" s="225">
        <v>2022</v>
      </c>
      <c r="F340" s="250" t="s">
        <v>219</v>
      </c>
      <c r="G340" s="353" t="s">
        <v>493</v>
      </c>
      <c r="H340" s="345" t="s">
        <v>105</v>
      </c>
      <c r="I340" s="353" t="s">
        <v>434</v>
      </c>
      <c r="J340" s="345" t="s">
        <v>93</v>
      </c>
      <c r="K340" s="251" t="s">
        <v>39</v>
      </c>
      <c r="L340" s="233">
        <v>127876</v>
      </c>
    </row>
    <row r="341" spans="1:12" ht="12.75" customHeight="1" x14ac:dyDescent="0.2">
      <c r="A341" s="230">
        <v>73611</v>
      </c>
      <c r="B341" s="341" t="s">
        <v>471</v>
      </c>
      <c r="C341" s="227" t="s">
        <v>238</v>
      </c>
      <c r="D341" s="241" t="s">
        <v>491</v>
      </c>
      <c r="E341" s="225">
        <v>2022</v>
      </c>
      <c r="F341" s="250" t="s">
        <v>219</v>
      </c>
      <c r="G341" s="353" t="s">
        <v>493</v>
      </c>
      <c r="H341" s="345" t="s">
        <v>105</v>
      </c>
      <c r="I341" s="353" t="s">
        <v>333</v>
      </c>
      <c r="J341" s="345" t="s">
        <v>93</v>
      </c>
      <c r="K341" s="251" t="s">
        <v>39</v>
      </c>
      <c r="L341" s="233">
        <v>199</v>
      </c>
    </row>
    <row r="342" spans="1:12" ht="12.75" customHeight="1" x14ac:dyDescent="0.2">
      <c r="A342" s="230">
        <v>73611</v>
      </c>
      <c r="B342" s="341" t="s">
        <v>471</v>
      </c>
      <c r="C342" s="227" t="s">
        <v>238</v>
      </c>
      <c r="D342" s="241" t="s">
        <v>491</v>
      </c>
      <c r="E342" s="225">
        <v>2022</v>
      </c>
      <c r="F342" s="250" t="s">
        <v>219</v>
      </c>
      <c r="G342" s="353" t="s">
        <v>493</v>
      </c>
      <c r="H342" s="345" t="s">
        <v>105</v>
      </c>
      <c r="I342" s="353" t="s">
        <v>435</v>
      </c>
      <c r="J342" s="345" t="s">
        <v>93</v>
      </c>
      <c r="K342" s="251" t="s">
        <v>39</v>
      </c>
      <c r="L342" s="233">
        <v>3775</v>
      </c>
    </row>
    <row r="343" spans="1:12" ht="12.75" customHeight="1" x14ac:dyDescent="0.2">
      <c r="A343" s="230">
        <v>73611</v>
      </c>
      <c r="B343" s="341" t="s">
        <v>471</v>
      </c>
      <c r="C343" s="227" t="s">
        <v>238</v>
      </c>
      <c r="D343" s="241" t="s">
        <v>491</v>
      </c>
      <c r="E343" s="225">
        <v>2022</v>
      </c>
      <c r="F343" s="250" t="s">
        <v>219</v>
      </c>
      <c r="G343" s="353" t="s">
        <v>493</v>
      </c>
      <c r="H343" s="345" t="s">
        <v>105</v>
      </c>
      <c r="I343" s="353" t="s">
        <v>436</v>
      </c>
      <c r="J343" s="345" t="s">
        <v>93</v>
      </c>
      <c r="K343" s="251" t="s">
        <v>39</v>
      </c>
      <c r="L343" s="233">
        <v>903</v>
      </c>
    </row>
    <row r="344" spans="1:12" ht="12.75" customHeight="1" x14ac:dyDescent="0.2">
      <c r="A344" s="230">
        <v>73611</v>
      </c>
      <c r="B344" s="341" t="s">
        <v>471</v>
      </c>
      <c r="C344" s="227" t="s">
        <v>238</v>
      </c>
      <c r="D344" s="241" t="s">
        <v>491</v>
      </c>
      <c r="E344" s="225">
        <v>2022</v>
      </c>
      <c r="F344" s="250" t="s">
        <v>219</v>
      </c>
      <c r="G344" s="353" t="s">
        <v>493</v>
      </c>
      <c r="H344" s="339" t="s">
        <v>409</v>
      </c>
      <c r="I344" s="353" t="s">
        <v>326</v>
      </c>
      <c r="J344" s="345" t="s">
        <v>93</v>
      </c>
      <c r="K344" s="251" t="s">
        <v>40</v>
      </c>
      <c r="L344" s="233">
        <v>57985842</v>
      </c>
    </row>
    <row r="345" spans="1:12" ht="12.75" customHeight="1" x14ac:dyDescent="0.2">
      <c r="A345" s="230">
        <v>73611</v>
      </c>
      <c r="B345" s="341" t="s">
        <v>471</v>
      </c>
      <c r="C345" s="227" t="s">
        <v>238</v>
      </c>
      <c r="D345" s="241" t="s">
        <v>491</v>
      </c>
      <c r="E345" s="225">
        <v>2022</v>
      </c>
      <c r="F345" s="250" t="s">
        <v>219</v>
      </c>
      <c r="G345" s="353" t="s">
        <v>493</v>
      </c>
      <c r="H345" s="339" t="s">
        <v>409</v>
      </c>
      <c r="I345" s="353" t="s">
        <v>403</v>
      </c>
      <c r="J345" s="345" t="s">
        <v>93</v>
      </c>
      <c r="K345" s="251" t="s">
        <v>40</v>
      </c>
      <c r="L345" s="233">
        <v>566818</v>
      </c>
    </row>
    <row r="346" spans="1:12" ht="12.75" customHeight="1" x14ac:dyDescent="0.2">
      <c r="A346" s="230">
        <v>73611</v>
      </c>
      <c r="B346" s="341" t="s">
        <v>471</v>
      </c>
      <c r="C346" s="227" t="s">
        <v>238</v>
      </c>
      <c r="D346" s="241" t="s">
        <v>491</v>
      </c>
      <c r="E346" s="225">
        <v>2022</v>
      </c>
      <c r="F346" s="250" t="s">
        <v>219</v>
      </c>
      <c r="G346" s="353" t="s">
        <v>493</v>
      </c>
      <c r="H346" s="339" t="s">
        <v>409</v>
      </c>
      <c r="I346" s="353" t="s">
        <v>21</v>
      </c>
      <c r="J346" s="345" t="s">
        <v>93</v>
      </c>
      <c r="K346" s="251" t="s">
        <v>40</v>
      </c>
      <c r="L346" s="233">
        <v>23748795</v>
      </c>
    </row>
    <row r="347" spans="1:12" ht="12.75" customHeight="1" x14ac:dyDescent="0.2">
      <c r="A347" s="230">
        <v>73611</v>
      </c>
      <c r="B347" s="341" t="s">
        <v>471</v>
      </c>
      <c r="C347" s="227" t="s">
        <v>238</v>
      </c>
      <c r="D347" s="241" t="s">
        <v>491</v>
      </c>
      <c r="E347" s="225">
        <v>2022</v>
      </c>
      <c r="F347" s="250" t="s">
        <v>219</v>
      </c>
      <c r="G347" s="353" t="s">
        <v>493</v>
      </c>
      <c r="H347" s="339" t="s">
        <v>409</v>
      </c>
      <c r="I347" s="353" t="s">
        <v>96</v>
      </c>
      <c r="J347" s="345" t="s">
        <v>93</v>
      </c>
      <c r="K347" s="251" t="s">
        <v>40</v>
      </c>
      <c r="L347" s="233">
        <v>4133493</v>
      </c>
    </row>
    <row r="348" spans="1:12" ht="12.75" customHeight="1" x14ac:dyDescent="0.2">
      <c r="A348" s="230">
        <v>73611</v>
      </c>
      <c r="B348" s="341" t="s">
        <v>471</v>
      </c>
      <c r="C348" s="227" t="s">
        <v>238</v>
      </c>
      <c r="D348" s="241" t="s">
        <v>491</v>
      </c>
      <c r="E348" s="225">
        <v>2022</v>
      </c>
      <c r="F348" s="250" t="s">
        <v>219</v>
      </c>
      <c r="G348" s="353" t="s">
        <v>493</v>
      </c>
      <c r="H348" s="339" t="s">
        <v>409</v>
      </c>
      <c r="I348" s="353" t="s">
        <v>327</v>
      </c>
      <c r="J348" s="345" t="s">
        <v>93</v>
      </c>
      <c r="K348" s="251" t="s">
        <v>40</v>
      </c>
      <c r="L348" s="233">
        <v>-66885</v>
      </c>
    </row>
    <row r="349" spans="1:12" ht="12.75" customHeight="1" x14ac:dyDescent="0.2">
      <c r="A349" s="230">
        <v>73611</v>
      </c>
      <c r="B349" s="341" t="s">
        <v>471</v>
      </c>
      <c r="C349" s="227" t="s">
        <v>238</v>
      </c>
      <c r="D349" s="241" t="s">
        <v>491</v>
      </c>
      <c r="E349" s="225">
        <v>2022</v>
      </c>
      <c r="F349" s="250" t="s">
        <v>219</v>
      </c>
      <c r="G349" s="353" t="s">
        <v>493</v>
      </c>
      <c r="H349" s="339" t="s">
        <v>409</v>
      </c>
      <c r="I349" s="353" t="s">
        <v>97</v>
      </c>
      <c r="J349" s="345" t="s">
        <v>93</v>
      </c>
      <c r="K349" s="251" t="s">
        <v>40</v>
      </c>
      <c r="L349" s="233">
        <v>29603643</v>
      </c>
    </row>
    <row r="350" spans="1:12" ht="12.75" customHeight="1" x14ac:dyDescent="0.2">
      <c r="A350" s="230">
        <v>73611</v>
      </c>
      <c r="B350" s="341" t="s">
        <v>471</v>
      </c>
      <c r="C350" s="227" t="s">
        <v>238</v>
      </c>
      <c r="D350" s="241" t="s">
        <v>491</v>
      </c>
      <c r="E350" s="225">
        <v>2022</v>
      </c>
      <c r="F350" s="250" t="s">
        <v>219</v>
      </c>
      <c r="G350" s="353" t="s">
        <v>493</v>
      </c>
      <c r="H350" s="339" t="s">
        <v>409</v>
      </c>
      <c r="I350" s="353" t="s">
        <v>422</v>
      </c>
      <c r="J350" s="345" t="s">
        <v>93</v>
      </c>
      <c r="K350" s="251" t="s">
        <v>40</v>
      </c>
      <c r="L350" s="233">
        <v>1521956</v>
      </c>
    </row>
    <row r="351" spans="1:12" ht="12.75" customHeight="1" x14ac:dyDescent="0.2">
      <c r="A351" s="230">
        <v>73611</v>
      </c>
      <c r="B351" s="341" t="s">
        <v>471</v>
      </c>
      <c r="C351" s="227" t="s">
        <v>238</v>
      </c>
      <c r="D351" s="241" t="s">
        <v>491</v>
      </c>
      <c r="E351" s="225">
        <v>2022</v>
      </c>
      <c r="F351" s="250" t="s">
        <v>219</v>
      </c>
      <c r="G351" s="353" t="s">
        <v>493</v>
      </c>
      <c r="H351" s="339" t="s">
        <v>409</v>
      </c>
      <c r="I351" s="353" t="s">
        <v>423</v>
      </c>
      <c r="J351" s="345" t="s">
        <v>93</v>
      </c>
      <c r="K351" s="251" t="s">
        <v>40</v>
      </c>
      <c r="L351" s="233">
        <v>11942578</v>
      </c>
    </row>
    <row r="352" spans="1:12" ht="12.75" customHeight="1" x14ac:dyDescent="0.2">
      <c r="A352" s="230">
        <v>73611</v>
      </c>
      <c r="B352" s="341" t="s">
        <v>471</v>
      </c>
      <c r="C352" s="227" t="s">
        <v>238</v>
      </c>
      <c r="D352" s="241" t="s">
        <v>491</v>
      </c>
      <c r="E352" s="225">
        <v>2022</v>
      </c>
      <c r="F352" s="250" t="s">
        <v>219</v>
      </c>
      <c r="G352" s="353" t="s">
        <v>493</v>
      </c>
      <c r="H352" s="339" t="s">
        <v>409</v>
      </c>
      <c r="I352" s="353" t="s">
        <v>424</v>
      </c>
      <c r="J352" s="345" t="s">
        <v>93</v>
      </c>
      <c r="K352" s="251" t="s">
        <v>40</v>
      </c>
      <c r="L352" s="233">
        <v>12488517</v>
      </c>
    </row>
    <row r="353" spans="1:12" ht="12.75" customHeight="1" x14ac:dyDescent="0.2">
      <c r="A353" s="230">
        <v>73611</v>
      </c>
      <c r="B353" s="341" t="s">
        <v>471</v>
      </c>
      <c r="C353" s="227" t="s">
        <v>238</v>
      </c>
      <c r="D353" s="241" t="s">
        <v>491</v>
      </c>
      <c r="E353" s="225">
        <v>2022</v>
      </c>
      <c r="F353" s="250" t="s">
        <v>219</v>
      </c>
      <c r="G353" s="353" t="s">
        <v>493</v>
      </c>
      <c r="H353" s="339" t="s">
        <v>409</v>
      </c>
      <c r="I353" s="353" t="s">
        <v>425</v>
      </c>
      <c r="J353" s="345" t="s">
        <v>93</v>
      </c>
      <c r="K353" s="251" t="s">
        <v>40</v>
      </c>
      <c r="L353" s="233">
        <v>10062502</v>
      </c>
    </row>
    <row r="354" spans="1:12" ht="12.75" customHeight="1" x14ac:dyDescent="0.2">
      <c r="A354" s="230">
        <v>73611</v>
      </c>
      <c r="B354" s="341" t="s">
        <v>471</v>
      </c>
      <c r="C354" s="227" t="s">
        <v>238</v>
      </c>
      <c r="D354" s="241" t="s">
        <v>491</v>
      </c>
      <c r="E354" s="225">
        <v>2022</v>
      </c>
      <c r="F354" s="250" t="s">
        <v>219</v>
      </c>
      <c r="G354" s="353" t="s">
        <v>493</v>
      </c>
      <c r="H354" s="339" t="s">
        <v>409</v>
      </c>
      <c r="I354" s="353" t="s">
        <v>98</v>
      </c>
      <c r="J354" s="345" t="s">
        <v>93</v>
      </c>
      <c r="K354" s="251" t="s">
        <v>40</v>
      </c>
      <c r="L354" s="233">
        <v>342549</v>
      </c>
    </row>
    <row r="355" spans="1:12" ht="12.75" customHeight="1" x14ac:dyDescent="0.2">
      <c r="A355" s="230">
        <v>73611</v>
      </c>
      <c r="B355" s="341" t="s">
        <v>471</v>
      </c>
      <c r="C355" s="227" t="s">
        <v>238</v>
      </c>
      <c r="D355" s="241" t="s">
        <v>491</v>
      </c>
      <c r="E355" s="225">
        <v>2022</v>
      </c>
      <c r="F355" s="250" t="s">
        <v>219</v>
      </c>
      <c r="G355" s="353" t="s">
        <v>493</v>
      </c>
      <c r="H355" s="339" t="s">
        <v>409</v>
      </c>
      <c r="I355" s="354" t="s">
        <v>426</v>
      </c>
      <c r="J355" s="345" t="s">
        <v>93</v>
      </c>
      <c r="K355" s="251" t="s">
        <v>40</v>
      </c>
      <c r="L355" s="233">
        <v>47509052</v>
      </c>
    </row>
    <row r="356" spans="1:12" ht="12.75" customHeight="1" x14ac:dyDescent="0.2">
      <c r="A356" s="230">
        <v>73611</v>
      </c>
      <c r="B356" s="341" t="s">
        <v>471</v>
      </c>
      <c r="C356" s="227" t="s">
        <v>238</v>
      </c>
      <c r="D356" s="241" t="s">
        <v>491</v>
      </c>
      <c r="E356" s="225">
        <v>2022</v>
      </c>
      <c r="F356" s="250" t="s">
        <v>219</v>
      </c>
      <c r="G356" s="353" t="s">
        <v>493</v>
      </c>
      <c r="H356" s="339" t="s">
        <v>409</v>
      </c>
      <c r="I356" s="353" t="s">
        <v>78</v>
      </c>
      <c r="J356" s="345" t="s">
        <v>93</v>
      </c>
      <c r="K356" s="251" t="s">
        <v>40</v>
      </c>
      <c r="L356" s="233">
        <v>12254278</v>
      </c>
    </row>
    <row r="357" spans="1:12" ht="12.75" customHeight="1" x14ac:dyDescent="0.2">
      <c r="A357" s="230">
        <v>73611</v>
      </c>
      <c r="B357" s="341" t="s">
        <v>471</v>
      </c>
      <c r="C357" s="227" t="s">
        <v>238</v>
      </c>
      <c r="D357" s="241" t="s">
        <v>491</v>
      </c>
      <c r="E357" s="225">
        <v>2022</v>
      </c>
      <c r="F357" s="250" t="s">
        <v>219</v>
      </c>
      <c r="G357" s="353" t="s">
        <v>493</v>
      </c>
      <c r="H357" s="339" t="s">
        <v>409</v>
      </c>
      <c r="I357" s="353" t="s">
        <v>427</v>
      </c>
      <c r="J357" s="345" t="s">
        <v>93</v>
      </c>
      <c r="K357" s="251" t="s">
        <v>40</v>
      </c>
      <c r="L357" s="233">
        <v>12678099</v>
      </c>
    </row>
    <row r="358" spans="1:12" ht="12.75" customHeight="1" x14ac:dyDescent="0.2">
      <c r="A358" s="230">
        <v>73611</v>
      </c>
      <c r="B358" s="341" t="s">
        <v>471</v>
      </c>
      <c r="C358" s="227" t="s">
        <v>238</v>
      </c>
      <c r="D358" s="241" t="s">
        <v>491</v>
      </c>
      <c r="E358" s="225">
        <v>2022</v>
      </c>
      <c r="F358" s="250" t="s">
        <v>219</v>
      </c>
      <c r="G358" s="353" t="s">
        <v>493</v>
      </c>
      <c r="H358" s="339" t="s">
        <v>409</v>
      </c>
      <c r="I358" s="353" t="s">
        <v>428</v>
      </c>
      <c r="J358" s="345" t="s">
        <v>93</v>
      </c>
      <c r="K358" s="251" t="s">
        <v>40</v>
      </c>
      <c r="L358" s="233">
        <v>455285</v>
      </c>
    </row>
    <row r="359" spans="1:12" ht="12.75" customHeight="1" x14ac:dyDescent="0.2">
      <c r="A359" s="230">
        <v>73611</v>
      </c>
      <c r="B359" s="341" t="s">
        <v>471</v>
      </c>
      <c r="C359" s="227" t="s">
        <v>238</v>
      </c>
      <c r="D359" s="241" t="s">
        <v>491</v>
      </c>
      <c r="E359" s="225">
        <v>2022</v>
      </c>
      <c r="F359" s="250" t="s">
        <v>219</v>
      </c>
      <c r="G359" s="353" t="s">
        <v>493</v>
      </c>
      <c r="H359" s="339" t="s">
        <v>409</v>
      </c>
      <c r="I359" s="353" t="s">
        <v>429</v>
      </c>
      <c r="J359" s="345" t="s">
        <v>93</v>
      </c>
      <c r="K359" s="251" t="s">
        <v>40</v>
      </c>
      <c r="L359" s="233">
        <v>59731866</v>
      </c>
    </row>
    <row r="360" spans="1:12" ht="12.75" customHeight="1" x14ac:dyDescent="0.2">
      <c r="A360" s="230">
        <v>73611</v>
      </c>
      <c r="B360" s="341" t="s">
        <v>471</v>
      </c>
      <c r="C360" s="227" t="s">
        <v>238</v>
      </c>
      <c r="D360" s="241" t="s">
        <v>491</v>
      </c>
      <c r="E360" s="225">
        <v>2022</v>
      </c>
      <c r="F360" s="250" t="s">
        <v>219</v>
      </c>
      <c r="G360" s="353" t="s">
        <v>493</v>
      </c>
      <c r="H360" s="339" t="s">
        <v>409</v>
      </c>
      <c r="I360" s="353" t="s">
        <v>420</v>
      </c>
      <c r="J360" s="345" t="s">
        <v>93</v>
      </c>
      <c r="K360" s="251" t="s">
        <v>40</v>
      </c>
      <c r="L360" s="233">
        <v>3325735</v>
      </c>
    </row>
    <row r="361" spans="1:12" ht="12.75" customHeight="1" x14ac:dyDescent="0.2">
      <c r="A361" s="230">
        <v>73611</v>
      </c>
      <c r="B361" s="341" t="s">
        <v>471</v>
      </c>
      <c r="C361" s="227" t="s">
        <v>238</v>
      </c>
      <c r="D361" s="241" t="s">
        <v>491</v>
      </c>
      <c r="E361" s="225">
        <v>2022</v>
      </c>
      <c r="F361" s="250" t="s">
        <v>219</v>
      </c>
      <c r="G361" s="353" t="s">
        <v>493</v>
      </c>
      <c r="H361" s="339" t="s">
        <v>409</v>
      </c>
      <c r="I361" s="353" t="s">
        <v>328</v>
      </c>
      <c r="J361" s="345" t="s">
        <v>93</v>
      </c>
      <c r="K361" s="251" t="s">
        <v>40</v>
      </c>
      <c r="L361" s="233">
        <v>3913614</v>
      </c>
    </row>
    <row r="362" spans="1:12" ht="12.75" customHeight="1" x14ac:dyDescent="0.2">
      <c r="A362" s="230">
        <v>73611</v>
      </c>
      <c r="B362" s="341" t="s">
        <v>471</v>
      </c>
      <c r="C362" s="227" t="s">
        <v>238</v>
      </c>
      <c r="D362" s="241" t="s">
        <v>491</v>
      </c>
      <c r="E362" s="225">
        <v>2022</v>
      </c>
      <c r="F362" s="250" t="s">
        <v>219</v>
      </c>
      <c r="G362" s="353" t="s">
        <v>493</v>
      </c>
      <c r="H362" s="339" t="s">
        <v>409</v>
      </c>
      <c r="I362" s="353" t="s">
        <v>418</v>
      </c>
      <c r="J362" s="345" t="s">
        <v>93</v>
      </c>
      <c r="K362" s="251" t="s">
        <v>40</v>
      </c>
      <c r="L362" s="233" t="s">
        <v>539</v>
      </c>
    </row>
    <row r="363" spans="1:12" ht="12.75" customHeight="1" x14ac:dyDescent="0.2">
      <c r="A363" s="230">
        <v>73611</v>
      </c>
      <c r="B363" s="341" t="s">
        <v>471</v>
      </c>
      <c r="C363" s="227" t="s">
        <v>238</v>
      </c>
      <c r="D363" s="241" t="s">
        <v>491</v>
      </c>
      <c r="E363" s="225">
        <v>2022</v>
      </c>
      <c r="F363" s="250" t="s">
        <v>219</v>
      </c>
      <c r="G363" s="353" t="s">
        <v>493</v>
      </c>
      <c r="H363" s="339" t="s">
        <v>409</v>
      </c>
      <c r="I363" s="353" t="s">
        <v>430</v>
      </c>
      <c r="J363" s="345" t="s">
        <v>93</v>
      </c>
      <c r="K363" s="251" t="s">
        <v>40</v>
      </c>
      <c r="L363" s="233">
        <v>1990039</v>
      </c>
    </row>
    <row r="364" spans="1:12" ht="12.75" customHeight="1" x14ac:dyDescent="0.2">
      <c r="A364" s="230">
        <v>73611</v>
      </c>
      <c r="B364" s="341" t="s">
        <v>471</v>
      </c>
      <c r="C364" s="227" t="s">
        <v>238</v>
      </c>
      <c r="D364" s="241" t="s">
        <v>491</v>
      </c>
      <c r="E364" s="225">
        <v>2022</v>
      </c>
      <c r="F364" s="250" t="s">
        <v>219</v>
      </c>
      <c r="G364" s="353" t="s">
        <v>493</v>
      </c>
      <c r="H364" s="339" t="s">
        <v>409</v>
      </c>
      <c r="I364" s="353" t="s">
        <v>431</v>
      </c>
      <c r="J364" s="345" t="s">
        <v>93</v>
      </c>
      <c r="K364" s="251" t="s">
        <v>40</v>
      </c>
      <c r="L364" s="233">
        <v>1922595</v>
      </c>
    </row>
    <row r="365" spans="1:12" ht="12.75" customHeight="1" x14ac:dyDescent="0.2">
      <c r="A365" s="230">
        <v>73611</v>
      </c>
      <c r="B365" s="341" t="s">
        <v>471</v>
      </c>
      <c r="C365" s="227" t="s">
        <v>238</v>
      </c>
      <c r="D365" s="241" t="s">
        <v>491</v>
      </c>
      <c r="E365" s="225">
        <v>2022</v>
      </c>
      <c r="F365" s="250" t="s">
        <v>219</v>
      </c>
      <c r="G365" s="353" t="s">
        <v>493</v>
      </c>
      <c r="H365" s="339" t="s">
        <v>409</v>
      </c>
      <c r="I365" s="353" t="s">
        <v>330</v>
      </c>
      <c r="J365" s="345" t="s">
        <v>93</v>
      </c>
      <c r="K365" s="251" t="s">
        <v>40</v>
      </c>
      <c r="L365" s="233">
        <v>758566</v>
      </c>
    </row>
    <row r="366" spans="1:12" ht="12.75" customHeight="1" x14ac:dyDescent="0.2">
      <c r="A366" s="230">
        <v>73611</v>
      </c>
      <c r="B366" s="341" t="s">
        <v>471</v>
      </c>
      <c r="C366" s="227" t="s">
        <v>238</v>
      </c>
      <c r="D366" s="241" t="s">
        <v>491</v>
      </c>
      <c r="E366" s="225">
        <v>2022</v>
      </c>
      <c r="F366" s="250" t="s">
        <v>219</v>
      </c>
      <c r="G366" s="353" t="s">
        <v>493</v>
      </c>
      <c r="H366" s="339" t="s">
        <v>409</v>
      </c>
      <c r="I366" s="353" t="s">
        <v>99</v>
      </c>
      <c r="J366" s="345" t="s">
        <v>93</v>
      </c>
      <c r="K366" s="251" t="s">
        <v>40</v>
      </c>
      <c r="L366" s="233">
        <v>1709732</v>
      </c>
    </row>
    <row r="367" spans="1:12" ht="12.75" customHeight="1" x14ac:dyDescent="0.2">
      <c r="A367" s="230">
        <v>73611</v>
      </c>
      <c r="B367" s="341" t="s">
        <v>471</v>
      </c>
      <c r="C367" s="227" t="s">
        <v>238</v>
      </c>
      <c r="D367" s="241" t="s">
        <v>491</v>
      </c>
      <c r="E367" s="225">
        <v>2022</v>
      </c>
      <c r="F367" s="250" t="s">
        <v>219</v>
      </c>
      <c r="G367" s="353" t="s">
        <v>493</v>
      </c>
      <c r="H367" s="339" t="s">
        <v>409</v>
      </c>
      <c r="I367" s="353" t="s">
        <v>100</v>
      </c>
      <c r="J367" s="345" t="s">
        <v>93</v>
      </c>
      <c r="K367" s="251" t="s">
        <v>40</v>
      </c>
      <c r="L367" s="233">
        <v>1494180</v>
      </c>
    </row>
    <row r="368" spans="1:12" ht="12.75" customHeight="1" x14ac:dyDescent="0.2">
      <c r="A368" s="230">
        <v>73611</v>
      </c>
      <c r="B368" s="341" t="s">
        <v>471</v>
      </c>
      <c r="C368" s="227" t="s">
        <v>238</v>
      </c>
      <c r="D368" s="241" t="s">
        <v>491</v>
      </c>
      <c r="E368" s="225">
        <v>2022</v>
      </c>
      <c r="F368" s="250" t="s">
        <v>219</v>
      </c>
      <c r="G368" s="353" t="s">
        <v>493</v>
      </c>
      <c r="H368" s="339" t="s">
        <v>409</v>
      </c>
      <c r="I368" s="353" t="s">
        <v>101</v>
      </c>
      <c r="J368" s="345" t="s">
        <v>93</v>
      </c>
      <c r="K368" s="251" t="s">
        <v>40</v>
      </c>
      <c r="L368" s="233" t="s">
        <v>538</v>
      </c>
    </row>
    <row r="369" spans="1:12" ht="12.75" customHeight="1" x14ac:dyDescent="0.2">
      <c r="A369" s="230">
        <v>73611</v>
      </c>
      <c r="B369" s="341" t="s">
        <v>471</v>
      </c>
      <c r="C369" s="227" t="s">
        <v>238</v>
      </c>
      <c r="D369" s="241" t="s">
        <v>491</v>
      </c>
      <c r="E369" s="225">
        <v>2022</v>
      </c>
      <c r="F369" s="250" t="s">
        <v>219</v>
      </c>
      <c r="G369" s="353" t="s">
        <v>493</v>
      </c>
      <c r="H369" s="339" t="s">
        <v>409</v>
      </c>
      <c r="I369" s="353" t="s">
        <v>102</v>
      </c>
      <c r="J369" s="345" t="s">
        <v>93</v>
      </c>
      <c r="K369" s="251" t="s">
        <v>40</v>
      </c>
      <c r="L369" s="233" t="s">
        <v>538</v>
      </c>
    </row>
    <row r="370" spans="1:12" ht="12.75" customHeight="1" x14ac:dyDescent="0.2">
      <c r="A370" s="230">
        <v>73611</v>
      </c>
      <c r="B370" s="341" t="s">
        <v>471</v>
      </c>
      <c r="C370" s="227" t="s">
        <v>238</v>
      </c>
      <c r="D370" s="241" t="s">
        <v>491</v>
      </c>
      <c r="E370" s="225">
        <v>2022</v>
      </c>
      <c r="F370" s="250" t="s">
        <v>219</v>
      </c>
      <c r="G370" s="353" t="s">
        <v>493</v>
      </c>
      <c r="H370" s="339" t="s">
        <v>409</v>
      </c>
      <c r="I370" s="353" t="s">
        <v>432</v>
      </c>
      <c r="J370" s="345" t="s">
        <v>93</v>
      </c>
      <c r="K370" s="251" t="s">
        <v>40</v>
      </c>
      <c r="L370" s="233">
        <v>19176</v>
      </c>
    </row>
    <row r="371" spans="1:12" ht="12.75" customHeight="1" x14ac:dyDescent="0.2">
      <c r="A371" s="230">
        <v>73611</v>
      </c>
      <c r="B371" s="341" t="s">
        <v>471</v>
      </c>
      <c r="C371" s="227" t="s">
        <v>238</v>
      </c>
      <c r="D371" s="241" t="s">
        <v>491</v>
      </c>
      <c r="E371" s="225">
        <v>2022</v>
      </c>
      <c r="F371" s="250" t="s">
        <v>219</v>
      </c>
      <c r="G371" s="353" t="s">
        <v>493</v>
      </c>
      <c r="H371" s="339" t="s">
        <v>409</v>
      </c>
      <c r="I371" s="353" t="s">
        <v>433</v>
      </c>
      <c r="J371" s="345" t="s">
        <v>93</v>
      </c>
      <c r="K371" s="251" t="s">
        <v>40</v>
      </c>
      <c r="L371" s="233">
        <v>48931174</v>
      </c>
    </row>
    <row r="372" spans="1:12" ht="12.75" customHeight="1" x14ac:dyDescent="0.2">
      <c r="A372" s="230">
        <v>73611</v>
      </c>
      <c r="B372" s="341" t="s">
        <v>471</v>
      </c>
      <c r="C372" s="227" t="s">
        <v>238</v>
      </c>
      <c r="D372" s="241" t="s">
        <v>491</v>
      </c>
      <c r="E372" s="225">
        <v>2022</v>
      </c>
      <c r="F372" s="250" t="s">
        <v>219</v>
      </c>
      <c r="G372" s="353" t="s">
        <v>493</v>
      </c>
      <c r="H372" s="339" t="s">
        <v>409</v>
      </c>
      <c r="I372" s="353" t="s">
        <v>421</v>
      </c>
      <c r="J372" s="345" t="s">
        <v>93</v>
      </c>
      <c r="K372" s="251" t="s">
        <v>40</v>
      </c>
      <c r="L372" s="233">
        <v>6177516</v>
      </c>
    </row>
    <row r="373" spans="1:12" ht="12.75" customHeight="1" x14ac:dyDescent="0.2">
      <c r="A373" s="230">
        <v>73611</v>
      </c>
      <c r="B373" s="341" t="s">
        <v>471</v>
      </c>
      <c r="C373" s="227" t="s">
        <v>238</v>
      </c>
      <c r="D373" s="241" t="s">
        <v>491</v>
      </c>
      <c r="E373" s="225">
        <v>2022</v>
      </c>
      <c r="F373" s="250" t="s">
        <v>219</v>
      </c>
      <c r="G373" s="353" t="s">
        <v>493</v>
      </c>
      <c r="H373" s="339" t="s">
        <v>409</v>
      </c>
      <c r="I373" s="353" t="s">
        <v>103</v>
      </c>
      <c r="J373" s="345" t="s">
        <v>93</v>
      </c>
      <c r="K373" s="251" t="s">
        <v>40</v>
      </c>
      <c r="L373" s="233">
        <v>29810</v>
      </c>
    </row>
    <row r="374" spans="1:12" ht="12.75" customHeight="1" x14ac:dyDescent="0.2">
      <c r="A374" s="230">
        <v>73611</v>
      </c>
      <c r="B374" s="341" t="s">
        <v>471</v>
      </c>
      <c r="C374" s="227" t="s">
        <v>238</v>
      </c>
      <c r="D374" s="241" t="s">
        <v>491</v>
      </c>
      <c r="E374" s="225">
        <v>2022</v>
      </c>
      <c r="F374" s="250" t="s">
        <v>219</v>
      </c>
      <c r="G374" s="353" t="s">
        <v>493</v>
      </c>
      <c r="H374" s="339" t="s">
        <v>409</v>
      </c>
      <c r="I374" s="353" t="s">
        <v>366</v>
      </c>
      <c r="J374" s="345" t="s">
        <v>93</v>
      </c>
      <c r="K374" s="251" t="s">
        <v>40</v>
      </c>
      <c r="L374" s="233">
        <v>16398713</v>
      </c>
    </row>
    <row r="375" spans="1:12" ht="12.75" customHeight="1" x14ac:dyDescent="0.2">
      <c r="A375" s="230">
        <v>73611</v>
      </c>
      <c r="B375" s="341" t="s">
        <v>471</v>
      </c>
      <c r="C375" s="227" t="s">
        <v>238</v>
      </c>
      <c r="D375" s="241" t="s">
        <v>491</v>
      </c>
      <c r="E375" s="225">
        <v>2022</v>
      </c>
      <c r="F375" s="250" t="s">
        <v>219</v>
      </c>
      <c r="G375" s="353" t="s">
        <v>493</v>
      </c>
      <c r="H375" s="339" t="s">
        <v>409</v>
      </c>
      <c r="I375" s="353" t="s">
        <v>104</v>
      </c>
      <c r="J375" s="345" t="s">
        <v>93</v>
      </c>
      <c r="K375" s="251" t="s">
        <v>40</v>
      </c>
      <c r="L375" s="233">
        <v>38882797</v>
      </c>
    </row>
    <row r="376" spans="1:12" ht="12.75" customHeight="1" x14ac:dyDescent="0.2">
      <c r="A376" s="230">
        <v>73611</v>
      </c>
      <c r="B376" s="341" t="s">
        <v>471</v>
      </c>
      <c r="C376" s="227" t="s">
        <v>238</v>
      </c>
      <c r="D376" s="241" t="s">
        <v>491</v>
      </c>
      <c r="E376" s="225">
        <v>2022</v>
      </c>
      <c r="F376" s="250" t="s">
        <v>219</v>
      </c>
      <c r="G376" s="353" t="s">
        <v>493</v>
      </c>
      <c r="H376" s="345" t="s">
        <v>105</v>
      </c>
      <c r="I376" s="353" t="s">
        <v>106</v>
      </c>
      <c r="J376" s="345" t="s">
        <v>93</v>
      </c>
      <c r="K376" s="251" t="s">
        <v>40</v>
      </c>
      <c r="L376" s="233">
        <v>8098935</v>
      </c>
    </row>
    <row r="377" spans="1:12" ht="12.75" customHeight="1" x14ac:dyDescent="0.2">
      <c r="A377" s="230">
        <v>73611</v>
      </c>
      <c r="B377" s="341" t="s">
        <v>471</v>
      </c>
      <c r="C377" s="227" t="s">
        <v>238</v>
      </c>
      <c r="D377" s="241" t="s">
        <v>491</v>
      </c>
      <c r="E377" s="225">
        <v>2022</v>
      </c>
      <c r="F377" s="250" t="s">
        <v>219</v>
      </c>
      <c r="G377" s="353" t="s">
        <v>493</v>
      </c>
      <c r="H377" s="345" t="s">
        <v>105</v>
      </c>
      <c r="I377" s="353" t="s">
        <v>419</v>
      </c>
      <c r="J377" s="345" t="s">
        <v>93</v>
      </c>
      <c r="K377" s="251" t="s">
        <v>40</v>
      </c>
      <c r="L377" s="233">
        <v>9417205</v>
      </c>
    </row>
    <row r="378" spans="1:12" ht="12.75" customHeight="1" x14ac:dyDescent="0.2">
      <c r="A378" s="230">
        <v>73611</v>
      </c>
      <c r="B378" s="341" t="s">
        <v>471</v>
      </c>
      <c r="C378" s="227" t="s">
        <v>238</v>
      </c>
      <c r="D378" s="241" t="s">
        <v>491</v>
      </c>
      <c r="E378" s="225">
        <v>2022</v>
      </c>
      <c r="F378" s="250" t="s">
        <v>219</v>
      </c>
      <c r="G378" s="353" t="s">
        <v>493</v>
      </c>
      <c r="H378" s="345" t="s">
        <v>105</v>
      </c>
      <c r="I378" s="353" t="s">
        <v>434</v>
      </c>
      <c r="J378" s="345" t="s">
        <v>93</v>
      </c>
      <c r="K378" s="251" t="s">
        <v>40</v>
      </c>
      <c r="L378" s="233">
        <v>9326580</v>
      </c>
    </row>
    <row r="379" spans="1:12" ht="12.75" customHeight="1" x14ac:dyDescent="0.2">
      <c r="A379" s="230">
        <v>73611</v>
      </c>
      <c r="B379" s="341" t="s">
        <v>471</v>
      </c>
      <c r="C379" s="227" t="s">
        <v>238</v>
      </c>
      <c r="D379" s="241" t="s">
        <v>491</v>
      </c>
      <c r="E379" s="225">
        <v>2022</v>
      </c>
      <c r="F379" s="250" t="s">
        <v>219</v>
      </c>
      <c r="G379" s="353" t="s">
        <v>493</v>
      </c>
      <c r="H379" s="345" t="s">
        <v>105</v>
      </c>
      <c r="I379" s="353" t="s">
        <v>333</v>
      </c>
      <c r="J379" s="345" t="s">
        <v>93</v>
      </c>
      <c r="K379" s="251" t="s">
        <v>40</v>
      </c>
      <c r="L379" s="233">
        <v>1016</v>
      </c>
    </row>
    <row r="380" spans="1:12" ht="12.75" customHeight="1" x14ac:dyDescent="0.2">
      <c r="A380" s="230">
        <v>73611</v>
      </c>
      <c r="B380" s="341" t="s">
        <v>471</v>
      </c>
      <c r="C380" s="227" t="s">
        <v>238</v>
      </c>
      <c r="D380" s="241" t="s">
        <v>491</v>
      </c>
      <c r="E380" s="225">
        <v>2022</v>
      </c>
      <c r="F380" s="250" t="s">
        <v>219</v>
      </c>
      <c r="G380" s="353" t="s">
        <v>493</v>
      </c>
      <c r="H380" s="345" t="s">
        <v>105</v>
      </c>
      <c r="I380" s="353" t="s">
        <v>435</v>
      </c>
      <c r="J380" s="345" t="s">
        <v>93</v>
      </c>
      <c r="K380" s="251" t="s">
        <v>40</v>
      </c>
      <c r="L380" s="233">
        <v>1142329</v>
      </c>
    </row>
    <row r="381" spans="1:12" ht="12.75" customHeight="1" x14ac:dyDescent="0.2">
      <c r="A381" s="230">
        <v>73611</v>
      </c>
      <c r="B381" s="341" t="s">
        <v>471</v>
      </c>
      <c r="C381" s="227" t="s">
        <v>238</v>
      </c>
      <c r="D381" s="241" t="s">
        <v>491</v>
      </c>
      <c r="E381" s="225">
        <v>2022</v>
      </c>
      <c r="F381" s="250" t="s">
        <v>219</v>
      </c>
      <c r="G381" s="353" t="s">
        <v>493</v>
      </c>
      <c r="H381" s="345" t="s">
        <v>105</v>
      </c>
      <c r="I381" s="353" t="s">
        <v>436</v>
      </c>
      <c r="J381" s="345" t="s">
        <v>93</v>
      </c>
      <c r="K381" s="251" t="s">
        <v>40</v>
      </c>
      <c r="L381" s="233">
        <v>87121</v>
      </c>
    </row>
    <row r="382" spans="1:12" ht="12.75" customHeight="1" x14ac:dyDescent="0.2">
      <c r="A382" s="230">
        <v>73611</v>
      </c>
      <c r="B382" s="341" t="s">
        <v>471</v>
      </c>
      <c r="C382" s="227" t="s">
        <v>238</v>
      </c>
      <c r="D382" s="241" t="s">
        <v>491</v>
      </c>
      <c r="E382" s="225">
        <v>2022</v>
      </c>
      <c r="F382" s="250" t="s">
        <v>219</v>
      </c>
      <c r="G382" s="353" t="s">
        <v>493</v>
      </c>
      <c r="H382" s="339" t="s">
        <v>409</v>
      </c>
      <c r="I382" s="353" t="s">
        <v>326</v>
      </c>
      <c r="J382" s="345" t="s">
        <v>91</v>
      </c>
      <c r="K382" s="251" t="s">
        <v>39</v>
      </c>
      <c r="L382" s="233">
        <v>57985842</v>
      </c>
    </row>
    <row r="383" spans="1:12" ht="12.75" customHeight="1" x14ac:dyDescent="0.2">
      <c r="A383" s="230">
        <v>73611</v>
      </c>
      <c r="B383" s="341" t="s">
        <v>471</v>
      </c>
      <c r="C383" s="227" t="s">
        <v>238</v>
      </c>
      <c r="D383" s="241" t="s">
        <v>491</v>
      </c>
      <c r="E383" s="225">
        <v>2022</v>
      </c>
      <c r="F383" s="250" t="s">
        <v>219</v>
      </c>
      <c r="G383" s="353" t="s">
        <v>493</v>
      </c>
      <c r="H383" s="339" t="s">
        <v>409</v>
      </c>
      <c r="I383" s="353" t="s">
        <v>403</v>
      </c>
      <c r="J383" s="345" t="s">
        <v>91</v>
      </c>
      <c r="K383" s="251" t="s">
        <v>39</v>
      </c>
      <c r="L383" s="233">
        <v>566818</v>
      </c>
    </row>
    <row r="384" spans="1:12" ht="12.75" customHeight="1" x14ac:dyDescent="0.2">
      <c r="A384" s="230">
        <v>73611</v>
      </c>
      <c r="B384" s="341" t="s">
        <v>471</v>
      </c>
      <c r="C384" s="227" t="s">
        <v>238</v>
      </c>
      <c r="D384" s="241" t="s">
        <v>491</v>
      </c>
      <c r="E384" s="225">
        <v>2022</v>
      </c>
      <c r="F384" s="250" t="s">
        <v>219</v>
      </c>
      <c r="G384" s="353" t="s">
        <v>493</v>
      </c>
      <c r="H384" s="339" t="s">
        <v>409</v>
      </c>
      <c r="I384" s="353" t="s">
        <v>21</v>
      </c>
      <c r="J384" s="345" t="s">
        <v>91</v>
      </c>
      <c r="K384" s="251" t="s">
        <v>39</v>
      </c>
      <c r="L384" s="233">
        <v>23748795</v>
      </c>
    </row>
    <row r="385" spans="1:12" ht="12.75" customHeight="1" x14ac:dyDescent="0.2">
      <c r="A385" s="230">
        <v>73611</v>
      </c>
      <c r="B385" s="341" t="s">
        <v>471</v>
      </c>
      <c r="C385" s="227" t="s">
        <v>238</v>
      </c>
      <c r="D385" s="241" t="s">
        <v>491</v>
      </c>
      <c r="E385" s="225">
        <v>2022</v>
      </c>
      <c r="F385" s="250" t="s">
        <v>219</v>
      </c>
      <c r="G385" s="353" t="s">
        <v>493</v>
      </c>
      <c r="H385" s="339" t="s">
        <v>409</v>
      </c>
      <c r="I385" s="353" t="s">
        <v>96</v>
      </c>
      <c r="J385" s="345" t="s">
        <v>91</v>
      </c>
      <c r="K385" s="251" t="s">
        <v>39</v>
      </c>
      <c r="L385" s="233">
        <v>4133493</v>
      </c>
    </row>
    <row r="386" spans="1:12" ht="12.75" customHeight="1" x14ac:dyDescent="0.2">
      <c r="A386" s="230">
        <v>73611</v>
      </c>
      <c r="B386" s="341" t="s">
        <v>471</v>
      </c>
      <c r="C386" s="227" t="s">
        <v>238</v>
      </c>
      <c r="D386" s="241" t="s">
        <v>491</v>
      </c>
      <c r="E386" s="225">
        <v>2022</v>
      </c>
      <c r="F386" s="250" t="s">
        <v>219</v>
      </c>
      <c r="G386" s="353" t="s">
        <v>493</v>
      </c>
      <c r="H386" s="339" t="s">
        <v>409</v>
      </c>
      <c r="I386" s="353" t="s">
        <v>327</v>
      </c>
      <c r="J386" s="345" t="s">
        <v>91</v>
      </c>
      <c r="K386" s="251" t="s">
        <v>39</v>
      </c>
      <c r="L386" s="233">
        <v>-66885</v>
      </c>
    </row>
    <row r="387" spans="1:12" ht="12.75" customHeight="1" x14ac:dyDescent="0.2">
      <c r="A387" s="230">
        <v>73611</v>
      </c>
      <c r="B387" s="341" t="s">
        <v>471</v>
      </c>
      <c r="C387" s="227" t="s">
        <v>238</v>
      </c>
      <c r="D387" s="241" t="s">
        <v>491</v>
      </c>
      <c r="E387" s="225">
        <v>2022</v>
      </c>
      <c r="F387" s="250" t="s">
        <v>219</v>
      </c>
      <c r="G387" s="353" t="s">
        <v>493</v>
      </c>
      <c r="H387" s="339" t="s">
        <v>409</v>
      </c>
      <c r="I387" s="353" t="s">
        <v>97</v>
      </c>
      <c r="J387" s="345" t="s">
        <v>91</v>
      </c>
      <c r="K387" s="251" t="s">
        <v>39</v>
      </c>
      <c r="L387" s="233">
        <v>29603643</v>
      </c>
    </row>
    <row r="388" spans="1:12" ht="12.75" customHeight="1" x14ac:dyDescent="0.2">
      <c r="A388" s="230">
        <v>73611</v>
      </c>
      <c r="B388" s="341" t="s">
        <v>471</v>
      </c>
      <c r="C388" s="227" t="s">
        <v>238</v>
      </c>
      <c r="D388" s="241" t="s">
        <v>491</v>
      </c>
      <c r="E388" s="225">
        <v>2022</v>
      </c>
      <c r="F388" s="250" t="s">
        <v>219</v>
      </c>
      <c r="G388" s="353" t="s">
        <v>493</v>
      </c>
      <c r="H388" s="339" t="s">
        <v>409</v>
      </c>
      <c r="I388" s="353" t="s">
        <v>422</v>
      </c>
      <c r="J388" s="345" t="s">
        <v>91</v>
      </c>
      <c r="K388" s="251" t="s">
        <v>39</v>
      </c>
      <c r="L388" s="233">
        <v>1521956</v>
      </c>
    </row>
    <row r="389" spans="1:12" ht="12.75" customHeight="1" x14ac:dyDescent="0.2">
      <c r="A389" s="230">
        <v>73611</v>
      </c>
      <c r="B389" s="341" t="s">
        <v>471</v>
      </c>
      <c r="C389" s="227" t="s">
        <v>238</v>
      </c>
      <c r="D389" s="241" t="s">
        <v>491</v>
      </c>
      <c r="E389" s="225">
        <v>2022</v>
      </c>
      <c r="F389" s="250" t="s">
        <v>219</v>
      </c>
      <c r="G389" s="353" t="s">
        <v>493</v>
      </c>
      <c r="H389" s="339" t="s">
        <v>409</v>
      </c>
      <c r="I389" s="353" t="s">
        <v>423</v>
      </c>
      <c r="J389" s="345" t="s">
        <v>91</v>
      </c>
      <c r="K389" s="251" t="s">
        <v>39</v>
      </c>
      <c r="L389" s="233">
        <v>11942578</v>
      </c>
    </row>
    <row r="390" spans="1:12" ht="12.75" customHeight="1" x14ac:dyDescent="0.2">
      <c r="A390" s="230">
        <v>73611</v>
      </c>
      <c r="B390" s="341" t="s">
        <v>471</v>
      </c>
      <c r="C390" s="227" t="s">
        <v>238</v>
      </c>
      <c r="D390" s="241" t="s">
        <v>491</v>
      </c>
      <c r="E390" s="225">
        <v>2022</v>
      </c>
      <c r="F390" s="250" t="s">
        <v>219</v>
      </c>
      <c r="G390" s="353" t="s">
        <v>493</v>
      </c>
      <c r="H390" s="339" t="s">
        <v>409</v>
      </c>
      <c r="I390" s="353" t="s">
        <v>424</v>
      </c>
      <c r="J390" s="345" t="s">
        <v>91</v>
      </c>
      <c r="K390" s="251" t="s">
        <v>39</v>
      </c>
      <c r="L390" s="233">
        <v>12488517</v>
      </c>
    </row>
    <row r="391" spans="1:12" ht="12.75" customHeight="1" x14ac:dyDescent="0.2">
      <c r="A391" s="230">
        <v>73611</v>
      </c>
      <c r="B391" s="341" t="s">
        <v>471</v>
      </c>
      <c r="C391" s="227" t="s">
        <v>238</v>
      </c>
      <c r="D391" s="241" t="s">
        <v>491</v>
      </c>
      <c r="E391" s="225">
        <v>2022</v>
      </c>
      <c r="F391" s="250" t="s">
        <v>219</v>
      </c>
      <c r="G391" s="353" t="s">
        <v>493</v>
      </c>
      <c r="H391" s="339" t="s">
        <v>409</v>
      </c>
      <c r="I391" s="353" t="s">
        <v>425</v>
      </c>
      <c r="J391" s="345" t="s">
        <v>91</v>
      </c>
      <c r="K391" s="251" t="s">
        <v>39</v>
      </c>
      <c r="L391" s="233">
        <v>10062502</v>
      </c>
    </row>
    <row r="392" spans="1:12" ht="12.75" customHeight="1" x14ac:dyDescent="0.2">
      <c r="A392" s="230">
        <v>73611</v>
      </c>
      <c r="B392" s="341" t="s">
        <v>471</v>
      </c>
      <c r="C392" s="227" t="s">
        <v>238</v>
      </c>
      <c r="D392" s="241" t="s">
        <v>491</v>
      </c>
      <c r="E392" s="225">
        <v>2022</v>
      </c>
      <c r="F392" s="250" t="s">
        <v>219</v>
      </c>
      <c r="G392" s="353" t="s">
        <v>493</v>
      </c>
      <c r="H392" s="339" t="s">
        <v>409</v>
      </c>
      <c r="I392" s="353" t="s">
        <v>98</v>
      </c>
      <c r="J392" s="345" t="s">
        <v>91</v>
      </c>
      <c r="K392" s="251" t="s">
        <v>39</v>
      </c>
      <c r="L392" s="233">
        <v>342549</v>
      </c>
    </row>
    <row r="393" spans="1:12" ht="12.75" customHeight="1" x14ac:dyDescent="0.2">
      <c r="A393" s="230">
        <v>73611</v>
      </c>
      <c r="B393" s="341" t="s">
        <v>471</v>
      </c>
      <c r="C393" s="227" t="s">
        <v>238</v>
      </c>
      <c r="D393" s="241" t="s">
        <v>491</v>
      </c>
      <c r="E393" s="225">
        <v>2022</v>
      </c>
      <c r="F393" s="250" t="s">
        <v>219</v>
      </c>
      <c r="G393" s="353" t="s">
        <v>493</v>
      </c>
      <c r="H393" s="339" t="s">
        <v>409</v>
      </c>
      <c r="I393" s="354" t="s">
        <v>426</v>
      </c>
      <c r="J393" s="345" t="s">
        <v>91</v>
      </c>
      <c r="K393" s="251" t="s">
        <v>39</v>
      </c>
      <c r="L393" s="233">
        <v>47509052</v>
      </c>
    </row>
    <row r="394" spans="1:12" ht="12.75" customHeight="1" x14ac:dyDescent="0.2">
      <c r="A394" s="230">
        <v>73611</v>
      </c>
      <c r="B394" s="341" t="s">
        <v>471</v>
      </c>
      <c r="C394" s="227" t="s">
        <v>238</v>
      </c>
      <c r="D394" s="241" t="s">
        <v>491</v>
      </c>
      <c r="E394" s="225">
        <v>2022</v>
      </c>
      <c r="F394" s="250" t="s">
        <v>219</v>
      </c>
      <c r="G394" s="353" t="s">
        <v>493</v>
      </c>
      <c r="H394" s="339" t="s">
        <v>409</v>
      </c>
      <c r="I394" s="353" t="s">
        <v>78</v>
      </c>
      <c r="J394" s="345" t="s">
        <v>91</v>
      </c>
      <c r="K394" s="251" t="s">
        <v>39</v>
      </c>
      <c r="L394" s="233">
        <v>12254278</v>
      </c>
    </row>
    <row r="395" spans="1:12" ht="12.75" customHeight="1" x14ac:dyDescent="0.2">
      <c r="A395" s="230">
        <v>73611</v>
      </c>
      <c r="B395" s="341" t="s">
        <v>471</v>
      </c>
      <c r="C395" s="227" t="s">
        <v>238</v>
      </c>
      <c r="D395" s="241" t="s">
        <v>491</v>
      </c>
      <c r="E395" s="225">
        <v>2022</v>
      </c>
      <c r="F395" s="250" t="s">
        <v>219</v>
      </c>
      <c r="G395" s="353" t="s">
        <v>493</v>
      </c>
      <c r="H395" s="339" t="s">
        <v>409</v>
      </c>
      <c r="I395" s="353" t="s">
        <v>427</v>
      </c>
      <c r="J395" s="345" t="s">
        <v>91</v>
      </c>
      <c r="K395" s="251" t="s">
        <v>39</v>
      </c>
      <c r="L395" s="233">
        <v>12678099</v>
      </c>
    </row>
    <row r="396" spans="1:12" ht="12.75" customHeight="1" x14ac:dyDescent="0.2">
      <c r="A396" s="230">
        <v>73611</v>
      </c>
      <c r="B396" s="341" t="s">
        <v>471</v>
      </c>
      <c r="C396" s="227" t="s">
        <v>238</v>
      </c>
      <c r="D396" s="241" t="s">
        <v>491</v>
      </c>
      <c r="E396" s="225">
        <v>2022</v>
      </c>
      <c r="F396" s="250" t="s">
        <v>219</v>
      </c>
      <c r="G396" s="353" t="s">
        <v>493</v>
      </c>
      <c r="H396" s="339" t="s">
        <v>409</v>
      </c>
      <c r="I396" s="353" t="s">
        <v>428</v>
      </c>
      <c r="J396" s="345" t="s">
        <v>91</v>
      </c>
      <c r="K396" s="251" t="s">
        <v>39</v>
      </c>
      <c r="L396" s="233">
        <v>455285</v>
      </c>
    </row>
    <row r="397" spans="1:12" ht="12.75" customHeight="1" x14ac:dyDescent="0.2">
      <c r="A397" s="230">
        <v>73611</v>
      </c>
      <c r="B397" s="341" t="s">
        <v>471</v>
      </c>
      <c r="C397" s="227" t="s">
        <v>238</v>
      </c>
      <c r="D397" s="241" t="s">
        <v>491</v>
      </c>
      <c r="E397" s="225">
        <v>2022</v>
      </c>
      <c r="F397" s="250" t="s">
        <v>219</v>
      </c>
      <c r="G397" s="353" t="s">
        <v>493</v>
      </c>
      <c r="H397" s="339" t="s">
        <v>409</v>
      </c>
      <c r="I397" s="353" t="s">
        <v>429</v>
      </c>
      <c r="J397" s="345" t="s">
        <v>91</v>
      </c>
      <c r="K397" s="251" t="s">
        <v>39</v>
      </c>
      <c r="L397" s="233">
        <v>59731866</v>
      </c>
    </row>
    <row r="398" spans="1:12" ht="12.75" customHeight="1" x14ac:dyDescent="0.2">
      <c r="A398" s="230">
        <v>73611</v>
      </c>
      <c r="B398" s="341" t="s">
        <v>471</v>
      </c>
      <c r="C398" s="227" t="s">
        <v>238</v>
      </c>
      <c r="D398" s="241" t="s">
        <v>491</v>
      </c>
      <c r="E398" s="225">
        <v>2022</v>
      </c>
      <c r="F398" s="250" t="s">
        <v>219</v>
      </c>
      <c r="G398" s="353" t="s">
        <v>493</v>
      </c>
      <c r="H398" s="339" t="s">
        <v>409</v>
      </c>
      <c r="I398" s="353" t="s">
        <v>420</v>
      </c>
      <c r="J398" s="345" t="s">
        <v>91</v>
      </c>
      <c r="K398" s="251" t="s">
        <v>39</v>
      </c>
      <c r="L398" s="233">
        <v>3325735</v>
      </c>
    </row>
    <row r="399" spans="1:12" ht="12.75" customHeight="1" x14ac:dyDescent="0.2">
      <c r="A399" s="230">
        <v>73611</v>
      </c>
      <c r="B399" s="341" t="s">
        <v>471</v>
      </c>
      <c r="C399" s="227" t="s">
        <v>238</v>
      </c>
      <c r="D399" s="241" t="s">
        <v>491</v>
      </c>
      <c r="E399" s="225">
        <v>2022</v>
      </c>
      <c r="F399" s="250" t="s">
        <v>219</v>
      </c>
      <c r="G399" s="353" t="s">
        <v>493</v>
      </c>
      <c r="H399" s="339" t="s">
        <v>409</v>
      </c>
      <c r="I399" s="353" t="s">
        <v>328</v>
      </c>
      <c r="J399" s="345" t="s">
        <v>91</v>
      </c>
      <c r="K399" s="251" t="s">
        <v>39</v>
      </c>
      <c r="L399" s="233">
        <v>3913614</v>
      </c>
    </row>
    <row r="400" spans="1:12" ht="12.75" customHeight="1" x14ac:dyDescent="0.2">
      <c r="A400" s="230">
        <v>73611</v>
      </c>
      <c r="B400" s="341" t="s">
        <v>471</v>
      </c>
      <c r="C400" s="227" t="s">
        <v>238</v>
      </c>
      <c r="D400" s="241" t="s">
        <v>491</v>
      </c>
      <c r="E400" s="225">
        <v>2022</v>
      </c>
      <c r="F400" s="250" t="s">
        <v>219</v>
      </c>
      <c r="G400" s="353" t="s">
        <v>493</v>
      </c>
      <c r="H400" s="339" t="s">
        <v>409</v>
      </c>
      <c r="I400" s="353" t="s">
        <v>418</v>
      </c>
      <c r="J400" s="345" t="s">
        <v>91</v>
      </c>
      <c r="K400" s="251" t="s">
        <v>39</v>
      </c>
      <c r="L400" s="233" t="s">
        <v>539</v>
      </c>
    </row>
    <row r="401" spans="1:12" ht="12.75" customHeight="1" x14ac:dyDescent="0.2">
      <c r="A401" s="230">
        <v>73611</v>
      </c>
      <c r="B401" s="341" t="s">
        <v>471</v>
      </c>
      <c r="C401" s="227" t="s">
        <v>238</v>
      </c>
      <c r="D401" s="241" t="s">
        <v>491</v>
      </c>
      <c r="E401" s="225">
        <v>2022</v>
      </c>
      <c r="F401" s="250" t="s">
        <v>219</v>
      </c>
      <c r="G401" s="353" t="s">
        <v>493</v>
      </c>
      <c r="H401" s="339" t="s">
        <v>409</v>
      </c>
      <c r="I401" s="353" t="s">
        <v>430</v>
      </c>
      <c r="J401" s="345" t="s">
        <v>91</v>
      </c>
      <c r="K401" s="251" t="s">
        <v>39</v>
      </c>
      <c r="L401" s="233">
        <v>1990039</v>
      </c>
    </row>
    <row r="402" spans="1:12" ht="12.75" customHeight="1" x14ac:dyDescent="0.2">
      <c r="A402" s="230">
        <v>73611</v>
      </c>
      <c r="B402" s="341" t="s">
        <v>471</v>
      </c>
      <c r="C402" s="227" t="s">
        <v>238</v>
      </c>
      <c r="D402" s="241" t="s">
        <v>491</v>
      </c>
      <c r="E402" s="225">
        <v>2022</v>
      </c>
      <c r="F402" s="250" t="s">
        <v>219</v>
      </c>
      <c r="G402" s="353" t="s">
        <v>493</v>
      </c>
      <c r="H402" s="339" t="s">
        <v>409</v>
      </c>
      <c r="I402" s="353" t="s">
        <v>431</v>
      </c>
      <c r="J402" s="345" t="s">
        <v>91</v>
      </c>
      <c r="K402" s="251" t="s">
        <v>39</v>
      </c>
      <c r="L402" s="233">
        <v>1922595</v>
      </c>
    </row>
    <row r="403" spans="1:12" ht="12.75" customHeight="1" x14ac:dyDescent="0.2">
      <c r="A403" s="230">
        <v>73611</v>
      </c>
      <c r="B403" s="341" t="s">
        <v>471</v>
      </c>
      <c r="C403" s="227" t="s">
        <v>238</v>
      </c>
      <c r="D403" s="241" t="s">
        <v>491</v>
      </c>
      <c r="E403" s="225">
        <v>2022</v>
      </c>
      <c r="F403" s="250" t="s">
        <v>219</v>
      </c>
      <c r="G403" s="353" t="s">
        <v>493</v>
      </c>
      <c r="H403" s="339" t="s">
        <v>409</v>
      </c>
      <c r="I403" s="353" t="s">
        <v>330</v>
      </c>
      <c r="J403" s="345" t="s">
        <v>91</v>
      </c>
      <c r="K403" s="251" t="s">
        <v>39</v>
      </c>
      <c r="L403" s="233">
        <v>758566</v>
      </c>
    </row>
    <row r="404" spans="1:12" ht="12.75" customHeight="1" x14ac:dyDescent="0.2">
      <c r="A404" s="230">
        <v>73611</v>
      </c>
      <c r="B404" s="341" t="s">
        <v>471</v>
      </c>
      <c r="C404" s="227" t="s">
        <v>238</v>
      </c>
      <c r="D404" s="241" t="s">
        <v>491</v>
      </c>
      <c r="E404" s="225">
        <v>2022</v>
      </c>
      <c r="F404" s="250" t="s">
        <v>219</v>
      </c>
      <c r="G404" s="353" t="s">
        <v>493</v>
      </c>
      <c r="H404" s="339" t="s">
        <v>409</v>
      </c>
      <c r="I404" s="353" t="s">
        <v>99</v>
      </c>
      <c r="J404" s="345" t="s">
        <v>91</v>
      </c>
      <c r="K404" s="251" t="s">
        <v>39</v>
      </c>
      <c r="L404" s="233">
        <v>1709732</v>
      </c>
    </row>
    <row r="405" spans="1:12" ht="12.75" customHeight="1" x14ac:dyDescent="0.2">
      <c r="A405" s="230">
        <v>73611</v>
      </c>
      <c r="B405" s="341" t="s">
        <v>471</v>
      </c>
      <c r="C405" s="227" t="s">
        <v>238</v>
      </c>
      <c r="D405" s="241" t="s">
        <v>491</v>
      </c>
      <c r="E405" s="225">
        <v>2022</v>
      </c>
      <c r="F405" s="250" t="s">
        <v>219</v>
      </c>
      <c r="G405" s="353" t="s">
        <v>493</v>
      </c>
      <c r="H405" s="339" t="s">
        <v>409</v>
      </c>
      <c r="I405" s="353" t="s">
        <v>100</v>
      </c>
      <c r="J405" s="345" t="s">
        <v>91</v>
      </c>
      <c r="K405" s="251" t="s">
        <v>39</v>
      </c>
      <c r="L405" s="233">
        <v>1494180</v>
      </c>
    </row>
    <row r="406" spans="1:12" ht="12.75" customHeight="1" x14ac:dyDescent="0.2">
      <c r="A406" s="230">
        <v>73611</v>
      </c>
      <c r="B406" s="341" t="s">
        <v>471</v>
      </c>
      <c r="C406" s="227" t="s">
        <v>238</v>
      </c>
      <c r="D406" s="241" t="s">
        <v>491</v>
      </c>
      <c r="E406" s="225">
        <v>2022</v>
      </c>
      <c r="F406" s="250" t="s">
        <v>219</v>
      </c>
      <c r="G406" s="353" t="s">
        <v>493</v>
      </c>
      <c r="H406" s="339" t="s">
        <v>409</v>
      </c>
      <c r="I406" s="353" t="s">
        <v>101</v>
      </c>
      <c r="J406" s="345" t="s">
        <v>91</v>
      </c>
      <c r="K406" s="251" t="s">
        <v>39</v>
      </c>
      <c r="L406" s="233" t="s">
        <v>538</v>
      </c>
    </row>
    <row r="407" spans="1:12" ht="12.75" customHeight="1" x14ac:dyDescent="0.2">
      <c r="A407" s="230">
        <v>73611</v>
      </c>
      <c r="B407" s="341" t="s">
        <v>471</v>
      </c>
      <c r="C407" s="227" t="s">
        <v>238</v>
      </c>
      <c r="D407" s="241" t="s">
        <v>491</v>
      </c>
      <c r="E407" s="225">
        <v>2022</v>
      </c>
      <c r="F407" s="250" t="s">
        <v>219</v>
      </c>
      <c r="G407" s="353" t="s">
        <v>493</v>
      </c>
      <c r="H407" s="339" t="s">
        <v>409</v>
      </c>
      <c r="I407" s="353" t="s">
        <v>102</v>
      </c>
      <c r="J407" s="345" t="s">
        <v>91</v>
      </c>
      <c r="K407" s="251" t="s">
        <v>39</v>
      </c>
      <c r="L407" s="233" t="s">
        <v>538</v>
      </c>
    </row>
    <row r="408" spans="1:12" ht="12.75" customHeight="1" x14ac:dyDescent="0.2">
      <c r="A408" s="230">
        <v>73611</v>
      </c>
      <c r="B408" s="341" t="s">
        <v>471</v>
      </c>
      <c r="C408" s="227" t="s">
        <v>238</v>
      </c>
      <c r="D408" s="241" t="s">
        <v>491</v>
      </c>
      <c r="E408" s="225">
        <v>2022</v>
      </c>
      <c r="F408" s="250" t="s">
        <v>219</v>
      </c>
      <c r="G408" s="353" t="s">
        <v>493</v>
      </c>
      <c r="H408" s="339" t="s">
        <v>409</v>
      </c>
      <c r="I408" s="353" t="s">
        <v>432</v>
      </c>
      <c r="J408" s="345" t="s">
        <v>91</v>
      </c>
      <c r="K408" s="251" t="s">
        <v>39</v>
      </c>
      <c r="L408" s="233">
        <v>19176</v>
      </c>
    </row>
    <row r="409" spans="1:12" ht="12.75" customHeight="1" x14ac:dyDescent="0.2">
      <c r="A409" s="230">
        <v>73611</v>
      </c>
      <c r="B409" s="341" t="s">
        <v>471</v>
      </c>
      <c r="C409" s="227" t="s">
        <v>238</v>
      </c>
      <c r="D409" s="241" t="s">
        <v>491</v>
      </c>
      <c r="E409" s="225">
        <v>2022</v>
      </c>
      <c r="F409" s="250" t="s">
        <v>219</v>
      </c>
      <c r="G409" s="353" t="s">
        <v>493</v>
      </c>
      <c r="H409" s="339" t="s">
        <v>409</v>
      </c>
      <c r="I409" s="353" t="s">
        <v>433</v>
      </c>
      <c r="J409" s="345" t="s">
        <v>91</v>
      </c>
      <c r="K409" s="251" t="s">
        <v>39</v>
      </c>
      <c r="L409" s="233">
        <v>48931174</v>
      </c>
    </row>
    <row r="410" spans="1:12" ht="12.75" customHeight="1" x14ac:dyDescent="0.2">
      <c r="A410" s="230">
        <v>73611</v>
      </c>
      <c r="B410" s="341" t="s">
        <v>471</v>
      </c>
      <c r="C410" s="227" t="s">
        <v>238</v>
      </c>
      <c r="D410" s="241" t="s">
        <v>491</v>
      </c>
      <c r="E410" s="225">
        <v>2022</v>
      </c>
      <c r="F410" s="250" t="s">
        <v>219</v>
      </c>
      <c r="G410" s="353" t="s">
        <v>493</v>
      </c>
      <c r="H410" s="339" t="s">
        <v>409</v>
      </c>
      <c r="I410" s="353" t="s">
        <v>421</v>
      </c>
      <c r="J410" s="345" t="s">
        <v>91</v>
      </c>
      <c r="K410" s="251" t="s">
        <v>39</v>
      </c>
      <c r="L410" s="233">
        <v>6177516</v>
      </c>
    </row>
    <row r="411" spans="1:12" ht="12.75" customHeight="1" x14ac:dyDescent="0.2">
      <c r="A411" s="230">
        <v>73611</v>
      </c>
      <c r="B411" s="341" t="s">
        <v>471</v>
      </c>
      <c r="C411" s="227" t="s">
        <v>238</v>
      </c>
      <c r="D411" s="241" t="s">
        <v>491</v>
      </c>
      <c r="E411" s="225">
        <v>2022</v>
      </c>
      <c r="F411" s="250" t="s">
        <v>219</v>
      </c>
      <c r="G411" s="353" t="s">
        <v>493</v>
      </c>
      <c r="H411" s="339" t="s">
        <v>409</v>
      </c>
      <c r="I411" s="353" t="s">
        <v>103</v>
      </c>
      <c r="J411" s="345" t="s">
        <v>91</v>
      </c>
      <c r="K411" s="251" t="s">
        <v>39</v>
      </c>
      <c r="L411" s="233">
        <v>29810</v>
      </c>
    </row>
    <row r="412" spans="1:12" ht="12.75" customHeight="1" x14ac:dyDescent="0.2">
      <c r="A412" s="230">
        <v>73611</v>
      </c>
      <c r="B412" s="341" t="s">
        <v>471</v>
      </c>
      <c r="C412" s="227" t="s">
        <v>238</v>
      </c>
      <c r="D412" s="241" t="s">
        <v>491</v>
      </c>
      <c r="E412" s="225">
        <v>2022</v>
      </c>
      <c r="F412" s="250" t="s">
        <v>219</v>
      </c>
      <c r="G412" s="353" t="s">
        <v>493</v>
      </c>
      <c r="H412" s="339" t="s">
        <v>409</v>
      </c>
      <c r="I412" s="353" t="s">
        <v>366</v>
      </c>
      <c r="J412" s="345" t="s">
        <v>91</v>
      </c>
      <c r="K412" s="251" t="s">
        <v>39</v>
      </c>
      <c r="L412" s="233">
        <v>16398713</v>
      </c>
    </row>
    <row r="413" spans="1:12" ht="12.75" customHeight="1" x14ac:dyDescent="0.2">
      <c r="A413" s="230">
        <v>73611</v>
      </c>
      <c r="B413" s="341" t="s">
        <v>471</v>
      </c>
      <c r="C413" s="227" t="s">
        <v>238</v>
      </c>
      <c r="D413" s="241" t="s">
        <v>491</v>
      </c>
      <c r="E413" s="225">
        <v>2022</v>
      </c>
      <c r="F413" s="250" t="s">
        <v>219</v>
      </c>
      <c r="G413" s="353" t="s">
        <v>493</v>
      </c>
      <c r="H413" s="339" t="s">
        <v>409</v>
      </c>
      <c r="I413" s="353" t="s">
        <v>104</v>
      </c>
      <c r="J413" s="345" t="s">
        <v>91</v>
      </c>
      <c r="K413" s="251" t="s">
        <v>39</v>
      </c>
      <c r="L413" s="233">
        <v>38882797</v>
      </c>
    </row>
    <row r="414" spans="1:12" ht="12.75" customHeight="1" x14ac:dyDescent="0.2">
      <c r="A414" s="230">
        <v>73611</v>
      </c>
      <c r="B414" s="341" t="s">
        <v>471</v>
      </c>
      <c r="C414" s="227" t="s">
        <v>238</v>
      </c>
      <c r="D414" s="241" t="s">
        <v>491</v>
      </c>
      <c r="E414" s="225">
        <v>2022</v>
      </c>
      <c r="F414" s="250" t="s">
        <v>219</v>
      </c>
      <c r="G414" s="353" t="s">
        <v>493</v>
      </c>
      <c r="H414" s="345" t="s">
        <v>105</v>
      </c>
      <c r="I414" s="353" t="s">
        <v>106</v>
      </c>
      <c r="J414" s="345" t="s">
        <v>91</v>
      </c>
      <c r="K414" s="251" t="s">
        <v>39</v>
      </c>
      <c r="L414" s="233">
        <v>8098935</v>
      </c>
    </row>
    <row r="415" spans="1:12" ht="12.75" customHeight="1" x14ac:dyDescent="0.2">
      <c r="A415" s="230">
        <v>73611</v>
      </c>
      <c r="B415" s="341" t="s">
        <v>471</v>
      </c>
      <c r="C415" s="227" t="s">
        <v>238</v>
      </c>
      <c r="D415" s="241" t="s">
        <v>491</v>
      </c>
      <c r="E415" s="225">
        <v>2022</v>
      </c>
      <c r="F415" s="250" t="s">
        <v>219</v>
      </c>
      <c r="G415" s="353" t="s">
        <v>493</v>
      </c>
      <c r="H415" s="345" t="s">
        <v>105</v>
      </c>
      <c r="I415" s="353" t="s">
        <v>419</v>
      </c>
      <c r="J415" s="345" t="s">
        <v>91</v>
      </c>
      <c r="K415" s="251" t="s">
        <v>39</v>
      </c>
      <c r="L415" s="233">
        <v>9417205</v>
      </c>
    </row>
    <row r="416" spans="1:12" ht="12.75" customHeight="1" x14ac:dyDescent="0.2">
      <c r="A416" s="230">
        <v>73611</v>
      </c>
      <c r="B416" s="341" t="s">
        <v>471</v>
      </c>
      <c r="C416" s="227" t="s">
        <v>238</v>
      </c>
      <c r="D416" s="241" t="s">
        <v>491</v>
      </c>
      <c r="E416" s="225">
        <v>2022</v>
      </c>
      <c r="F416" s="250" t="s">
        <v>219</v>
      </c>
      <c r="G416" s="353" t="s">
        <v>493</v>
      </c>
      <c r="H416" s="345" t="s">
        <v>105</v>
      </c>
      <c r="I416" s="353" t="s">
        <v>434</v>
      </c>
      <c r="J416" s="345" t="s">
        <v>91</v>
      </c>
      <c r="K416" s="251" t="s">
        <v>39</v>
      </c>
      <c r="L416" s="233">
        <v>9326580</v>
      </c>
    </row>
    <row r="417" spans="1:12" ht="12.75" customHeight="1" x14ac:dyDescent="0.2">
      <c r="A417" s="230">
        <v>73611</v>
      </c>
      <c r="B417" s="341" t="s">
        <v>471</v>
      </c>
      <c r="C417" s="227" t="s">
        <v>238</v>
      </c>
      <c r="D417" s="241" t="s">
        <v>491</v>
      </c>
      <c r="E417" s="225">
        <v>2022</v>
      </c>
      <c r="F417" s="250" t="s">
        <v>219</v>
      </c>
      <c r="G417" s="353" t="s">
        <v>493</v>
      </c>
      <c r="H417" s="345" t="s">
        <v>105</v>
      </c>
      <c r="I417" s="353" t="s">
        <v>333</v>
      </c>
      <c r="J417" s="345" t="s">
        <v>91</v>
      </c>
      <c r="K417" s="251" t="s">
        <v>39</v>
      </c>
      <c r="L417" s="233">
        <v>1016</v>
      </c>
    </row>
    <row r="418" spans="1:12" ht="12.75" customHeight="1" x14ac:dyDescent="0.2">
      <c r="A418" s="230">
        <v>73611</v>
      </c>
      <c r="B418" s="341" t="s">
        <v>471</v>
      </c>
      <c r="C418" s="227" t="s">
        <v>238</v>
      </c>
      <c r="D418" s="241" t="s">
        <v>491</v>
      </c>
      <c r="E418" s="225">
        <v>2022</v>
      </c>
      <c r="F418" s="250" t="s">
        <v>219</v>
      </c>
      <c r="G418" s="353" t="s">
        <v>493</v>
      </c>
      <c r="H418" s="345" t="s">
        <v>105</v>
      </c>
      <c r="I418" s="353" t="s">
        <v>435</v>
      </c>
      <c r="J418" s="345" t="s">
        <v>91</v>
      </c>
      <c r="K418" s="251" t="s">
        <v>39</v>
      </c>
      <c r="L418" s="233">
        <v>1142329</v>
      </c>
    </row>
    <row r="419" spans="1:12" ht="12.75" customHeight="1" x14ac:dyDescent="0.2">
      <c r="A419" s="230">
        <v>73611</v>
      </c>
      <c r="B419" s="341" t="s">
        <v>471</v>
      </c>
      <c r="C419" s="227" t="s">
        <v>238</v>
      </c>
      <c r="D419" s="241" t="s">
        <v>491</v>
      </c>
      <c r="E419" s="225">
        <v>2022</v>
      </c>
      <c r="F419" s="250" t="s">
        <v>219</v>
      </c>
      <c r="G419" s="353" t="s">
        <v>493</v>
      </c>
      <c r="H419" s="345" t="s">
        <v>105</v>
      </c>
      <c r="I419" s="353" t="s">
        <v>436</v>
      </c>
      <c r="J419" s="345" t="s">
        <v>91</v>
      </c>
      <c r="K419" s="251" t="s">
        <v>39</v>
      </c>
      <c r="L419" s="233">
        <v>87121</v>
      </c>
    </row>
    <row r="420" spans="1:12" ht="12.75" customHeight="1" x14ac:dyDescent="0.2">
      <c r="A420" s="230">
        <v>73611</v>
      </c>
      <c r="B420" s="341" t="s">
        <v>471</v>
      </c>
      <c r="C420" s="227" t="s">
        <v>238</v>
      </c>
      <c r="D420" s="241" t="s">
        <v>491</v>
      </c>
      <c r="E420" s="225">
        <v>2022</v>
      </c>
      <c r="F420" s="250" t="s">
        <v>219</v>
      </c>
      <c r="G420" s="353" t="s">
        <v>493</v>
      </c>
      <c r="H420" s="339" t="s">
        <v>409</v>
      </c>
      <c r="I420" s="353" t="s">
        <v>326</v>
      </c>
      <c r="J420" s="345" t="s">
        <v>91</v>
      </c>
      <c r="K420" s="251" t="s">
        <v>40</v>
      </c>
      <c r="L420" s="233">
        <v>75078</v>
      </c>
    </row>
    <row r="421" spans="1:12" ht="12.75" customHeight="1" x14ac:dyDescent="0.2">
      <c r="A421" s="230">
        <v>73611</v>
      </c>
      <c r="B421" s="341" t="s">
        <v>471</v>
      </c>
      <c r="C421" s="227" t="s">
        <v>238</v>
      </c>
      <c r="D421" s="241" t="s">
        <v>491</v>
      </c>
      <c r="E421" s="225">
        <v>2022</v>
      </c>
      <c r="F421" s="250" t="s">
        <v>219</v>
      </c>
      <c r="G421" s="353" t="s">
        <v>493</v>
      </c>
      <c r="H421" s="339" t="s">
        <v>409</v>
      </c>
      <c r="I421" s="353" t="s">
        <v>403</v>
      </c>
      <c r="J421" s="345" t="s">
        <v>91</v>
      </c>
      <c r="K421" s="251" t="s">
        <v>40</v>
      </c>
      <c r="L421" s="233">
        <v>5805</v>
      </c>
    </row>
    <row r="422" spans="1:12" ht="12.75" customHeight="1" x14ac:dyDescent="0.2">
      <c r="A422" s="230">
        <v>73611</v>
      </c>
      <c r="B422" s="341" t="s">
        <v>471</v>
      </c>
      <c r="C422" s="227" t="s">
        <v>238</v>
      </c>
      <c r="D422" s="241" t="s">
        <v>491</v>
      </c>
      <c r="E422" s="225">
        <v>2022</v>
      </c>
      <c r="F422" s="250" t="s">
        <v>219</v>
      </c>
      <c r="G422" s="353" t="s">
        <v>493</v>
      </c>
      <c r="H422" s="339" t="s">
        <v>409</v>
      </c>
      <c r="I422" s="353" t="s">
        <v>21</v>
      </c>
      <c r="J422" s="345" t="s">
        <v>91</v>
      </c>
      <c r="K422" s="251" t="s">
        <v>40</v>
      </c>
      <c r="L422" s="233">
        <v>39179</v>
      </c>
    </row>
    <row r="423" spans="1:12" ht="12.75" customHeight="1" x14ac:dyDescent="0.2">
      <c r="A423" s="230">
        <v>73611</v>
      </c>
      <c r="B423" s="341" t="s">
        <v>471</v>
      </c>
      <c r="C423" s="227" t="s">
        <v>238</v>
      </c>
      <c r="D423" s="241" t="s">
        <v>491</v>
      </c>
      <c r="E423" s="225">
        <v>2022</v>
      </c>
      <c r="F423" s="250" t="s">
        <v>219</v>
      </c>
      <c r="G423" s="353" t="s">
        <v>493</v>
      </c>
      <c r="H423" s="339" t="s">
        <v>409</v>
      </c>
      <c r="I423" s="353" t="s">
        <v>96</v>
      </c>
      <c r="J423" s="345" t="s">
        <v>91</v>
      </c>
      <c r="K423" s="251" t="s">
        <v>40</v>
      </c>
      <c r="L423" s="233">
        <v>6640</v>
      </c>
    </row>
    <row r="424" spans="1:12" ht="12.75" customHeight="1" x14ac:dyDescent="0.2">
      <c r="A424" s="230">
        <v>73611</v>
      </c>
      <c r="B424" s="341" t="s">
        <v>471</v>
      </c>
      <c r="C424" s="227" t="s">
        <v>238</v>
      </c>
      <c r="D424" s="241" t="s">
        <v>491</v>
      </c>
      <c r="E424" s="225">
        <v>2022</v>
      </c>
      <c r="F424" s="250" t="s">
        <v>219</v>
      </c>
      <c r="G424" s="353" t="s">
        <v>493</v>
      </c>
      <c r="H424" s="339" t="s">
        <v>409</v>
      </c>
      <c r="I424" s="353" t="s">
        <v>327</v>
      </c>
      <c r="J424" s="345" t="s">
        <v>91</v>
      </c>
      <c r="K424" s="251" t="s">
        <v>40</v>
      </c>
      <c r="L424" s="233">
        <v>274</v>
      </c>
    </row>
    <row r="425" spans="1:12" ht="12.75" customHeight="1" x14ac:dyDescent="0.2">
      <c r="A425" s="230">
        <v>73611</v>
      </c>
      <c r="B425" s="341" t="s">
        <v>471</v>
      </c>
      <c r="C425" s="227" t="s">
        <v>238</v>
      </c>
      <c r="D425" s="241" t="s">
        <v>491</v>
      </c>
      <c r="E425" s="225">
        <v>2022</v>
      </c>
      <c r="F425" s="250" t="s">
        <v>219</v>
      </c>
      <c r="G425" s="353" t="s">
        <v>493</v>
      </c>
      <c r="H425" s="339" t="s">
        <v>409</v>
      </c>
      <c r="I425" s="353" t="s">
        <v>97</v>
      </c>
      <c r="J425" s="345" t="s">
        <v>91</v>
      </c>
      <c r="K425" s="251" t="s">
        <v>40</v>
      </c>
      <c r="L425" s="233">
        <v>32248</v>
      </c>
    </row>
    <row r="426" spans="1:12" ht="12.75" customHeight="1" x14ac:dyDescent="0.2">
      <c r="A426" s="230">
        <v>73611</v>
      </c>
      <c r="B426" s="341" t="s">
        <v>471</v>
      </c>
      <c r="C426" s="227" t="s">
        <v>238</v>
      </c>
      <c r="D426" s="241" t="s">
        <v>491</v>
      </c>
      <c r="E426" s="225">
        <v>2022</v>
      </c>
      <c r="F426" s="250" t="s">
        <v>219</v>
      </c>
      <c r="G426" s="353" t="s">
        <v>493</v>
      </c>
      <c r="H426" s="339" t="s">
        <v>409</v>
      </c>
      <c r="I426" s="353" t="s">
        <v>422</v>
      </c>
      <c r="J426" s="345" t="s">
        <v>91</v>
      </c>
      <c r="K426" s="251" t="s">
        <v>40</v>
      </c>
      <c r="L426" s="233">
        <v>3984</v>
      </c>
    </row>
    <row r="427" spans="1:12" ht="12.75" customHeight="1" x14ac:dyDescent="0.2">
      <c r="A427" s="230">
        <v>73611</v>
      </c>
      <c r="B427" s="341" t="s">
        <v>471</v>
      </c>
      <c r="C427" s="227" t="s">
        <v>238</v>
      </c>
      <c r="D427" s="241" t="s">
        <v>491</v>
      </c>
      <c r="E427" s="225">
        <v>2022</v>
      </c>
      <c r="F427" s="250" t="s">
        <v>219</v>
      </c>
      <c r="G427" s="353" t="s">
        <v>493</v>
      </c>
      <c r="H427" s="339" t="s">
        <v>409</v>
      </c>
      <c r="I427" s="353" t="s">
        <v>423</v>
      </c>
      <c r="J427" s="345" t="s">
        <v>91</v>
      </c>
      <c r="K427" s="251" t="s">
        <v>40</v>
      </c>
      <c r="L427" s="233">
        <v>8621</v>
      </c>
    </row>
    <row r="428" spans="1:12" ht="12.75" customHeight="1" x14ac:dyDescent="0.2">
      <c r="A428" s="230">
        <v>73611</v>
      </c>
      <c r="B428" s="341" t="s">
        <v>471</v>
      </c>
      <c r="C428" s="227" t="s">
        <v>238</v>
      </c>
      <c r="D428" s="241" t="s">
        <v>491</v>
      </c>
      <c r="E428" s="225">
        <v>2022</v>
      </c>
      <c r="F428" s="250" t="s">
        <v>219</v>
      </c>
      <c r="G428" s="353" t="s">
        <v>493</v>
      </c>
      <c r="H428" s="339" t="s">
        <v>409</v>
      </c>
      <c r="I428" s="353" t="s">
        <v>424</v>
      </c>
      <c r="J428" s="345" t="s">
        <v>91</v>
      </c>
      <c r="K428" s="251" t="s">
        <v>40</v>
      </c>
      <c r="L428" s="233">
        <v>1660</v>
      </c>
    </row>
    <row r="429" spans="1:12" ht="12.75" customHeight="1" x14ac:dyDescent="0.2">
      <c r="A429" s="230">
        <v>73611</v>
      </c>
      <c r="B429" s="341" t="s">
        <v>471</v>
      </c>
      <c r="C429" s="227" t="s">
        <v>238</v>
      </c>
      <c r="D429" s="241" t="s">
        <v>491</v>
      </c>
      <c r="E429" s="225">
        <v>2022</v>
      </c>
      <c r="F429" s="250" t="s">
        <v>219</v>
      </c>
      <c r="G429" s="353" t="s">
        <v>493</v>
      </c>
      <c r="H429" s="339" t="s">
        <v>409</v>
      </c>
      <c r="I429" s="353" t="s">
        <v>425</v>
      </c>
      <c r="J429" s="345" t="s">
        <v>91</v>
      </c>
      <c r="K429" s="251" t="s">
        <v>40</v>
      </c>
      <c r="L429" s="233" t="s">
        <v>538</v>
      </c>
    </row>
    <row r="430" spans="1:12" ht="12.75" customHeight="1" x14ac:dyDescent="0.2">
      <c r="A430" s="230">
        <v>73611</v>
      </c>
      <c r="B430" s="341" t="s">
        <v>471</v>
      </c>
      <c r="C430" s="227" t="s">
        <v>238</v>
      </c>
      <c r="D430" s="241" t="s">
        <v>491</v>
      </c>
      <c r="E430" s="225">
        <v>2022</v>
      </c>
      <c r="F430" s="250" t="s">
        <v>219</v>
      </c>
      <c r="G430" s="353" t="s">
        <v>493</v>
      </c>
      <c r="H430" s="339" t="s">
        <v>409</v>
      </c>
      <c r="I430" s="353" t="s">
        <v>98</v>
      </c>
      <c r="J430" s="345" t="s">
        <v>91</v>
      </c>
      <c r="K430" s="251" t="s">
        <v>40</v>
      </c>
      <c r="L430" s="233" t="s">
        <v>538</v>
      </c>
    </row>
    <row r="431" spans="1:12" ht="12.75" customHeight="1" x14ac:dyDescent="0.2">
      <c r="A431" s="230">
        <v>73611</v>
      </c>
      <c r="B431" s="341" t="s">
        <v>471</v>
      </c>
      <c r="C431" s="227" t="s">
        <v>238</v>
      </c>
      <c r="D431" s="241" t="s">
        <v>491</v>
      </c>
      <c r="E431" s="225">
        <v>2022</v>
      </c>
      <c r="F431" s="250" t="s">
        <v>219</v>
      </c>
      <c r="G431" s="353" t="s">
        <v>493</v>
      </c>
      <c r="H431" s="339" t="s">
        <v>409</v>
      </c>
      <c r="I431" s="354" t="s">
        <v>426</v>
      </c>
      <c r="J431" s="345" t="s">
        <v>91</v>
      </c>
      <c r="K431" s="251" t="s">
        <v>40</v>
      </c>
      <c r="L431" s="233">
        <v>75076</v>
      </c>
    </row>
    <row r="432" spans="1:12" ht="12.75" customHeight="1" x14ac:dyDescent="0.2">
      <c r="A432" s="230">
        <v>73611</v>
      </c>
      <c r="B432" s="341" t="s">
        <v>471</v>
      </c>
      <c r="C432" s="227" t="s">
        <v>238</v>
      </c>
      <c r="D432" s="241" t="s">
        <v>491</v>
      </c>
      <c r="E432" s="225">
        <v>2022</v>
      </c>
      <c r="F432" s="250" t="s">
        <v>219</v>
      </c>
      <c r="G432" s="353" t="s">
        <v>493</v>
      </c>
      <c r="H432" s="339" t="s">
        <v>409</v>
      </c>
      <c r="I432" s="353" t="s">
        <v>78</v>
      </c>
      <c r="J432" s="345" t="s">
        <v>91</v>
      </c>
      <c r="K432" s="251" t="s">
        <v>40</v>
      </c>
      <c r="L432" s="233" t="s">
        <v>538</v>
      </c>
    </row>
    <row r="433" spans="1:12" ht="12.75" customHeight="1" x14ac:dyDescent="0.2">
      <c r="A433" s="230">
        <v>73611</v>
      </c>
      <c r="B433" s="341" t="s">
        <v>471</v>
      </c>
      <c r="C433" s="227" t="s">
        <v>238</v>
      </c>
      <c r="D433" s="241" t="s">
        <v>491</v>
      </c>
      <c r="E433" s="225">
        <v>2022</v>
      </c>
      <c r="F433" s="250" t="s">
        <v>219</v>
      </c>
      <c r="G433" s="353" t="s">
        <v>493</v>
      </c>
      <c r="H433" s="339" t="s">
        <v>409</v>
      </c>
      <c r="I433" s="353" t="s">
        <v>427</v>
      </c>
      <c r="J433" s="345" t="s">
        <v>91</v>
      </c>
      <c r="K433" s="251" t="s">
        <v>40</v>
      </c>
      <c r="L433" s="233" t="s">
        <v>538</v>
      </c>
    </row>
    <row r="434" spans="1:12" ht="12.75" customHeight="1" x14ac:dyDescent="0.2">
      <c r="A434" s="230">
        <v>73611</v>
      </c>
      <c r="B434" s="341" t="s">
        <v>471</v>
      </c>
      <c r="C434" s="227" t="s">
        <v>238</v>
      </c>
      <c r="D434" s="241" t="s">
        <v>491</v>
      </c>
      <c r="E434" s="225">
        <v>2022</v>
      </c>
      <c r="F434" s="250" t="s">
        <v>219</v>
      </c>
      <c r="G434" s="353" t="s">
        <v>493</v>
      </c>
      <c r="H434" s="339" t="s">
        <v>409</v>
      </c>
      <c r="I434" s="353" t="s">
        <v>428</v>
      </c>
      <c r="J434" s="345" t="s">
        <v>91</v>
      </c>
      <c r="K434" s="251" t="s">
        <v>40</v>
      </c>
      <c r="L434" s="233" t="s">
        <v>538</v>
      </c>
    </row>
    <row r="435" spans="1:12" ht="12.75" customHeight="1" x14ac:dyDescent="0.2">
      <c r="A435" s="230">
        <v>73611</v>
      </c>
      <c r="B435" s="341" t="s">
        <v>471</v>
      </c>
      <c r="C435" s="227" t="s">
        <v>238</v>
      </c>
      <c r="D435" s="241" t="s">
        <v>491</v>
      </c>
      <c r="E435" s="225">
        <v>2022</v>
      </c>
      <c r="F435" s="250" t="s">
        <v>219</v>
      </c>
      <c r="G435" s="353" t="s">
        <v>493</v>
      </c>
      <c r="H435" s="339" t="s">
        <v>409</v>
      </c>
      <c r="I435" s="353" t="s">
        <v>429</v>
      </c>
      <c r="J435" s="345" t="s">
        <v>91</v>
      </c>
      <c r="K435" s="251" t="s">
        <v>40</v>
      </c>
      <c r="L435" s="233">
        <v>74767</v>
      </c>
    </row>
    <row r="436" spans="1:12" ht="12.75" customHeight="1" x14ac:dyDescent="0.2">
      <c r="A436" s="230">
        <v>73611</v>
      </c>
      <c r="B436" s="341" t="s">
        <v>471</v>
      </c>
      <c r="C436" s="227" t="s">
        <v>238</v>
      </c>
      <c r="D436" s="241" t="s">
        <v>491</v>
      </c>
      <c r="E436" s="225">
        <v>2022</v>
      </c>
      <c r="F436" s="250" t="s">
        <v>219</v>
      </c>
      <c r="G436" s="353" t="s">
        <v>493</v>
      </c>
      <c r="H436" s="339" t="s">
        <v>409</v>
      </c>
      <c r="I436" s="353" t="s">
        <v>420</v>
      </c>
      <c r="J436" s="345" t="s">
        <v>91</v>
      </c>
      <c r="K436" s="251" t="s">
        <v>40</v>
      </c>
      <c r="L436" s="233">
        <v>1341</v>
      </c>
    </row>
    <row r="437" spans="1:12" ht="12.75" customHeight="1" x14ac:dyDescent="0.2">
      <c r="A437" s="230">
        <v>73611</v>
      </c>
      <c r="B437" s="341" t="s">
        <v>471</v>
      </c>
      <c r="C437" s="227" t="s">
        <v>238</v>
      </c>
      <c r="D437" s="241" t="s">
        <v>491</v>
      </c>
      <c r="E437" s="225">
        <v>2022</v>
      </c>
      <c r="F437" s="250" t="s">
        <v>219</v>
      </c>
      <c r="G437" s="353" t="s">
        <v>493</v>
      </c>
      <c r="H437" s="339" t="s">
        <v>409</v>
      </c>
      <c r="I437" s="353" t="s">
        <v>328</v>
      </c>
      <c r="J437" s="345" t="s">
        <v>91</v>
      </c>
      <c r="K437" s="251" t="s">
        <v>40</v>
      </c>
      <c r="L437" s="233">
        <v>11606</v>
      </c>
    </row>
    <row r="438" spans="1:12" ht="12.75" customHeight="1" x14ac:dyDescent="0.2">
      <c r="A438" s="230">
        <v>73611</v>
      </c>
      <c r="B438" s="341" t="s">
        <v>471</v>
      </c>
      <c r="C438" s="227" t="s">
        <v>238</v>
      </c>
      <c r="D438" s="241" t="s">
        <v>491</v>
      </c>
      <c r="E438" s="225">
        <v>2022</v>
      </c>
      <c r="F438" s="250" t="s">
        <v>219</v>
      </c>
      <c r="G438" s="353" t="s">
        <v>493</v>
      </c>
      <c r="H438" s="339" t="s">
        <v>409</v>
      </c>
      <c r="I438" s="353" t="s">
        <v>418</v>
      </c>
      <c r="J438" s="345" t="s">
        <v>91</v>
      </c>
      <c r="K438" s="251" t="s">
        <v>40</v>
      </c>
      <c r="L438" s="233" t="s">
        <v>539</v>
      </c>
    </row>
    <row r="439" spans="1:12" ht="12.75" customHeight="1" x14ac:dyDescent="0.2">
      <c r="A439" s="230">
        <v>73611</v>
      </c>
      <c r="B439" s="341" t="s">
        <v>471</v>
      </c>
      <c r="C439" s="227" t="s">
        <v>238</v>
      </c>
      <c r="D439" s="241" t="s">
        <v>491</v>
      </c>
      <c r="E439" s="225">
        <v>2022</v>
      </c>
      <c r="F439" s="250" t="s">
        <v>219</v>
      </c>
      <c r="G439" s="353" t="s">
        <v>493</v>
      </c>
      <c r="H439" s="339" t="s">
        <v>409</v>
      </c>
      <c r="I439" s="353" t="s">
        <v>430</v>
      </c>
      <c r="J439" s="345" t="s">
        <v>91</v>
      </c>
      <c r="K439" s="251" t="s">
        <v>40</v>
      </c>
      <c r="L439" s="233">
        <v>8277</v>
      </c>
    </row>
    <row r="440" spans="1:12" ht="12.75" customHeight="1" x14ac:dyDescent="0.2">
      <c r="A440" s="230">
        <v>73611</v>
      </c>
      <c r="B440" s="341" t="s">
        <v>471</v>
      </c>
      <c r="C440" s="227" t="s">
        <v>238</v>
      </c>
      <c r="D440" s="241" t="s">
        <v>491</v>
      </c>
      <c r="E440" s="225">
        <v>2022</v>
      </c>
      <c r="F440" s="250" t="s">
        <v>219</v>
      </c>
      <c r="G440" s="353" t="s">
        <v>493</v>
      </c>
      <c r="H440" s="339" t="s">
        <v>409</v>
      </c>
      <c r="I440" s="353" t="s">
        <v>431</v>
      </c>
      <c r="J440" s="345" t="s">
        <v>91</v>
      </c>
      <c r="K440" s="251" t="s">
        <v>40</v>
      </c>
      <c r="L440" s="233">
        <v>8077</v>
      </c>
    </row>
    <row r="441" spans="1:12" ht="12.75" customHeight="1" x14ac:dyDescent="0.2">
      <c r="A441" s="230">
        <v>73611</v>
      </c>
      <c r="B441" s="341" t="s">
        <v>471</v>
      </c>
      <c r="C441" s="227" t="s">
        <v>238</v>
      </c>
      <c r="D441" s="241" t="s">
        <v>491</v>
      </c>
      <c r="E441" s="225">
        <v>2022</v>
      </c>
      <c r="F441" s="250" t="s">
        <v>219</v>
      </c>
      <c r="G441" s="353" t="s">
        <v>493</v>
      </c>
      <c r="H441" s="339" t="s">
        <v>409</v>
      </c>
      <c r="I441" s="353" t="s">
        <v>330</v>
      </c>
      <c r="J441" s="345" t="s">
        <v>91</v>
      </c>
      <c r="K441" s="251" t="s">
        <v>40</v>
      </c>
      <c r="L441" s="233">
        <v>14615</v>
      </c>
    </row>
    <row r="442" spans="1:12" ht="12.75" customHeight="1" x14ac:dyDescent="0.2">
      <c r="A442" s="230">
        <v>73611</v>
      </c>
      <c r="B442" s="341" t="s">
        <v>471</v>
      </c>
      <c r="C442" s="227" t="s">
        <v>238</v>
      </c>
      <c r="D442" s="241" t="s">
        <v>491</v>
      </c>
      <c r="E442" s="225">
        <v>2022</v>
      </c>
      <c r="F442" s="250" t="s">
        <v>219</v>
      </c>
      <c r="G442" s="353" t="s">
        <v>493</v>
      </c>
      <c r="H442" s="339" t="s">
        <v>409</v>
      </c>
      <c r="I442" s="353" t="s">
        <v>99</v>
      </c>
      <c r="J442" s="345" t="s">
        <v>91</v>
      </c>
      <c r="K442" s="251" t="s">
        <v>40</v>
      </c>
      <c r="L442" s="233" t="s">
        <v>538</v>
      </c>
    </row>
    <row r="443" spans="1:12" ht="12.75" customHeight="1" x14ac:dyDescent="0.2">
      <c r="A443" s="230">
        <v>73611</v>
      </c>
      <c r="B443" s="341" t="s">
        <v>471</v>
      </c>
      <c r="C443" s="227" t="s">
        <v>238</v>
      </c>
      <c r="D443" s="241" t="s">
        <v>491</v>
      </c>
      <c r="E443" s="225">
        <v>2022</v>
      </c>
      <c r="F443" s="250" t="s">
        <v>219</v>
      </c>
      <c r="G443" s="353" t="s">
        <v>493</v>
      </c>
      <c r="H443" s="339" t="s">
        <v>409</v>
      </c>
      <c r="I443" s="353" t="s">
        <v>100</v>
      </c>
      <c r="J443" s="345" t="s">
        <v>91</v>
      </c>
      <c r="K443" s="251" t="s">
        <v>40</v>
      </c>
      <c r="L443" s="233" t="s">
        <v>538</v>
      </c>
    </row>
    <row r="444" spans="1:12" ht="12.75" customHeight="1" x14ac:dyDescent="0.2">
      <c r="A444" s="230">
        <v>73611</v>
      </c>
      <c r="B444" s="341" t="s">
        <v>471</v>
      </c>
      <c r="C444" s="227" t="s">
        <v>238</v>
      </c>
      <c r="D444" s="241" t="s">
        <v>491</v>
      </c>
      <c r="E444" s="225">
        <v>2022</v>
      </c>
      <c r="F444" s="250" t="s">
        <v>219</v>
      </c>
      <c r="G444" s="353" t="s">
        <v>493</v>
      </c>
      <c r="H444" s="339" t="s">
        <v>409</v>
      </c>
      <c r="I444" s="353" t="s">
        <v>101</v>
      </c>
      <c r="J444" s="345" t="s">
        <v>91</v>
      </c>
      <c r="K444" s="251" t="s">
        <v>40</v>
      </c>
      <c r="L444" s="233">
        <v>30527</v>
      </c>
    </row>
    <row r="445" spans="1:12" ht="12.75" customHeight="1" x14ac:dyDescent="0.2">
      <c r="A445" s="230">
        <v>73611</v>
      </c>
      <c r="B445" s="341" t="s">
        <v>471</v>
      </c>
      <c r="C445" s="227" t="s">
        <v>238</v>
      </c>
      <c r="D445" s="241" t="s">
        <v>491</v>
      </c>
      <c r="E445" s="225">
        <v>2022</v>
      </c>
      <c r="F445" s="250" t="s">
        <v>219</v>
      </c>
      <c r="G445" s="353" t="s">
        <v>493</v>
      </c>
      <c r="H445" s="339" t="s">
        <v>409</v>
      </c>
      <c r="I445" s="353" t="s">
        <v>102</v>
      </c>
      <c r="J445" s="345" t="s">
        <v>91</v>
      </c>
      <c r="K445" s="251" t="s">
        <v>40</v>
      </c>
      <c r="L445" s="233">
        <v>25871</v>
      </c>
    </row>
    <row r="446" spans="1:12" ht="12.75" customHeight="1" x14ac:dyDescent="0.2">
      <c r="A446" s="230">
        <v>73611</v>
      </c>
      <c r="B446" s="341" t="s">
        <v>471</v>
      </c>
      <c r="C446" s="227" t="s">
        <v>238</v>
      </c>
      <c r="D446" s="241" t="s">
        <v>491</v>
      </c>
      <c r="E446" s="225">
        <v>2022</v>
      </c>
      <c r="F446" s="250" t="s">
        <v>219</v>
      </c>
      <c r="G446" s="353" t="s">
        <v>493</v>
      </c>
      <c r="H446" s="339" t="s">
        <v>409</v>
      </c>
      <c r="I446" s="353" t="s">
        <v>432</v>
      </c>
      <c r="J446" s="345" t="s">
        <v>91</v>
      </c>
      <c r="K446" s="251" t="s">
        <v>40</v>
      </c>
      <c r="L446" s="233" t="s">
        <v>42</v>
      </c>
    </row>
    <row r="447" spans="1:12" ht="12.75" customHeight="1" x14ac:dyDescent="0.2">
      <c r="A447" s="230">
        <v>73611</v>
      </c>
      <c r="B447" s="341" t="s">
        <v>471</v>
      </c>
      <c r="C447" s="227" t="s">
        <v>238</v>
      </c>
      <c r="D447" s="241" t="s">
        <v>491</v>
      </c>
      <c r="E447" s="225">
        <v>2022</v>
      </c>
      <c r="F447" s="250" t="s">
        <v>219</v>
      </c>
      <c r="G447" s="353" t="s">
        <v>493</v>
      </c>
      <c r="H447" s="339" t="s">
        <v>409</v>
      </c>
      <c r="I447" s="353" t="s">
        <v>433</v>
      </c>
      <c r="J447" s="345" t="s">
        <v>91</v>
      </c>
      <c r="K447" s="251" t="s">
        <v>40</v>
      </c>
      <c r="L447" s="233">
        <v>69846</v>
      </c>
    </row>
    <row r="448" spans="1:12" ht="12.75" customHeight="1" x14ac:dyDescent="0.2">
      <c r="A448" s="230">
        <v>73611</v>
      </c>
      <c r="B448" s="341" t="s">
        <v>471</v>
      </c>
      <c r="C448" s="227" t="s">
        <v>238</v>
      </c>
      <c r="D448" s="241" t="s">
        <v>491</v>
      </c>
      <c r="E448" s="225">
        <v>2022</v>
      </c>
      <c r="F448" s="250" t="s">
        <v>219</v>
      </c>
      <c r="G448" s="353" t="s">
        <v>493</v>
      </c>
      <c r="H448" s="339" t="s">
        <v>409</v>
      </c>
      <c r="I448" s="353" t="s">
        <v>421</v>
      </c>
      <c r="J448" s="345" t="s">
        <v>91</v>
      </c>
      <c r="K448" s="251" t="s">
        <v>40</v>
      </c>
      <c r="L448" s="233">
        <v>24115</v>
      </c>
    </row>
    <row r="449" spans="1:12" ht="12.75" customHeight="1" x14ac:dyDescent="0.2">
      <c r="A449" s="230">
        <v>73611</v>
      </c>
      <c r="B449" s="341" t="s">
        <v>471</v>
      </c>
      <c r="C449" s="227" t="s">
        <v>238</v>
      </c>
      <c r="D449" s="241" t="s">
        <v>491</v>
      </c>
      <c r="E449" s="225">
        <v>2022</v>
      </c>
      <c r="F449" s="250" t="s">
        <v>219</v>
      </c>
      <c r="G449" s="353" t="s">
        <v>493</v>
      </c>
      <c r="H449" s="339" t="s">
        <v>409</v>
      </c>
      <c r="I449" s="353" t="s">
        <v>103</v>
      </c>
      <c r="J449" s="345" t="s">
        <v>91</v>
      </c>
      <c r="K449" s="251" t="s">
        <v>40</v>
      </c>
      <c r="L449" s="233">
        <v>5013</v>
      </c>
    </row>
    <row r="450" spans="1:12" ht="12.75" customHeight="1" x14ac:dyDescent="0.2">
      <c r="A450" s="230">
        <v>73611</v>
      </c>
      <c r="B450" s="341" t="s">
        <v>471</v>
      </c>
      <c r="C450" s="227" t="s">
        <v>238</v>
      </c>
      <c r="D450" s="241" t="s">
        <v>491</v>
      </c>
      <c r="E450" s="225">
        <v>2022</v>
      </c>
      <c r="F450" s="250" t="s">
        <v>219</v>
      </c>
      <c r="G450" s="353" t="s">
        <v>493</v>
      </c>
      <c r="H450" s="339" t="s">
        <v>409</v>
      </c>
      <c r="I450" s="353" t="s">
        <v>366</v>
      </c>
      <c r="J450" s="345" t="s">
        <v>91</v>
      </c>
      <c r="K450" s="251" t="s">
        <v>40</v>
      </c>
      <c r="L450" s="233">
        <v>70985</v>
      </c>
    </row>
    <row r="451" spans="1:12" ht="12.75" customHeight="1" x14ac:dyDescent="0.2">
      <c r="A451" s="230">
        <v>73611</v>
      </c>
      <c r="B451" s="341" t="s">
        <v>471</v>
      </c>
      <c r="C451" s="227" t="s">
        <v>238</v>
      </c>
      <c r="D451" s="241" t="s">
        <v>491</v>
      </c>
      <c r="E451" s="225">
        <v>2022</v>
      </c>
      <c r="F451" s="250" t="s">
        <v>219</v>
      </c>
      <c r="G451" s="353" t="s">
        <v>493</v>
      </c>
      <c r="H451" s="339" t="s">
        <v>409</v>
      </c>
      <c r="I451" s="353" t="s">
        <v>104</v>
      </c>
      <c r="J451" s="345" t="s">
        <v>91</v>
      </c>
      <c r="K451" s="251" t="s">
        <v>40</v>
      </c>
      <c r="L451" s="233">
        <v>75117</v>
      </c>
    </row>
    <row r="452" spans="1:12" ht="12.75" customHeight="1" x14ac:dyDescent="0.2">
      <c r="A452" s="230">
        <v>73611</v>
      </c>
      <c r="B452" s="341" t="s">
        <v>471</v>
      </c>
      <c r="C452" s="227" t="s">
        <v>238</v>
      </c>
      <c r="D452" s="241" t="s">
        <v>491</v>
      </c>
      <c r="E452" s="225">
        <v>2022</v>
      </c>
      <c r="F452" s="250" t="s">
        <v>219</v>
      </c>
      <c r="G452" s="353" t="s">
        <v>493</v>
      </c>
      <c r="H452" s="345" t="s">
        <v>105</v>
      </c>
      <c r="I452" s="353" t="s">
        <v>106</v>
      </c>
      <c r="J452" s="345" t="s">
        <v>91</v>
      </c>
      <c r="K452" s="251" t="s">
        <v>40</v>
      </c>
      <c r="L452" s="233">
        <v>37136</v>
      </c>
    </row>
    <row r="453" spans="1:12" ht="12.75" customHeight="1" x14ac:dyDescent="0.2">
      <c r="A453" s="230">
        <v>73611</v>
      </c>
      <c r="B453" s="341" t="s">
        <v>471</v>
      </c>
      <c r="C453" s="227" t="s">
        <v>238</v>
      </c>
      <c r="D453" s="241" t="s">
        <v>491</v>
      </c>
      <c r="E453" s="225">
        <v>2022</v>
      </c>
      <c r="F453" s="250" t="s">
        <v>219</v>
      </c>
      <c r="G453" s="353" t="s">
        <v>493</v>
      </c>
      <c r="H453" s="345" t="s">
        <v>105</v>
      </c>
      <c r="I453" s="353" t="s">
        <v>419</v>
      </c>
      <c r="J453" s="345" t="s">
        <v>91</v>
      </c>
      <c r="K453" s="251" t="s">
        <v>40</v>
      </c>
      <c r="L453" s="233">
        <v>38340</v>
      </c>
    </row>
    <row r="454" spans="1:12" ht="12.75" customHeight="1" x14ac:dyDescent="0.2">
      <c r="A454" s="230">
        <v>73611</v>
      </c>
      <c r="B454" s="341" t="s">
        <v>471</v>
      </c>
      <c r="C454" s="227" t="s">
        <v>238</v>
      </c>
      <c r="D454" s="241" t="s">
        <v>491</v>
      </c>
      <c r="E454" s="225">
        <v>2022</v>
      </c>
      <c r="F454" s="250" t="s">
        <v>219</v>
      </c>
      <c r="G454" s="353" t="s">
        <v>493</v>
      </c>
      <c r="H454" s="345" t="s">
        <v>105</v>
      </c>
      <c r="I454" s="353" t="s">
        <v>434</v>
      </c>
      <c r="J454" s="345" t="s">
        <v>91</v>
      </c>
      <c r="K454" s="251" t="s">
        <v>40</v>
      </c>
      <c r="L454" s="233">
        <v>30948</v>
      </c>
    </row>
    <row r="455" spans="1:12" ht="12.75" customHeight="1" x14ac:dyDescent="0.2">
      <c r="A455" s="230">
        <v>73611</v>
      </c>
      <c r="B455" s="341" t="s">
        <v>471</v>
      </c>
      <c r="C455" s="227" t="s">
        <v>238</v>
      </c>
      <c r="D455" s="241" t="s">
        <v>491</v>
      </c>
      <c r="E455" s="225">
        <v>2022</v>
      </c>
      <c r="F455" s="250" t="s">
        <v>219</v>
      </c>
      <c r="G455" s="353" t="s">
        <v>493</v>
      </c>
      <c r="H455" s="345" t="s">
        <v>105</v>
      </c>
      <c r="I455" s="353" t="s">
        <v>333</v>
      </c>
      <c r="J455" s="345" t="s">
        <v>91</v>
      </c>
      <c r="K455" s="251" t="s">
        <v>40</v>
      </c>
      <c r="L455" s="233">
        <v>74</v>
      </c>
    </row>
    <row r="456" spans="1:12" ht="12.75" customHeight="1" x14ac:dyDescent="0.2">
      <c r="A456" s="230">
        <v>73611</v>
      </c>
      <c r="B456" s="341" t="s">
        <v>471</v>
      </c>
      <c r="C456" s="227" t="s">
        <v>238</v>
      </c>
      <c r="D456" s="241" t="s">
        <v>491</v>
      </c>
      <c r="E456" s="225">
        <v>2022</v>
      </c>
      <c r="F456" s="250" t="s">
        <v>219</v>
      </c>
      <c r="G456" s="353" t="s">
        <v>493</v>
      </c>
      <c r="H456" s="345" t="s">
        <v>105</v>
      </c>
      <c r="I456" s="353" t="s">
        <v>435</v>
      </c>
      <c r="J456" s="345" t="s">
        <v>91</v>
      </c>
      <c r="K456" s="251" t="s">
        <v>40</v>
      </c>
      <c r="L456" s="233">
        <v>7897</v>
      </c>
    </row>
    <row r="457" spans="1:12" ht="12.75" customHeight="1" x14ac:dyDescent="0.2">
      <c r="A457" s="230">
        <v>73611</v>
      </c>
      <c r="B457" s="341" t="s">
        <v>471</v>
      </c>
      <c r="C457" s="227" t="s">
        <v>238</v>
      </c>
      <c r="D457" s="241" t="s">
        <v>491</v>
      </c>
      <c r="E457" s="225">
        <v>2022</v>
      </c>
      <c r="F457" s="250" t="s">
        <v>219</v>
      </c>
      <c r="G457" s="353" t="s">
        <v>493</v>
      </c>
      <c r="H457" s="345" t="s">
        <v>105</v>
      </c>
      <c r="I457" s="353" t="s">
        <v>436</v>
      </c>
      <c r="J457" s="345" t="s">
        <v>91</v>
      </c>
      <c r="K457" s="251" t="s">
        <v>40</v>
      </c>
      <c r="L457" s="233">
        <v>121</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5"/>
  <sheetViews>
    <sheetView workbookViewId="0"/>
  </sheetViews>
  <sheetFormatPr baseColWidth="10" defaultRowHeight="12.75" x14ac:dyDescent="0.2"/>
  <cols>
    <col min="2" max="2" width="35.7109375" style="240" customWidth="1"/>
    <col min="4" max="4" width="93.140625" style="248" customWidth="1"/>
    <col min="5" max="5" width="6.42578125" customWidth="1"/>
    <col min="6" max="6" width="11.42578125" style="248"/>
    <col min="7" max="7" width="34.28515625" style="248" customWidth="1"/>
    <col min="8" max="8" width="37.140625" style="240" customWidth="1"/>
    <col min="9" max="9" width="11.42578125" style="248"/>
    <col min="10" max="10" width="11.42578125" style="233"/>
  </cols>
  <sheetData>
    <row r="1" spans="1:10" x14ac:dyDescent="0.2">
      <c r="A1" s="222" t="s">
        <v>353</v>
      </c>
      <c r="B1" s="338" t="s">
        <v>354</v>
      </c>
      <c r="C1" s="219" t="s">
        <v>355</v>
      </c>
      <c r="D1" s="238" t="s">
        <v>356</v>
      </c>
      <c r="E1" s="225" t="s">
        <v>125</v>
      </c>
      <c r="F1" s="238" t="s">
        <v>357</v>
      </c>
      <c r="G1" s="356" t="s">
        <v>415</v>
      </c>
      <c r="H1" s="249" t="s">
        <v>465</v>
      </c>
      <c r="I1" s="250" t="s">
        <v>472</v>
      </c>
      <c r="J1" s="251" t="s">
        <v>358</v>
      </c>
    </row>
    <row r="2" spans="1:10" x14ac:dyDescent="0.2">
      <c r="A2" s="230">
        <v>73611</v>
      </c>
      <c r="B2" s="341" t="s">
        <v>471</v>
      </c>
      <c r="C2" s="227" t="s">
        <v>239</v>
      </c>
      <c r="D2" s="238" t="s">
        <v>407</v>
      </c>
      <c r="E2" s="225">
        <v>2022</v>
      </c>
      <c r="F2" s="250" t="s">
        <v>219</v>
      </c>
      <c r="G2" s="342" t="s">
        <v>367</v>
      </c>
      <c r="H2" s="357" t="s">
        <v>402</v>
      </c>
      <c r="I2" s="358" t="s">
        <v>39</v>
      </c>
      <c r="J2" s="233">
        <v>1436</v>
      </c>
    </row>
    <row r="3" spans="1:10" x14ac:dyDescent="0.2">
      <c r="A3" s="230">
        <v>73611</v>
      </c>
      <c r="B3" s="341" t="s">
        <v>471</v>
      </c>
      <c r="C3" s="227" t="s">
        <v>239</v>
      </c>
      <c r="D3" s="238" t="s">
        <v>407</v>
      </c>
      <c r="E3" s="225">
        <v>2022</v>
      </c>
      <c r="F3" s="250" t="s">
        <v>219</v>
      </c>
      <c r="G3" s="347" t="s">
        <v>368</v>
      </c>
      <c r="H3" s="357" t="s">
        <v>402</v>
      </c>
      <c r="I3" s="358" t="s">
        <v>39</v>
      </c>
      <c r="J3" s="233">
        <v>361</v>
      </c>
    </row>
    <row r="4" spans="1:10" x14ac:dyDescent="0.2">
      <c r="A4" s="230">
        <v>73611</v>
      </c>
      <c r="B4" s="341" t="s">
        <v>471</v>
      </c>
      <c r="C4" s="227" t="s">
        <v>239</v>
      </c>
      <c r="D4" s="238" t="s">
        <v>407</v>
      </c>
      <c r="E4" s="225">
        <v>2022</v>
      </c>
      <c r="F4" s="250" t="s">
        <v>219</v>
      </c>
      <c r="G4" s="348" t="s">
        <v>369</v>
      </c>
      <c r="H4" s="357" t="s">
        <v>402</v>
      </c>
      <c r="I4" s="358" t="s">
        <v>39</v>
      </c>
      <c r="J4" s="233">
        <v>5874</v>
      </c>
    </row>
    <row r="5" spans="1:10" x14ac:dyDescent="0.2">
      <c r="A5" s="230">
        <v>73611</v>
      </c>
      <c r="B5" s="341" t="s">
        <v>471</v>
      </c>
      <c r="C5" s="227" t="s">
        <v>239</v>
      </c>
      <c r="D5" s="238" t="s">
        <v>407</v>
      </c>
      <c r="E5" s="225">
        <v>2022</v>
      </c>
      <c r="F5" s="250" t="s">
        <v>219</v>
      </c>
      <c r="G5" s="348" t="s">
        <v>370</v>
      </c>
      <c r="H5" s="357" t="s">
        <v>402</v>
      </c>
      <c r="I5" s="358" t="s">
        <v>39</v>
      </c>
      <c r="J5" s="233">
        <v>8377</v>
      </c>
    </row>
    <row r="6" spans="1:10" x14ac:dyDescent="0.2">
      <c r="A6" s="230">
        <v>73611</v>
      </c>
      <c r="B6" s="341" t="s">
        <v>471</v>
      </c>
      <c r="C6" s="227" t="s">
        <v>239</v>
      </c>
      <c r="D6" s="238" t="s">
        <v>407</v>
      </c>
      <c r="E6" s="225">
        <v>2022</v>
      </c>
      <c r="F6" s="250" t="s">
        <v>219</v>
      </c>
      <c r="G6" s="348" t="s">
        <v>371</v>
      </c>
      <c r="H6" s="357" t="s">
        <v>402</v>
      </c>
      <c r="I6" s="358" t="s">
        <v>39</v>
      </c>
      <c r="J6" s="233">
        <v>12091</v>
      </c>
    </row>
    <row r="7" spans="1:10" x14ac:dyDescent="0.2">
      <c r="A7" s="230">
        <v>73611</v>
      </c>
      <c r="B7" s="341" t="s">
        <v>471</v>
      </c>
      <c r="C7" s="227" t="s">
        <v>239</v>
      </c>
      <c r="D7" s="238" t="s">
        <v>407</v>
      </c>
      <c r="E7" s="225">
        <v>2022</v>
      </c>
      <c r="F7" s="250" t="s">
        <v>219</v>
      </c>
      <c r="G7" s="348" t="s">
        <v>372</v>
      </c>
      <c r="H7" s="357" t="s">
        <v>402</v>
      </c>
      <c r="I7" s="358" t="s">
        <v>39</v>
      </c>
      <c r="J7" s="233">
        <v>8338</v>
      </c>
    </row>
    <row r="8" spans="1:10" x14ac:dyDescent="0.2">
      <c r="A8" s="230">
        <v>73611</v>
      </c>
      <c r="B8" s="341" t="s">
        <v>471</v>
      </c>
      <c r="C8" s="227" t="s">
        <v>239</v>
      </c>
      <c r="D8" s="238" t="s">
        <v>407</v>
      </c>
      <c r="E8" s="225">
        <v>2022</v>
      </c>
      <c r="F8" s="250" t="s">
        <v>219</v>
      </c>
      <c r="G8" s="348" t="s">
        <v>373</v>
      </c>
      <c r="H8" s="357" t="s">
        <v>402</v>
      </c>
      <c r="I8" s="358" t="s">
        <v>39</v>
      </c>
      <c r="J8" s="233">
        <v>11564</v>
      </c>
    </row>
    <row r="9" spans="1:10" x14ac:dyDescent="0.2">
      <c r="A9" s="230">
        <v>73611</v>
      </c>
      <c r="B9" s="341" t="s">
        <v>471</v>
      </c>
      <c r="C9" s="227" t="s">
        <v>239</v>
      </c>
      <c r="D9" s="238" t="s">
        <v>407</v>
      </c>
      <c r="E9" s="225">
        <v>2022</v>
      </c>
      <c r="F9" s="250" t="s">
        <v>219</v>
      </c>
      <c r="G9" s="348" t="s">
        <v>374</v>
      </c>
      <c r="H9" s="357" t="s">
        <v>402</v>
      </c>
      <c r="I9" s="358" t="s">
        <v>39</v>
      </c>
      <c r="J9" s="233">
        <v>22849</v>
      </c>
    </row>
    <row r="10" spans="1:10" x14ac:dyDescent="0.2">
      <c r="A10" s="230">
        <v>73611</v>
      </c>
      <c r="B10" s="341" t="s">
        <v>471</v>
      </c>
      <c r="C10" s="227" t="s">
        <v>239</v>
      </c>
      <c r="D10" s="238" t="s">
        <v>407</v>
      </c>
      <c r="E10" s="225">
        <v>2022</v>
      </c>
      <c r="F10" s="250" t="s">
        <v>219</v>
      </c>
      <c r="G10" s="348" t="s">
        <v>375</v>
      </c>
      <c r="H10" s="357" t="s">
        <v>402</v>
      </c>
      <c r="I10" s="358" t="s">
        <v>39</v>
      </c>
      <c r="J10" s="233">
        <v>1505</v>
      </c>
    </row>
    <row r="11" spans="1:10" x14ac:dyDescent="0.2">
      <c r="A11" s="230">
        <v>73611</v>
      </c>
      <c r="B11" s="341" t="s">
        <v>471</v>
      </c>
      <c r="C11" s="227" t="s">
        <v>239</v>
      </c>
      <c r="D11" s="238" t="s">
        <v>407</v>
      </c>
      <c r="E11" s="225">
        <v>2022</v>
      </c>
      <c r="F11" s="250" t="s">
        <v>219</v>
      </c>
      <c r="G11" s="348" t="s">
        <v>376</v>
      </c>
      <c r="H11" s="357" t="s">
        <v>402</v>
      </c>
      <c r="I11" s="358" t="s">
        <v>39</v>
      </c>
      <c r="J11" s="233">
        <v>860</v>
      </c>
    </row>
    <row r="12" spans="1:10" x14ac:dyDescent="0.2">
      <c r="A12" s="230">
        <v>73611</v>
      </c>
      <c r="B12" s="341" t="s">
        <v>471</v>
      </c>
      <c r="C12" s="227" t="s">
        <v>239</v>
      </c>
      <c r="D12" s="238" t="s">
        <v>407</v>
      </c>
      <c r="E12" s="225">
        <v>2022</v>
      </c>
      <c r="F12" s="250" t="s">
        <v>219</v>
      </c>
      <c r="G12" s="348" t="s">
        <v>43</v>
      </c>
      <c r="H12" s="357" t="s">
        <v>402</v>
      </c>
      <c r="I12" s="358" t="s">
        <v>39</v>
      </c>
      <c r="J12" s="233">
        <v>73255</v>
      </c>
    </row>
    <row r="13" spans="1:10" x14ac:dyDescent="0.2">
      <c r="A13" s="230">
        <v>73611</v>
      </c>
      <c r="B13" s="341" t="s">
        <v>471</v>
      </c>
      <c r="C13" s="227" t="s">
        <v>239</v>
      </c>
      <c r="D13" s="238" t="s">
        <v>407</v>
      </c>
      <c r="E13" s="225">
        <v>2022</v>
      </c>
      <c r="F13" s="250" t="s">
        <v>219</v>
      </c>
      <c r="G13" s="342" t="s">
        <v>367</v>
      </c>
      <c r="H13" s="357" t="s">
        <v>402</v>
      </c>
      <c r="I13" s="251" t="s">
        <v>40</v>
      </c>
      <c r="J13" s="233">
        <v>760711</v>
      </c>
    </row>
    <row r="14" spans="1:10" x14ac:dyDescent="0.2">
      <c r="A14" s="230">
        <v>73611</v>
      </c>
      <c r="B14" s="341" t="s">
        <v>471</v>
      </c>
      <c r="C14" s="227" t="s">
        <v>239</v>
      </c>
      <c r="D14" s="238" t="s">
        <v>407</v>
      </c>
      <c r="E14" s="225">
        <v>2022</v>
      </c>
      <c r="F14" s="250" t="s">
        <v>219</v>
      </c>
      <c r="G14" s="347" t="s">
        <v>368</v>
      </c>
      <c r="H14" s="357" t="s">
        <v>402</v>
      </c>
      <c r="I14" s="251" t="s">
        <v>40</v>
      </c>
      <c r="J14" s="233">
        <v>53151</v>
      </c>
    </row>
    <row r="15" spans="1:10" x14ac:dyDescent="0.2">
      <c r="A15" s="230">
        <v>73611</v>
      </c>
      <c r="B15" s="341" t="s">
        <v>471</v>
      </c>
      <c r="C15" s="227" t="s">
        <v>239</v>
      </c>
      <c r="D15" s="238" t="s">
        <v>407</v>
      </c>
      <c r="E15" s="225">
        <v>2022</v>
      </c>
      <c r="F15" s="250" t="s">
        <v>219</v>
      </c>
      <c r="G15" s="348" t="s">
        <v>369</v>
      </c>
      <c r="H15" s="357" t="s">
        <v>402</v>
      </c>
      <c r="I15" s="251" t="s">
        <v>40</v>
      </c>
      <c r="J15" s="233">
        <v>511789</v>
      </c>
    </row>
    <row r="16" spans="1:10" x14ac:dyDescent="0.2">
      <c r="A16" s="230">
        <v>73611</v>
      </c>
      <c r="B16" s="341" t="s">
        <v>471</v>
      </c>
      <c r="C16" s="227" t="s">
        <v>239</v>
      </c>
      <c r="D16" s="238" t="s">
        <v>407</v>
      </c>
      <c r="E16" s="225">
        <v>2022</v>
      </c>
      <c r="F16" s="250" t="s">
        <v>219</v>
      </c>
      <c r="G16" s="348" t="s">
        <v>370</v>
      </c>
      <c r="H16" s="357" t="s">
        <v>402</v>
      </c>
      <c r="I16" s="251" t="s">
        <v>40</v>
      </c>
      <c r="J16" s="233">
        <v>1032268</v>
      </c>
    </row>
    <row r="17" spans="1:10" x14ac:dyDescent="0.2">
      <c r="A17" s="230">
        <v>73611</v>
      </c>
      <c r="B17" s="341" t="s">
        <v>471</v>
      </c>
      <c r="C17" s="227" t="s">
        <v>239</v>
      </c>
      <c r="D17" s="238" t="s">
        <v>407</v>
      </c>
      <c r="E17" s="225">
        <v>2022</v>
      </c>
      <c r="F17" s="250" t="s">
        <v>219</v>
      </c>
      <c r="G17" s="348" t="s">
        <v>371</v>
      </c>
      <c r="H17" s="357" t="s">
        <v>402</v>
      </c>
      <c r="I17" s="251" t="s">
        <v>40</v>
      </c>
      <c r="J17" s="233">
        <v>2440327</v>
      </c>
    </row>
    <row r="18" spans="1:10" x14ac:dyDescent="0.2">
      <c r="A18" s="230">
        <v>73611</v>
      </c>
      <c r="B18" s="341" t="s">
        <v>471</v>
      </c>
      <c r="C18" s="227" t="s">
        <v>239</v>
      </c>
      <c r="D18" s="238" t="s">
        <v>407</v>
      </c>
      <c r="E18" s="225">
        <v>2022</v>
      </c>
      <c r="F18" s="250" t="s">
        <v>219</v>
      </c>
      <c r="G18" s="348" t="s">
        <v>372</v>
      </c>
      <c r="H18" s="357" t="s">
        <v>402</v>
      </c>
      <c r="I18" s="251" t="s">
        <v>40</v>
      </c>
      <c r="J18" s="233">
        <v>2592936</v>
      </c>
    </row>
    <row r="19" spans="1:10" x14ac:dyDescent="0.2">
      <c r="A19" s="230">
        <v>73611</v>
      </c>
      <c r="B19" s="341" t="s">
        <v>471</v>
      </c>
      <c r="C19" s="227" t="s">
        <v>239</v>
      </c>
      <c r="D19" s="238" t="s">
        <v>407</v>
      </c>
      <c r="E19" s="225">
        <v>2022</v>
      </c>
      <c r="F19" s="250" t="s">
        <v>219</v>
      </c>
      <c r="G19" s="348" t="s">
        <v>373</v>
      </c>
      <c r="H19" s="357" t="s">
        <v>402</v>
      </c>
      <c r="I19" s="251" t="s">
        <v>40</v>
      </c>
      <c r="J19" s="233">
        <v>5556183</v>
      </c>
    </row>
    <row r="20" spans="1:10" x14ac:dyDescent="0.2">
      <c r="A20" s="230">
        <v>73611</v>
      </c>
      <c r="B20" s="341" t="s">
        <v>471</v>
      </c>
      <c r="C20" s="227" t="s">
        <v>239</v>
      </c>
      <c r="D20" s="238" t="s">
        <v>407</v>
      </c>
      <c r="E20" s="225">
        <v>2022</v>
      </c>
      <c r="F20" s="250" t="s">
        <v>219</v>
      </c>
      <c r="G20" s="348" t="s">
        <v>374</v>
      </c>
      <c r="H20" s="357" t="s">
        <v>402</v>
      </c>
      <c r="I20" s="251" t="s">
        <v>40</v>
      </c>
      <c r="J20" s="233">
        <v>25446758</v>
      </c>
    </row>
    <row r="21" spans="1:10" x14ac:dyDescent="0.2">
      <c r="A21" s="230">
        <v>73611</v>
      </c>
      <c r="B21" s="341" t="s">
        <v>471</v>
      </c>
      <c r="C21" s="227" t="s">
        <v>239</v>
      </c>
      <c r="D21" s="238" t="s">
        <v>407</v>
      </c>
      <c r="E21" s="225">
        <v>2022</v>
      </c>
      <c r="F21" s="250" t="s">
        <v>219</v>
      </c>
      <c r="G21" s="348" t="s">
        <v>375</v>
      </c>
      <c r="H21" s="357" t="s">
        <v>402</v>
      </c>
      <c r="I21" s="251" t="s">
        <v>40</v>
      </c>
      <c r="J21" s="233">
        <v>6023494</v>
      </c>
    </row>
    <row r="22" spans="1:10" x14ac:dyDescent="0.2">
      <c r="A22" s="230">
        <v>73611</v>
      </c>
      <c r="B22" s="341" t="s">
        <v>471</v>
      </c>
      <c r="C22" s="227" t="s">
        <v>239</v>
      </c>
      <c r="D22" s="238" t="s">
        <v>407</v>
      </c>
      <c r="E22" s="225">
        <v>2022</v>
      </c>
      <c r="F22" s="250" t="s">
        <v>219</v>
      </c>
      <c r="G22" s="348" t="s">
        <v>376</v>
      </c>
      <c r="H22" s="357" t="s">
        <v>402</v>
      </c>
      <c r="I22" s="251" t="s">
        <v>40</v>
      </c>
      <c r="J22" s="233">
        <v>14207691</v>
      </c>
    </row>
    <row r="23" spans="1:10" x14ac:dyDescent="0.2">
      <c r="A23" s="230">
        <v>73611</v>
      </c>
      <c r="B23" s="341" t="s">
        <v>471</v>
      </c>
      <c r="C23" s="227" t="s">
        <v>239</v>
      </c>
      <c r="D23" s="238" t="s">
        <v>407</v>
      </c>
      <c r="E23" s="225">
        <v>2022</v>
      </c>
      <c r="F23" s="250" t="s">
        <v>219</v>
      </c>
      <c r="G23" s="348" t="s">
        <v>43</v>
      </c>
      <c r="H23" s="357" t="s">
        <v>402</v>
      </c>
      <c r="I23" s="251" t="s">
        <v>40</v>
      </c>
      <c r="J23" s="233">
        <v>58625309</v>
      </c>
    </row>
    <row r="24" spans="1:10" x14ac:dyDescent="0.2">
      <c r="A24" s="230">
        <v>73611</v>
      </c>
      <c r="B24" s="341" t="s">
        <v>471</v>
      </c>
      <c r="C24" s="227" t="s">
        <v>239</v>
      </c>
      <c r="D24" s="238" t="s">
        <v>407</v>
      </c>
      <c r="E24" s="225">
        <v>2022</v>
      </c>
      <c r="F24" s="250" t="s">
        <v>219</v>
      </c>
      <c r="G24" s="342" t="s">
        <v>367</v>
      </c>
      <c r="H24" s="346" t="s">
        <v>403</v>
      </c>
      <c r="I24" s="358" t="s">
        <v>39</v>
      </c>
      <c r="J24" s="233">
        <v>206</v>
      </c>
    </row>
    <row r="25" spans="1:10" x14ac:dyDescent="0.2">
      <c r="A25" s="230">
        <v>73611</v>
      </c>
      <c r="B25" s="341" t="s">
        <v>471</v>
      </c>
      <c r="C25" s="227" t="s">
        <v>239</v>
      </c>
      <c r="D25" s="238" t="s">
        <v>407</v>
      </c>
      <c r="E25" s="225">
        <v>2022</v>
      </c>
      <c r="F25" s="250" t="s">
        <v>219</v>
      </c>
      <c r="G25" s="347" t="s">
        <v>368</v>
      </c>
      <c r="H25" s="346" t="s">
        <v>403</v>
      </c>
      <c r="I25" s="358" t="s">
        <v>39</v>
      </c>
      <c r="J25" s="233">
        <v>31</v>
      </c>
    </row>
    <row r="26" spans="1:10" x14ac:dyDescent="0.2">
      <c r="A26" s="230">
        <v>73611</v>
      </c>
      <c r="B26" s="341" t="s">
        <v>471</v>
      </c>
      <c r="C26" s="227" t="s">
        <v>239</v>
      </c>
      <c r="D26" s="238" t="s">
        <v>407</v>
      </c>
      <c r="E26" s="225">
        <v>2022</v>
      </c>
      <c r="F26" s="250" t="s">
        <v>219</v>
      </c>
      <c r="G26" s="348" t="s">
        <v>369</v>
      </c>
      <c r="H26" s="346" t="s">
        <v>403</v>
      </c>
      <c r="I26" s="358" t="s">
        <v>39</v>
      </c>
      <c r="J26" s="233">
        <v>386</v>
      </c>
    </row>
    <row r="27" spans="1:10" x14ac:dyDescent="0.2">
      <c r="A27" s="230">
        <v>73611</v>
      </c>
      <c r="B27" s="341" t="s">
        <v>471</v>
      </c>
      <c r="C27" s="227" t="s">
        <v>239</v>
      </c>
      <c r="D27" s="238" t="s">
        <v>407</v>
      </c>
      <c r="E27" s="225">
        <v>2022</v>
      </c>
      <c r="F27" s="250" t="s">
        <v>219</v>
      </c>
      <c r="G27" s="348" t="s">
        <v>370</v>
      </c>
      <c r="H27" s="346" t="s">
        <v>403</v>
      </c>
      <c r="I27" s="358" t="s">
        <v>39</v>
      </c>
      <c r="J27" s="233">
        <v>696</v>
      </c>
    </row>
    <row r="28" spans="1:10" x14ac:dyDescent="0.2">
      <c r="A28" s="230">
        <v>73611</v>
      </c>
      <c r="B28" s="341" t="s">
        <v>471</v>
      </c>
      <c r="C28" s="227" t="s">
        <v>239</v>
      </c>
      <c r="D28" s="238" t="s">
        <v>407</v>
      </c>
      <c r="E28" s="225">
        <v>2022</v>
      </c>
      <c r="F28" s="250" t="s">
        <v>219</v>
      </c>
      <c r="G28" s="348" t="s">
        <v>371</v>
      </c>
      <c r="H28" s="346" t="s">
        <v>403</v>
      </c>
      <c r="I28" s="358" t="s">
        <v>39</v>
      </c>
      <c r="J28" s="233">
        <v>1382</v>
      </c>
    </row>
    <row r="29" spans="1:10" x14ac:dyDescent="0.2">
      <c r="A29" s="230">
        <v>73611</v>
      </c>
      <c r="B29" s="341" t="s">
        <v>471</v>
      </c>
      <c r="C29" s="227" t="s">
        <v>239</v>
      </c>
      <c r="D29" s="238" t="s">
        <v>407</v>
      </c>
      <c r="E29" s="225">
        <v>2022</v>
      </c>
      <c r="F29" s="250" t="s">
        <v>219</v>
      </c>
      <c r="G29" s="348" t="s">
        <v>372</v>
      </c>
      <c r="H29" s="346" t="s">
        <v>403</v>
      </c>
      <c r="I29" s="358" t="s">
        <v>39</v>
      </c>
      <c r="J29" s="233">
        <v>1153</v>
      </c>
    </row>
    <row r="30" spans="1:10" x14ac:dyDescent="0.2">
      <c r="A30" s="230">
        <v>73611</v>
      </c>
      <c r="B30" s="341" t="s">
        <v>471</v>
      </c>
      <c r="C30" s="227" t="s">
        <v>239</v>
      </c>
      <c r="D30" s="238" t="s">
        <v>407</v>
      </c>
      <c r="E30" s="225">
        <v>2022</v>
      </c>
      <c r="F30" s="250" t="s">
        <v>219</v>
      </c>
      <c r="G30" s="348" t="s">
        <v>373</v>
      </c>
      <c r="H30" s="346" t="s">
        <v>403</v>
      </c>
      <c r="I30" s="358" t="s">
        <v>39</v>
      </c>
      <c r="J30" s="233">
        <v>1874</v>
      </c>
    </row>
    <row r="31" spans="1:10" x14ac:dyDescent="0.2">
      <c r="A31" s="230">
        <v>73611</v>
      </c>
      <c r="B31" s="341" t="s">
        <v>471</v>
      </c>
      <c r="C31" s="227" t="s">
        <v>239</v>
      </c>
      <c r="D31" s="238" t="s">
        <v>407</v>
      </c>
      <c r="E31" s="225">
        <v>2022</v>
      </c>
      <c r="F31" s="250" t="s">
        <v>219</v>
      </c>
      <c r="G31" s="348" t="s">
        <v>374</v>
      </c>
      <c r="H31" s="346" t="s">
        <v>403</v>
      </c>
      <c r="I31" s="358" t="s">
        <v>39</v>
      </c>
      <c r="J31" s="233">
        <v>3960</v>
      </c>
    </row>
    <row r="32" spans="1:10" x14ac:dyDescent="0.2">
      <c r="A32" s="230">
        <v>73611</v>
      </c>
      <c r="B32" s="341" t="s">
        <v>471</v>
      </c>
      <c r="C32" s="227" t="s">
        <v>239</v>
      </c>
      <c r="D32" s="238" t="s">
        <v>407</v>
      </c>
      <c r="E32" s="225">
        <v>2022</v>
      </c>
      <c r="F32" s="250" t="s">
        <v>219</v>
      </c>
      <c r="G32" s="348" t="s">
        <v>375</v>
      </c>
      <c r="H32" s="346" t="s">
        <v>403</v>
      </c>
      <c r="I32" s="358" t="s">
        <v>39</v>
      </c>
      <c r="J32" s="233">
        <v>281</v>
      </c>
    </row>
    <row r="33" spans="1:10" x14ac:dyDescent="0.2">
      <c r="A33" s="230">
        <v>73611</v>
      </c>
      <c r="B33" s="341" t="s">
        <v>471</v>
      </c>
      <c r="C33" s="227" t="s">
        <v>239</v>
      </c>
      <c r="D33" s="238" t="s">
        <v>407</v>
      </c>
      <c r="E33" s="225">
        <v>2022</v>
      </c>
      <c r="F33" s="250" t="s">
        <v>219</v>
      </c>
      <c r="G33" s="348" t="s">
        <v>376</v>
      </c>
      <c r="H33" s="346" t="s">
        <v>403</v>
      </c>
      <c r="I33" s="358" t="s">
        <v>39</v>
      </c>
      <c r="J33" s="233">
        <v>141</v>
      </c>
    </row>
    <row r="34" spans="1:10" x14ac:dyDescent="0.2">
      <c r="A34" s="230">
        <v>73611</v>
      </c>
      <c r="B34" s="341" t="s">
        <v>471</v>
      </c>
      <c r="C34" s="227" t="s">
        <v>239</v>
      </c>
      <c r="D34" s="238" t="s">
        <v>407</v>
      </c>
      <c r="E34" s="225">
        <v>2022</v>
      </c>
      <c r="F34" s="250" t="s">
        <v>219</v>
      </c>
      <c r="G34" s="348" t="s">
        <v>43</v>
      </c>
      <c r="H34" s="346" t="s">
        <v>403</v>
      </c>
      <c r="I34" s="358" t="s">
        <v>39</v>
      </c>
      <c r="J34" s="233">
        <v>10110</v>
      </c>
    </row>
    <row r="35" spans="1:10" x14ac:dyDescent="0.2">
      <c r="A35" s="230">
        <v>73611</v>
      </c>
      <c r="B35" s="341" t="s">
        <v>471</v>
      </c>
      <c r="C35" s="227" t="s">
        <v>239</v>
      </c>
      <c r="D35" s="238" t="s">
        <v>407</v>
      </c>
      <c r="E35" s="225">
        <v>2022</v>
      </c>
      <c r="F35" s="250" t="s">
        <v>219</v>
      </c>
      <c r="G35" s="342" t="s">
        <v>367</v>
      </c>
      <c r="H35" s="346" t="s">
        <v>403</v>
      </c>
      <c r="I35" s="251" t="s">
        <v>40</v>
      </c>
      <c r="J35" s="233">
        <v>9986</v>
      </c>
    </row>
    <row r="36" spans="1:10" x14ac:dyDescent="0.2">
      <c r="A36" s="230">
        <v>73611</v>
      </c>
      <c r="B36" s="341" t="s">
        <v>471</v>
      </c>
      <c r="C36" s="227" t="s">
        <v>239</v>
      </c>
      <c r="D36" s="238" t="s">
        <v>407</v>
      </c>
      <c r="E36" s="225">
        <v>2022</v>
      </c>
      <c r="F36" s="250" t="s">
        <v>219</v>
      </c>
      <c r="G36" s="347" t="s">
        <v>368</v>
      </c>
      <c r="H36" s="346" t="s">
        <v>403</v>
      </c>
      <c r="I36" s="251" t="s">
        <v>40</v>
      </c>
      <c r="J36" s="233">
        <v>152</v>
      </c>
    </row>
    <row r="37" spans="1:10" x14ac:dyDescent="0.2">
      <c r="A37" s="230">
        <v>73611</v>
      </c>
      <c r="B37" s="341" t="s">
        <v>471</v>
      </c>
      <c r="C37" s="227" t="s">
        <v>239</v>
      </c>
      <c r="D37" s="238" t="s">
        <v>407</v>
      </c>
      <c r="E37" s="225">
        <v>2022</v>
      </c>
      <c r="F37" s="250" t="s">
        <v>219</v>
      </c>
      <c r="G37" s="348" t="s">
        <v>369</v>
      </c>
      <c r="H37" s="346" t="s">
        <v>403</v>
      </c>
      <c r="I37" s="251" t="s">
        <v>40</v>
      </c>
      <c r="J37" s="233">
        <v>5104</v>
      </c>
    </row>
    <row r="38" spans="1:10" x14ac:dyDescent="0.2">
      <c r="A38" s="230">
        <v>73611</v>
      </c>
      <c r="B38" s="341" t="s">
        <v>471</v>
      </c>
      <c r="C38" s="227" t="s">
        <v>239</v>
      </c>
      <c r="D38" s="238" t="s">
        <v>407</v>
      </c>
      <c r="E38" s="225">
        <v>2022</v>
      </c>
      <c r="F38" s="250" t="s">
        <v>219</v>
      </c>
      <c r="G38" s="348" t="s">
        <v>370</v>
      </c>
      <c r="H38" s="346" t="s">
        <v>403</v>
      </c>
      <c r="I38" s="251" t="s">
        <v>40</v>
      </c>
      <c r="J38" s="233">
        <v>11713</v>
      </c>
    </row>
    <row r="39" spans="1:10" x14ac:dyDescent="0.2">
      <c r="A39" s="230">
        <v>73611</v>
      </c>
      <c r="B39" s="341" t="s">
        <v>471</v>
      </c>
      <c r="C39" s="227" t="s">
        <v>239</v>
      </c>
      <c r="D39" s="238" t="s">
        <v>407</v>
      </c>
      <c r="E39" s="225">
        <v>2022</v>
      </c>
      <c r="F39" s="250" t="s">
        <v>219</v>
      </c>
      <c r="G39" s="348" t="s">
        <v>371</v>
      </c>
      <c r="H39" s="346" t="s">
        <v>403</v>
      </c>
      <c r="I39" s="251" t="s">
        <v>40</v>
      </c>
      <c r="J39" s="233">
        <v>37256</v>
      </c>
    </row>
    <row r="40" spans="1:10" x14ac:dyDescent="0.2">
      <c r="A40" s="230">
        <v>73611</v>
      </c>
      <c r="B40" s="341" t="s">
        <v>471</v>
      </c>
      <c r="C40" s="227" t="s">
        <v>239</v>
      </c>
      <c r="D40" s="238" t="s">
        <v>407</v>
      </c>
      <c r="E40" s="225">
        <v>2022</v>
      </c>
      <c r="F40" s="250" t="s">
        <v>219</v>
      </c>
      <c r="G40" s="348" t="s">
        <v>372</v>
      </c>
      <c r="H40" s="346" t="s">
        <v>403</v>
      </c>
      <c r="I40" s="251" t="s">
        <v>40</v>
      </c>
      <c r="J40" s="233">
        <v>44040</v>
      </c>
    </row>
    <row r="41" spans="1:10" x14ac:dyDescent="0.2">
      <c r="A41" s="230">
        <v>73611</v>
      </c>
      <c r="B41" s="341" t="s">
        <v>471</v>
      </c>
      <c r="C41" s="227" t="s">
        <v>239</v>
      </c>
      <c r="D41" s="238" t="s">
        <v>407</v>
      </c>
      <c r="E41" s="225">
        <v>2022</v>
      </c>
      <c r="F41" s="250" t="s">
        <v>219</v>
      </c>
      <c r="G41" s="348" t="s">
        <v>373</v>
      </c>
      <c r="H41" s="346" t="s">
        <v>403</v>
      </c>
      <c r="I41" s="251" t="s">
        <v>40</v>
      </c>
      <c r="J41" s="233">
        <v>85707</v>
      </c>
    </row>
    <row r="42" spans="1:10" x14ac:dyDescent="0.2">
      <c r="A42" s="230">
        <v>73611</v>
      </c>
      <c r="B42" s="341" t="s">
        <v>471</v>
      </c>
      <c r="C42" s="227" t="s">
        <v>239</v>
      </c>
      <c r="D42" s="238" t="s">
        <v>407</v>
      </c>
      <c r="E42" s="225">
        <v>2022</v>
      </c>
      <c r="F42" s="250" t="s">
        <v>219</v>
      </c>
      <c r="G42" s="348" t="s">
        <v>374</v>
      </c>
      <c r="H42" s="346" t="s">
        <v>403</v>
      </c>
      <c r="I42" s="251" t="s">
        <v>40</v>
      </c>
      <c r="J42" s="233">
        <v>262649</v>
      </c>
    </row>
    <row r="43" spans="1:10" x14ac:dyDescent="0.2">
      <c r="A43" s="230">
        <v>73611</v>
      </c>
      <c r="B43" s="341" t="s">
        <v>471</v>
      </c>
      <c r="C43" s="227" t="s">
        <v>239</v>
      </c>
      <c r="D43" s="238" t="s">
        <v>407</v>
      </c>
      <c r="E43" s="225">
        <v>2022</v>
      </c>
      <c r="F43" s="250" t="s">
        <v>219</v>
      </c>
      <c r="G43" s="348" t="s">
        <v>375</v>
      </c>
      <c r="H43" s="346" t="s">
        <v>403</v>
      </c>
      <c r="I43" s="251" t="s">
        <v>40</v>
      </c>
      <c r="J43" s="233">
        <v>57195</v>
      </c>
    </row>
    <row r="44" spans="1:10" x14ac:dyDescent="0.2">
      <c r="A44" s="230">
        <v>73611</v>
      </c>
      <c r="B44" s="341" t="s">
        <v>471</v>
      </c>
      <c r="C44" s="227" t="s">
        <v>239</v>
      </c>
      <c r="D44" s="238" t="s">
        <v>407</v>
      </c>
      <c r="E44" s="225">
        <v>2022</v>
      </c>
      <c r="F44" s="250" t="s">
        <v>219</v>
      </c>
      <c r="G44" s="348" t="s">
        <v>376</v>
      </c>
      <c r="H44" s="346" t="s">
        <v>403</v>
      </c>
      <c r="I44" s="251" t="s">
        <v>40</v>
      </c>
      <c r="J44" s="233">
        <v>56380</v>
      </c>
    </row>
    <row r="45" spans="1:10" x14ac:dyDescent="0.2">
      <c r="A45" s="230">
        <v>73611</v>
      </c>
      <c r="B45" s="341" t="s">
        <v>471</v>
      </c>
      <c r="C45" s="227" t="s">
        <v>239</v>
      </c>
      <c r="D45" s="238" t="s">
        <v>407</v>
      </c>
      <c r="E45" s="225">
        <v>2022</v>
      </c>
      <c r="F45" s="250" t="s">
        <v>219</v>
      </c>
      <c r="G45" s="348" t="s">
        <v>43</v>
      </c>
      <c r="H45" s="346" t="s">
        <v>403</v>
      </c>
      <c r="I45" s="251" t="s">
        <v>40</v>
      </c>
      <c r="J45" s="233">
        <v>570182</v>
      </c>
    </row>
    <row r="46" spans="1:10" x14ac:dyDescent="0.2">
      <c r="A46" s="230">
        <v>73611</v>
      </c>
      <c r="B46" s="341" t="s">
        <v>471</v>
      </c>
      <c r="C46" s="227" t="s">
        <v>239</v>
      </c>
      <c r="D46" s="238" t="s">
        <v>407</v>
      </c>
      <c r="E46" s="225">
        <v>2022</v>
      </c>
      <c r="F46" s="250" t="s">
        <v>219</v>
      </c>
      <c r="G46" s="342" t="s">
        <v>367</v>
      </c>
      <c r="H46" s="346" t="s">
        <v>21</v>
      </c>
      <c r="I46" s="358" t="s">
        <v>39</v>
      </c>
      <c r="J46" s="233">
        <v>692</v>
      </c>
    </row>
    <row r="47" spans="1:10" x14ac:dyDescent="0.2">
      <c r="A47" s="230">
        <v>73611</v>
      </c>
      <c r="B47" s="341" t="s">
        <v>471</v>
      </c>
      <c r="C47" s="227" t="s">
        <v>239</v>
      </c>
      <c r="D47" s="238" t="s">
        <v>407</v>
      </c>
      <c r="E47" s="225">
        <v>2022</v>
      </c>
      <c r="F47" s="250" t="s">
        <v>219</v>
      </c>
      <c r="G47" s="347" t="s">
        <v>368</v>
      </c>
      <c r="H47" s="346" t="s">
        <v>21</v>
      </c>
      <c r="I47" s="358" t="s">
        <v>39</v>
      </c>
      <c r="J47" s="233">
        <v>96</v>
      </c>
    </row>
    <row r="48" spans="1:10" x14ac:dyDescent="0.2">
      <c r="A48" s="230">
        <v>73611</v>
      </c>
      <c r="B48" s="341" t="s">
        <v>471</v>
      </c>
      <c r="C48" s="227" t="s">
        <v>239</v>
      </c>
      <c r="D48" s="238" t="s">
        <v>407</v>
      </c>
      <c r="E48" s="225">
        <v>2022</v>
      </c>
      <c r="F48" s="250" t="s">
        <v>219</v>
      </c>
      <c r="G48" s="348" t="s">
        <v>369</v>
      </c>
      <c r="H48" s="346" t="s">
        <v>21</v>
      </c>
      <c r="I48" s="358" t="s">
        <v>39</v>
      </c>
      <c r="J48" s="233">
        <v>1455</v>
      </c>
    </row>
    <row r="49" spans="1:10" x14ac:dyDescent="0.2">
      <c r="A49" s="230">
        <v>73611</v>
      </c>
      <c r="B49" s="341" t="s">
        <v>471</v>
      </c>
      <c r="C49" s="227" t="s">
        <v>239</v>
      </c>
      <c r="D49" s="238" t="s">
        <v>407</v>
      </c>
      <c r="E49" s="225">
        <v>2022</v>
      </c>
      <c r="F49" s="250" t="s">
        <v>219</v>
      </c>
      <c r="G49" s="348" t="s">
        <v>370</v>
      </c>
      <c r="H49" s="346" t="s">
        <v>21</v>
      </c>
      <c r="I49" s="358" t="s">
        <v>39</v>
      </c>
      <c r="J49" s="233">
        <v>3027</v>
      </c>
    </row>
    <row r="50" spans="1:10" x14ac:dyDescent="0.2">
      <c r="A50" s="230">
        <v>73611</v>
      </c>
      <c r="B50" s="341" t="s">
        <v>471</v>
      </c>
      <c r="C50" s="227" t="s">
        <v>239</v>
      </c>
      <c r="D50" s="238" t="s">
        <v>407</v>
      </c>
      <c r="E50" s="225">
        <v>2022</v>
      </c>
      <c r="F50" s="250" t="s">
        <v>219</v>
      </c>
      <c r="G50" s="348" t="s">
        <v>371</v>
      </c>
      <c r="H50" s="346" t="s">
        <v>21</v>
      </c>
      <c r="I50" s="358" t="s">
        <v>39</v>
      </c>
      <c r="J50" s="233">
        <v>6720</v>
      </c>
    </row>
    <row r="51" spans="1:10" x14ac:dyDescent="0.2">
      <c r="A51" s="230">
        <v>73611</v>
      </c>
      <c r="B51" s="341" t="s">
        <v>471</v>
      </c>
      <c r="C51" s="227" t="s">
        <v>239</v>
      </c>
      <c r="D51" s="238" t="s">
        <v>407</v>
      </c>
      <c r="E51" s="225">
        <v>2022</v>
      </c>
      <c r="F51" s="250" t="s">
        <v>219</v>
      </c>
      <c r="G51" s="348" t="s">
        <v>372</v>
      </c>
      <c r="H51" s="346" t="s">
        <v>21</v>
      </c>
      <c r="I51" s="358" t="s">
        <v>39</v>
      </c>
      <c r="J51" s="233">
        <v>5623</v>
      </c>
    </row>
    <row r="52" spans="1:10" x14ac:dyDescent="0.2">
      <c r="A52" s="230">
        <v>73611</v>
      </c>
      <c r="B52" s="341" t="s">
        <v>471</v>
      </c>
      <c r="C52" s="227" t="s">
        <v>239</v>
      </c>
      <c r="D52" s="238" t="s">
        <v>407</v>
      </c>
      <c r="E52" s="225">
        <v>2022</v>
      </c>
      <c r="F52" s="250" t="s">
        <v>219</v>
      </c>
      <c r="G52" s="348" t="s">
        <v>373</v>
      </c>
      <c r="H52" s="346" t="s">
        <v>21</v>
      </c>
      <c r="I52" s="358" t="s">
        <v>39</v>
      </c>
      <c r="J52" s="233">
        <v>8921</v>
      </c>
    </row>
    <row r="53" spans="1:10" x14ac:dyDescent="0.2">
      <c r="A53" s="230">
        <v>73611</v>
      </c>
      <c r="B53" s="341" t="s">
        <v>471</v>
      </c>
      <c r="C53" s="227" t="s">
        <v>239</v>
      </c>
      <c r="D53" s="238" t="s">
        <v>407</v>
      </c>
      <c r="E53" s="225">
        <v>2022</v>
      </c>
      <c r="F53" s="250" t="s">
        <v>219</v>
      </c>
      <c r="G53" s="348" t="s">
        <v>374</v>
      </c>
      <c r="H53" s="346" t="s">
        <v>21</v>
      </c>
      <c r="I53" s="358" t="s">
        <v>39</v>
      </c>
      <c r="J53" s="233">
        <v>19848</v>
      </c>
    </row>
    <row r="54" spans="1:10" x14ac:dyDescent="0.2">
      <c r="A54" s="230">
        <v>73611</v>
      </c>
      <c r="B54" s="341" t="s">
        <v>471</v>
      </c>
      <c r="C54" s="227" t="s">
        <v>239</v>
      </c>
      <c r="D54" s="238" t="s">
        <v>407</v>
      </c>
      <c r="E54" s="225">
        <v>2022</v>
      </c>
      <c r="F54" s="250" t="s">
        <v>219</v>
      </c>
      <c r="G54" s="348" t="s">
        <v>375</v>
      </c>
      <c r="H54" s="346" t="s">
        <v>21</v>
      </c>
      <c r="I54" s="358" t="s">
        <v>39</v>
      </c>
      <c r="J54" s="233">
        <v>1326</v>
      </c>
    </row>
    <row r="55" spans="1:10" x14ac:dyDescent="0.2">
      <c r="A55" s="230">
        <v>73611</v>
      </c>
      <c r="B55" s="341" t="s">
        <v>471</v>
      </c>
      <c r="C55" s="227" t="s">
        <v>239</v>
      </c>
      <c r="D55" s="238" t="s">
        <v>407</v>
      </c>
      <c r="E55" s="225">
        <v>2022</v>
      </c>
      <c r="F55" s="250" t="s">
        <v>219</v>
      </c>
      <c r="G55" s="348" t="s">
        <v>376</v>
      </c>
      <c r="H55" s="346" t="s">
        <v>21</v>
      </c>
      <c r="I55" s="358" t="s">
        <v>39</v>
      </c>
      <c r="J55" s="233">
        <v>764</v>
      </c>
    </row>
    <row r="56" spans="1:10" x14ac:dyDescent="0.2">
      <c r="A56" s="230">
        <v>73611</v>
      </c>
      <c r="B56" s="341" t="s">
        <v>471</v>
      </c>
      <c r="C56" s="227" t="s">
        <v>239</v>
      </c>
      <c r="D56" s="238" t="s">
        <v>407</v>
      </c>
      <c r="E56" s="225">
        <v>2022</v>
      </c>
      <c r="F56" s="250" t="s">
        <v>219</v>
      </c>
      <c r="G56" s="348" t="s">
        <v>43</v>
      </c>
      <c r="H56" s="346" t="s">
        <v>21</v>
      </c>
      <c r="I56" s="358" t="s">
        <v>39</v>
      </c>
      <c r="J56" s="233">
        <v>48472</v>
      </c>
    </row>
    <row r="57" spans="1:10" x14ac:dyDescent="0.2">
      <c r="A57" s="230">
        <v>73611</v>
      </c>
      <c r="B57" s="341" t="s">
        <v>471</v>
      </c>
      <c r="C57" s="227" t="s">
        <v>239</v>
      </c>
      <c r="D57" s="238" t="s">
        <v>407</v>
      </c>
      <c r="E57" s="225">
        <v>2022</v>
      </c>
      <c r="F57" s="250" t="s">
        <v>219</v>
      </c>
      <c r="G57" s="342" t="s">
        <v>367</v>
      </c>
      <c r="H57" s="346" t="s">
        <v>21</v>
      </c>
      <c r="I57" s="251" t="s">
        <v>40</v>
      </c>
      <c r="J57" s="233">
        <v>339724</v>
      </c>
    </row>
    <row r="58" spans="1:10" x14ac:dyDescent="0.2">
      <c r="A58" s="230">
        <v>73611</v>
      </c>
      <c r="B58" s="341" t="s">
        <v>471</v>
      </c>
      <c r="C58" s="227" t="s">
        <v>239</v>
      </c>
      <c r="D58" s="238" t="s">
        <v>407</v>
      </c>
      <c r="E58" s="225">
        <v>2022</v>
      </c>
      <c r="F58" s="250" t="s">
        <v>219</v>
      </c>
      <c r="G58" s="347" t="s">
        <v>368</v>
      </c>
      <c r="H58" s="346" t="s">
        <v>21</v>
      </c>
      <c r="I58" s="251" t="s">
        <v>40</v>
      </c>
      <c r="J58" s="233">
        <v>28856</v>
      </c>
    </row>
    <row r="59" spans="1:10" x14ac:dyDescent="0.2">
      <c r="A59" s="230">
        <v>73611</v>
      </c>
      <c r="B59" s="341" t="s">
        <v>471</v>
      </c>
      <c r="C59" s="227" t="s">
        <v>239</v>
      </c>
      <c r="D59" s="238" t="s">
        <v>407</v>
      </c>
      <c r="E59" s="225">
        <v>2022</v>
      </c>
      <c r="F59" s="250" t="s">
        <v>219</v>
      </c>
      <c r="G59" s="348" t="s">
        <v>369</v>
      </c>
      <c r="H59" s="346" t="s">
        <v>21</v>
      </c>
      <c r="I59" s="251" t="s">
        <v>40</v>
      </c>
      <c r="J59" s="233">
        <v>192225</v>
      </c>
    </row>
    <row r="60" spans="1:10" x14ac:dyDescent="0.2">
      <c r="A60" s="230">
        <v>73611</v>
      </c>
      <c r="B60" s="341" t="s">
        <v>471</v>
      </c>
      <c r="C60" s="227" t="s">
        <v>239</v>
      </c>
      <c r="D60" s="238" t="s">
        <v>407</v>
      </c>
      <c r="E60" s="225">
        <v>2022</v>
      </c>
      <c r="F60" s="250" t="s">
        <v>219</v>
      </c>
      <c r="G60" s="348" t="s">
        <v>370</v>
      </c>
      <c r="H60" s="346" t="s">
        <v>21</v>
      </c>
      <c r="I60" s="251" t="s">
        <v>40</v>
      </c>
      <c r="J60" s="233">
        <v>349598</v>
      </c>
    </row>
    <row r="61" spans="1:10" x14ac:dyDescent="0.2">
      <c r="A61" s="230">
        <v>73611</v>
      </c>
      <c r="B61" s="341" t="s">
        <v>471</v>
      </c>
      <c r="C61" s="227" t="s">
        <v>239</v>
      </c>
      <c r="D61" s="238" t="s">
        <v>407</v>
      </c>
      <c r="E61" s="225">
        <v>2022</v>
      </c>
      <c r="F61" s="250" t="s">
        <v>219</v>
      </c>
      <c r="G61" s="348" t="s">
        <v>371</v>
      </c>
      <c r="H61" s="346" t="s">
        <v>21</v>
      </c>
      <c r="I61" s="251" t="s">
        <v>40</v>
      </c>
      <c r="J61" s="233">
        <v>1008570</v>
      </c>
    </row>
    <row r="62" spans="1:10" x14ac:dyDescent="0.2">
      <c r="A62" s="230">
        <v>73611</v>
      </c>
      <c r="B62" s="341" t="s">
        <v>471</v>
      </c>
      <c r="C62" s="227" t="s">
        <v>239</v>
      </c>
      <c r="D62" s="238" t="s">
        <v>407</v>
      </c>
      <c r="E62" s="225">
        <v>2022</v>
      </c>
      <c r="F62" s="250" t="s">
        <v>219</v>
      </c>
      <c r="G62" s="348" t="s">
        <v>372</v>
      </c>
      <c r="H62" s="346" t="s">
        <v>21</v>
      </c>
      <c r="I62" s="251" t="s">
        <v>40</v>
      </c>
      <c r="J62" s="233">
        <v>1161773</v>
      </c>
    </row>
    <row r="63" spans="1:10" x14ac:dyDescent="0.2">
      <c r="A63" s="230">
        <v>73611</v>
      </c>
      <c r="B63" s="341" t="s">
        <v>471</v>
      </c>
      <c r="C63" s="227" t="s">
        <v>239</v>
      </c>
      <c r="D63" s="238" t="s">
        <v>407</v>
      </c>
      <c r="E63" s="225">
        <v>2022</v>
      </c>
      <c r="F63" s="250" t="s">
        <v>219</v>
      </c>
      <c r="G63" s="348" t="s">
        <v>373</v>
      </c>
      <c r="H63" s="346" t="s">
        <v>21</v>
      </c>
      <c r="I63" s="251" t="s">
        <v>40</v>
      </c>
      <c r="J63" s="233">
        <v>2630307</v>
      </c>
    </row>
    <row r="64" spans="1:10" x14ac:dyDescent="0.2">
      <c r="A64" s="230">
        <v>73611</v>
      </c>
      <c r="B64" s="341" t="s">
        <v>471</v>
      </c>
      <c r="C64" s="227" t="s">
        <v>239</v>
      </c>
      <c r="D64" s="238" t="s">
        <v>407</v>
      </c>
      <c r="E64" s="225">
        <v>2022</v>
      </c>
      <c r="F64" s="250" t="s">
        <v>219</v>
      </c>
      <c r="G64" s="348" t="s">
        <v>374</v>
      </c>
      <c r="H64" s="346" t="s">
        <v>21</v>
      </c>
      <c r="I64" s="251" t="s">
        <v>40</v>
      </c>
      <c r="J64" s="233">
        <v>12052639</v>
      </c>
    </row>
    <row r="65" spans="1:10" x14ac:dyDescent="0.2">
      <c r="A65" s="230">
        <v>73611</v>
      </c>
      <c r="B65" s="341" t="s">
        <v>471</v>
      </c>
      <c r="C65" s="227" t="s">
        <v>239</v>
      </c>
      <c r="D65" s="238" t="s">
        <v>407</v>
      </c>
      <c r="E65" s="225">
        <v>2022</v>
      </c>
      <c r="F65" s="250" t="s">
        <v>219</v>
      </c>
      <c r="G65" s="348" t="s">
        <v>375</v>
      </c>
      <c r="H65" s="346" t="s">
        <v>21</v>
      </c>
      <c r="I65" s="251" t="s">
        <v>40</v>
      </c>
      <c r="J65" s="233">
        <v>2428858</v>
      </c>
    </row>
    <row r="66" spans="1:10" x14ac:dyDescent="0.2">
      <c r="A66" s="230">
        <v>73611</v>
      </c>
      <c r="B66" s="341" t="s">
        <v>471</v>
      </c>
      <c r="C66" s="227" t="s">
        <v>239</v>
      </c>
      <c r="D66" s="238" t="s">
        <v>407</v>
      </c>
      <c r="E66" s="225">
        <v>2022</v>
      </c>
      <c r="F66" s="250" t="s">
        <v>219</v>
      </c>
      <c r="G66" s="348" t="s">
        <v>376</v>
      </c>
      <c r="H66" s="346" t="s">
        <v>21</v>
      </c>
      <c r="I66" s="251" t="s">
        <v>40</v>
      </c>
      <c r="J66" s="233">
        <v>3740593</v>
      </c>
    </row>
    <row r="67" spans="1:10" x14ac:dyDescent="0.2">
      <c r="A67" s="230">
        <v>73611</v>
      </c>
      <c r="B67" s="341" t="s">
        <v>471</v>
      </c>
      <c r="C67" s="227" t="s">
        <v>239</v>
      </c>
      <c r="D67" s="238" t="s">
        <v>407</v>
      </c>
      <c r="E67" s="225">
        <v>2022</v>
      </c>
      <c r="F67" s="250" t="s">
        <v>219</v>
      </c>
      <c r="G67" s="348" t="s">
        <v>43</v>
      </c>
      <c r="H67" s="346" t="s">
        <v>21</v>
      </c>
      <c r="I67" s="251" t="s">
        <v>40</v>
      </c>
      <c r="J67" s="233">
        <v>23933143</v>
      </c>
    </row>
    <row r="68" spans="1:10" x14ac:dyDescent="0.2">
      <c r="A68" s="230">
        <v>73611</v>
      </c>
      <c r="B68" s="341" t="s">
        <v>471</v>
      </c>
      <c r="C68" s="227" t="s">
        <v>239</v>
      </c>
      <c r="D68" s="238" t="s">
        <v>407</v>
      </c>
      <c r="E68" s="225">
        <v>2022</v>
      </c>
      <c r="F68" s="250" t="s">
        <v>219</v>
      </c>
      <c r="G68" s="342" t="s">
        <v>367</v>
      </c>
      <c r="H68" s="346" t="s">
        <v>334</v>
      </c>
      <c r="I68" s="358" t="s">
        <v>39</v>
      </c>
      <c r="J68" s="233">
        <v>106</v>
      </c>
    </row>
    <row r="69" spans="1:10" x14ac:dyDescent="0.2">
      <c r="A69" s="230">
        <v>73611</v>
      </c>
      <c r="B69" s="341" t="s">
        <v>471</v>
      </c>
      <c r="C69" s="227" t="s">
        <v>239</v>
      </c>
      <c r="D69" s="238" t="s">
        <v>407</v>
      </c>
      <c r="E69" s="225">
        <v>2022</v>
      </c>
      <c r="F69" s="250" t="s">
        <v>219</v>
      </c>
      <c r="G69" s="347" t="s">
        <v>368</v>
      </c>
      <c r="H69" s="346" t="s">
        <v>334</v>
      </c>
      <c r="I69" s="358" t="s">
        <v>39</v>
      </c>
      <c r="J69" s="233">
        <v>7</v>
      </c>
    </row>
    <row r="70" spans="1:10" x14ac:dyDescent="0.2">
      <c r="A70" s="230">
        <v>73611</v>
      </c>
      <c r="B70" s="341" t="s">
        <v>471</v>
      </c>
      <c r="C70" s="227" t="s">
        <v>239</v>
      </c>
      <c r="D70" s="238" t="s">
        <v>407</v>
      </c>
      <c r="E70" s="225">
        <v>2022</v>
      </c>
      <c r="F70" s="250" t="s">
        <v>219</v>
      </c>
      <c r="G70" s="348" t="s">
        <v>369</v>
      </c>
      <c r="H70" s="346" t="s">
        <v>334</v>
      </c>
      <c r="I70" s="358" t="s">
        <v>39</v>
      </c>
      <c r="J70" s="233">
        <v>77</v>
      </c>
    </row>
    <row r="71" spans="1:10" x14ac:dyDescent="0.2">
      <c r="A71" s="230">
        <v>73611</v>
      </c>
      <c r="B71" s="341" t="s">
        <v>471</v>
      </c>
      <c r="C71" s="227" t="s">
        <v>239</v>
      </c>
      <c r="D71" s="238" t="s">
        <v>407</v>
      </c>
      <c r="E71" s="225">
        <v>2022</v>
      </c>
      <c r="F71" s="250" t="s">
        <v>219</v>
      </c>
      <c r="G71" s="348" t="s">
        <v>370</v>
      </c>
      <c r="H71" s="346" t="s">
        <v>334</v>
      </c>
      <c r="I71" s="358" t="s">
        <v>39</v>
      </c>
      <c r="J71" s="233">
        <v>109</v>
      </c>
    </row>
    <row r="72" spans="1:10" x14ac:dyDescent="0.2">
      <c r="A72" s="230">
        <v>73611</v>
      </c>
      <c r="B72" s="341" t="s">
        <v>471</v>
      </c>
      <c r="C72" s="227" t="s">
        <v>239</v>
      </c>
      <c r="D72" s="238" t="s">
        <v>407</v>
      </c>
      <c r="E72" s="225">
        <v>2022</v>
      </c>
      <c r="F72" s="250" t="s">
        <v>219</v>
      </c>
      <c r="G72" s="348" t="s">
        <v>371</v>
      </c>
      <c r="H72" s="346" t="s">
        <v>334</v>
      </c>
      <c r="I72" s="358" t="s">
        <v>39</v>
      </c>
      <c r="J72" s="233">
        <v>253</v>
      </c>
    </row>
    <row r="73" spans="1:10" x14ac:dyDescent="0.2">
      <c r="A73" s="230">
        <v>73611</v>
      </c>
      <c r="B73" s="341" t="s">
        <v>471</v>
      </c>
      <c r="C73" s="227" t="s">
        <v>239</v>
      </c>
      <c r="D73" s="238" t="s">
        <v>407</v>
      </c>
      <c r="E73" s="225">
        <v>2022</v>
      </c>
      <c r="F73" s="250" t="s">
        <v>219</v>
      </c>
      <c r="G73" s="348" t="s">
        <v>372</v>
      </c>
      <c r="H73" s="346" t="s">
        <v>334</v>
      </c>
      <c r="I73" s="358" t="s">
        <v>39</v>
      </c>
      <c r="J73" s="233">
        <v>286</v>
      </c>
    </row>
    <row r="74" spans="1:10" x14ac:dyDescent="0.2">
      <c r="A74" s="230">
        <v>73611</v>
      </c>
      <c r="B74" s="341" t="s">
        <v>471</v>
      </c>
      <c r="C74" s="227" t="s">
        <v>239</v>
      </c>
      <c r="D74" s="238" t="s">
        <v>407</v>
      </c>
      <c r="E74" s="225">
        <v>2022</v>
      </c>
      <c r="F74" s="250" t="s">
        <v>219</v>
      </c>
      <c r="G74" s="348" t="s">
        <v>373</v>
      </c>
      <c r="H74" s="346" t="s">
        <v>334</v>
      </c>
      <c r="I74" s="358" t="s">
        <v>39</v>
      </c>
      <c r="J74" s="233">
        <v>574</v>
      </c>
    </row>
    <row r="75" spans="1:10" x14ac:dyDescent="0.2">
      <c r="A75" s="230">
        <v>73611</v>
      </c>
      <c r="B75" s="341" t="s">
        <v>471</v>
      </c>
      <c r="C75" s="227" t="s">
        <v>239</v>
      </c>
      <c r="D75" s="238" t="s">
        <v>407</v>
      </c>
      <c r="E75" s="225">
        <v>2022</v>
      </c>
      <c r="F75" s="250" t="s">
        <v>219</v>
      </c>
      <c r="G75" s="348" t="s">
        <v>374</v>
      </c>
      <c r="H75" s="346" t="s">
        <v>334</v>
      </c>
      <c r="I75" s="358" t="s">
        <v>39</v>
      </c>
      <c r="J75" s="233">
        <v>2631</v>
      </c>
    </row>
    <row r="76" spans="1:10" x14ac:dyDescent="0.2">
      <c r="A76" s="230">
        <v>73611</v>
      </c>
      <c r="B76" s="341" t="s">
        <v>471</v>
      </c>
      <c r="C76" s="227" t="s">
        <v>239</v>
      </c>
      <c r="D76" s="238" t="s">
        <v>407</v>
      </c>
      <c r="E76" s="225">
        <v>2022</v>
      </c>
      <c r="F76" s="250" t="s">
        <v>219</v>
      </c>
      <c r="G76" s="348" t="s">
        <v>375</v>
      </c>
      <c r="H76" s="346" t="s">
        <v>334</v>
      </c>
      <c r="I76" s="358" t="s">
        <v>39</v>
      </c>
      <c r="J76" s="233">
        <v>411</v>
      </c>
    </row>
    <row r="77" spans="1:10" x14ac:dyDescent="0.2">
      <c r="A77" s="230">
        <v>73611</v>
      </c>
      <c r="B77" s="341" t="s">
        <v>471</v>
      </c>
      <c r="C77" s="227" t="s">
        <v>239</v>
      </c>
      <c r="D77" s="238" t="s">
        <v>407</v>
      </c>
      <c r="E77" s="225">
        <v>2022</v>
      </c>
      <c r="F77" s="250" t="s">
        <v>219</v>
      </c>
      <c r="G77" s="348" t="s">
        <v>376</v>
      </c>
      <c r="H77" s="346" t="s">
        <v>334</v>
      </c>
      <c r="I77" s="358" t="s">
        <v>39</v>
      </c>
      <c r="J77" s="233">
        <v>393</v>
      </c>
    </row>
    <row r="78" spans="1:10" x14ac:dyDescent="0.2">
      <c r="A78" s="230">
        <v>73611</v>
      </c>
      <c r="B78" s="341" t="s">
        <v>471</v>
      </c>
      <c r="C78" s="227" t="s">
        <v>239</v>
      </c>
      <c r="D78" s="238" t="s">
        <v>407</v>
      </c>
      <c r="E78" s="225">
        <v>2022</v>
      </c>
      <c r="F78" s="250" t="s">
        <v>219</v>
      </c>
      <c r="G78" s="348" t="s">
        <v>43</v>
      </c>
      <c r="H78" s="346" t="s">
        <v>334</v>
      </c>
      <c r="I78" s="358" t="s">
        <v>39</v>
      </c>
      <c r="J78" s="233">
        <v>4847</v>
      </c>
    </row>
    <row r="79" spans="1:10" x14ac:dyDescent="0.2">
      <c r="A79" s="230">
        <v>73611</v>
      </c>
      <c r="B79" s="341" t="s">
        <v>471</v>
      </c>
      <c r="C79" s="227" t="s">
        <v>239</v>
      </c>
      <c r="D79" s="238" t="s">
        <v>407</v>
      </c>
      <c r="E79" s="225">
        <v>2022</v>
      </c>
      <c r="F79" s="250" t="s">
        <v>219</v>
      </c>
      <c r="G79" s="342" t="s">
        <v>367</v>
      </c>
      <c r="H79" s="346" t="s">
        <v>334</v>
      </c>
      <c r="I79" s="251" t="s">
        <v>40</v>
      </c>
      <c r="J79" s="233">
        <v>40284</v>
      </c>
    </row>
    <row r="80" spans="1:10" x14ac:dyDescent="0.2">
      <c r="A80" s="230">
        <v>73611</v>
      </c>
      <c r="B80" s="341" t="s">
        <v>471</v>
      </c>
      <c r="C80" s="227" t="s">
        <v>239</v>
      </c>
      <c r="D80" s="238" t="s">
        <v>407</v>
      </c>
      <c r="E80" s="225">
        <v>2022</v>
      </c>
      <c r="F80" s="250" t="s">
        <v>219</v>
      </c>
      <c r="G80" s="347" t="s">
        <v>368</v>
      </c>
      <c r="H80" s="346" t="s">
        <v>334</v>
      </c>
      <c r="I80" s="251" t="s">
        <v>40</v>
      </c>
      <c r="J80" s="233">
        <v>360</v>
      </c>
    </row>
    <row r="81" spans="1:10" x14ac:dyDescent="0.2">
      <c r="A81" s="230">
        <v>73611</v>
      </c>
      <c r="B81" s="341" t="s">
        <v>471</v>
      </c>
      <c r="C81" s="227" t="s">
        <v>239</v>
      </c>
      <c r="D81" s="238" t="s">
        <v>407</v>
      </c>
      <c r="E81" s="225">
        <v>2022</v>
      </c>
      <c r="F81" s="250" t="s">
        <v>219</v>
      </c>
      <c r="G81" s="348" t="s">
        <v>369</v>
      </c>
      <c r="H81" s="346" t="s">
        <v>334</v>
      </c>
      <c r="I81" s="251" t="s">
        <v>40</v>
      </c>
      <c r="J81" s="233">
        <v>9800</v>
      </c>
    </row>
    <row r="82" spans="1:10" x14ac:dyDescent="0.2">
      <c r="A82" s="230">
        <v>73611</v>
      </c>
      <c r="B82" s="341" t="s">
        <v>471</v>
      </c>
      <c r="C82" s="227" t="s">
        <v>239</v>
      </c>
      <c r="D82" s="238" t="s">
        <v>407</v>
      </c>
      <c r="E82" s="225">
        <v>2022</v>
      </c>
      <c r="F82" s="250" t="s">
        <v>219</v>
      </c>
      <c r="G82" s="348" t="s">
        <v>370</v>
      </c>
      <c r="H82" s="346" t="s">
        <v>334</v>
      </c>
      <c r="I82" s="251" t="s">
        <v>40</v>
      </c>
      <c r="J82" s="233">
        <v>21372</v>
      </c>
    </row>
    <row r="83" spans="1:10" x14ac:dyDescent="0.2">
      <c r="A83" s="230">
        <v>73611</v>
      </c>
      <c r="B83" s="341" t="s">
        <v>471</v>
      </c>
      <c r="C83" s="227" t="s">
        <v>239</v>
      </c>
      <c r="D83" s="238" t="s">
        <v>407</v>
      </c>
      <c r="E83" s="225">
        <v>2022</v>
      </c>
      <c r="F83" s="250" t="s">
        <v>219</v>
      </c>
      <c r="G83" s="348" t="s">
        <v>371</v>
      </c>
      <c r="H83" s="346" t="s">
        <v>334</v>
      </c>
      <c r="I83" s="251" t="s">
        <v>40</v>
      </c>
      <c r="J83" s="233">
        <v>26508</v>
      </c>
    </row>
    <row r="84" spans="1:10" x14ac:dyDescent="0.2">
      <c r="A84" s="230">
        <v>73611</v>
      </c>
      <c r="B84" s="341" t="s">
        <v>471</v>
      </c>
      <c r="C84" s="227" t="s">
        <v>239</v>
      </c>
      <c r="D84" s="238" t="s">
        <v>407</v>
      </c>
      <c r="E84" s="225">
        <v>2022</v>
      </c>
      <c r="F84" s="250" t="s">
        <v>219</v>
      </c>
      <c r="G84" s="348" t="s">
        <v>372</v>
      </c>
      <c r="H84" s="346" t="s">
        <v>334</v>
      </c>
      <c r="I84" s="251" t="s">
        <v>40</v>
      </c>
      <c r="J84" s="233">
        <v>30089</v>
      </c>
    </row>
    <row r="85" spans="1:10" x14ac:dyDescent="0.2">
      <c r="A85" s="230">
        <v>73611</v>
      </c>
      <c r="B85" s="341" t="s">
        <v>471</v>
      </c>
      <c r="C85" s="227" t="s">
        <v>239</v>
      </c>
      <c r="D85" s="238" t="s">
        <v>407</v>
      </c>
      <c r="E85" s="225">
        <v>2022</v>
      </c>
      <c r="F85" s="250" t="s">
        <v>219</v>
      </c>
      <c r="G85" s="348" t="s">
        <v>373</v>
      </c>
      <c r="H85" s="346" t="s">
        <v>334</v>
      </c>
      <c r="I85" s="251" t="s">
        <v>40</v>
      </c>
      <c r="J85" s="233">
        <v>93758</v>
      </c>
    </row>
    <row r="86" spans="1:10" x14ac:dyDescent="0.2">
      <c r="A86" s="230">
        <v>73611</v>
      </c>
      <c r="B86" s="341" t="s">
        <v>471</v>
      </c>
      <c r="C86" s="227" t="s">
        <v>239</v>
      </c>
      <c r="D86" s="238" t="s">
        <v>407</v>
      </c>
      <c r="E86" s="225">
        <v>2022</v>
      </c>
      <c r="F86" s="250" t="s">
        <v>219</v>
      </c>
      <c r="G86" s="348" t="s">
        <v>374</v>
      </c>
      <c r="H86" s="346" t="s">
        <v>334</v>
      </c>
      <c r="I86" s="251" t="s">
        <v>40</v>
      </c>
      <c r="J86" s="233">
        <v>849257</v>
      </c>
    </row>
    <row r="87" spans="1:10" x14ac:dyDescent="0.2">
      <c r="A87" s="230">
        <v>73611</v>
      </c>
      <c r="B87" s="341" t="s">
        <v>471</v>
      </c>
      <c r="C87" s="227" t="s">
        <v>239</v>
      </c>
      <c r="D87" s="238" t="s">
        <v>407</v>
      </c>
      <c r="E87" s="225">
        <v>2022</v>
      </c>
      <c r="F87" s="250" t="s">
        <v>219</v>
      </c>
      <c r="G87" s="348" t="s">
        <v>375</v>
      </c>
      <c r="H87" s="346" t="s">
        <v>334</v>
      </c>
      <c r="I87" s="251" t="s">
        <v>40</v>
      </c>
      <c r="J87" s="233">
        <v>546265</v>
      </c>
    </row>
    <row r="88" spans="1:10" x14ac:dyDescent="0.2">
      <c r="A88" s="230">
        <v>73611</v>
      </c>
      <c r="B88" s="341" t="s">
        <v>471</v>
      </c>
      <c r="C88" s="227" t="s">
        <v>239</v>
      </c>
      <c r="D88" s="238" t="s">
        <v>407</v>
      </c>
      <c r="E88" s="225">
        <v>2022</v>
      </c>
      <c r="F88" s="250" t="s">
        <v>219</v>
      </c>
      <c r="G88" s="348" t="s">
        <v>376</v>
      </c>
      <c r="H88" s="346" t="s">
        <v>334</v>
      </c>
      <c r="I88" s="251" t="s">
        <v>40</v>
      </c>
      <c r="J88" s="233">
        <v>2665638</v>
      </c>
    </row>
    <row r="89" spans="1:10" x14ac:dyDescent="0.2">
      <c r="A89" s="230">
        <v>73611</v>
      </c>
      <c r="B89" s="341" t="s">
        <v>471</v>
      </c>
      <c r="C89" s="227" t="s">
        <v>239</v>
      </c>
      <c r="D89" s="238" t="s">
        <v>407</v>
      </c>
      <c r="E89" s="225">
        <v>2022</v>
      </c>
      <c r="F89" s="250" t="s">
        <v>219</v>
      </c>
      <c r="G89" s="348" t="s">
        <v>43</v>
      </c>
      <c r="H89" s="346" t="s">
        <v>334</v>
      </c>
      <c r="I89" s="251" t="s">
        <v>40</v>
      </c>
      <c r="J89" s="233">
        <v>4283331</v>
      </c>
    </row>
    <row r="90" spans="1:10" x14ac:dyDescent="0.2">
      <c r="A90" s="230">
        <v>73611</v>
      </c>
      <c r="B90" s="341" t="s">
        <v>471</v>
      </c>
      <c r="C90" s="227" t="s">
        <v>239</v>
      </c>
      <c r="D90" s="238" t="s">
        <v>407</v>
      </c>
      <c r="E90" s="225">
        <v>2022</v>
      </c>
      <c r="F90" s="250" t="s">
        <v>219</v>
      </c>
      <c r="G90" s="342" t="s">
        <v>367</v>
      </c>
      <c r="H90" s="346" t="s">
        <v>335</v>
      </c>
      <c r="I90" s="358" t="s">
        <v>39</v>
      </c>
      <c r="J90" s="233">
        <v>1304</v>
      </c>
    </row>
    <row r="91" spans="1:10" x14ac:dyDescent="0.2">
      <c r="A91" s="230">
        <v>73611</v>
      </c>
      <c r="B91" s="341" t="s">
        <v>471</v>
      </c>
      <c r="C91" s="227" t="s">
        <v>239</v>
      </c>
      <c r="D91" s="238" t="s">
        <v>407</v>
      </c>
      <c r="E91" s="225">
        <v>2022</v>
      </c>
      <c r="F91" s="250" t="s">
        <v>219</v>
      </c>
      <c r="G91" s="347" t="s">
        <v>368</v>
      </c>
      <c r="H91" s="346" t="s">
        <v>335</v>
      </c>
      <c r="I91" s="358" t="s">
        <v>39</v>
      </c>
      <c r="J91" s="233">
        <v>352</v>
      </c>
    </row>
    <row r="92" spans="1:10" x14ac:dyDescent="0.2">
      <c r="A92" s="230">
        <v>73611</v>
      </c>
      <c r="B92" s="341" t="s">
        <v>471</v>
      </c>
      <c r="C92" s="227" t="s">
        <v>239</v>
      </c>
      <c r="D92" s="238" t="s">
        <v>407</v>
      </c>
      <c r="E92" s="225">
        <v>2022</v>
      </c>
      <c r="F92" s="250" t="s">
        <v>219</v>
      </c>
      <c r="G92" s="348" t="s">
        <v>369</v>
      </c>
      <c r="H92" s="346" t="s">
        <v>335</v>
      </c>
      <c r="I92" s="358" t="s">
        <v>39</v>
      </c>
      <c r="J92" s="233">
        <v>5727</v>
      </c>
    </row>
    <row r="93" spans="1:10" x14ac:dyDescent="0.2">
      <c r="A93" s="230">
        <v>73611</v>
      </c>
      <c r="B93" s="341" t="s">
        <v>471</v>
      </c>
      <c r="C93" s="227" t="s">
        <v>239</v>
      </c>
      <c r="D93" s="238" t="s">
        <v>407</v>
      </c>
      <c r="E93" s="225">
        <v>2022</v>
      </c>
      <c r="F93" s="250" t="s">
        <v>219</v>
      </c>
      <c r="G93" s="348" t="s">
        <v>370</v>
      </c>
      <c r="H93" s="346" t="s">
        <v>335</v>
      </c>
      <c r="I93" s="358" t="s">
        <v>39</v>
      </c>
      <c r="J93" s="233">
        <v>8157</v>
      </c>
    </row>
    <row r="94" spans="1:10" x14ac:dyDescent="0.2">
      <c r="A94" s="230">
        <v>73611</v>
      </c>
      <c r="B94" s="341" t="s">
        <v>471</v>
      </c>
      <c r="C94" s="227" t="s">
        <v>239</v>
      </c>
      <c r="D94" s="238" t="s">
        <v>407</v>
      </c>
      <c r="E94" s="225">
        <v>2022</v>
      </c>
      <c r="F94" s="250" t="s">
        <v>219</v>
      </c>
      <c r="G94" s="348" t="s">
        <v>371</v>
      </c>
      <c r="H94" s="346" t="s">
        <v>335</v>
      </c>
      <c r="I94" s="358" t="s">
        <v>39</v>
      </c>
      <c r="J94" s="233">
        <v>11825</v>
      </c>
    </row>
    <row r="95" spans="1:10" x14ac:dyDescent="0.2">
      <c r="A95" s="230">
        <v>73611</v>
      </c>
      <c r="B95" s="341" t="s">
        <v>471</v>
      </c>
      <c r="C95" s="227" t="s">
        <v>239</v>
      </c>
      <c r="D95" s="238" t="s">
        <v>407</v>
      </c>
      <c r="E95" s="225">
        <v>2022</v>
      </c>
      <c r="F95" s="250" t="s">
        <v>219</v>
      </c>
      <c r="G95" s="348" t="s">
        <v>372</v>
      </c>
      <c r="H95" s="346" t="s">
        <v>335</v>
      </c>
      <c r="I95" s="358" t="s">
        <v>39</v>
      </c>
      <c r="J95" s="233">
        <v>8196</v>
      </c>
    </row>
    <row r="96" spans="1:10" x14ac:dyDescent="0.2">
      <c r="A96" s="230">
        <v>73611</v>
      </c>
      <c r="B96" s="341" t="s">
        <v>471</v>
      </c>
      <c r="C96" s="227" t="s">
        <v>239</v>
      </c>
      <c r="D96" s="238" t="s">
        <v>407</v>
      </c>
      <c r="E96" s="225">
        <v>2022</v>
      </c>
      <c r="F96" s="250" t="s">
        <v>219</v>
      </c>
      <c r="G96" s="348" t="s">
        <v>373</v>
      </c>
      <c r="H96" s="346" t="s">
        <v>335</v>
      </c>
      <c r="I96" s="358" t="s">
        <v>39</v>
      </c>
      <c r="J96" s="233">
        <v>11431</v>
      </c>
    </row>
    <row r="97" spans="1:10" x14ac:dyDescent="0.2">
      <c r="A97" s="230">
        <v>73611</v>
      </c>
      <c r="B97" s="341" t="s">
        <v>471</v>
      </c>
      <c r="C97" s="227" t="s">
        <v>239</v>
      </c>
      <c r="D97" s="238" t="s">
        <v>407</v>
      </c>
      <c r="E97" s="225">
        <v>2022</v>
      </c>
      <c r="F97" s="250" t="s">
        <v>219</v>
      </c>
      <c r="G97" s="348" t="s">
        <v>374</v>
      </c>
      <c r="H97" s="346" t="s">
        <v>335</v>
      </c>
      <c r="I97" s="358" t="s">
        <v>39</v>
      </c>
      <c r="J97" s="233">
        <v>22677</v>
      </c>
    </row>
    <row r="98" spans="1:10" x14ac:dyDescent="0.2">
      <c r="A98" s="230">
        <v>73611</v>
      </c>
      <c r="B98" s="341" t="s">
        <v>471</v>
      </c>
      <c r="C98" s="227" t="s">
        <v>239</v>
      </c>
      <c r="D98" s="238" t="s">
        <v>407</v>
      </c>
      <c r="E98" s="225">
        <v>2022</v>
      </c>
      <c r="F98" s="250" t="s">
        <v>219</v>
      </c>
      <c r="G98" s="348" t="s">
        <v>375</v>
      </c>
      <c r="H98" s="346" t="s">
        <v>335</v>
      </c>
      <c r="I98" s="358" t="s">
        <v>39</v>
      </c>
      <c r="J98" s="233">
        <v>1495</v>
      </c>
    </row>
    <row r="99" spans="1:10" x14ac:dyDescent="0.2">
      <c r="A99" s="230">
        <v>73611</v>
      </c>
      <c r="B99" s="341" t="s">
        <v>471</v>
      </c>
      <c r="C99" s="227" t="s">
        <v>239</v>
      </c>
      <c r="D99" s="238" t="s">
        <v>407</v>
      </c>
      <c r="E99" s="225">
        <v>2022</v>
      </c>
      <c r="F99" s="250" t="s">
        <v>219</v>
      </c>
      <c r="G99" s="348" t="s">
        <v>376</v>
      </c>
      <c r="H99" s="346" t="s">
        <v>335</v>
      </c>
      <c r="I99" s="358" t="s">
        <v>39</v>
      </c>
      <c r="J99" s="233">
        <v>847</v>
      </c>
    </row>
    <row r="100" spans="1:10" x14ac:dyDescent="0.2">
      <c r="A100" s="230">
        <v>73611</v>
      </c>
      <c r="B100" s="341" t="s">
        <v>471</v>
      </c>
      <c r="C100" s="227" t="s">
        <v>239</v>
      </c>
      <c r="D100" s="238" t="s">
        <v>407</v>
      </c>
      <c r="E100" s="225">
        <v>2022</v>
      </c>
      <c r="F100" s="250" t="s">
        <v>219</v>
      </c>
      <c r="G100" s="348" t="s">
        <v>43</v>
      </c>
      <c r="H100" s="346" t="s">
        <v>335</v>
      </c>
      <c r="I100" s="358" t="s">
        <v>39</v>
      </c>
      <c r="J100" s="233">
        <v>72011</v>
      </c>
    </row>
    <row r="101" spans="1:10" x14ac:dyDescent="0.2">
      <c r="A101" s="230">
        <v>73611</v>
      </c>
      <c r="B101" s="341" t="s">
        <v>471</v>
      </c>
      <c r="C101" s="227" t="s">
        <v>239</v>
      </c>
      <c r="D101" s="238" t="s">
        <v>407</v>
      </c>
      <c r="E101" s="225">
        <v>2022</v>
      </c>
      <c r="F101" s="250" t="s">
        <v>219</v>
      </c>
      <c r="G101" s="342" t="s">
        <v>367</v>
      </c>
      <c r="H101" s="346" t="s">
        <v>335</v>
      </c>
      <c r="I101" s="251" t="s">
        <v>40</v>
      </c>
      <c r="J101" s="233">
        <v>370717</v>
      </c>
    </row>
    <row r="102" spans="1:10" x14ac:dyDescent="0.2">
      <c r="A102" s="230">
        <v>73611</v>
      </c>
      <c r="B102" s="341" t="s">
        <v>471</v>
      </c>
      <c r="C102" s="227" t="s">
        <v>239</v>
      </c>
      <c r="D102" s="238" t="s">
        <v>407</v>
      </c>
      <c r="E102" s="225">
        <v>2022</v>
      </c>
      <c r="F102" s="250" t="s">
        <v>219</v>
      </c>
      <c r="G102" s="347" t="s">
        <v>368</v>
      </c>
      <c r="H102" s="346" t="s">
        <v>335</v>
      </c>
      <c r="I102" s="251" t="s">
        <v>40</v>
      </c>
      <c r="J102" s="233">
        <v>23784</v>
      </c>
    </row>
    <row r="103" spans="1:10" x14ac:dyDescent="0.2">
      <c r="A103" s="230">
        <v>73611</v>
      </c>
      <c r="B103" s="341" t="s">
        <v>471</v>
      </c>
      <c r="C103" s="227" t="s">
        <v>239</v>
      </c>
      <c r="D103" s="238" t="s">
        <v>407</v>
      </c>
      <c r="E103" s="225">
        <v>2022</v>
      </c>
      <c r="F103" s="250" t="s">
        <v>219</v>
      </c>
      <c r="G103" s="348" t="s">
        <v>369</v>
      </c>
      <c r="H103" s="346" t="s">
        <v>335</v>
      </c>
      <c r="I103" s="251" t="s">
        <v>40</v>
      </c>
      <c r="J103" s="233">
        <v>304659</v>
      </c>
    </row>
    <row r="104" spans="1:10" x14ac:dyDescent="0.2">
      <c r="A104" s="230">
        <v>73611</v>
      </c>
      <c r="B104" s="341" t="s">
        <v>471</v>
      </c>
      <c r="C104" s="227" t="s">
        <v>239</v>
      </c>
      <c r="D104" s="238" t="s">
        <v>407</v>
      </c>
      <c r="E104" s="225">
        <v>2022</v>
      </c>
      <c r="F104" s="250" t="s">
        <v>219</v>
      </c>
      <c r="G104" s="348" t="s">
        <v>370</v>
      </c>
      <c r="H104" s="346" t="s">
        <v>335</v>
      </c>
      <c r="I104" s="251" t="s">
        <v>40</v>
      </c>
      <c r="J104" s="233">
        <v>649585</v>
      </c>
    </row>
    <row r="105" spans="1:10" x14ac:dyDescent="0.2">
      <c r="A105" s="230">
        <v>73611</v>
      </c>
      <c r="B105" s="341" t="s">
        <v>471</v>
      </c>
      <c r="C105" s="227" t="s">
        <v>239</v>
      </c>
      <c r="D105" s="238" t="s">
        <v>407</v>
      </c>
      <c r="E105" s="225">
        <v>2022</v>
      </c>
      <c r="F105" s="250" t="s">
        <v>219</v>
      </c>
      <c r="G105" s="348" t="s">
        <v>371</v>
      </c>
      <c r="H105" s="346" t="s">
        <v>335</v>
      </c>
      <c r="I105" s="251" t="s">
        <v>40</v>
      </c>
      <c r="J105" s="233">
        <v>1367993</v>
      </c>
    </row>
    <row r="106" spans="1:10" x14ac:dyDescent="0.2">
      <c r="A106" s="230">
        <v>73611</v>
      </c>
      <c r="B106" s="341" t="s">
        <v>471</v>
      </c>
      <c r="C106" s="227" t="s">
        <v>239</v>
      </c>
      <c r="D106" s="238" t="s">
        <v>407</v>
      </c>
      <c r="E106" s="225">
        <v>2022</v>
      </c>
      <c r="F106" s="250" t="s">
        <v>219</v>
      </c>
      <c r="G106" s="348" t="s">
        <v>372</v>
      </c>
      <c r="H106" s="346" t="s">
        <v>335</v>
      </c>
      <c r="I106" s="251" t="s">
        <v>40</v>
      </c>
      <c r="J106" s="233">
        <v>1357035</v>
      </c>
    </row>
    <row r="107" spans="1:10" x14ac:dyDescent="0.2">
      <c r="A107" s="230">
        <v>73611</v>
      </c>
      <c r="B107" s="341" t="s">
        <v>471</v>
      </c>
      <c r="C107" s="227" t="s">
        <v>239</v>
      </c>
      <c r="D107" s="238" t="s">
        <v>407</v>
      </c>
      <c r="E107" s="225">
        <v>2022</v>
      </c>
      <c r="F107" s="250" t="s">
        <v>219</v>
      </c>
      <c r="G107" s="348" t="s">
        <v>373</v>
      </c>
      <c r="H107" s="346" t="s">
        <v>335</v>
      </c>
      <c r="I107" s="251" t="s">
        <v>40</v>
      </c>
      <c r="J107" s="233">
        <v>2746412</v>
      </c>
    </row>
    <row r="108" spans="1:10" x14ac:dyDescent="0.2">
      <c r="A108" s="230">
        <v>73611</v>
      </c>
      <c r="B108" s="341" t="s">
        <v>471</v>
      </c>
      <c r="C108" s="227" t="s">
        <v>239</v>
      </c>
      <c r="D108" s="238" t="s">
        <v>407</v>
      </c>
      <c r="E108" s="225">
        <v>2022</v>
      </c>
      <c r="F108" s="250" t="s">
        <v>219</v>
      </c>
      <c r="G108" s="348" t="s">
        <v>374</v>
      </c>
      <c r="H108" s="346" t="s">
        <v>335</v>
      </c>
      <c r="I108" s="251" t="s">
        <v>40</v>
      </c>
      <c r="J108" s="233">
        <v>12282213</v>
      </c>
    </row>
    <row r="109" spans="1:10" x14ac:dyDescent="0.2">
      <c r="A109" s="230">
        <v>73611</v>
      </c>
      <c r="B109" s="341" t="s">
        <v>471</v>
      </c>
      <c r="C109" s="227" t="s">
        <v>239</v>
      </c>
      <c r="D109" s="238" t="s">
        <v>407</v>
      </c>
      <c r="E109" s="225">
        <v>2022</v>
      </c>
      <c r="F109" s="250" t="s">
        <v>219</v>
      </c>
      <c r="G109" s="348" t="s">
        <v>375</v>
      </c>
      <c r="H109" s="346" t="s">
        <v>335</v>
      </c>
      <c r="I109" s="251" t="s">
        <v>40</v>
      </c>
      <c r="J109" s="233">
        <v>2991175</v>
      </c>
    </row>
    <row r="110" spans="1:10" x14ac:dyDescent="0.2">
      <c r="A110" s="230">
        <v>73611</v>
      </c>
      <c r="B110" s="341" t="s">
        <v>471</v>
      </c>
      <c r="C110" s="227" t="s">
        <v>239</v>
      </c>
      <c r="D110" s="238" t="s">
        <v>407</v>
      </c>
      <c r="E110" s="225">
        <v>2022</v>
      </c>
      <c r="F110" s="250" t="s">
        <v>219</v>
      </c>
      <c r="G110" s="348" t="s">
        <v>376</v>
      </c>
      <c r="H110" s="346" t="s">
        <v>335</v>
      </c>
      <c r="I110" s="251" t="s">
        <v>40</v>
      </c>
      <c r="J110" s="233">
        <v>7745079</v>
      </c>
    </row>
    <row r="111" spans="1:10" x14ac:dyDescent="0.2">
      <c r="A111" s="230">
        <v>73611</v>
      </c>
      <c r="B111" s="341" t="s">
        <v>471</v>
      </c>
      <c r="C111" s="227" t="s">
        <v>239</v>
      </c>
      <c r="D111" s="238" t="s">
        <v>407</v>
      </c>
      <c r="E111" s="225">
        <v>2022</v>
      </c>
      <c r="F111" s="250" t="s">
        <v>219</v>
      </c>
      <c r="G111" s="348" t="s">
        <v>43</v>
      </c>
      <c r="H111" s="346" t="s">
        <v>335</v>
      </c>
      <c r="I111" s="251" t="s">
        <v>40</v>
      </c>
      <c r="J111" s="233">
        <v>29838652</v>
      </c>
    </row>
    <row r="112" spans="1:10" x14ac:dyDescent="0.2">
      <c r="A112" s="230">
        <v>73611</v>
      </c>
      <c r="B112" s="341" t="s">
        <v>471</v>
      </c>
      <c r="C112" s="227" t="s">
        <v>239</v>
      </c>
      <c r="D112" s="238" t="s">
        <v>407</v>
      </c>
      <c r="E112" s="225">
        <v>2022</v>
      </c>
      <c r="F112" s="250" t="s">
        <v>219</v>
      </c>
      <c r="G112" s="342" t="s">
        <v>367</v>
      </c>
      <c r="H112" s="346" t="s">
        <v>164</v>
      </c>
      <c r="I112" s="358" t="s">
        <v>39</v>
      </c>
      <c r="J112" s="233">
        <v>1495</v>
      </c>
    </row>
    <row r="113" spans="1:10" x14ac:dyDescent="0.2">
      <c r="A113" s="230">
        <v>73611</v>
      </c>
      <c r="B113" s="341" t="s">
        <v>471</v>
      </c>
      <c r="C113" s="227" t="s">
        <v>239</v>
      </c>
      <c r="D113" s="238" t="s">
        <v>407</v>
      </c>
      <c r="E113" s="225">
        <v>2022</v>
      </c>
      <c r="F113" s="250" t="s">
        <v>219</v>
      </c>
      <c r="G113" s="347" t="s">
        <v>368</v>
      </c>
      <c r="H113" s="346" t="s">
        <v>164</v>
      </c>
      <c r="I113" s="358" t="s">
        <v>39</v>
      </c>
      <c r="J113" s="233">
        <v>307</v>
      </c>
    </row>
    <row r="114" spans="1:10" x14ac:dyDescent="0.2">
      <c r="A114" s="230">
        <v>73611</v>
      </c>
      <c r="B114" s="341" t="s">
        <v>471</v>
      </c>
      <c r="C114" s="227" t="s">
        <v>239</v>
      </c>
      <c r="D114" s="238" t="s">
        <v>407</v>
      </c>
      <c r="E114" s="225">
        <v>2022</v>
      </c>
      <c r="F114" s="250" t="s">
        <v>219</v>
      </c>
      <c r="G114" s="348" t="s">
        <v>369</v>
      </c>
      <c r="H114" s="346" t="s">
        <v>164</v>
      </c>
      <c r="I114" s="358" t="s">
        <v>39</v>
      </c>
      <c r="J114" s="233">
        <v>5771</v>
      </c>
    </row>
    <row r="115" spans="1:10" x14ac:dyDescent="0.2">
      <c r="A115" s="230">
        <v>73611</v>
      </c>
      <c r="B115" s="341" t="s">
        <v>471</v>
      </c>
      <c r="C115" s="227" t="s">
        <v>239</v>
      </c>
      <c r="D115" s="238" t="s">
        <v>407</v>
      </c>
      <c r="E115" s="225">
        <v>2022</v>
      </c>
      <c r="F115" s="250" t="s">
        <v>219</v>
      </c>
      <c r="G115" s="348" t="s">
        <v>370</v>
      </c>
      <c r="H115" s="346" t="s">
        <v>164</v>
      </c>
      <c r="I115" s="358" t="s">
        <v>39</v>
      </c>
      <c r="J115" s="233">
        <v>8244</v>
      </c>
    </row>
    <row r="116" spans="1:10" x14ac:dyDescent="0.2">
      <c r="A116" s="230">
        <v>73611</v>
      </c>
      <c r="B116" s="341" t="s">
        <v>471</v>
      </c>
      <c r="C116" s="227" t="s">
        <v>239</v>
      </c>
      <c r="D116" s="238" t="s">
        <v>407</v>
      </c>
      <c r="E116" s="225">
        <v>2022</v>
      </c>
      <c r="F116" s="250" t="s">
        <v>219</v>
      </c>
      <c r="G116" s="348" t="s">
        <v>371</v>
      </c>
      <c r="H116" s="346" t="s">
        <v>164</v>
      </c>
      <c r="I116" s="358" t="s">
        <v>39</v>
      </c>
      <c r="J116" s="233">
        <v>11887</v>
      </c>
    </row>
    <row r="117" spans="1:10" x14ac:dyDescent="0.2">
      <c r="A117" s="230">
        <v>73611</v>
      </c>
      <c r="B117" s="341" t="s">
        <v>471</v>
      </c>
      <c r="C117" s="227" t="s">
        <v>239</v>
      </c>
      <c r="D117" s="238" t="s">
        <v>407</v>
      </c>
      <c r="E117" s="225">
        <v>2022</v>
      </c>
      <c r="F117" s="250" t="s">
        <v>219</v>
      </c>
      <c r="G117" s="348" t="s">
        <v>372</v>
      </c>
      <c r="H117" s="346" t="s">
        <v>164</v>
      </c>
      <c r="I117" s="358" t="s">
        <v>39</v>
      </c>
      <c r="J117" s="233">
        <v>8201</v>
      </c>
    </row>
    <row r="118" spans="1:10" x14ac:dyDescent="0.2">
      <c r="A118" s="230">
        <v>73611</v>
      </c>
      <c r="B118" s="341" t="s">
        <v>471</v>
      </c>
      <c r="C118" s="227" t="s">
        <v>239</v>
      </c>
      <c r="D118" s="238" t="s">
        <v>407</v>
      </c>
      <c r="E118" s="225">
        <v>2022</v>
      </c>
      <c r="F118" s="250" t="s">
        <v>219</v>
      </c>
      <c r="G118" s="348" t="s">
        <v>373</v>
      </c>
      <c r="H118" s="346" t="s">
        <v>164</v>
      </c>
      <c r="I118" s="358" t="s">
        <v>39</v>
      </c>
      <c r="J118" s="233">
        <v>11390</v>
      </c>
    </row>
    <row r="119" spans="1:10" x14ac:dyDescent="0.2">
      <c r="A119" s="230">
        <v>73611</v>
      </c>
      <c r="B119" s="341" t="s">
        <v>471</v>
      </c>
      <c r="C119" s="227" t="s">
        <v>239</v>
      </c>
      <c r="D119" s="238" t="s">
        <v>407</v>
      </c>
      <c r="E119" s="225">
        <v>2022</v>
      </c>
      <c r="F119" s="250" t="s">
        <v>219</v>
      </c>
      <c r="G119" s="348" t="s">
        <v>374</v>
      </c>
      <c r="H119" s="346" t="s">
        <v>164</v>
      </c>
      <c r="I119" s="358" t="s">
        <v>39</v>
      </c>
      <c r="J119" s="233">
        <v>22516</v>
      </c>
    </row>
    <row r="120" spans="1:10" x14ac:dyDescent="0.2">
      <c r="A120" s="230">
        <v>73611</v>
      </c>
      <c r="B120" s="341" t="s">
        <v>471</v>
      </c>
      <c r="C120" s="227" t="s">
        <v>239</v>
      </c>
      <c r="D120" s="238" t="s">
        <v>407</v>
      </c>
      <c r="E120" s="225">
        <v>2022</v>
      </c>
      <c r="F120" s="250" t="s">
        <v>219</v>
      </c>
      <c r="G120" s="348" t="s">
        <v>375</v>
      </c>
      <c r="H120" s="346" t="s">
        <v>164</v>
      </c>
      <c r="I120" s="358" t="s">
        <v>39</v>
      </c>
      <c r="J120" s="233">
        <v>1478</v>
      </c>
    </row>
    <row r="121" spans="1:10" x14ac:dyDescent="0.2">
      <c r="A121" s="230">
        <v>73611</v>
      </c>
      <c r="B121" s="341" t="s">
        <v>471</v>
      </c>
      <c r="C121" s="227" t="s">
        <v>239</v>
      </c>
      <c r="D121" s="238" t="s">
        <v>407</v>
      </c>
      <c r="E121" s="225">
        <v>2022</v>
      </c>
      <c r="F121" s="250" t="s">
        <v>219</v>
      </c>
      <c r="G121" s="348" t="s">
        <v>376</v>
      </c>
      <c r="H121" s="346" t="s">
        <v>164</v>
      </c>
      <c r="I121" s="358" t="s">
        <v>39</v>
      </c>
      <c r="J121" s="233">
        <v>847</v>
      </c>
    </row>
    <row r="122" spans="1:10" x14ac:dyDescent="0.2">
      <c r="A122" s="230">
        <v>73611</v>
      </c>
      <c r="B122" s="341" t="s">
        <v>471</v>
      </c>
      <c r="C122" s="227" t="s">
        <v>239</v>
      </c>
      <c r="D122" s="238" t="s">
        <v>407</v>
      </c>
      <c r="E122" s="225">
        <v>2022</v>
      </c>
      <c r="F122" s="250" t="s">
        <v>219</v>
      </c>
      <c r="G122" s="348" t="s">
        <v>43</v>
      </c>
      <c r="H122" s="346" t="s">
        <v>164</v>
      </c>
      <c r="I122" s="358" t="s">
        <v>39</v>
      </c>
      <c r="J122" s="233">
        <v>72136</v>
      </c>
    </row>
    <row r="123" spans="1:10" x14ac:dyDescent="0.2">
      <c r="A123" s="230">
        <v>73611</v>
      </c>
      <c r="B123" s="341" t="s">
        <v>471</v>
      </c>
      <c r="C123" s="227" t="s">
        <v>239</v>
      </c>
      <c r="D123" s="238" t="s">
        <v>407</v>
      </c>
      <c r="E123" s="225">
        <v>2022</v>
      </c>
      <c r="F123" s="250" t="s">
        <v>219</v>
      </c>
      <c r="G123" s="342" t="s">
        <v>367</v>
      </c>
      <c r="H123" s="346" t="s">
        <v>164</v>
      </c>
      <c r="I123" s="251" t="s">
        <v>40</v>
      </c>
      <c r="J123" s="233">
        <v>906425</v>
      </c>
    </row>
    <row r="124" spans="1:10" x14ac:dyDescent="0.2">
      <c r="A124" s="230">
        <v>73611</v>
      </c>
      <c r="B124" s="341" t="s">
        <v>471</v>
      </c>
      <c r="C124" s="227" t="s">
        <v>239</v>
      </c>
      <c r="D124" s="238" t="s">
        <v>407</v>
      </c>
      <c r="E124" s="225">
        <v>2022</v>
      </c>
      <c r="F124" s="250" t="s">
        <v>219</v>
      </c>
      <c r="G124" s="347" t="s">
        <v>368</v>
      </c>
      <c r="H124" s="346" t="s">
        <v>164</v>
      </c>
      <c r="I124" s="251" t="s">
        <v>40</v>
      </c>
      <c r="J124" s="233">
        <v>50358</v>
      </c>
    </row>
    <row r="125" spans="1:10" x14ac:dyDescent="0.2">
      <c r="A125" s="230">
        <v>73611</v>
      </c>
      <c r="B125" s="341" t="s">
        <v>471</v>
      </c>
      <c r="C125" s="227" t="s">
        <v>239</v>
      </c>
      <c r="D125" s="238" t="s">
        <v>407</v>
      </c>
      <c r="E125" s="225">
        <v>2022</v>
      </c>
      <c r="F125" s="250" t="s">
        <v>219</v>
      </c>
      <c r="G125" s="348" t="s">
        <v>369</v>
      </c>
      <c r="H125" s="346" t="s">
        <v>164</v>
      </c>
      <c r="I125" s="251" t="s">
        <v>40</v>
      </c>
      <c r="J125" s="233">
        <v>316909</v>
      </c>
    </row>
    <row r="126" spans="1:10" x14ac:dyDescent="0.2">
      <c r="A126" s="230">
        <v>73611</v>
      </c>
      <c r="B126" s="341" t="s">
        <v>471</v>
      </c>
      <c r="C126" s="227" t="s">
        <v>239</v>
      </c>
      <c r="D126" s="238" t="s">
        <v>407</v>
      </c>
      <c r="E126" s="225">
        <v>2022</v>
      </c>
      <c r="F126" s="250" t="s">
        <v>219</v>
      </c>
      <c r="G126" s="348" t="s">
        <v>370</v>
      </c>
      <c r="H126" s="346" t="s">
        <v>164</v>
      </c>
      <c r="I126" s="251" t="s">
        <v>40</v>
      </c>
      <c r="J126" s="233">
        <v>408950</v>
      </c>
    </row>
    <row r="127" spans="1:10" x14ac:dyDescent="0.2">
      <c r="A127" s="230">
        <v>73611</v>
      </c>
      <c r="B127" s="341" t="s">
        <v>471</v>
      </c>
      <c r="C127" s="227" t="s">
        <v>239</v>
      </c>
      <c r="D127" s="238" t="s">
        <v>407</v>
      </c>
      <c r="E127" s="225">
        <v>2022</v>
      </c>
      <c r="F127" s="250" t="s">
        <v>219</v>
      </c>
      <c r="G127" s="348" t="s">
        <v>371</v>
      </c>
      <c r="H127" s="346" t="s">
        <v>164</v>
      </c>
      <c r="I127" s="251" t="s">
        <v>40</v>
      </c>
      <c r="J127" s="233">
        <v>673362</v>
      </c>
    </row>
    <row r="128" spans="1:10" x14ac:dyDescent="0.2">
      <c r="A128" s="230">
        <v>73611</v>
      </c>
      <c r="B128" s="341" t="s">
        <v>471</v>
      </c>
      <c r="C128" s="227" t="s">
        <v>239</v>
      </c>
      <c r="D128" s="238" t="s">
        <v>407</v>
      </c>
      <c r="E128" s="225">
        <v>2022</v>
      </c>
      <c r="F128" s="250" t="s">
        <v>219</v>
      </c>
      <c r="G128" s="348" t="s">
        <v>372</v>
      </c>
      <c r="H128" s="346" t="s">
        <v>164</v>
      </c>
      <c r="I128" s="251" t="s">
        <v>40</v>
      </c>
      <c r="J128" s="233">
        <v>534148</v>
      </c>
    </row>
    <row r="129" spans="1:10" x14ac:dyDescent="0.2">
      <c r="A129" s="230">
        <v>73611</v>
      </c>
      <c r="B129" s="341" t="s">
        <v>471</v>
      </c>
      <c r="C129" s="227" t="s">
        <v>239</v>
      </c>
      <c r="D129" s="238" t="s">
        <v>407</v>
      </c>
      <c r="E129" s="225">
        <v>2022</v>
      </c>
      <c r="F129" s="250" t="s">
        <v>219</v>
      </c>
      <c r="G129" s="348" t="s">
        <v>373</v>
      </c>
      <c r="H129" s="346" t="s">
        <v>164</v>
      </c>
      <c r="I129" s="251" t="s">
        <v>40</v>
      </c>
      <c r="J129" s="233">
        <v>975821</v>
      </c>
    </row>
    <row r="130" spans="1:10" x14ac:dyDescent="0.2">
      <c r="A130" s="230">
        <v>73611</v>
      </c>
      <c r="B130" s="341" t="s">
        <v>471</v>
      </c>
      <c r="C130" s="227" t="s">
        <v>239</v>
      </c>
      <c r="D130" s="238" t="s">
        <v>407</v>
      </c>
      <c r="E130" s="225">
        <v>2022</v>
      </c>
      <c r="F130" s="250" t="s">
        <v>219</v>
      </c>
      <c r="G130" s="348" t="s">
        <v>374</v>
      </c>
      <c r="H130" s="346" t="s">
        <v>164</v>
      </c>
      <c r="I130" s="251" t="s">
        <v>40</v>
      </c>
      <c r="J130" s="233">
        <v>3224048</v>
      </c>
    </row>
    <row r="131" spans="1:10" x14ac:dyDescent="0.2">
      <c r="A131" s="230">
        <v>73611</v>
      </c>
      <c r="B131" s="341" t="s">
        <v>471</v>
      </c>
      <c r="C131" s="227" t="s">
        <v>239</v>
      </c>
      <c r="D131" s="238" t="s">
        <v>407</v>
      </c>
      <c r="E131" s="225">
        <v>2022</v>
      </c>
      <c r="F131" s="250" t="s">
        <v>219</v>
      </c>
      <c r="G131" s="348" t="s">
        <v>375</v>
      </c>
      <c r="H131" s="346" t="s">
        <v>164</v>
      </c>
      <c r="I131" s="251" t="s">
        <v>40</v>
      </c>
      <c r="J131" s="233">
        <v>927759</v>
      </c>
    </row>
    <row r="132" spans="1:10" x14ac:dyDescent="0.2">
      <c r="A132" s="230">
        <v>73611</v>
      </c>
      <c r="B132" s="341" t="s">
        <v>471</v>
      </c>
      <c r="C132" s="227" t="s">
        <v>239</v>
      </c>
      <c r="D132" s="238" t="s">
        <v>407</v>
      </c>
      <c r="E132" s="225">
        <v>2022</v>
      </c>
      <c r="F132" s="250" t="s">
        <v>219</v>
      </c>
      <c r="G132" s="348" t="s">
        <v>376</v>
      </c>
      <c r="H132" s="346" t="s">
        <v>164</v>
      </c>
      <c r="I132" s="251" t="s">
        <v>40</v>
      </c>
      <c r="J132" s="233">
        <v>2063935</v>
      </c>
    </row>
    <row r="133" spans="1:10" x14ac:dyDescent="0.2">
      <c r="A133" s="230">
        <v>73611</v>
      </c>
      <c r="B133" s="341" t="s">
        <v>471</v>
      </c>
      <c r="C133" s="227" t="s">
        <v>239</v>
      </c>
      <c r="D133" s="238" t="s">
        <v>407</v>
      </c>
      <c r="E133" s="225">
        <v>2022</v>
      </c>
      <c r="F133" s="250" t="s">
        <v>219</v>
      </c>
      <c r="G133" s="348" t="s">
        <v>43</v>
      </c>
      <c r="H133" s="346" t="s">
        <v>164</v>
      </c>
      <c r="I133" s="251" t="s">
        <v>40</v>
      </c>
      <c r="J133" s="233">
        <v>10081714</v>
      </c>
    </row>
    <row r="134" spans="1:10" x14ac:dyDescent="0.2">
      <c r="A134" s="230">
        <v>73611</v>
      </c>
      <c r="B134" s="341" t="s">
        <v>471</v>
      </c>
      <c r="C134" s="227" t="s">
        <v>239</v>
      </c>
      <c r="D134" s="238" t="s">
        <v>407</v>
      </c>
      <c r="E134" s="225">
        <v>2022</v>
      </c>
      <c r="F134" s="250" t="s">
        <v>219</v>
      </c>
      <c r="G134" s="342" t="s">
        <v>367</v>
      </c>
      <c r="H134" s="346" t="s">
        <v>23</v>
      </c>
      <c r="I134" s="358" t="s">
        <v>39</v>
      </c>
      <c r="J134" s="233">
        <v>1904</v>
      </c>
    </row>
    <row r="135" spans="1:10" x14ac:dyDescent="0.2">
      <c r="A135" s="230">
        <v>73611</v>
      </c>
      <c r="B135" s="341" t="s">
        <v>471</v>
      </c>
      <c r="C135" s="227" t="s">
        <v>239</v>
      </c>
      <c r="D135" s="238" t="s">
        <v>407</v>
      </c>
      <c r="E135" s="225">
        <v>2022</v>
      </c>
      <c r="F135" s="250" t="s">
        <v>219</v>
      </c>
      <c r="G135" s="347" t="s">
        <v>368</v>
      </c>
      <c r="H135" s="346" t="s">
        <v>23</v>
      </c>
      <c r="I135" s="358" t="s">
        <v>39</v>
      </c>
      <c r="J135" s="233">
        <v>361</v>
      </c>
    </row>
    <row r="136" spans="1:10" x14ac:dyDescent="0.2">
      <c r="A136" s="230">
        <v>73611</v>
      </c>
      <c r="B136" s="341" t="s">
        <v>471</v>
      </c>
      <c r="C136" s="227" t="s">
        <v>239</v>
      </c>
      <c r="D136" s="238" t="s">
        <v>407</v>
      </c>
      <c r="E136" s="225">
        <v>2022</v>
      </c>
      <c r="F136" s="250" t="s">
        <v>219</v>
      </c>
      <c r="G136" s="348" t="s">
        <v>369</v>
      </c>
      <c r="H136" s="346" t="s">
        <v>23</v>
      </c>
      <c r="I136" s="358" t="s">
        <v>39</v>
      </c>
      <c r="J136" s="233">
        <v>5874</v>
      </c>
    </row>
    <row r="137" spans="1:10" x14ac:dyDescent="0.2">
      <c r="A137" s="230">
        <v>73611</v>
      </c>
      <c r="B137" s="341" t="s">
        <v>471</v>
      </c>
      <c r="C137" s="227" t="s">
        <v>239</v>
      </c>
      <c r="D137" s="238" t="s">
        <v>407</v>
      </c>
      <c r="E137" s="225">
        <v>2022</v>
      </c>
      <c r="F137" s="250" t="s">
        <v>219</v>
      </c>
      <c r="G137" s="348" t="s">
        <v>370</v>
      </c>
      <c r="H137" s="346" t="s">
        <v>23</v>
      </c>
      <c r="I137" s="358" t="s">
        <v>39</v>
      </c>
      <c r="J137" s="233">
        <v>8377</v>
      </c>
    </row>
    <row r="138" spans="1:10" x14ac:dyDescent="0.2">
      <c r="A138" s="230">
        <v>73611</v>
      </c>
      <c r="B138" s="341" t="s">
        <v>471</v>
      </c>
      <c r="C138" s="227" t="s">
        <v>239</v>
      </c>
      <c r="D138" s="238" t="s">
        <v>407</v>
      </c>
      <c r="E138" s="225">
        <v>2022</v>
      </c>
      <c r="F138" s="250" t="s">
        <v>219</v>
      </c>
      <c r="G138" s="348" t="s">
        <v>371</v>
      </c>
      <c r="H138" s="346" t="s">
        <v>23</v>
      </c>
      <c r="I138" s="358" t="s">
        <v>39</v>
      </c>
      <c r="J138" s="233">
        <v>12091</v>
      </c>
    </row>
    <row r="139" spans="1:10" x14ac:dyDescent="0.2">
      <c r="A139" s="230">
        <v>73611</v>
      </c>
      <c r="B139" s="341" t="s">
        <v>471</v>
      </c>
      <c r="C139" s="227" t="s">
        <v>239</v>
      </c>
      <c r="D139" s="238" t="s">
        <v>407</v>
      </c>
      <c r="E139" s="225">
        <v>2022</v>
      </c>
      <c r="F139" s="250" t="s">
        <v>219</v>
      </c>
      <c r="G139" s="348" t="s">
        <v>372</v>
      </c>
      <c r="H139" s="346" t="s">
        <v>23</v>
      </c>
      <c r="I139" s="358" t="s">
        <v>39</v>
      </c>
      <c r="J139" s="233">
        <v>8338</v>
      </c>
    </row>
    <row r="140" spans="1:10" x14ac:dyDescent="0.2">
      <c r="A140" s="230">
        <v>73611</v>
      </c>
      <c r="B140" s="341" t="s">
        <v>471</v>
      </c>
      <c r="C140" s="227" t="s">
        <v>239</v>
      </c>
      <c r="D140" s="238" t="s">
        <v>407</v>
      </c>
      <c r="E140" s="225">
        <v>2022</v>
      </c>
      <c r="F140" s="250" t="s">
        <v>219</v>
      </c>
      <c r="G140" s="348" t="s">
        <v>373</v>
      </c>
      <c r="H140" s="346" t="s">
        <v>23</v>
      </c>
      <c r="I140" s="358" t="s">
        <v>39</v>
      </c>
      <c r="J140" s="233">
        <v>11564</v>
      </c>
    </row>
    <row r="141" spans="1:10" x14ac:dyDescent="0.2">
      <c r="A141" s="230">
        <v>73611</v>
      </c>
      <c r="B141" s="341" t="s">
        <v>471</v>
      </c>
      <c r="C141" s="227" t="s">
        <v>239</v>
      </c>
      <c r="D141" s="238" t="s">
        <v>407</v>
      </c>
      <c r="E141" s="225">
        <v>2022</v>
      </c>
      <c r="F141" s="250" t="s">
        <v>219</v>
      </c>
      <c r="G141" s="348" t="s">
        <v>374</v>
      </c>
      <c r="H141" s="346" t="s">
        <v>23</v>
      </c>
      <c r="I141" s="358" t="s">
        <v>39</v>
      </c>
      <c r="J141" s="233">
        <v>22849</v>
      </c>
    </row>
    <row r="142" spans="1:10" x14ac:dyDescent="0.2">
      <c r="A142" s="230">
        <v>73611</v>
      </c>
      <c r="B142" s="341" t="s">
        <v>471</v>
      </c>
      <c r="C142" s="227" t="s">
        <v>239</v>
      </c>
      <c r="D142" s="238" t="s">
        <v>407</v>
      </c>
      <c r="E142" s="225">
        <v>2022</v>
      </c>
      <c r="F142" s="250" t="s">
        <v>219</v>
      </c>
      <c r="G142" s="348" t="s">
        <v>375</v>
      </c>
      <c r="H142" s="346" t="s">
        <v>23</v>
      </c>
      <c r="I142" s="358" t="s">
        <v>39</v>
      </c>
      <c r="J142" s="233">
        <v>1505</v>
      </c>
    </row>
    <row r="143" spans="1:10" x14ac:dyDescent="0.2">
      <c r="A143" s="230">
        <v>73611</v>
      </c>
      <c r="B143" s="341" t="s">
        <v>471</v>
      </c>
      <c r="C143" s="227" t="s">
        <v>239</v>
      </c>
      <c r="D143" s="238" t="s">
        <v>407</v>
      </c>
      <c r="E143" s="225">
        <v>2022</v>
      </c>
      <c r="F143" s="250" t="s">
        <v>219</v>
      </c>
      <c r="G143" s="348" t="s">
        <v>376</v>
      </c>
      <c r="H143" s="346" t="s">
        <v>23</v>
      </c>
      <c r="I143" s="358" t="s">
        <v>39</v>
      </c>
      <c r="J143" s="233">
        <v>860</v>
      </c>
    </row>
    <row r="144" spans="1:10" x14ac:dyDescent="0.2">
      <c r="A144" s="230">
        <v>73611</v>
      </c>
      <c r="B144" s="341" t="s">
        <v>471</v>
      </c>
      <c r="C144" s="227" t="s">
        <v>239</v>
      </c>
      <c r="D144" s="238" t="s">
        <v>407</v>
      </c>
      <c r="E144" s="225">
        <v>2022</v>
      </c>
      <c r="F144" s="250" t="s">
        <v>219</v>
      </c>
      <c r="G144" s="348" t="s">
        <v>43</v>
      </c>
      <c r="H144" s="346" t="s">
        <v>23</v>
      </c>
      <c r="I144" s="358" t="s">
        <v>39</v>
      </c>
      <c r="J144" s="233">
        <v>73723</v>
      </c>
    </row>
    <row r="145" spans="1:10" x14ac:dyDescent="0.2">
      <c r="A145" s="230">
        <v>73611</v>
      </c>
      <c r="B145" s="341" t="s">
        <v>471</v>
      </c>
      <c r="C145" s="227" t="s">
        <v>239</v>
      </c>
      <c r="D145" s="238" t="s">
        <v>407</v>
      </c>
      <c r="E145" s="225">
        <v>2022</v>
      </c>
      <c r="F145" s="250" t="s">
        <v>219</v>
      </c>
      <c r="G145" s="342" t="s">
        <v>367</v>
      </c>
      <c r="H145" s="346" t="s">
        <v>23</v>
      </c>
      <c r="I145" s="251" t="s">
        <v>40</v>
      </c>
      <c r="J145" s="233">
        <v>-145713</v>
      </c>
    </row>
    <row r="146" spans="1:10" x14ac:dyDescent="0.2">
      <c r="A146" s="230">
        <v>73611</v>
      </c>
      <c r="B146" s="341" t="s">
        <v>471</v>
      </c>
      <c r="C146" s="227" t="s">
        <v>239</v>
      </c>
      <c r="D146" s="238" t="s">
        <v>407</v>
      </c>
      <c r="E146" s="225">
        <v>2022</v>
      </c>
      <c r="F146" s="250" t="s">
        <v>219</v>
      </c>
      <c r="G146" s="347" t="s">
        <v>368</v>
      </c>
      <c r="H146" s="346" t="s">
        <v>23</v>
      </c>
      <c r="I146" s="251" t="s">
        <v>40</v>
      </c>
      <c r="J146" s="233">
        <v>2793</v>
      </c>
    </row>
    <row r="147" spans="1:10" x14ac:dyDescent="0.2">
      <c r="A147" s="230">
        <v>73611</v>
      </c>
      <c r="B147" s="341" t="s">
        <v>471</v>
      </c>
      <c r="C147" s="227" t="s">
        <v>239</v>
      </c>
      <c r="D147" s="238" t="s">
        <v>407</v>
      </c>
      <c r="E147" s="225">
        <v>2022</v>
      </c>
      <c r="F147" s="250" t="s">
        <v>219</v>
      </c>
      <c r="G147" s="348" t="s">
        <v>369</v>
      </c>
      <c r="H147" s="346" t="s">
        <v>23</v>
      </c>
      <c r="I147" s="251" t="s">
        <v>40</v>
      </c>
      <c r="J147" s="233">
        <v>194880</v>
      </c>
    </row>
    <row r="148" spans="1:10" x14ac:dyDescent="0.2">
      <c r="A148" s="230">
        <v>73611</v>
      </c>
      <c r="B148" s="341" t="s">
        <v>471</v>
      </c>
      <c r="C148" s="227" t="s">
        <v>239</v>
      </c>
      <c r="D148" s="238" t="s">
        <v>407</v>
      </c>
      <c r="E148" s="225">
        <v>2022</v>
      </c>
      <c r="F148" s="250" t="s">
        <v>219</v>
      </c>
      <c r="G148" s="348" t="s">
        <v>370</v>
      </c>
      <c r="H148" s="346" t="s">
        <v>23</v>
      </c>
      <c r="I148" s="251" t="s">
        <v>40</v>
      </c>
      <c r="J148" s="233">
        <v>623318</v>
      </c>
    </row>
    <row r="149" spans="1:10" x14ac:dyDescent="0.2">
      <c r="A149" s="230">
        <v>73611</v>
      </c>
      <c r="B149" s="341" t="s">
        <v>471</v>
      </c>
      <c r="C149" s="227" t="s">
        <v>239</v>
      </c>
      <c r="D149" s="238" t="s">
        <v>407</v>
      </c>
      <c r="E149" s="225">
        <v>2022</v>
      </c>
      <c r="F149" s="250" t="s">
        <v>219</v>
      </c>
      <c r="G149" s="348" t="s">
        <v>371</v>
      </c>
      <c r="H149" s="346" t="s">
        <v>23</v>
      </c>
      <c r="I149" s="251" t="s">
        <v>40</v>
      </c>
      <c r="J149" s="233">
        <v>1766965</v>
      </c>
    </row>
    <row r="150" spans="1:10" x14ac:dyDescent="0.2">
      <c r="A150" s="230">
        <v>73611</v>
      </c>
      <c r="B150" s="341" t="s">
        <v>471</v>
      </c>
      <c r="C150" s="227" t="s">
        <v>239</v>
      </c>
      <c r="D150" s="238" t="s">
        <v>407</v>
      </c>
      <c r="E150" s="225">
        <v>2022</v>
      </c>
      <c r="F150" s="250" t="s">
        <v>219</v>
      </c>
      <c r="G150" s="348" t="s">
        <v>372</v>
      </c>
      <c r="H150" s="346" t="s">
        <v>23</v>
      </c>
      <c r="I150" s="251" t="s">
        <v>40</v>
      </c>
      <c r="J150" s="233">
        <v>2058789</v>
      </c>
    </row>
    <row r="151" spans="1:10" x14ac:dyDescent="0.2">
      <c r="A151" s="230">
        <v>73611</v>
      </c>
      <c r="B151" s="341" t="s">
        <v>471</v>
      </c>
      <c r="C151" s="227" t="s">
        <v>239</v>
      </c>
      <c r="D151" s="238" t="s">
        <v>407</v>
      </c>
      <c r="E151" s="225">
        <v>2022</v>
      </c>
      <c r="F151" s="250" t="s">
        <v>219</v>
      </c>
      <c r="G151" s="348" t="s">
        <v>373</v>
      </c>
      <c r="H151" s="346" t="s">
        <v>23</v>
      </c>
      <c r="I151" s="251" t="s">
        <v>40</v>
      </c>
      <c r="J151" s="233">
        <v>4580363</v>
      </c>
    </row>
    <row r="152" spans="1:10" x14ac:dyDescent="0.2">
      <c r="A152" s="230">
        <v>73611</v>
      </c>
      <c r="B152" s="341" t="s">
        <v>471</v>
      </c>
      <c r="C152" s="227" t="s">
        <v>239</v>
      </c>
      <c r="D152" s="238" t="s">
        <v>407</v>
      </c>
      <c r="E152" s="225">
        <v>2022</v>
      </c>
      <c r="F152" s="250" t="s">
        <v>219</v>
      </c>
      <c r="G152" s="348" t="s">
        <v>374</v>
      </c>
      <c r="H152" s="346" t="s">
        <v>23</v>
      </c>
      <c r="I152" s="251" t="s">
        <v>40</v>
      </c>
      <c r="J152" s="233">
        <v>22222711</v>
      </c>
    </row>
    <row r="153" spans="1:10" x14ac:dyDescent="0.2">
      <c r="A153" s="230">
        <v>73611</v>
      </c>
      <c r="B153" s="341" t="s">
        <v>471</v>
      </c>
      <c r="C153" s="227" t="s">
        <v>239</v>
      </c>
      <c r="D153" s="238" t="s">
        <v>407</v>
      </c>
      <c r="E153" s="225">
        <v>2022</v>
      </c>
      <c r="F153" s="250" t="s">
        <v>219</v>
      </c>
      <c r="G153" s="348" t="s">
        <v>375</v>
      </c>
      <c r="H153" s="346" t="s">
        <v>23</v>
      </c>
      <c r="I153" s="251" t="s">
        <v>40</v>
      </c>
      <c r="J153" s="233">
        <v>5095735</v>
      </c>
    </row>
    <row r="154" spans="1:10" x14ac:dyDescent="0.2">
      <c r="A154" s="230">
        <v>73611</v>
      </c>
      <c r="B154" s="341" t="s">
        <v>471</v>
      </c>
      <c r="C154" s="227" t="s">
        <v>239</v>
      </c>
      <c r="D154" s="238" t="s">
        <v>407</v>
      </c>
      <c r="E154" s="225">
        <v>2022</v>
      </c>
      <c r="F154" s="250" t="s">
        <v>219</v>
      </c>
      <c r="G154" s="348" t="s">
        <v>376</v>
      </c>
      <c r="H154" s="346" t="s">
        <v>23</v>
      </c>
      <c r="I154" s="251" t="s">
        <v>40</v>
      </c>
      <c r="J154" s="233">
        <v>12143756</v>
      </c>
    </row>
    <row r="155" spans="1:10" x14ac:dyDescent="0.2">
      <c r="A155" s="230">
        <v>73611</v>
      </c>
      <c r="B155" s="341" t="s">
        <v>471</v>
      </c>
      <c r="C155" s="227" t="s">
        <v>239</v>
      </c>
      <c r="D155" s="238" t="s">
        <v>407</v>
      </c>
      <c r="E155" s="225">
        <v>2022</v>
      </c>
      <c r="F155" s="250" t="s">
        <v>219</v>
      </c>
      <c r="G155" s="348" t="s">
        <v>43</v>
      </c>
      <c r="H155" s="346" t="s">
        <v>23</v>
      </c>
      <c r="I155" s="251" t="s">
        <v>40</v>
      </c>
      <c r="J155" s="233">
        <v>48543595</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71"/>
  <sheetViews>
    <sheetView workbookViewId="0"/>
  </sheetViews>
  <sheetFormatPr baseColWidth="10" defaultColWidth="11.42578125" defaultRowHeight="12.75" x14ac:dyDescent="0.2"/>
  <cols>
    <col min="1" max="1" width="11.42578125" style="232"/>
    <col min="2" max="2" width="34" style="240" customWidth="1"/>
    <col min="3" max="3" width="11.42578125" style="232"/>
    <col min="4" max="4" width="53.28515625" style="240" customWidth="1"/>
    <col min="5" max="5" width="7.5703125" style="232" customWidth="1"/>
    <col min="6" max="6" width="11.42578125" style="240"/>
    <col min="7" max="7" width="34.7109375" style="240" customWidth="1"/>
    <col min="8" max="8" width="20.85546875" style="248" customWidth="1"/>
    <col min="9" max="9" width="30.140625" style="240" customWidth="1"/>
    <col min="10" max="10" width="11.42578125" style="240"/>
    <col min="11" max="11" width="11.42578125" style="233"/>
    <col min="12" max="16384" width="11.42578125" style="232"/>
  </cols>
  <sheetData>
    <row r="1" spans="1:11" s="248" customFormat="1" x14ac:dyDescent="0.2">
      <c r="A1" s="222" t="s">
        <v>353</v>
      </c>
      <c r="B1" s="338" t="s">
        <v>354</v>
      </c>
      <c r="C1" s="238" t="s">
        <v>355</v>
      </c>
      <c r="D1" s="337" t="s">
        <v>356</v>
      </c>
      <c r="E1" s="250" t="s">
        <v>125</v>
      </c>
      <c r="F1" s="337" t="s">
        <v>357</v>
      </c>
      <c r="G1" s="352" t="s">
        <v>415</v>
      </c>
      <c r="H1" s="356" t="s">
        <v>341</v>
      </c>
      <c r="I1" s="249" t="s">
        <v>465</v>
      </c>
      <c r="J1" s="339" t="s">
        <v>472</v>
      </c>
      <c r="K1" s="238" t="s">
        <v>358</v>
      </c>
    </row>
    <row r="2" spans="1:11" x14ac:dyDescent="0.2">
      <c r="A2" s="230">
        <v>73611</v>
      </c>
      <c r="B2" s="341" t="s">
        <v>471</v>
      </c>
      <c r="C2" s="227" t="s">
        <v>240</v>
      </c>
      <c r="D2" s="337" t="s">
        <v>499</v>
      </c>
      <c r="E2" s="225">
        <v>2022</v>
      </c>
      <c r="F2" s="339" t="s">
        <v>219</v>
      </c>
      <c r="G2" s="344" t="s">
        <v>367</v>
      </c>
      <c r="H2" s="342" t="s">
        <v>339</v>
      </c>
      <c r="I2" s="357" t="s">
        <v>402</v>
      </c>
      <c r="J2" s="357" t="s">
        <v>39</v>
      </c>
      <c r="K2" s="233">
        <v>60</v>
      </c>
    </row>
    <row r="3" spans="1:11" x14ac:dyDescent="0.2">
      <c r="A3" s="230">
        <v>73611</v>
      </c>
      <c r="B3" s="341" t="s">
        <v>471</v>
      </c>
      <c r="C3" s="227" t="s">
        <v>240</v>
      </c>
      <c r="D3" s="337" t="s">
        <v>499</v>
      </c>
      <c r="E3" s="225">
        <v>2022</v>
      </c>
      <c r="F3" s="339" t="s">
        <v>219</v>
      </c>
      <c r="G3" s="350" t="s">
        <v>368</v>
      </c>
      <c r="H3" s="342" t="s">
        <v>339</v>
      </c>
      <c r="I3" s="357" t="s">
        <v>402</v>
      </c>
      <c r="J3" s="357" t="s">
        <v>39</v>
      </c>
      <c r="K3" s="233">
        <v>5</v>
      </c>
    </row>
    <row r="4" spans="1:11" x14ac:dyDescent="0.2">
      <c r="A4" s="230">
        <v>73611</v>
      </c>
      <c r="B4" s="341" t="s">
        <v>471</v>
      </c>
      <c r="C4" s="227" t="s">
        <v>240</v>
      </c>
      <c r="D4" s="337" t="s">
        <v>499</v>
      </c>
      <c r="E4" s="225">
        <v>2022</v>
      </c>
      <c r="F4" s="339" t="s">
        <v>219</v>
      </c>
      <c r="G4" s="351" t="s">
        <v>369</v>
      </c>
      <c r="H4" s="342" t="s">
        <v>339</v>
      </c>
      <c r="I4" s="357" t="s">
        <v>402</v>
      </c>
      <c r="J4" s="357" t="s">
        <v>39</v>
      </c>
      <c r="K4" s="233">
        <v>111</v>
      </c>
    </row>
    <row r="5" spans="1:11" x14ac:dyDescent="0.2">
      <c r="A5" s="230">
        <v>73611</v>
      </c>
      <c r="B5" s="341" t="s">
        <v>471</v>
      </c>
      <c r="C5" s="227" t="s">
        <v>240</v>
      </c>
      <c r="D5" s="337" t="s">
        <v>499</v>
      </c>
      <c r="E5" s="225">
        <v>2022</v>
      </c>
      <c r="F5" s="339" t="s">
        <v>219</v>
      </c>
      <c r="G5" s="351" t="s">
        <v>370</v>
      </c>
      <c r="H5" s="342" t="s">
        <v>339</v>
      </c>
      <c r="I5" s="357" t="s">
        <v>402</v>
      </c>
      <c r="J5" s="357" t="s">
        <v>39</v>
      </c>
      <c r="K5" s="233">
        <v>150</v>
      </c>
    </row>
    <row r="6" spans="1:11" x14ac:dyDescent="0.2">
      <c r="A6" s="230">
        <v>73611</v>
      </c>
      <c r="B6" s="341" t="s">
        <v>471</v>
      </c>
      <c r="C6" s="227" t="s">
        <v>240</v>
      </c>
      <c r="D6" s="337" t="s">
        <v>499</v>
      </c>
      <c r="E6" s="225">
        <v>2022</v>
      </c>
      <c r="F6" s="339" t="s">
        <v>219</v>
      </c>
      <c r="G6" s="351" t="s">
        <v>371</v>
      </c>
      <c r="H6" s="342" t="s">
        <v>339</v>
      </c>
      <c r="I6" s="357" t="s">
        <v>402</v>
      </c>
      <c r="J6" s="357" t="s">
        <v>39</v>
      </c>
      <c r="K6" s="233">
        <v>213</v>
      </c>
    </row>
    <row r="7" spans="1:11" x14ac:dyDescent="0.2">
      <c r="A7" s="230">
        <v>73611</v>
      </c>
      <c r="B7" s="341" t="s">
        <v>471</v>
      </c>
      <c r="C7" s="227" t="s">
        <v>240</v>
      </c>
      <c r="D7" s="337" t="s">
        <v>499</v>
      </c>
      <c r="E7" s="225">
        <v>2022</v>
      </c>
      <c r="F7" s="339" t="s">
        <v>219</v>
      </c>
      <c r="G7" s="351" t="s">
        <v>372</v>
      </c>
      <c r="H7" s="342" t="s">
        <v>339</v>
      </c>
      <c r="I7" s="357" t="s">
        <v>402</v>
      </c>
      <c r="J7" s="357" t="s">
        <v>39</v>
      </c>
      <c r="K7" s="233">
        <v>149</v>
      </c>
    </row>
    <row r="8" spans="1:11" x14ac:dyDescent="0.2">
      <c r="A8" s="230">
        <v>73611</v>
      </c>
      <c r="B8" s="341" t="s">
        <v>471</v>
      </c>
      <c r="C8" s="227" t="s">
        <v>240</v>
      </c>
      <c r="D8" s="337" t="s">
        <v>499</v>
      </c>
      <c r="E8" s="225">
        <v>2022</v>
      </c>
      <c r="F8" s="339" t="s">
        <v>219</v>
      </c>
      <c r="G8" s="351" t="s">
        <v>373</v>
      </c>
      <c r="H8" s="342" t="s">
        <v>339</v>
      </c>
      <c r="I8" s="357" t="s">
        <v>402</v>
      </c>
      <c r="J8" s="357" t="s">
        <v>39</v>
      </c>
      <c r="K8" s="233">
        <v>209</v>
      </c>
    </row>
    <row r="9" spans="1:11" x14ac:dyDescent="0.2">
      <c r="A9" s="230">
        <v>73611</v>
      </c>
      <c r="B9" s="341" t="s">
        <v>471</v>
      </c>
      <c r="C9" s="227" t="s">
        <v>240</v>
      </c>
      <c r="D9" s="337" t="s">
        <v>499</v>
      </c>
      <c r="E9" s="225">
        <v>2022</v>
      </c>
      <c r="F9" s="339" t="s">
        <v>219</v>
      </c>
      <c r="G9" s="351" t="s">
        <v>374</v>
      </c>
      <c r="H9" s="342" t="s">
        <v>339</v>
      </c>
      <c r="I9" s="357" t="s">
        <v>402</v>
      </c>
      <c r="J9" s="357" t="s">
        <v>39</v>
      </c>
      <c r="K9" s="233">
        <v>467</v>
      </c>
    </row>
    <row r="10" spans="1:11" x14ac:dyDescent="0.2">
      <c r="A10" s="230">
        <v>73611</v>
      </c>
      <c r="B10" s="341" t="s">
        <v>471</v>
      </c>
      <c r="C10" s="227" t="s">
        <v>240</v>
      </c>
      <c r="D10" s="337" t="s">
        <v>499</v>
      </c>
      <c r="E10" s="225">
        <v>2022</v>
      </c>
      <c r="F10" s="339" t="s">
        <v>219</v>
      </c>
      <c r="G10" s="351" t="s">
        <v>375</v>
      </c>
      <c r="H10" s="342" t="s">
        <v>339</v>
      </c>
      <c r="I10" s="357" t="s">
        <v>402</v>
      </c>
      <c r="J10" s="357" t="s">
        <v>39</v>
      </c>
      <c r="K10" s="233">
        <v>51</v>
      </c>
    </row>
    <row r="11" spans="1:11" x14ac:dyDescent="0.2">
      <c r="A11" s="230">
        <v>73611</v>
      </c>
      <c r="B11" s="341" t="s">
        <v>471</v>
      </c>
      <c r="C11" s="227" t="s">
        <v>240</v>
      </c>
      <c r="D11" s="337" t="s">
        <v>499</v>
      </c>
      <c r="E11" s="225">
        <v>2022</v>
      </c>
      <c r="F11" s="339" t="s">
        <v>219</v>
      </c>
      <c r="G11" s="351" t="s">
        <v>376</v>
      </c>
      <c r="H11" s="342" t="s">
        <v>339</v>
      </c>
      <c r="I11" s="357" t="s">
        <v>402</v>
      </c>
      <c r="J11" s="357" t="s">
        <v>39</v>
      </c>
      <c r="K11" s="233">
        <v>52</v>
      </c>
    </row>
    <row r="12" spans="1:11" x14ac:dyDescent="0.2">
      <c r="A12" s="230">
        <v>73611</v>
      </c>
      <c r="B12" s="341" t="s">
        <v>471</v>
      </c>
      <c r="C12" s="227" t="s">
        <v>240</v>
      </c>
      <c r="D12" s="337" t="s">
        <v>499</v>
      </c>
      <c r="E12" s="225">
        <v>2022</v>
      </c>
      <c r="F12" s="339" t="s">
        <v>219</v>
      </c>
      <c r="G12" s="351" t="s">
        <v>43</v>
      </c>
      <c r="H12" s="342" t="s">
        <v>339</v>
      </c>
      <c r="I12" s="357" t="s">
        <v>402</v>
      </c>
      <c r="J12" s="357" t="s">
        <v>39</v>
      </c>
      <c r="K12" s="233">
        <v>1467</v>
      </c>
    </row>
    <row r="13" spans="1:11" x14ac:dyDescent="0.2">
      <c r="A13" s="230">
        <v>73611</v>
      </c>
      <c r="B13" s="341" t="s">
        <v>471</v>
      </c>
      <c r="C13" s="227" t="s">
        <v>240</v>
      </c>
      <c r="D13" s="337" t="s">
        <v>499</v>
      </c>
      <c r="E13" s="225">
        <v>2022</v>
      </c>
      <c r="F13" s="339" t="s">
        <v>219</v>
      </c>
      <c r="G13" s="344" t="s">
        <v>367</v>
      </c>
      <c r="H13" s="342" t="s">
        <v>340</v>
      </c>
      <c r="I13" s="357" t="s">
        <v>402</v>
      </c>
      <c r="J13" s="357" t="s">
        <v>39</v>
      </c>
      <c r="K13" s="233">
        <v>253</v>
      </c>
    </row>
    <row r="14" spans="1:11" x14ac:dyDescent="0.2">
      <c r="A14" s="230">
        <v>73611</v>
      </c>
      <c r="B14" s="341" t="s">
        <v>471</v>
      </c>
      <c r="C14" s="227" t="s">
        <v>240</v>
      </c>
      <c r="D14" s="337" t="s">
        <v>499</v>
      </c>
      <c r="E14" s="225">
        <v>2022</v>
      </c>
      <c r="F14" s="339" t="s">
        <v>219</v>
      </c>
      <c r="G14" s="350" t="s">
        <v>368</v>
      </c>
      <c r="H14" s="342" t="s">
        <v>340</v>
      </c>
      <c r="I14" s="357" t="s">
        <v>402</v>
      </c>
      <c r="J14" s="357" t="s">
        <v>39</v>
      </c>
      <c r="K14" s="233">
        <v>46</v>
      </c>
    </row>
    <row r="15" spans="1:11" x14ac:dyDescent="0.2">
      <c r="A15" s="230">
        <v>73611</v>
      </c>
      <c r="B15" s="341" t="s">
        <v>471</v>
      </c>
      <c r="C15" s="227" t="s">
        <v>240</v>
      </c>
      <c r="D15" s="337" t="s">
        <v>499</v>
      </c>
      <c r="E15" s="225">
        <v>2022</v>
      </c>
      <c r="F15" s="339" t="s">
        <v>219</v>
      </c>
      <c r="G15" s="351" t="s">
        <v>369</v>
      </c>
      <c r="H15" s="342" t="s">
        <v>340</v>
      </c>
      <c r="I15" s="357" t="s">
        <v>402</v>
      </c>
      <c r="J15" s="357" t="s">
        <v>39</v>
      </c>
      <c r="K15" s="233">
        <v>505</v>
      </c>
    </row>
    <row r="16" spans="1:11" x14ac:dyDescent="0.2">
      <c r="A16" s="230">
        <v>73611</v>
      </c>
      <c r="B16" s="341" t="s">
        <v>471</v>
      </c>
      <c r="C16" s="227" t="s">
        <v>240</v>
      </c>
      <c r="D16" s="337" t="s">
        <v>499</v>
      </c>
      <c r="E16" s="225">
        <v>2022</v>
      </c>
      <c r="F16" s="339" t="s">
        <v>219</v>
      </c>
      <c r="G16" s="351" t="s">
        <v>370</v>
      </c>
      <c r="H16" s="342" t="s">
        <v>340</v>
      </c>
      <c r="I16" s="357" t="s">
        <v>402</v>
      </c>
      <c r="J16" s="357" t="s">
        <v>39</v>
      </c>
      <c r="K16" s="233">
        <v>857</v>
      </c>
    </row>
    <row r="17" spans="1:11" x14ac:dyDescent="0.2">
      <c r="A17" s="230">
        <v>73611</v>
      </c>
      <c r="B17" s="341" t="s">
        <v>471</v>
      </c>
      <c r="C17" s="227" t="s">
        <v>240</v>
      </c>
      <c r="D17" s="337" t="s">
        <v>499</v>
      </c>
      <c r="E17" s="225">
        <v>2022</v>
      </c>
      <c r="F17" s="339" t="s">
        <v>219</v>
      </c>
      <c r="G17" s="351" t="s">
        <v>371</v>
      </c>
      <c r="H17" s="342" t="s">
        <v>340</v>
      </c>
      <c r="I17" s="357" t="s">
        <v>402</v>
      </c>
      <c r="J17" s="357" t="s">
        <v>39</v>
      </c>
      <c r="K17" s="233">
        <v>1213</v>
      </c>
    </row>
    <row r="18" spans="1:11" x14ac:dyDescent="0.2">
      <c r="A18" s="230">
        <v>73611</v>
      </c>
      <c r="B18" s="341" t="s">
        <v>471</v>
      </c>
      <c r="C18" s="227" t="s">
        <v>240</v>
      </c>
      <c r="D18" s="337" t="s">
        <v>499</v>
      </c>
      <c r="E18" s="225">
        <v>2022</v>
      </c>
      <c r="F18" s="339" t="s">
        <v>219</v>
      </c>
      <c r="G18" s="351" t="s">
        <v>372</v>
      </c>
      <c r="H18" s="342" t="s">
        <v>340</v>
      </c>
      <c r="I18" s="357" t="s">
        <v>402</v>
      </c>
      <c r="J18" s="357" t="s">
        <v>39</v>
      </c>
      <c r="K18" s="233">
        <v>884</v>
      </c>
    </row>
    <row r="19" spans="1:11" x14ac:dyDescent="0.2">
      <c r="A19" s="230">
        <v>73611</v>
      </c>
      <c r="B19" s="341" t="s">
        <v>471</v>
      </c>
      <c r="C19" s="227" t="s">
        <v>240</v>
      </c>
      <c r="D19" s="337" t="s">
        <v>499</v>
      </c>
      <c r="E19" s="225">
        <v>2022</v>
      </c>
      <c r="F19" s="339" t="s">
        <v>219</v>
      </c>
      <c r="G19" s="351" t="s">
        <v>373</v>
      </c>
      <c r="H19" s="342" t="s">
        <v>340</v>
      </c>
      <c r="I19" s="357" t="s">
        <v>402</v>
      </c>
      <c r="J19" s="357" t="s">
        <v>39</v>
      </c>
      <c r="K19" s="233">
        <v>1302</v>
      </c>
    </row>
    <row r="20" spans="1:11" x14ac:dyDescent="0.2">
      <c r="A20" s="230">
        <v>73611</v>
      </c>
      <c r="B20" s="341" t="s">
        <v>471</v>
      </c>
      <c r="C20" s="227" t="s">
        <v>240</v>
      </c>
      <c r="D20" s="337" t="s">
        <v>499</v>
      </c>
      <c r="E20" s="225">
        <v>2022</v>
      </c>
      <c r="F20" s="339" t="s">
        <v>219</v>
      </c>
      <c r="G20" s="351" t="s">
        <v>374</v>
      </c>
      <c r="H20" s="342" t="s">
        <v>340</v>
      </c>
      <c r="I20" s="357" t="s">
        <v>402</v>
      </c>
      <c r="J20" s="357" t="s">
        <v>39</v>
      </c>
      <c r="K20" s="233">
        <v>3319</v>
      </c>
    </row>
    <row r="21" spans="1:11" x14ac:dyDescent="0.2">
      <c r="A21" s="230">
        <v>73611</v>
      </c>
      <c r="B21" s="341" t="s">
        <v>471</v>
      </c>
      <c r="C21" s="227" t="s">
        <v>240</v>
      </c>
      <c r="D21" s="337" t="s">
        <v>499</v>
      </c>
      <c r="E21" s="225">
        <v>2022</v>
      </c>
      <c r="F21" s="339" t="s">
        <v>219</v>
      </c>
      <c r="G21" s="351" t="s">
        <v>375</v>
      </c>
      <c r="H21" s="342" t="s">
        <v>340</v>
      </c>
      <c r="I21" s="357" t="s">
        <v>402</v>
      </c>
      <c r="J21" s="357" t="s">
        <v>39</v>
      </c>
      <c r="K21" s="233">
        <v>300</v>
      </c>
    </row>
    <row r="22" spans="1:11" x14ac:dyDescent="0.2">
      <c r="A22" s="230">
        <v>73611</v>
      </c>
      <c r="B22" s="341" t="s">
        <v>471</v>
      </c>
      <c r="C22" s="227" t="s">
        <v>240</v>
      </c>
      <c r="D22" s="337" t="s">
        <v>499</v>
      </c>
      <c r="E22" s="225">
        <v>2022</v>
      </c>
      <c r="F22" s="339" t="s">
        <v>219</v>
      </c>
      <c r="G22" s="351" t="s">
        <v>376</v>
      </c>
      <c r="H22" s="342" t="s">
        <v>340</v>
      </c>
      <c r="I22" s="357" t="s">
        <v>402</v>
      </c>
      <c r="J22" s="357" t="s">
        <v>39</v>
      </c>
      <c r="K22" s="233">
        <v>176</v>
      </c>
    </row>
    <row r="23" spans="1:11" x14ac:dyDescent="0.2">
      <c r="A23" s="230">
        <v>73611</v>
      </c>
      <c r="B23" s="341" t="s">
        <v>471</v>
      </c>
      <c r="C23" s="227" t="s">
        <v>240</v>
      </c>
      <c r="D23" s="337" t="s">
        <v>499</v>
      </c>
      <c r="E23" s="225">
        <v>2022</v>
      </c>
      <c r="F23" s="339" t="s">
        <v>219</v>
      </c>
      <c r="G23" s="351" t="s">
        <v>43</v>
      </c>
      <c r="H23" s="342" t="s">
        <v>340</v>
      </c>
      <c r="I23" s="357" t="s">
        <v>402</v>
      </c>
      <c r="J23" s="357" t="s">
        <v>39</v>
      </c>
      <c r="K23" s="233">
        <v>8855</v>
      </c>
    </row>
    <row r="24" spans="1:11" x14ac:dyDescent="0.2">
      <c r="A24" s="230">
        <v>73611</v>
      </c>
      <c r="B24" s="341" t="s">
        <v>471</v>
      </c>
      <c r="C24" s="227" t="s">
        <v>240</v>
      </c>
      <c r="D24" s="337" t="s">
        <v>499</v>
      </c>
      <c r="E24" s="225">
        <v>2022</v>
      </c>
      <c r="F24" s="339" t="s">
        <v>219</v>
      </c>
      <c r="G24" s="344" t="s">
        <v>367</v>
      </c>
      <c r="H24" s="342">
        <v>2020</v>
      </c>
      <c r="I24" s="357" t="s">
        <v>402</v>
      </c>
      <c r="J24" s="357" t="s">
        <v>39</v>
      </c>
      <c r="K24" s="233">
        <v>396</v>
      </c>
    </row>
    <row r="25" spans="1:11" x14ac:dyDescent="0.2">
      <c r="A25" s="230">
        <v>73611</v>
      </c>
      <c r="B25" s="341" t="s">
        <v>471</v>
      </c>
      <c r="C25" s="227" t="s">
        <v>240</v>
      </c>
      <c r="D25" s="337" t="s">
        <v>499</v>
      </c>
      <c r="E25" s="225">
        <v>2022</v>
      </c>
      <c r="F25" s="339" t="s">
        <v>219</v>
      </c>
      <c r="G25" s="350" t="s">
        <v>368</v>
      </c>
      <c r="H25" s="342">
        <v>2020</v>
      </c>
      <c r="I25" s="357" t="s">
        <v>402</v>
      </c>
      <c r="J25" s="357" t="s">
        <v>39</v>
      </c>
      <c r="K25" s="233">
        <v>82</v>
      </c>
    </row>
    <row r="26" spans="1:11" x14ac:dyDescent="0.2">
      <c r="A26" s="230">
        <v>73611</v>
      </c>
      <c r="B26" s="341" t="s">
        <v>471</v>
      </c>
      <c r="C26" s="227" t="s">
        <v>240</v>
      </c>
      <c r="D26" s="337" t="s">
        <v>499</v>
      </c>
      <c r="E26" s="225">
        <v>2022</v>
      </c>
      <c r="F26" s="339" t="s">
        <v>219</v>
      </c>
      <c r="G26" s="351" t="s">
        <v>369</v>
      </c>
      <c r="H26" s="342">
        <v>2020</v>
      </c>
      <c r="I26" s="357" t="s">
        <v>402</v>
      </c>
      <c r="J26" s="357" t="s">
        <v>39</v>
      </c>
      <c r="K26" s="233">
        <v>1290</v>
      </c>
    </row>
    <row r="27" spans="1:11" x14ac:dyDescent="0.2">
      <c r="A27" s="230">
        <v>73611</v>
      </c>
      <c r="B27" s="341" t="s">
        <v>471</v>
      </c>
      <c r="C27" s="227" t="s">
        <v>240</v>
      </c>
      <c r="D27" s="337" t="s">
        <v>499</v>
      </c>
      <c r="E27" s="225">
        <v>2022</v>
      </c>
      <c r="F27" s="339" t="s">
        <v>219</v>
      </c>
      <c r="G27" s="351" t="s">
        <v>370</v>
      </c>
      <c r="H27" s="342">
        <v>2020</v>
      </c>
      <c r="I27" s="357" t="s">
        <v>402</v>
      </c>
      <c r="J27" s="357" t="s">
        <v>39</v>
      </c>
      <c r="K27" s="233">
        <v>1868</v>
      </c>
    </row>
    <row r="28" spans="1:11" x14ac:dyDescent="0.2">
      <c r="A28" s="230">
        <v>73611</v>
      </c>
      <c r="B28" s="341" t="s">
        <v>471</v>
      </c>
      <c r="C28" s="227" t="s">
        <v>240</v>
      </c>
      <c r="D28" s="337" t="s">
        <v>499</v>
      </c>
      <c r="E28" s="225">
        <v>2022</v>
      </c>
      <c r="F28" s="339" t="s">
        <v>219</v>
      </c>
      <c r="G28" s="351" t="s">
        <v>371</v>
      </c>
      <c r="H28" s="342">
        <v>2020</v>
      </c>
      <c r="I28" s="357" t="s">
        <v>402</v>
      </c>
      <c r="J28" s="357" t="s">
        <v>39</v>
      </c>
      <c r="K28" s="233">
        <v>3013</v>
      </c>
    </row>
    <row r="29" spans="1:11" x14ac:dyDescent="0.2">
      <c r="A29" s="230">
        <v>73611</v>
      </c>
      <c r="B29" s="341" t="s">
        <v>471</v>
      </c>
      <c r="C29" s="227" t="s">
        <v>240</v>
      </c>
      <c r="D29" s="337" t="s">
        <v>499</v>
      </c>
      <c r="E29" s="225">
        <v>2022</v>
      </c>
      <c r="F29" s="339" t="s">
        <v>219</v>
      </c>
      <c r="G29" s="351" t="s">
        <v>372</v>
      </c>
      <c r="H29" s="342">
        <v>2020</v>
      </c>
      <c r="I29" s="357" t="s">
        <v>402</v>
      </c>
      <c r="J29" s="357" t="s">
        <v>39</v>
      </c>
      <c r="K29" s="233">
        <v>2187</v>
      </c>
    </row>
    <row r="30" spans="1:11" x14ac:dyDescent="0.2">
      <c r="A30" s="230">
        <v>73611</v>
      </c>
      <c r="B30" s="341" t="s">
        <v>471</v>
      </c>
      <c r="C30" s="227" t="s">
        <v>240</v>
      </c>
      <c r="D30" s="337" t="s">
        <v>499</v>
      </c>
      <c r="E30" s="225">
        <v>2022</v>
      </c>
      <c r="F30" s="339" t="s">
        <v>219</v>
      </c>
      <c r="G30" s="351" t="s">
        <v>373</v>
      </c>
      <c r="H30" s="342">
        <v>2020</v>
      </c>
      <c r="I30" s="357" t="s">
        <v>402</v>
      </c>
      <c r="J30" s="357" t="s">
        <v>39</v>
      </c>
      <c r="K30" s="233">
        <v>3191</v>
      </c>
    </row>
    <row r="31" spans="1:11" x14ac:dyDescent="0.2">
      <c r="A31" s="230">
        <v>73611</v>
      </c>
      <c r="B31" s="341" t="s">
        <v>471</v>
      </c>
      <c r="C31" s="227" t="s">
        <v>240</v>
      </c>
      <c r="D31" s="337" t="s">
        <v>499</v>
      </c>
      <c r="E31" s="225">
        <v>2022</v>
      </c>
      <c r="F31" s="339" t="s">
        <v>219</v>
      </c>
      <c r="G31" s="351" t="s">
        <v>374</v>
      </c>
      <c r="H31" s="342">
        <v>2020</v>
      </c>
      <c r="I31" s="357" t="s">
        <v>402</v>
      </c>
      <c r="J31" s="357" t="s">
        <v>39</v>
      </c>
      <c r="K31" s="233">
        <v>6982</v>
      </c>
    </row>
    <row r="32" spans="1:11" x14ac:dyDescent="0.2">
      <c r="A32" s="230">
        <v>73611</v>
      </c>
      <c r="B32" s="341" t="s">
        <v>471</v>
      </c>
      <c r="C32" s="227" t="s">
        <v>240</v>
      </c>
      <c r="D32" s="337" t="s">
        <v>499</v>
      </c>
      <c r="E32" s="225">
        <v>2022</v>
      </c>
      <c r="F32" s="339" t="s">
        <v>219</v>
      </c>
      <c r="G32" s="351" t="s">
        <v>375</v>
      </c>
      <c r="H32" s="342">
        <v>2020</v>
      </c>
      <c r="I32" s="357" t="s">
        <v>402</v>
      </c>
      <c r="J32" s="357" t="s">
        <v>39</v>
      </c>
      <c r="K32" s="233">
        <v>466</v>
      </c>
    </row>
    <row r="33" spans="1:11" x14ac:dyDescent="0.2">
      <c r="A33" s="230">
        <v>73611</v>
      </c>
      <c r="B33" s="341" t="s">
        <v>471</v>
      </c>
      <c r="C33" s="227" t="s">
        <v>240</v>
      </c>
      <c r="D33" s="337" t="s">
        <v>499</v>
      </c>
      <c r="E33" s="225">
        <v>2022</v>
      </c>
      <c r="F33" s="339" t="s">
        <v>219</v>
      </c>
      <c r="G33" s="351" t="s">
        <v>376</v>
      </c>
      <c r="H33" s="342">
        <v>2020</v>
      </c>
      <c r="I33" s="357" t="s">
        <v>402</v>
      </c>
      <c r="J33" s="357" t="s">
        <v>39</v>
      </c>
      <c r="K33" s="233">
        <v>285</v>
      </c>
    </row>
    <row r="34" spans="1:11" x14ac:dyDescent="0.2">
      <c r="A34" s="230">
        <v>73611</v>
      </c>
      <c r="B34" s="341" t="s">
        <v>471</v>
      </c>
      <c r="C34" s="227" t="s">
        <v>240</v>
      </c>
      <c r="D34" s="337" t="s">
        <v>499</v>
      </c>
      <c r="E34" s="225">
        <v>2022</v>
      </c>
      <c r="F34" s="339" t="s">
        <v>219</v>
      </c>
      <c r="G34" s="351" t="s">
        <v>43</v>
      </c>
      <c r="H34" s="342">
        <v>2020</v>
      </c>
      <c r="I34" s="357" t="s">
        <v>402</v>
      </c>
      <c r="J34" s="357" t="s">
        <v>39</v>
      </c>
      <c r="K34" s="233">
        <v>19760</v>
      </c>
    </row>
    <row r="35" spans="1:11" x14ac:dyDescent="0.2">
      <c r="A35" s="230">
        <v>73611</v>
      </c>
      <c r="B35" s="341" t="s">
        <v>471</v>
      </c>
      <c r="C35" s="227" t="s">
        <v>240</v>
      </c>
      <c r="D35" s="337" t="s">
        <v>499</v>
      </c>
      <c r="E35" s="225">
        <v>2022</v>
      </c>
      <c r="F35" s="339" t="s">
        <v>219</v>
      </c>
      <c r="G35" s="344" t="s">
        <v>367</v>
      </c>
      <c r="H35" s="342">
        <v>2021</v>
      </c>
      <c r="I35" s="357" t="s">
        <v>402</v>
      </c>
      <c r="J35" s="357" t="s">
        <v>39</v>
      </c>
      <c r="K35" s="233">
        <v>611</v>
      </c>
    </row>
    <row r="36" spans="1:11" x14ac:dyDescent="0.2">
      <c r="A36" s="230">
        <v>73611</v>
      </c>
      <c r="B36" s="341" t="s">
        <v>471</v>
      </c>
      <c r="C36" s="227" t="s">
        <v>240</v>
      </c>
      <c r="D36" s="337" t="s">
        <v>499</v>
      </c>
      <c r="E36" s="225">
        <v>2022</v>
      </c>
      <c r="F36" s="339" t="s">
        <v>219</v>
      </c>
      <c r="G36" s="350" t="s">
        <v>368</v>
      </c>
      <c r="H36" s="342">
        <v>2021</v>
      </c>
      <c r="I36" s="357" t="s">
        <v>402</v>
      </c>
      <c r="J36" s="357" t="s">
        <v>39</v>
      </c>
      <c r="K36" s="233">
        <v>178</v>
      </c>
    </row>
    <row r="37" spans="1:11" x14ac:dyDescent="0.2">
      <c r="A37" s="230">
        <v>73611</v>
      </c>
      <c r="B37" s="341" t="s">
        <v>471</v>
      </c>
      <c r="C37" s="227" t="s">
        <v>240</v>
      </c>
      <c r="D37" s="337" t="s">
        <v>499</v>
      </c>
      <c r="E37" s="225">
        <v>2022</v>
      </c>
      <c r="F37" s="339" t="s">
        <v>219</v>
      </c>
      <c r="G37" s="351" t="s">
        <v>369</v>
      </c>
      <c r="H37" s="342">
        <v>2021</v>
      </c>
      <c r="I37" s="357" t="s">
        <v>402</v>
      </c>
      <c r="J37" s="357" t="s">
        <v>39</v>
      </c>
      <c r="K37" s="233">
        <v>3289</v>
      </c>
    </row>
    <row r="38" spans="1:11" x14ac:dyDescent="0.2">
      <c r="A38" s="230">
        <v>73611</v>
      </c>
      <c r="B38" s="341" t="s">
        <v>471</v>
      </c>
      <c r="C38" s="227" t="s">
        <v>240</v>
      </c>
      <c r="D38" s="337" t="s">
        <v>499</v>
      </c>
      <c r="E38" s="225">
        <v>2022</v>
      </c>
      <c r="F38" s="339" t="s">
        <v>219</v>
      </c>
      <c r="G38" s="351" t="s">
        <v>370</v>
      </c>
      <c r="H38" s="342">
        <v>2021</v>
      </c>
      <c r="I38" s="357" t="s">
        <v>402</v>
      </c>
      <c r="J38" s="357" t="s">
        <v>39</v>
      </c>
      <c r="K38" s="233">
        <v>4585</v>
      </c>
    </row>
    <row r="39" spans="1:11" x14ac:dyDescent="0.2">
      <c r="A39" s="230">
        <v>73611</v>
      </c>
      <c r="B39" s="341" t="s">
        <v>471</v>
      </c>
      <c r="C39" s="227" t="s">
        <v>240</v>
      </c>
      <c r="D39" s="337" t="s">
        <v>499</v>
      </c>
      <c r="E39" s="225">
        <v>2022</v>
      </c>
      <c r="F39" s="339" t="s">
        <v>219</v>
      </c>
      <c r="G39" s="351" t="s">
        <v>371</v>
      </c>
      <c r="H39" s="342">
        <v>2021</v>
      </c>
      <c r="I39" s="357" t="s">
        <v>402</v>
      </c>
      <c r="J39" s="357" t="s">
        <v>39</v>
      </c>
      <c r="K39" s="233">
        <v>6489</v>
      </c>
    </row>
    <row r="40" spans="1:11" x14ac:dyDescent="0.2">
      <c r="A40" s="230">
        <v>73611</v>
      </c>
      <c r="B40" s="341" t="s">
        <v>471</v>
      </c>
      <c r="C40" s="227" t="s">
        <v>240</v>
      </c>
      <c r="D40" s="337" t="s">
        <v>499</v>
      </c>
      <c r="E40" s="225">
        <v>2022</v>
      </c>
      <c r="F40" s="339" t="s">
        <v>219</v>
      </c>
      <c r="G40" s="351" t="s">
        <v>372</v>
      </c>
      <c r="H40" s="342">
        <v>2021</v>
      </c>
      <c r="I40" s="357" t="s">
        <v>402</v>
      </c>
      <c r="J40" s="357" t="s">
        <v>39</v>
      </c>
      <c r="K40" s="233">
        <v>4327</v>
      </c>
    </row>
    <row r="41" spans="1:11" x14ac:dyDescent="0.2">
      <c r="A41" s="230">
        <v>73611</v>
      </c>
      <c r="B41" s="341" t="s">
        <v>471</v>
      </c>
      <c r="C41" s="227" t="s">
        <v>240</v>
      </c>
      <c r="D41" s="337" t="s">
        <v>499</v>
      </c>
      <c r="E41" s="225">
        <v>2022</v>
      </c>
      <c r="F41" s="339" t="s">
        <v>219</v>
      </c>
      <c r="G41" s="351" t="s">
        <v>373</v>
      </c>
      <c r="H41" s="342">
        <v>2021</v>
      </c>
      <c r="I41" s="357" t="s">
        <v>402</v>
      </c>
      <c r="J41" s="357" t="s">
        <v>39</v>
      </c>
      <c r="K41" s="233">
        <v>5954</v>
      </c>
    </row>
    <row r="42" spans="1:11" x14ac:dyDescent="0.2">
      <c r="A42" s="230">
        <v>73611</v>
      </c>
      <c r="B42" s="341" t="s">
        <v>471</v>
      </c>
      <c r="C42" s="227" t="s">
        <v>240</v>
      </c>
      <c r="D42" s="337" t="s">
        <v>499</v>
      </c>
      <c r="E42" s="225">
        <v>2022</v>
      </c>
      <c r="F42" s="339" t="s">
        <v>219</v>
      </c>
      <c r="G42" s="351" t="s">
        <v>374</v>
      </c>
      <c r="H42" s="342">
        <v>2021</v>
      </c>
      <c r="I42" s="357" t="s">
        <v>402</v>
      </c>
      <c r="J42" s="357" t="s">
        <v>39</v>
      </c>
      <c r="K42" s="233">
        <v>10526</v>
      </c>
    </row>
    <row r="43" spans="1:11" x14ac:dyDescent="0.2">
      <c r="A43" s="230">
        <v>73611</v>
      </c>
      <c r="B43" s="341" t="s">
        <v>471</v>
      </c>
      <c r="C43" s="227" t="s">
        <v>240</v>
      </c>
      <c r="D43" s="337" t="s">
        <v>499</v>
      </c>
      <c r="E43" s="225">
        <v>2022</v>
      </c>
      <c r="F43" s="339" t="s">
        <v>219</v>
      </c>
      <c r="G43" s="351" t="s">
        <v>375</v>
      </c>
      <c r="H43" s="342">
        <v>2021</v>
      </c>
      <c r="I43" s="357" t="s">
        <v>402</v>
      </c>
      <c r="J43" s="357" t="s">
        <v>39</v>
      </c>
      <c r="K43" s="233">
        <v>611</v>
      </c>
    </row>
    <row r="44" spans="1:11" x14ac:dyDescent="0.2">
      <c r="A44" s="230">
        <v>73611</v>
      </c>
      <c r="B44" s="341" t="s">
        <v>471</v>
      </c>
      <c r="C44" s="227" t="s">
        <v>240</v>
      </c>
      <c r="D44" s="337" t="s">
        <v>499</v>
      </c>
      <c r="E44" s="225">
        <v>2022</v>
      </c>
      <c r="F44" s="339" t="s">
        <v>219</v>
      </c>
      <c r="G44" s="351" t="s">
        <v>376</v>
      </c>
      <c r="H44" s="342">
        <v>2021</v>
      </c>
      <c r="I44" s="357" t="s">
        <v>402</v>
      </c>
      <c r="J44" s="357" t="s">
        <v>39</v>
      </c>
      <c r="K44" s="233">
        <v>313</v>
      </c>
    </row>
    <row r="45" spans="1:11" x14ac:dyDescent="0.2">
      <c r="A45" s="230">
        <v>73611</v>
      </c>
      <c r="B45" s="341" t="s">
        <v>471</v>
      </c>
      <c r="C45" s="227" t="s">
        <v>240</v>
      </c>
      <c r="D45" s="337" t="s">
        <v>499</v>
      </c>
      <c r="E45" s="225">
        <v>2022</v>
      </c>
      <c r="F45" s="339" t="s">
        <v>219</v>
      </c>
      <c r="G45" s="351" t="s">
        <v>43</v>
      </c>
      <c r="H45" s="342">
        <v>2021</v>
      </c>
      <c r="I45" s="357" t="s">
        <v>402</v>
      </c>
      <c r="J45" s="357" t="s">
        <v>39</v>
      </c>
      <c r="K45" s="233">
        <v>36883</v>
      </c>
    </row>
    <row r="46" spans="1:11" x14ac:dyDescent="0.2">
      <c r="A46" s="230">
        <v>73611</v>
      </c>
      <c r="B46" s="341" t="s">
        <v>471</v>
      </c>
      <c r="C46" s="227" t="s">
        <v>240</v>
      </c>
      <c r="D46" s="337" t="s">
        <v>499</v>
      </c>
      <c r="E46" s="225">
        <v>2022</v>
      </c>
      <c r="F46" s="339" t="s">
        <v>219</v>
      </c>
      <c r="G46" s="344" t="s">
        <v>367</v>
      </c>
      <c r="H46" s="342">
        <v>2022</v>
      </c>
      <c r="I46" s="357" t="s">
        <v>402</v>
      </c>
      <c r="J46" s="357" t="s">
        <v>39</v>
      </c>
      <c r="K46" s="233">
        <v>116</v>
      </c>
    </row>
    <row r="47" spans="1:11" x14ac:dyDescent="0.2">
      <c r="A47" s="230">
        <v>73611</v>
      </c>
      <c r="B47" s="341" t="s">
        <v>471</v>
      </c>
      <c r="C47" s="227" t="s">
        <v>240</v>
      </c>
      <c r="D47" s="337" t="s">
        <v>499</v>
      </c>
      <c r="E47" s="225">
        <v>2022</v>
      </c>
      <c r="F47" s="339" t="s">
        <v>219</v>
      </c>
      <c r="G47" s="350" t="s">
        <v>368</v>
      </c>
      <c r="H47" s="342">
        <v>2022</v>
      </c>
      <c r="I47" s="357" t="s">
        <v>402</v>
      </c>
      <c r="J47" s="357" t="s">
        <v>39</v>
      </c>
      <c r="K47" s="233">
        <v>50</v>
      </c>
    </row>
    <row r="48" spans="1:11" x14ac:dyDescent="0.2">
      <c r="A48" s="230">
        <v>73611</v>
      </c>
      <c r="B48" s="341" t="s">
        <v>471</v>
      </c>
      <c r="C48" s="227" t="s">
        <v>240</v>
      </c>
      <c r="D48" s="337" t="s">
        <v>499</v>
      </c>
      <c r="E48" s="225">
        <v>2022</v>
      </c>
      <c r="F48" s="339" t="s">
        <v>219</v>
      </c>
      <c r="G48" s="351" t="s">
        <v>369</v>
      </c>
      <c r="H48" s="342">
        <v>2022</v>
      </c>
      <c r="I48" s="357" t="s">
        <v>402</v>
      </c>
      <c r="J48" s="357" t="s">
        <v>39</v>
      </c>
      <c r="K48" s="233">
        <v>679</v>
      </c>
    </row>
    <row r="49" spans="1:11" x14ac:dyDescent="0.2">
      <c r="A49" s="230">
        <v>73611</v>
      </c>
      <c r="B49" s="341" t="s">
        <v>471</v>
      </c>
      <c r="C49" s="227" t="s">
        <v>240</v>
      </c>
      <c r="D49" s="337" t="s">
        <v>499</v>
      </c>
      <c r="E49" s="225">
        <v>2022</v>
      </c>
      <c r="F49" s="339" t="s">
        <v>219</v>
      </c>
      <c r="G49" s="351" t="s">
        <v>370</v>
      </c>
      <c r="H49" s="342">
        <v>2022</v>
      </c>
      <c r="I49" s="357" t="s">
        <v>402</v>
      </c>
      <c r="J49" s="357" t="s">
        <v>39</v>
      </c>
      <c r="K49" s="233">
        <v>917</v>
      </c>
    </row>
    <row r="50" spans="1:11" x14ac:dyDescent="0.2">
      <c r="A50" s="230">
        <v>73611</v>
      </c>
      <c r="B50" s="341" t="s">
        <v>471</v>
      </c>
      <c r="C50" s="227" t="s">
        <v>240</v>
      </c>
      <c r="D50" s="337" t="s">
        <v>499</v>
      </c>
      <c r="E50" s="225">
        <v>2022</v>
      </c>
      <c r="F50" s="339" t="s">
        <v>219</v>
      </c>
      <c r="G50" s="351" t="s">
        <v>371</v>
      </c>
      <c r="H50" s="342">
        <v>2022</v>
      </c>
      <c r="I50" s="357" t="s">
        <v>402</v>
      </c>
      <c r="J50" s="357" t="s">
        <v>39</v>
      </c>
      <c r="K50" s="233">
        <v>1163</v>
      </c>
    </row>
    <row r="51" spans="1:11" x14ac:dyDescent="0.2">
      <c r="A51" s="230">
        <v>73611</v>
      </c>
      <c r="B51" s="341" t="s">
        <v>471</v>
      </c>
      <c r="C51" s="227" t="s">
        <v>240</v>
      </c>
      <c r="D51" s="337" t="s">
        <v>499</v>
      </c>
      <c r="E51" s="225">
        <v>2022</v>
      </c>
      <c r="F51" s="339" t="s">
        <v>219</v>
      </c>
      <c r="G51" s="351" t="s">
        <v>372</v>
      </c>
      <c r="H51" s="342">
        <v>2022</v>
      </c>
      <c r="I51" s="357" t="s">
        <v>402</v>
      </c>
      <c r="J51" s="357" t="s">
        <v>39</v>
      </c>
      <c r="K51" s="233">
        <v>791</v>
      </c>
    </row>
    <row r="52" spans="1:11" x14ac:dyDescent="0.2">
      <c r="A52" s="230">
        <v>73611</v>
      </c>
      <c r="B52" s="341" t="s">
        <v>471</v>
      </c>
      <c r="C52" s="227" t="s">
        <v>240</v>
      </c>
      <c r="D52" s="337" t="s">
        <v>499</v>
      </c>
      <c r="E52" s="225">
        <v>2022</v>
      </c>
      <c r="F52" s="339" t="s">
        <v>219</v>
      </c>
      <c r="G52" s="351" t="s">
        <v>373</v>
      </c>
      <c r="H52" s="342">
        <v>2022</v>
      </c>
      <c r="I52" s="357" t="s">
        <v>402</v>
      </c>
      <c r="J52" s="357" t="s">
        <v>39</v>
      </c>
      <c r="K52" s="233">
        <v>908</v>
      </c>
    </row>
    <row r="53" spans="1:11" x14ac:dyDescent="0.2">
      <c r="A53" s="230">
        <v>73611</v>
      </c>
      <c r="B53" s="341" t="s">
        <v>471</v>
      </c>
      <c r="C53" s="227" t="s">
        <v>240</v>
      </c>
      <c r="D53" s="337" t="s">
        <v>499</v>
      </c>
      <c r="E53" s="225">
        <v>2022</v>
      </c>
      <c r="F53" s="339" t="s">
        <v>219</v>
      </c>
      <c r="G53" s="351" t="s">
        <v>374</v>
      </c>
      <c r="H53" s="342">
        <v>2022</v>
      </c>
      <c r="I53" s="357" t="s">
        <v>402</v>
      </c>
      <c r="J53" s="357" t="s">
        <v>39</v>
      </c>
      <c r="K53" s="233">
        <v>1555</v>
      </c>
    </row>
    <row r="54" spans="1:11" x14ac:dyDescent="0.2">
      <c r="A54" s="230">
        <v>73611</v>
      </c>
      <c r="B54" s="341" t="s">
        <v>471</v>
      </c>
      <c r="C54" s="227" t="s">
        <v>240</v>
      </c>
      <c r="D54" s="337" t="s">
        <v>499</v>
      </c>
      <c r="E54" s="225">
        <v>2022</v>
      </c>
      <c r="F54" s="339" t="s">
        <v>219</v>
      </c>
      <c r="G54" s="351" t="s">
        <v>375</v>
      </c>
      <c r="H54" s="342">
        <v>2022</v>
      </c>
      <c r="I54" s="357" t="s">
        <v>402</v>
      </c>
      <c r="J54" s="357" t="s">
        <v>39</v>
      </c>
      <c r="K54" s="233">
        <v>77</v>
      </c>
    </row>
    <row r="55" spans="1:11" x14ac:dyDescent="0.2">
      <c r="A55" s="230">
        <v>73611</v>
      </c>
      <c r="B55" s="341" t="s">
        <v>471</v>
      </c>
      <c r="C55" s="227" t="s">
        <v>240</v>
      </c>
      <c r="D55" s="337" t="s">
        <v>499</v>
      </c>
      <c r="E55" s="225">
        <v>2022</v>
      </c>
      <c r="F55" s="339" t="s">
        <v>219</v>
      </c>
      <c r="G55" s="351" t="s">
        <v>376</v>
      </c>
      <c r="H55" s="342">
        <v>2022</v>
      </c>
      <c r="I55" s="357" t="s">
        <v>402</v>
      </c>
      <c r="J55" s="357" t="s">
        <v>39</v>
      </c>
      <c r="K55" s="233">
        <v>34</v>
      </c>
    </row>
    <row r="56" spans="1:11" x14ac:dyDescent="0.2">
      <c r="A56" s="230">
        <v>73611</v>
      </c>
      <c r="B56" s="341" t="s">
        <v>471</v>
      </c>
      <c r="C56" s="227" t="s">
        <v>240</v>
      </c>
      <c r="D56" s="337" t="s">
        <v>499</v>
      </c>
      <c r="E56" s="225">
        <v>2022</v>
      </c>
      <c r="F56" s="339" t="s">
        <v>219</v>
      </c>
      <c r="G56" s="351" t="s">
        <v>43</v>
      </c>
      <c r="H56" s="342">
        <v>2022</v>
      </c>
      <c r="I56" s="357" t="s">
        <v>402</v>
      </c>
      <c r="J56" s="357" t="s">
        <v>39</v>
      </c>
      <c r="K56" s="233">
        <v>6290</v>
      </c>
    </row>
    <row r="57" spans="1:11" x14ac:dyDescent="0.2">
      <c r="A57" s="230">
        <v>73611</v>
      </c>
      <c r="B57" s="341" t="s">
        <v>471</v>
      </c>
      <c r="C57" s="227" t="s">
        <v>240</v>
      </c>
      <c r="D57" s="337" t="s">
        <v>499</v>
      </c>
      <c r="E57" s="225">
        <v>2022</v>
      </c>
      <c r="F57" s="339" t="s">
        <v>219</v>
      </c>
      <c r="G57" s="344" t="s">
        <v>367</v>
      </c>
      <c r="H57" s="342" t="s">
        <v>339</v>
      </c>
      <c r="I57" s="346" t="s">
        <v>403</v>
      </c>
      <c r="J57" s="357" t="s">
        <v>39</v>
      </c>
      <c r="K57" s="233">
        <v>13</v>
      </c>
    </row>
    <row r="58" spans="1:11" x14ac:dyDescent="0.2">
      <c r="A58" s="230">
        <v>73611</v>
      </c>
      <c r="B58" s="341" t="s">
        <v>471</v>
      </c>
      <c r="C58" s="227" t="s">
        <v>240</v>
      </c>
      <c r="D58" s="337" t="s">
        <v>499</v>
      </c>
      <c r="E58" s="225">
        <v>2022</v>
      </c>
      <c r="F58" s="339" t="s">
        <v>219</v>
      </c>
      <c r="G58" s="350" t="s">
        <v>368</v>
      </c>
      <c r="H58" s="342" t="s">
        <v>339</v>
      </c>
      <c r="I58" s="346" t="s">
        <v>403</v>
      </c>
      <c r="J58" s="357" t="s">
        <v>39</v>
      </c>
      <c r="K58" s="233" t="s">
        <v>42</v>
      </c>
    </row>
    <row r="59" spans="1:11" x14ac:dyDescent="0.2">
      <c r="A59" s="230">
        <v>73611</v>
      </c>
      <c r="B59" s="341" t="s">
        <v>471</v>
      </c>
      <c r="C59" s="227" t="s">
        <v>240</v>
      </c>
      <c r="D59" s="337" t="s">
        <v>499</v>
      </c>
      <c r="E59" s="225">
        <v>2022</v>
      </c>
      <c r="F59" s="339" t="s">
        <v>219</v>
      </c>
      <c r="G59" s="351" t="s">
        <v>369</v>
      </c>
      <c r="H59" s="342" t="s">
        <v>339</v>
      </c>
      <c r="I59" s="346" t="s">
        <v>403</v>
      </c>
      <c r="J59" s="357" t="s">
        <v>39</v>
      </c>
      <c r="K59" s="233">
        <v>9</v>
      </c>
    </row>
    <row r="60" spans="1:11" x14ac:dyDescent="0.2">
      <c r="A60" s="230">
        <v>73611</v>
      </c>
      <c r="B60" s="341" t="s">
        <v>471</v>
      </c>
      <c r="C60" s="227" t="s">
        <v>240</v>
      </c>
      <c r="D60" s="337" t="s">
        <v>499</v>
      </c>
      <c r="E60" s="225">
        <v>2022</v>
      </c>
      <c r="F60" s="339" t="s">
        <v>219</v>
      </c>
      <c r="G60" s="351" t="s">
        <v>370</v>
      </c>
      <c r="H60" s="342" t="s">
        <v>339</v>
      </c>
      <c r="I60" s="346" t="s">
        <v>403</v>
      </c>
      <c r="J60" s="357" t="s">
        <v>39</v>
      </c>
      <c r="K60" s="233">
        <v>25</v>
      </c>
    </row>
    <row r="61" spans="1:11" x14ac:dyDescent="0.2">
      <c r="A61" s="230">
        <v>73611</v>
      </c>
      <c r="B61" s="341" t="s">
        <v>471</v>
      </c>
      <c r="C61" s="227" t="s">
        <v>240</v>
      </c>
      <c r="D61" s="337" t="s">
        <v>499</v>
      </c>
      <c r="E61" s="225">
        <v>2022</v>
      </c>
      <c r="F61" s="339" t="s">
        <v>219</v>
      </c>
      <c r="G61" s="351" t="s">
        <v>371</v>
      </c>
      <c r="H61" s="342" t="s">
        <v>339</v>
      </c>
      <c r="I61" s="346" t="s">
        <v>403</v>
      </c>
      <c r="J61" s="357" t="s">
        <v>39</v>
      </c>
      <c r="K61" s="233">
        <v>23</v>
      </c>
    </row>
    <row r="62" spans="1:11" x14ac:dyDescent="0.2">
      <c r="A62" s="230">
        <v>73611</v>
      </c>
      <c r="B62" s="341" t="s">
        <v>471</v>
      </c>
      <c r="C62" s="227" t="s">
        <v>240</v>
      </c>
      <c r="D62" s="337" t="s">
        <v>499</v>
      </c>
      <c r="E62" s="225">
        <v>2022</v>
      </c>
      <c r="F62" s="339" t="s">
        <v>219</v>
      </c>
      <c r="G62" s="351" t="s">
        <v>372</v>
      </c>
      <c r="H62" s="342" t="s">
        <v>339</v>
      </c>
      <c r="I62" s="346" t="s">
        <v>403</v>
      </c>
      <c r="J62" s="357" t="s">
        <v>39</v>
      </c>
      <c r="K62" s="233">
        <v>23</v>
      </c>
    </row>
    <row r="63" spans="1:11" x14ac:dyDescent="0.2">
      <c r="A63" s="230">
        <v>73611</v>
      </c>
      <c r="B63" s="341" t="s">
        <v>471</v>
      </c>
      <c r="C63" s="227" t="s">
        <v>240</v>
      </c>
      <c r="D63" s="337" t="s">
        <v>499</v>
      </c>
      <c r="E63" s="225">
        <v>2022</v>
      </c>
      <c r="F63" s="339" t="s">
        <v>219</v>
      </c>
      <c r="G63" s="351" t="s">
        <v>373</v>
      </c>
      <c r="H63" s="342" t="s">
        <v>339</v>
      </c>
      <c r="I63" s="346" t="s">
        <v>403</v>
      </c>
      <c r="J63" s="357" t="s">
        <v>39</v>
      </c>
      <c r="K63" s="233">
        <v>31</v>
      </c>
    </row>
    <row r="64" spans="1:11" x14ac:dyDescent="0.2">
      <c r="A64" s="230">
        <v>73611</v>
      </c>
      <c r="B64" s="341" t="s">
        <v>471</v>
      </c>
      <c r="C64" s="227" t="s">
        <v>240</v>
      </c>
      <c r="D64" s="337" t="s">
        <v>499</v>
      </c>
      <c r="E64" s="225">
        <v>2022</v>
      </c>
      <c r="F64" s="339" t="s">
        <v>219</v>
      </c>
      <c r="G64" s="351" t="s">
        <v>374</v>
      </c>
      <c r="H64" s="342" t="s">
        <v>339</v>
      </c>
      <c r="I64" s="346" t="s">
        <v>403</v>
      </c>
      <c r="J64" s="357" t="s">
        <v>39</v>
      </c>
      <c r="K64" s="233">
        <v>110</v>
      </c>
    </row>
    <row r="65" spans="1:11" x14ac:dyDescent="0.2">
      <c r="A65" s="230">
        <v>73611</v>
      </c>
      <c r="B65" s="341" t="s">
        <v>471</v>
      </c>
      <c r="C65" s="227" t="s">
        <v>240</v>
      </c>
      <c r="D65" s="337" t="s">
        <v>499</v>
      </c>
      <c r="E65" s="225">
        <v>2022</v>
      </c>
      <c r="F65" s="339" t="s">
        <v>219</v>
      </c>
      <c r="G65" s="351" t="s">
        <v>375</v>
      </c>
      <c r="H65" s="342" t="s">
        <v>339</v>
      </c>
      <c r="I65" s="346" t="s">
        <v>403</v>
      </c>
      <c r="J65" s="357" t="s">
        <v>39</v>
      </c>
      <c r="K65" s="233">
        <v>12</v>
      </c>
    </row>
    <row r="66" spans="1:11" x14ac:dyDescent="0.2">
      <c r="A66" s="230">
        <v>73611</v>
      </c>
      <c r="B66" s="341" t="s">
        <v>471</v>
      </c>
      <c r="C66" s="227" t="s">
        <v>240</v>
      </c>
      <c r="D66" s="337" t="s">
        <v>499</v>
      </c>
      <c r="E66" s="225">
        <v>2022</v>
      </c>
      <c r="F66" s="339" t="s">
        <v>219</v>
      </c>
      <c r="G66" s="351" t="s">
        <v>376</v>
      </c>
      <c r="H66" s="342" t="s">
        <v>339</v>
      </c>
      <c r="I66" s="346" t="s">
        <v>403</v>
      </c>
      <c r="J66" s="357" t="s">
        <v>39</v>
      </c>
      <c r="K66" s="233">
        <v>17</v>
      </c>
    </row>
    <row r="67" spans="1:11" x14ac:dyDescent="0.2">
      <c r="A67" s="230">
        <v>73611</v>
      </c>
      <c r="B67" s="341" t="s">
        <v>471</v>
      </c>
      <c r="C67" s="227" t="s">
        <v>240</v>
      </c>
      <c r="D67" s="337" t="s">
        <v>499</v>
      </c>
      <c r="E67" s="225">
        <v>2022</v>
      </c>
      <c r="F67" s="339" t="s">
        <v>219</v>
      </c>
      <c r="G67" s="351" t="s">
        <v>43</v>
      </c>
      <c r="H67" s="342" t="s">
        <v>339</v>
      </c>
      <c r="I67" s="346" t="s">
        <v>403</v>
      </c>
      <c r="J67" s="357" t="s">
        <v>39</v>
      </c>
      <c r="K67" s="233">
        <v>263</v>
      </c>
    </row>
    <row r="68" spans="1:11" x14ac:dyDescent="0.2">
      <c r="A68" s="230">
        <v>73611</v>
      </c>
      <c r="B68" s="341" t="s">
        <v>471</v>
      </c>
      <c r="C68" s="227" t="s">
        <v>240</v>
      </c>
      <c r="D68" s="337" t="s">
        <v>499</v>
      </c>
      <c r="E68" s="225">
        <v>2022</v>
      </c>
      <c r="F68" s="339" t="s">
        <v>219</v>
      </c>
      <c r="G68" s="344" t="s">
        <v>367</v>
      </c>
      <c r="H68" s="342" t="s">
        <v>340</v>
      </c>
      <c r="I68" s="346" t="s">
        <v>403</v>
      </c>
      <c r="J68" s="357" t="s">
        <v>39</v>
      </c>
      <c r="K68" s="233">
        <v>57</v>
      </c>
    </row>
    <row r="69" spans="1:11" x14ac:dyDescent="0.2">
      <c r="A69" s="230">
        <v>73611</v>
      </c>
      <c r="B69" s="341" t="s">
        <v>471</v>
      </c>
      <c r="C69" s="227" t="s">
        <v>240</v>
      </c>
      <c r="D69" s="337" t="s">
        <v>499</v>
      </c>
      <c r="E69" s="225">
        <v>2022</v>
      </c>
      <c r="F69" s="339" t="s">
        <v>219</v>
      </c>
      <c r="G69" s="350" t="s">
        <v>368</v>
      </c>
      <c r="H69" s="342" t="s">
        <v>340</v>
      </c>
      <c r="I69" s="346" t="s">
        <v>403</v>
      </c>
      <c r="J69" s="357" t="s">
        <v>39</v>
      </c>
      <c r="K69" s="233" t="s">
        <v>539</v>
      </c>
    </row>
    <row r="70" spans="1:11" x14ac:dyDescent="0.2">
      <c r="A70" s="230">
        <v>73611</v>
      </c>
      <c r="B70" s="341" t="s">
        <v>471</v>
      </c>
      <c r="C70" s="227" t="s">
        <v>240</v>
      </c>
      <c r="D70" s="337" t="s">
        <v>499</v>
      </c>
      <c r="E70" s="225">
        <v>2022</v>
      </c>
      <c r="F70" s="339" t="s">
        <v>219</v>
      </c>
      <c r="G70" s="351" t="s">
        <v>369</v>
      </c>
      <c r="H70" s="342" t="s">
        <v>340</v>
      </c>
      <c r="I70" s="346" t="s">
        <v>403</v>
      </c>
      <c r="J70" s="357" t="s">
        <v>39</v>
      </c>
      <c r="K70" s="233" t="s">
        <v>539</v>
      </c>
    </row>
    <row r="71" spans="1:11" x14ac:dyDescent="0.2">
      <c r="A71" s="230">
        <v>73611</v>
      </c>
      <c r="B71" s="341" t="s">
        <v>471</v>
      </c>
      <c r="C71" s="227" t="s">
        <v>240</v>
      </c>
      <c r="D71" s="337" t="s">
        <v>499</v>
      </c>
      <c r="E71" s="225">
        <v>2022</v>
      </c>
      <c r="F71" s="339" t="s">
        <v>219</v>
      </c>
      <c r="G71" s="351" t="s">
        <v>370</v>
      </c>
      <c r="H71" s="342" t="s">
        <v>340</v>
      </c>
      <c r="I71" s="346" t="s">
        <v>403</v>
      </c>
      <c r="J71" s="357" t="s">
        <v>39</v>
      </c>
      <c r="K71" s="233">
        <v>129</v>
      </c>
    </row>
    <row r="72" spans="1:11" x14ac:dyDescent="0.2">
      <c r="A72" s="230">
        <v>73611</v>
      </c>
      <c r="B72" s="341" t="s">
        <v>471</v>
      </c>
      <c r="C72" s="227" t="s">
        <v>240</v>
      </c>
      <c r="D72" s="337" t="s">
        <v>499</v>
      </c>
      <c r="E72" s="225">
        <v>2022</v>
      </c>
      <c r="F72" s="339" t="s">
        <v>219</v>
      </c>
      <c r="G72" s="351" t="s">
        <v>371</v>
      </c>
      <c r="H72" s="342" t="s">
        <v>340</v>
      </c>
      <c r="I72" s="346" t="s">
        <v>403</v>
      </c>
      <c r="J72" s="357" t="s">
        <v>39</v>
      </c>
      <c r="K72" s="233">
        <v>245</v>
      </c>
    </row>
    <row r="73" spans="1:11" x14ac:dyDescent="0.2">
      <c r="A73" s="230">
        <v>73611</v>
      </c>
      <c r="B73" s="341" t="s">
        <v>471</v>
      </c>
      <c r="C73" s="227" t="s">
        <v>240</v>
      </c>
      <c r="D73" s="337" t="s">
        <v>499</v>
      </c>
      <c r="E73" s="225">
        <v>2022</v>
      </c>
      <c r="F73" s="339" t="s">
        <v>219</v>
      </c>
      <c r="G73" s="351" t="s">
        <v>372</v>
      </c>
      <c r="H73" s="342" t="s">
        <v>340</v>
      </c>
      <c r="I73" s="346" t="s">
        <v>403</v>
      </c>
      <c r="J73" s="357" t="s">
        <v>39</v>
      </c>
      <c r="K73" s="233">
        <v>187</v>
      </c>
    </row>
    <row r="74" spans="1:11" x14ac:dyDescent="0.2">
      <c r="A74" s="230">
        <v>73611</v>
      </c>
      <c r="B74" s="341" t="s">
        <v>471</v>
      </c>
      <c r="C74" s="227" t="s">
        <v>240</v>
      </c>
      <c r="D74" s="337" t="s">
        <v>499</v>
      </c>
      <c r="E74" s="225">
        <v>2022</v>
      </c>
      <c r="F74" s="339" t="s">
        <v>219</v>
      </c>
      <c r="G74" s="351" t="s">
        <v>373</v>
      </c>
      <c r="H74" s="342" t="s">
        <v>340</v>
      </c>
      <c r="I74" s="346" t="s">
        <v>403</v>
      </c>
      <c r="J74" s="357" t="s">
        <v>39</v>
      </c>
      <c r="K74" s="233">
        <v>313</v>
      </c>
    </row>
    <row r="75" spans="1:11" x14ac:dyDescent="0.2">
      <c r="A75" s="230">
        <v>73611</v>
      </c>
      <c r="B75" s="341" t="s">
        <v>471</v>
      </c>
      <c r="C75" s="227" t="s">
        <v>240</v>
      </c>
      <c r="D75" s="337" t="s">
        <v>499</v>
      </c>
      <c r="E75" s="225">
        <v>2022</v>
      </c>
      <c r="F75" s="339" t="s">
        <v>219</v>
      </c>
      <c r="G75" s="351" t="s">
        <v>374</v>
      </c>
      <c r="H75" s="342" t="s">
        <v>340</v>
      </c>
      <c r="I75" s="346" t="s">
        <v>403</v>
      </c>
      <c r="J75" s="357" t="s">
        <v>39</v>
      </c>
      <c r="K75" s="233">
        <v>761</v>
      </c>
    </row>
    <row r="76" spans="1:11" x14ac:dyDescent="0.2">
      <c r="A76" s="230">
        <v>73611</v>
      </c>
      <c r="B76" s="341" t="s">
        <v>471</v>
      </c>
      <c r="C76" s="227" t="s">
        <v>240</v>
      </c>
      <c r="D76" s="337" t="s">
        <v>499</v>
      </c>
      <c r="E76" s="225">
        <v>2022</v>
      </c>
      <c r="F76" s="339" t="s">
        <v>219</v>
      </c>
      <c r="G76" s="351" t="s">
        <v>375</v>
      </c>
      <c r="H76" s="342" t="s">
        <v>340</v>
      </c>
      <c r="I76" s="346" t="s">
        <v>403</v>
      </c>
      <c r="J76" s="357" t="s">
        <v>39</v>
      </c>
      <c r="K76" s="233">
        <v>73</v>
      </c>
    </row>
    <row r="77" spans="1:11" x14ac:dyDescent="0.2">
      <c r="A77" s="230">
        <v>73611</v>
      </c>
      <c r="B77" s="341" t="s">
        <v>471</v>
      </c>
      <c r="C77" s="227" t="s">
        <v>240</v>
      </c>
      <c r="D77" s="337" t="s">
        <v>499</v>
      </c>
      <c r="E77" s="225">
        <v>2022</v>
      </c>
      <c r="F77" s="339" t="s">
        <v>219</v>
      </c>
      <c r="G77" s="351" t="s">
        <v>376</v>
      </c>
      <c r="H77" s="342" t="s">
        <v>340</v>
      </c>
      <c r="I77" s="346" t="s">
        <v>403</v>
      </c>
      <c r="J77" s="357" t="s">
        <v>39</v>
      </c>
      <c r="K77" s="233">
        <v>41</v>
      </c>
    </row>
    <row r="78" spans="1:11" x14ac:dyDescent="0.2">
      <c r="A78" s="230">
        <v>73611</v>
      </c>
      <c r="B78" s="341" t="s">
        <v>471</v>
      </c>
      <c r="C78" s="227" t="s">
        <v>240</v>
      </c>
      <c r="D78" s="337" t="s">
        <v>499</v>
      </c>
      <c r="E78" s="225">
        <v>2022</v>
      </c>
      <c r="F78" s="339" t="s">
        <v>219</v>
      </c>
      <c r="G78" s="351" t="s">
        <v>43</v>
      </c>
      <c r="H78" s="342" t="s">
        <v>340</v>
      </c>
      <c r="I78" s="346" t="s">
        <v>403</v>
      </c>
      <c r="J78" s="357" t="s">
        <v>39</v>
      </c>
      <c r="K78" s="233">
        <v>1896</v>
      </c>
    </row>
    <row r="79" spans="1:11" x14ac:dyDescent="0.2">
      <c r="A79" s="230">
        <v>73611</v>
      </c>
      <c r="B79" s="341" t="s">
        <v>471</v>
      </c>
      <c r="C79" s="227" t="s">
        <v>240</v>
      </c>
      <c r="D79" s="337" t="s">
        <v>499</v>
      </c>
      <c r="E79" s="225">
        <v>2022</v>
      </c>
      <c r="F79" s="339" t="s">
        <v>219</v>
      </c>
      <c r="G79" s="344" t="s">
        <v>367</v>
      </c>
      <c r="H79" s="342">
        <v>2020</v>
      </c>
      <c r="I79" s="346" t="s">
        <v>403</v>
      </c>
      <c r="J79" s="357" t="s">
        <v>39</v>
      </c>
      <c r="K79" s="233">
        <v>66</v>
      </c>
    </row>
    <row r="80" spans="1:11" x14ac:dyDescent="0.2">
      <c r="A80" s="230">
        <v>73611</v>
      </c>
      <c r="B80" s="341" t="s">
        <v>471</v>
      </c>
      <c r="C80" s="227" t="s">
        <v>240</v>
      </c>
      <c r="D80" s="337" t="s">
        <v>499</v>
      </c>
      <c r="E80" s="225">
        <v>2022</v>
      </c>
      <c r="F80" s="339" t="s">
        <v>219</v>
      </c>
      <c r="G80" s="350" t="s">
        <v>368</v>
      </c>
      <c r="H80" s="342">
        <v>2020</v>
      </c>
      <c r="I80" s="346" t="s">
        <v>403</v>
      </c>
      <c r="J80" s="357" t="s">
        <v>39</v>
      </c>
      <c r="K80" s="233">
        <v>12</v>
      </c>
    </row>
    <row r="81" spans="1:11" x14ac:dyDescent="0.2">
      <c r="A81" s="230">
        <v>73611</v>
      </c>
      <c r="B81" s="341" t="s">
        <v>471</v>
      </c>
      <c r="C81" s="227" t="s">
        <v>240</v>
      </c>
      <c r="D81" s="337" t="s">
        <v>499</v>
      </c>
      <c r="E81" s="225">
        <v>2022</v>
      </c>
      <c r="F81" s="339" t="s">
        <v>219</v>
      </c>
      <c r="G81" s="351" t="s">
        <v>369</v>
      </c>
      <c r="H81" s="342">
        <v>2020</v>
      </c>
      <c r="I81" s="346" t="s">
        <v>403</v>
      </c>
      <c r="J81" s="357" t="s">
        <v>39</v>
      </c>
      <c r="K81" s="233">
        <v>120</v>
      </c>
    </row>
    <row r="82" spans="1:11" x14ac:dyDescent="0.2">
      <c r="A82" s="230">
        <v>73611</v>
      </c>
      <c r="B82" s="341" t="s">
        <v>471</v>
      </c>
      <c r="C82" s="227" t="s">
        <v>240</v>
      </c>
      <c r="D82" s="337" t="s">
        <v>499</v>
      </c>
      <c r="E82" s="225">
        <v>2022</v>
      </c>
      <c r="F82" s="339" t="s">
        <v>219</v>
      </c>
      <c r="G82" s="351" t="s">
        <v>370</v>
      </c>
      <c r="H82" s="342">
        <v>2020</v>
      </c>
      <c r="I82" s="346" t="s">
        <v>403</v>
      </c>
      <c r="J82" s="357" t="s">
        <v>39</v>
      </c>
      <c r="K82" s="233">
        <v>236</v>
      </c>
    </row>
    <row r="83" spans="1:11" x14ac:dyDescent="0.2">
      <c r="A83" s="230">
        <v>73611</v>
      </c>
      <c r="B83" s="341" t="s">
        <v>471</v>
      </c>
      <c r="C83" s="227" t="s">
        <v>240</v>
      </c>
      <c r="D83" s="337" t="s">
        <v>499</v>
      </c>
      <c r="E83" s="225">
        <v>2022</v>
      </c>
      <c r="F83" s="339" t="s">
        <v>219</v>
      </c>
      <c r="G83" s="351" t="s">
        <v>371</v>
      </c>
      <c r="H83" s="342">
        <v>2020</v>
      </c>
      <c r="I83" s="346" t="s">
        <v>403</v>
      </c>
      <c r="J83" s="357" t="s">
        <v>39</v>
      </c>
      <c r="K83" s="233">
        <v>465</v>
      </c>
    </row>
    <row r="84" spans="1:11" x14ac:dyDescent="0.2">
      <c r="A84" s="230">
        <v>73611</v>
      </c>
      <c r="B84" s="341" t="s">
        <v>471</v>
      </c>
      <c r="C84" s="227" t="s">
        <v>240</v>
      </c>
      <c r="D84" s="337" t="s">
        <v>499</v>
      </c>
      <c r="E84" s="225">
        <v>2022</v>
      </c>
      <c r="F84" s="339" t="s">
        <v>219</v>
      </c>
      <c r="G84" s="351" t="s">
        <v>372</v>
      </c>
      <c r="H84" s="342">
        <v>2020</v>
      </c>
      <c r="I84" s="346" t="s">
        <v>403</v>
      </c>
      <c r="J84" s="357" t="s">
        <v>39</v>
      </c>
      <c r="K84" s="233">
        <v>419</v>
      </c>
    </row>
    <row r="85" spans="1:11" x14ac:dyDescent="0.2">
      <c r="A85" s="230">
        <v>73611</v>
      </c>
      <c r="B85" s="341" t="s">
        <v>471</v>
      </c>
      <c r="C85" s="227" t="s">
        <v>240</v>
      </c>
      <c r="D85" s="337" t="s">
        <v>499</v>
      </c>
      <c r="E85" s="225">
        <v>2022</v>
      </c>
      <c r="F85" s="339" t="s">
        <v>219</v>
      </c>
      <c r="G85" s="351" t="s">
        <v>373</v>
      </c>
      <c r="H85" s="342">
        <v>2020</v>
      </c>
      <c r="I85" s="346" t="s">
        <v>403</v>
      </c>
      <c r="J85" s="357" t="s">
        <v>39</v>
      </c>
      <c r="K85" s="233">
        <v>639</v>
      </c>
    </row>
    <row r="86" spans="1:11" x14ac:dyDescent="0.2">
      <c r="A86" s="230">
        <v>73611</v>
      </c>
      <c r="B86" s="341" t="s">
        <v>471</v>
      </c>
      <c r="C86" s="227" t="s">
        <v>240</v>
      </c>
      <c r="D86" s="337" t="s">
        <v>499</v>
      </c>
      <c r="E86" s="225">
        <v>2022</v>
      </c>
      <c r="F86" s="339" t="s">
        <v>219</v>
      </c>
      <c r="G86" s="351" t="s">
        <v>374</v>
      </c>
      <c r="H86" s="342">
        <v>2020</v>
      </c>
      <c r="I86" s="346" t="s">
        <v>403</v>
      </c>
      <c r="J86" s="357" t="s">
        <v>39</v>
      </c>
      <c r="K86" s="233">
        <v>1446</v>
      </c>
    </row>
    <row r="87" spans="1:11" x14ac:dyDescent="0.2">
      <c r="A87" s="230">
        <v>73611</v>
      </c>
      <c r="B87" s="341" t="s">
        <v>471</v>
      </c>
      <c r="C87" s="227" t="s">
        <v>240</v>
      </c>
      <c r="D87" s="337" t="s">
        <v>499</v>
      </c>
      <c r="E87" s="225">
        <v>2022</v>
      </c>
      <c r="F87" s="339" t="s">
        <v>219</v>
      </c>
      <c r="G87" s="351" t="s">
        <v>375</v>
      </c>
      <c r="H87" s="342">
        <v>2020</v>
      </c>
      <c r="I87" s="346" t="s">
        <v>403</v>
      </c>
      <c r="J87" s="357" t="s">
        <v>39</v>
      </c>
      <c r="K87" s="233">
        <v>100</v>
      </c>
    </row>
    <row r="88" spans="1:11" x14ac:dyDescent="0.2">
      <c r="A88" s="230">
        <v>73611</v>
      </c>
      <c r="B88" s="341" t="s">
        <v>471</v>
      </c>
      <c r="C88" s="227" t="s">
        <v>240</v>
      </c>
      <c r="D88" s="337" t="s">
        <v>499</v>
      </c>
      <c r="E88" s="225">
        <v>2022</v>
      </c>
      <c r="F88" s="339" t="s">
        <v>219</v>
      </c>
      <c r="G88" s="351" t="s">
        <v>376</v>
      </c>
      <c r="H88" s="342">
        <v>2020</v>
      </c>
      <c r="I88" s="346" t="s">
        <v>403</v>
      </c>
      <c r="J88" s="357" t="s">
        <v>39</v>
      </c>
      <c r="K88" s="233">
        <v>53</v>
      </c>
    </row>
    <row r="89" spans="1:11" x14ac:dyDescent="0.2">
      <c r="A89" s="230">
        <v>73611</v>
      </c>
      <c r="B89" s="341" t="s">
        <v>471</v>
      </c>
      <c r="C89" s="227" t="s">
        <v>240</v>
      </c>
      <c r="D89" s="337" t="s">
        <v>499</v>
      </c>
      <c r="E89" s="225">
        <v>2022</v>
      </c>
      <c r="F89" s="339" t="s">
        <v>219</v>
      </c>
      <c r="G89" s="351" t="s">
        <v>43</v>
      </c>
      <c r="H89" s="342">
        <v>2020</v>
      </c>
      <c r="I89" s="346" t="s">
        <v>403</v>
      </c>
      <c r="J89" s="357" t="s">
        <v>39</v>
      </c>
      <c r="K89" s="233">
        <v>3556</v>
      </c>
    </row>
    <row r="90" spans="1:11" x14ac:dyDescent="0.2">
      <c r="A90" s="230">
        <v>73611</v>
      </c>
      <c r="B90" s="341" t="s">
        <v>471</v>
      </c>
      <c r="C90" s="227" t="s">
        <v>240</v>
      </c>
      <c r="D90" s="337" t="s">
        <v>499</v>
      </c>
      <c r="E90" s="225">
        <v>2022</v>
      </c>
      <c r="F90" s="339" t="s">
        <v>219</v>
      </c>
      <c r="G90" s="344" t="s">
        <v>367</v>
      </c>
      <c r="H90" s="342">
        <v>2021</v>
      </c>
      <c r="I90" s="346" t="s">
        <v>403</v>
      </c>
      <c r="J90" s="357" t="s">
        <v>39</v>
      </c>
      <c r="K90" s="233">
        <v>66</v>
      </c>
    </row>
    <row r="91" spans="1:11" x14ac:dyDescent="0.2">
      <c r="A91" s="230">
        <v>73611</v>
      </c>
      <c r="B91" s="341" t="s">
        <v>471</v>
      </c>
      <c r="C91" s="227" t="s">
        <v>240</v>
      </c>
      <c r="D91" s="337" t="s">
        <v>499</v>
      </c>
      <c r="E91" s="225">
        <v>2022</v>
      </c>
      <c r="F91" s="339" t="s">
        <v>219</v>
      </c>
      <c r="G91" s="350" t="s">
        <v>368</v>
      </c>
      <c r="H91" s="342">
        <v>2021</v>
      </c>
      <c r="I91" s="346" t="s">
        <v>403</v>
      </c>
      <c r="J91" s="357" t="s">
        <v>39</v>
      </c>
      <c r="K91" s="233">
        <v>4</v>
      </c>
    </row>
    <row r="92" spans="1:11" x14ac:dyDescent="0.2">
      <c r="A92" s="230">
        <v>73611</v>
      </c>
      <c r="B92" s="341" t="s">
        <v>471</v>
      </c>
      <c r="C92" s="227" t="s">
        <v>240</v>
      </c>
      <c r="D92" s="337" t="s">
        <v>499</v>
      </c>
      <c r="E92" s="225">
        <v>2022</v>
      </c>
      <c r="F92" s="339" t="s">
        <v>219</v>
      </c>
      <c r="G92" s="351" t="s">
        <v>369</v>
      </c>
      <c r="H92" s="342">
        <v>2021</v>
      </c>
      <c r="I92" s="346" t="s">
        <v>403</v>
      </c>
      <c r="J92" s="357" t="s">
        <v>39</v>
      </c>
      <c r="K92" s="233">
        <v>156</v>
      </c>
    </row>
    <row r="93" spans="1:11" x14ac:dyDescent="0.2">
      <c r="A93" s="230">
        <v>73611</v>
      </c>
      <c r="B93" s="341" t="s">
        <v>471</v>
      </c>
      <c r="C93" s="227" t="s">
        <v>240</v>
      </c>
      <c r="D93" s="337" t="s">
        <v>499</v>
      </c>
      <c r="E93" s="225">
        <v>2022</v>
      </c>
      <c r="F93" s="339" t="s">
        <v>219</v>
      </c>
      <c r="G93" s="351" t="s">
        <v>370</v>
      </c>
      <c r="H93" s="342">
        <v>2021</v>
      </c>
      <c r="I93" s="346" t="s">
        <v>403</v>
      </c>
      <c r="J93" s="357" t="s">
        <v>39</v>
      </c>
      <c r="K93" s="233">
        <v>278</v>
      </c>
    </row>
    <row r="94" spans="1:11" x14ac:dyDescent="0.2">
      <c r="A94" s="230">
        <v>73611</v>
      </c>
      <c r="B94" s="341" t="s">
        <v>471</v>
      </c>
      <c r="C94" s="227" t="s">
        <v>240</v>
      </c>
      <c r="D94" s="337" t="s">
        <v>499</v>
      </c>
      <c r="E94" s="225">
        <v>2022</v>
      </c>
      <c r="F94" s="339" t="s">
        <v>219</v>
      </c>
      <c r="G94" s="351" t="s">
        <v>371</v>
      </c>
      <c r="H94" s="342">
        <v>2021</v>
      </c>
      <c r="I94" s="346" t="s">
        <v>403</v>
      </c>
      <c r="J94" s="357" t="s">
        <v>39</v>
      </c>
      <c r="K94" s="233">
        <v>590</v>
      </c>
    </row>
    <row r="95" spans="1:11" x14ac:dyDescent="0.2">
      <c r="A95" s="230">
        <v>73611</v>
      </c>
      <c r="B95" s="341" t="s">
        <v>471</v>
      </c>
      <c r="C95" s="227" t="s">
        <v>240</v>
      </c>
      <c r="D95" s="337" t="s">
        <v>499</v>
      </c>
      <c r="E95" s="225">
        <v>2022</v>
      </c>
      <c r="F95" s="339" t="s">
        <v>219</v>
      </c>
      <c r="G95" s="351" t="s">
        <v>372</v>
      </c>
      <c r="H95" s="342">
        <v>2021</v>
      </c>
      <c r="I95" s="346" t="s">
        <v>403</v>
      </c>
      <c r="J95" s="357" t="s">
        <v>39</v>
      </c>
      <c r="K95" s="233">
        <v>481</v>
      </c>
    </row>
    <row r="96" spans="1:11" x14ac:dyDescent="0.2">
      <c r="A96" s="230">
        <v>73611</v>
      </c>
      <c r="B96" s="341" t="s">
        <v>471</v>
      </c>
      <c r="C96" s="227" t="s">
        <v>240</v>
      </c>
      <c r="D96" s="337" t="s">
        <v>499</v>
      </c>
      <c r="E96" s="225">
        <v>2022</v>
      </c>
      <c r="F96" s="339" t="s">
        <v>219</v>
      </c>
      <c r="G96" s="351" t="s">
        <v>373</v>
      </c>
      <c r="H96" s="342">
        <v>2021</v>
      </c>
      <c r="I96" s="346" t="s">
        <v>403</v>
      </c>
      <c r="J96" s="357" t="s">
        <v>39</v>
      </c>
      <c r="K96" s="233">
        <v>812</v>
      </c>
    </row>
    <row r="97" spans="1:11" x14ac:dyDescent="0.2">
      <c r="A97" s="230">
        <v>73611</v>
      </c>
      <c r="B97" s="341" t="s">
        <v>471</v>
      </c>
      <c r="C97" s="227" t="s">
        <v>240</v>
      </c>
      <c r="D97" s="337" t="s">
        <v>499</v>
      </c>
      <c r="E97" s="225">
        <v>2022</v>
      </c>
      <c r="F97" s="339" t="s">
        <v>219</v>
      </c>
      <c r="G97" s="351" t="s">
        <v>374</v>
      </c>
      <c r="H97" s="342">
        <v>2021</v>
      </c>
      <c r="I97" s="346" t="s">
        <v>403</v>
      </c>
      <c r="J97" s="357" t="s">
        <v>39</v>
      </c>
      <c r="K97" s="233">
        <v>1513</v>
      </c>
    </row>
    <row r="98" spans="1:11" x14ac:dyDescent="0.2">
      <c r="A98" s="230">
        <v>73611</v>
      </c>
      <c r="B98" s="341" t="s">
        <v>471</v>
      </c>
      <c r="C98" s="227" t="s">
        <v>240</v>
      </c>
      <c r="D98" s="337" t="s">
        <v>499</v>
      </c>
      <c r="E98" s="225">
        <v>2022</v>
      </c>
      <c r="F98" s="339" t="s">
        <v>219</v>
      </c>
      <c r="G98" s="351" t="s">
        <v>375</v>
      </c>
      <c r="H98" s="342">
        <v>2021</v>
      </c>
      <c r="I98" s="346" t="s">
        <v>403</v>
      </c>
      <c r="J98" s="357" t="s">
        <v>39</v>
      </c>
      <c r="K98" s="233">
        <v>88</v>
      </c>
    </row>
    <row r="99" spans="1:11" x14ac:dyDescent="0.2">
      <c r="A99" s="230">
        <v>73611</v>
      </c>
      <c r="B99" s="341" t="s">
        <v>471</v>
      </c>
      <c r="C99" s="227" t="s">
        <v>240</v>
      </c>
      <c r="D99" s="337" t="s">
        <v>499</v>
      </c>
      <c r="E99" s="225">
        <v>2022</v>
      </c>
      <c r="F99" s="339" t="s">
        <v>219</v>
      </c>
      <c r="G99" s="351" t="s">
        <v>376</v>
      </c>
      <c r="H99" s="342">
        <v>2021</v>
      </c>
      <c r="I99" s="346" t="s">
        <v>403</v>
      </c>
      <c r="J99" s="357" t="s">
        <v>39</v>
      </c>
      <c r="K99" s="233">
        <v>26</v>
      </c>
    </row>
    <row r="100" spans="1:11" x14ac:dyDescent="0.2">
      <c r="A100" s="230">
        <v>73611</v>
      </c>
      <c r="B100" s="341" t="s">
        <v>471</v>
      </c>
      <c r="C100" s="227" t="s">
        <v>240</v>
      </c>
      <c r="D100" s="337" t="s">
        <v>499</v>
      </c>
      <c r="E100" s="225">
        <v>2022</v>
      </c>
      <c r="F100" s="339" t="s">
        <v>219</v>
      </c>
      <c r="G100" s="351" t="s">
        <v>43</v>
      </c>
      <c r="H100" s="342">
        <v>2021</v>
      </c>
      <c r="I100" s="346" t="s">
        <v>403</v>
      </c>
      <c r="J100" s="357" t="s">
        <v>39</v>
      </c>
      <c r="K100" s="233">
        <v>4014</v>
      </c>
    </row>
    <row r="101" spans="1:11" x14ac:dyDescent="0.2">
      <c r="A101" s="230">
        <v>73611</v>
      </c>
      <c r="B101" s="341" t="s">
        <v>471</v>
      </c>
      <c r="C101" s="227" t="s">
        <v>240</v>
      </c>
      <c r="D101" s="337" t="s">
        <v>499</v>
      </c>
      <c r="E101" s="225">
        <v>2022</v>
      </c>
      <c r="F101" s="339" t="s">
        <v>219</v>
      </c>
      <c r="G101" s="344" t="s">
        <v>367</v>
      </c>
      <c r="H101" s="342">
        <v>2022</v>
      </c>
      <c r="I101" s="346" t="s">
        <v>403</v>
      </c>
      <c r="J101" s="357" t="s">
        <v>39</v>
      </c>
      <c r="K101" s="233" t="s">
        <v>539</v>
      </c>
    </row>
    <row r="102" spans="1:11" x14ac:dyDescent="0.2">
      <c r="A102" s="230">
        <v>73611</v>
      </c>
      <c r="B102" s="341" t="s">
        <v>471</v>
      </c>
      <c r="C102" s="227" t="s">
        <v>240</v>
      </c>
      <c r="D102" s="337" t="s">
        <v>499</v>
      </c>
      <c r="E102" s="225">
        <v>2022</v>
      </c>
      <c r="F102" s="339" t="s">
        <v>219</v>
      </c>
      <c r="G102" s="350" t="s">
        <v>368</v>
      </c>
      <c r="H102" s="342">
        <v>2022</v>
      </c>
      <c r="I102" s="346" t="s">
        <v>403</v>
      </c>
      <c r="J102" s="357" t="s">
        <v>39</v>
      </c>
      <c r="K102" s="233" t="s">
        <v>539</v>
      </c>
    </row>
    <row r="103" spans="1:11" x14ac:dyDescent="0.2">
      <c r="A103" s="230">
        <v>73611</v>
      </c>
      <c r="B103" s="341" t="s">
        <v>471</v>
      </c>
      <c r="C103" s="227" t="s">
        <v>240</v>
      </c>
      <c r="D103" s="337" t="s">
        <v>499</v>
      </c>
      <c r="E103" s="225">
        <v>2022</v>
      </c>
      <c r="F103" s="339" t="s">
        <v>219</v>
      </c>
      <c r="G103" s="351" t="s">
        <v>369</v>
      </c>
      <c r="H103" s="342">
        <v>2022</v>
      </c>
      <c r="I103" s="346" t="s">
        <v>403</v>
      </c>
      <c r="J103" s="357" t="s">
        <v>39</v>
      </c>
      <c r="K103" s="233" t="s">
        <v>539</v>
      </c>
    </row>
    <row r="104" spans="1:11" x14ac:dyDescent="0.2">
      <c r="A104" s="230">
        <v>73611</v>
      </c>
      <c r="B104" s="341" t="s">
        <v>471</v>
      </c>
      <c r="C104" s="227" t="s">
        <v>240</v>
      </c>
      <c r="D104" s="337" t="s">
        <v>499</v>
      </c>
      <c r="E104" s="225">
        <v>2022</v>
      </c>
      <c r="F104" s="339" t="s">
        <v>219</v>
      </c>
      <c r="G104" s="351" t="s">
        <v>370</v>
      </c>
      <c r="H104" s="342">
        <v>2022</v>
      </c>
      <c r="I104" s="346" t="s">
        <v>403</v>
      </c>
      <c r="J104" s="357" t="s">
        <v>39</v>
      </c>
      <c r="K104" s="233">
        <v>28</v>
      </c>
    </row>
    <row r="105" spans="1:11" x14ac:dyDescent="0.2">
      <c r="A105" s="230">
        <v>73611</v>
      </c>
      <c r="B105" s="341" t="s">
        <v>471</v>
      </c>
      <c r="C105" s="227" t="s">
        <v>240</v>
      </c>
      <c r="D105" s="337" t="s">
        <v>499</v>
      </c>
      <c r="E105" s="225">
        <v>2022</v>
      </c>
      <c r="F105" s="339" t="s">
        <v>219</v>
      </c>
      <c r="G105" s="351" t="s">
        <v>371</v>
      </c>
      <c r="H105" s="342">
        <v>2022</v>
      </c>
      <c r="I105" s="346" t="s">
        <v>403</v>
      </c>
      <c r="J105" s="357" t="s">
        <v>39</v>
      </c>
      <c r="K105" s="233">
        <v>59</v>
      </c>
    </row>
    <row r="106" spans="1:11" x14ac:dyDescent="0.2">
      <c r="A106" s="230">
        <v>73611</v>
      </c>
      <c r="B106" s="341" t="s">
        <v>471</v>
      </c>
      <c r="C106" s="227" t="s">
        <v>240</v>
      </c>
      <c r="D106" s="337" t="s">
        <v>499</v>
      </c>
      <c r="E106" s="225">
        <v>2022</v>
      </c>
      <c r="F106" s="339" t="s">
        <v>219</v>
      </c>
      <c r="G106" s="351" t="s">
        <v>372</v>
      </c>
      <c r="H106" s="342">
        <v>2022</v>
      </c>
      <c r="I106" s="346" t="s">
        <v>403</v>
      </c>
      <c r="J106" s="357" t="s">
        <v>39</v>
      </c>
      <c r="K106" s="233">
        <v>43</v>
      </c>
    </row>
    <row r="107" spans="1:11" x14ac:dyDescent="0.2">
      <c r="A107" s="230">
        <v>73611</v>
      </c>
      <c r="B107" s="341" t="s">
        <v>471</v>
      </c>
      <c r="C107" s="227" t="s">
        <v>240</v>
      </c>
      <c r="D107" s="337" t="s">
        <v>499</v>
      </c>
      <c r="E107" s="225">
        <v>2022</v>
      </c>
      <c r="F107" s="339" t="s">
        <v>219</v>
      </c>
      <c r="G107" s="351" t="s">
        <v>373</v>
      </c>
      <c r="H107" s="342">
        <v>2022</v>
      </c>
      <c r="I107" s="346" t="s">
        <v>403</v>
      </c>
      <c r="J107" s="357" t="s">
        <v>39</v>
      </c>
      <c r="K107" s="233">
        <v>79</v>
      </c>
    </row>
    <row r="108" spans="1:11" x14ac:dyDescent="0.2">
      <c r="A108" s="230">
        <v>73611</v>
      </c>
      <c r="B108" s="341" t="s">
        <v>471</v>
      </c>
      <c r="C108" s="227" t="s">
        <v>240</v>
      </c>
      <c r="D108" s="337" t="s">
        <v>499</v>
      </c>
      <c r="E108" s="225">
        <v>2022</v>
      </c>
      <c r="F108" s="339" t="s">
        <v>219</v>
      </c>
      <c r="G108" s="351" t="s">
        <v>374</v>
      </c>
      <c r="H108" s="342">
        <v>2022</v>
      </c>
      <c r="I108" s="346" t="s">
        <v>403</v>
      </c>
      <c r="J108" s="357" t="s">
        <v>39</v>
      </c>
      <c r="K108" s="233">
        <v>130</v>
      </c>
    </row>
    <row r="109" spans="1:11" x14ac:dyDescent="0.2">
      <c r="A109" s="230">
        <v>73611</v>
      </c>
      <c r="B109" s="341" t="s">
        <v>471</v>
      </c>
      <c r="C109" s="227" t="s">
        <v>240</v>
      </c>
      <c r="D109" s="337" t="s">
        <v>499</v>
      </c>
      <c r="E109" s="225">
        <v>2022</v>
      </c>
      <c r="F109" s="339" t="s">
        <v>219</v>
      </c>
      <c r="G109" s="351" t="s">
        <v>375</v>
      </c>
      <c r="H109" s="342">
        <v>2022</v>
      </c>
      <c r="I109" s="346" t="s">
        <v>403</v>
      </c>
      <c r="J109" s="357" t="s">
        <v>39</v>
      </c>
      <c r="K109" s="233">
        <v>8</v>
      </c>
    </row>
    <row r="110" spans="1:11" x14ac:dyDescent="0.2">
      <c r="A110" s="230">
        <v>73611</v>
      </c>
      <c r="B110" s="341" t="s">
        <v>471</v>
      </c>
      <c r="C110" s="227" t="s">
        <v>240</v>
      </c>
      <c r="D110" s="337" t="s">
        <v>499</v>
      </c>
      <c r="E110" s="225">
        <v>2022</v>
      </c>
      <c r="F110" s="339" t="s">
        <v>219</v>
      </c>
      <c r="G110" s="351" t="s">
        <v>376</v>
      </c>
      <c r="H110" s="342">
        <v>2022</v>
      </c>
      <c r="I110" s="346" t="s">
        <v>403</v>
      </c>
      <c r="J110" s="357" t="s">
        <v>39</v>
      </c>
      <c r="K110" s="233">
        <v>4</v>
      </c>
    </row>
    <row r="111" spans="1:11" x14ac:dyDescent="0.2">
      <c r="A111" s="230">
        <v>73611</v>
      </c>
      <c r="B111" s="341" t="s">
        <v>471</v>
      </c>
      <c r="C111" s="227" t="s">
        <v>240</v>
      </c>
      <c r="D111" s="337" t="s">
        <v>499</v>
      </c>
      <c r="E111" s="225">
        <v>2022</v>
      </c>
      <c r="F111" s="339" t="s">
        <v>219</v>
      </c>
      <c r="G111" s="351" t="s">
        <v>43</v>
      </c>
      <c r="H111" s="342">
        <v>2022</v>
      </c>
      <c r="I111" s="346" t="s">
        <v>403</v>
      </c>
      <c r="J111" s="357" t="s">
        <v>39</v>
      </c>
      <c r="K111" s="233">
        <v>381</v>
      </c>
    </row>
    <row r="112" spans="1:11" x14ac:dyDescent="0.2">
      <c r="A112" s="230">
        <v>73611</v>
      </c>
      <c r="B112" s="341" t="s">
        <v>471</v>
      </c>
      <c r="C112" s="227" t="s">
        <v>240</v>
      </c>
      <c r="D112" s="337" t="s">
        <v>499</v>
      </c>
      <c r="E112" s="225">
        <v>2022</v>
      </c>
      <c r="F112" s="339" t="s">
        <v>219</v>
      </c>
      <c r="G112" s="344" t="s">
        <v>367</v>
      </c>
      <c r="H112" s="342" t="s">
        <v>339</v>
      </c>
      <c r="I112" s="346" t="s">
        <v>21</v>
      </c>
      <c r="J112" s="357" t="s">
        <v>39</v>
      </c>
      <c r="K112" s="233" t="s">
        <v>539</v>
      </c>
    </row>
    <row r="113" spans="1:11" x14ac:dyDescent="0.2">
      <c r="A113" s="230">
        <v>73611</v>
      </c>
      <c r="B113" s="341" t="s">
        <v>471</v>
      </c>
      <c r="C113" s="227" t="s">
        <v>240</v>
      </c>
      <c r="D113" s="337" t="s">
        <v>499</v>
      </c>
      <c r="E113" s="225">
        <v>2022</v>
      </c>
      <c r="F113" s="339" t="s">
        <v>219</v>
      </c>
      <c r="G113" s="350" t="s">
        <v>368</v>
      </c>
      <c r="H113" s="342" t="s">
        <v>339</v>
      </c>
      <c r="I113" s="346" t="s">
        <v>21</v>
      </c>
      <c r="J113" s="357" t="s">
        <v>39</v>
      </c>
      <c r="K113" s="233" t="s">
        <v>539</v>
      </c>
    </row>
    <row r="114" spans="1:11" x14ac:dyDescent="0.2">
      <c r="A114" s="230">
        <v>73611</v>
      </c>
      <c r="B114" s="341" t="s">
        <v>471</v>
      </c>
      <c r="C114" s="227" t="s">
        <v>240</v>
      </c>
      <c r="D114" s="337" t="s">
        <v>499</v>
      </c>
      <c r="E114" s="225">
        <v>2022</v>
      </c>
      <c r="F114" s="339" t="s">
        <v>219</v>
      </c>
      <c r="G114" s="351" t="s">
        <v>369</v>
      </c>
      <c r="H114" s="342" t="s">
        <v>339</v>
      </c>
      <c r="I114" s="346" t="s">
        <v>21</v>
      </c>
      <c r="J114" s="357" t="s">
        <v>39</v>
      </c>
      <c r="K114" s="233">
        <v>55</v>
      </c>
    </row>
    <row r="115" spans="1:11" x14ac:dyDescent="0.2">
      <c r="A115" s="230">
        <v>73611</v>
      </c>
      <c r="B115" s="341" t="s">
        <v>471</v>
      </c>
      <c r="C115" s="227" t="s">
        <v>240</v>
      </c>
      <c r="D115" s="337" t="s">
        <v>499</v>
      </c>
      <c r="E115" s="225">
        <v>2022</v>
      </c>
      <c r="F115" s="339" t="s">
        <v>219</v>
      </c>
      <c r="G115" s="351" t="s">
        <v>370</v>
      </c>
      <c r="H115" s="342" t="s">
        <v>339</v>
      </c>
      <c r="I115" s="346" t="s">
        <v>21</v>
      </c>
      <c r="J115" s="357" t="s">
        <v>39</v>
      </c>
      <c r="K115" s="233">
        <v>75</v>
      </c>
    </row>
    <row r="116" spans="1:11" x14ac:dyDescent="0.2">
      <c r="A116" s="230">
        <v>73611</v>
      </c>
      <c r="B116" s="341" t="s">
        <v>471</v>
      </c>
      <c r="C116" s="227" t="s">
        <v>240</v>
      </c>
      <c r="D116" s="337" t="s">
        <v>499</v>
      </c>
      <c r="E116" s="225">
        <v>2022</v>
      </c>
      <c r="F116" s="339" t="s">
        <v>219</v>
      </c>
      <c r="G116" s="351" t="s">
        <v>371</v>
      </c>
      <c r="H116" s="342" t="s">
        <v>339</v>
      </c>
      <c r="I116" s="346" t="s">
        <v>21</v>
      </c>
      <c r="J116" s="357" t="s">
        <v>39</v>
      </c>
      <c r="K116" s="233">
        <v>119</v>
      </c>
    </row>
    <row r="117" spans="1:11" x14ac:dyDescent="0.2">
      <c r="A117" s="230">
        <v>73611</v>
      </c>
      <c r="B117" s="341" t="s">
        <v>471</v>
      </c>
      <c r="C117" s="227" t="s">
        <v>240</v>
      </c>
      <c r="D117" s="337" t="s">
        <v>499</v>
      </c>
      <c r="E117" s="225">
        <v>2022</v>
      </c>
      <c r="F117" s="339" t="s">
        <v>219</v>
      </c>
      <c r="G117" s="351" t="s">
        <v>372</v>
      </c>
      <c r="H117" s="342" t="s">
        <v>339</v>
      </c>
      <c r="I117" s="346" t="s">
        <v>21</v>
      </c>
      <c r="J117" s="357" t="s">
        <v>39</v>
      </c>
      <c r="K117" s="233">
        <v>109</v>
      </c>
    </row>
    <row r="118" spans="1:11" x14ac:dyDescent="0.2">
      <c r="A118" s="230">
        <v>73611</v>
      </c>
      <c r="B118" s="341" t="s">
        <v>471</v>
      </c>
      <c r="C118" s="227" t="s">
        <v>240</v>
      </c>
      <c r="D118" s="337" t="s">
        <v>499</v>
      </c>
      <c r="E118" s="225">
        <v>2022</v>
      </c>
      <c r="F118" s="339" t="s">
        <v>219</v>
      </c>
      <c r="G118" s="351" t="s">
        <v>373</v>
      </c>
      <c r="H118" s="342" t="s">
        <v>339</v>
      </c>
      <c r="I118" s="346" t="s">
        <v>21</v>
      </c>
      <c r="J118" s="357" t="s">
        <v>39</v>
      </c>
      <c r="K118" s="233">
        <v>163</v>
      </c>
    </row>
    <row r="119" spans="1:11" x14ac:dyDescent="0.2">
      <c r="A119" s="230">
        <v>73611</v>
      </c>
      <c r="B119" s="341" t="s">
        <v>471</v>
      </c>
      <c r="C119" s="227" t="s">
        <v>240</v>
      </c>
      <c r="D119" s="337" t="s">
        <v>499</v>
      </c>
      <c r="E119" s="225">
        <v>2022</v>
      </c>
      <c r="F119" s="339" t="s">
        <v>219</v>
      </c>
      <c r="G119" s="351" t="s">
        <v>374</v>
      </c>
      <c r="H119" s="342" t="s">
        <v>339</v>
      </c>
      <c r="I119" s="346" t="s">
        <v>21</v>
      </c>
      <c r="J119" s="357" t="s">
        <v>39</v>
      </c>
      <c r="K119" s="233">
        <v>406</v>
      </c>
    </row>
    <row r="120" spans="1:11" x14ac:dyDescent="0.2">
      <c r="A120" s="230">
        <v>73611</v>
      </c>
      <c r="B120" s="341" t="s">
        <v>471</v>
      </c>
      <c r="C120" s="227" t="s">
        <v>240</v>
      </c>
      <c r="D120" s="337" t="s">
        <v>499</v>
      </c>
      <c r="E120" s="225">
        <v>2022</v>
      </c>
      <c r="F120" s="339" t="s">
        <v>219</v>
      </c>
      <c r="G120" s="351" t="s">
        <v>375</v>
      </c>
      <c r="H120" s="342" t="s">
        <v>339</v>
      </c>
      <c r="I120" s="346" t="s">
        <v>21</v>
      </c>
      <c r="J120" s="357" t="s">
        <v>39</v>
      </c>
      <c r="K120" s="233">
        <v>47</v>
      </c>
    </row>
    <row r="121" spans="1:11" x14ac:dyDescent="0.2">
      <c r="A121" s="230">
        <v>73611</v>
      </c>
      <c r="B121" s="341" t="s">
        <v>471</v>
      </c>
      <c r="C121" s="227" t="s">
        <v>240</v>
      </c>
      <c r="D121" s="337" t="s">
        <v>499</v>
      </c>
      <c r="E121" s="225">
        <v>2022</v>
      </c>
      <c r="F121" s="339" t="s">
        <v>219</v>
      </c>
      <c r="G121" s="351" t="s">
        <v>376</v>
      </c>
      <c r="H121" s="342" t="s">
        <v>339</v>
      </c>
      <c r="I121" s="346" t="s">
        <v>21</v>
      </c>
      <c r="J121" s="357" t="s">
        <v>39</v>
      </c>
      <c r="K121" s="233">
        <v>45</v>
      </c>
    </row>
    <row r="122" spans="1:11" x14ac:dyDescent="0.2">
      <c r="A122" s="230">
        <v>73611</v>
      </c>
      <c r="B122" s="341" t="s">
        <v>471</v>
      </c>
      <c r="C122" s="227" t="s">
        <v>240</v>
      </c>
      <c r="D122" s="337" t="s">
        <v>499</v>
      </c>
      <c r="E122" s="225">
        <v>2022</v>
      </c>
      <c r="F122" s="339" t="s">
        <v>219</v>
      </c>
      <c r="G122" s="351" t="s">
        <v>43</v>
      </c>
      <c r="H122" s="342" t="s">
        <v>339</v>
      </c>
      <c r="I122" s="346" t="s">
        <v>21</v>
      </c>
      <c r="J122" s="357" t="s">
        <v>39</v>
      </c>
      <c r="K122" s="233">
        <v>1054</v>
      </c>
    </row>
    <row r="123" spans="1:11" x14ac:dyDescent="0.2">
      <c r="A123" s="230">
        <v>73611</v>
      </c>
      <c r="B123" s="341" t="s">
        <v>471</v>
      </c>
      <c r="C123" s="227" t="s">
        <v>240</v>
      </c>
      <c r="D123" s="337" t="s">
        <v>499</v>
      </c>
      <c r="E123" s="225">
        <v>2022</v>
      </c>
      <c r="F123" s="339" t="s">
        <v>219</v>
      </c>
      <c r="G123" s="344" t="s">
        <v>367</v>
      </c>
      <c r="H123" s="342" t="s">
        <v>340</v>
      </c>
      <c r="I123" s="346" t="s">
        <v>21</v>
      </c>
      <c r="J123" s="357" t="s">
        <v>39</v>
      </c>
      <c r="K123" s="233">
        <v>135</v>
      </c>
    </row>
    <row r="124" spans="1:11" x14ac:dyDescent="0.2">
      <c r="A124" s="230">
        <v>73611</v>
      </c>
      <c r="B124" s="341" t="s">
        <v>471</v>
      </c>
      <c r="C124" s="227" t="s">
        <v>240</v>
      </c>
      <c r="D124" s="337" t="s">
        <v>499</v>
      </c>
      <c r="E124" s="225">
        <v>2022</v>
      </c>
      <c r="F124" s="339" t="s">
        <v>219</v>
      </c>
      <c r="G124" s="350" t="s">
        <v>368</v>
      </c>
      <c r="H124" s="342" t="s">
        <v>340</v>
      </c>
      <c r="I124" s="346" t="s">
        <v>21</v>
      </c>
      <c r="J124" s="357" t="s">
        <v>39</v>
      </c>
      <c r="K124" s="233">
        <v>23</v>
      </c>
    </row>
    <row r="125" spans="1:11" x14ac:dyDescent="0.2">
      <c r="A125" s="230">
        <v>73611</v>
      </c>
      <c r="B125" s="341" t="s">
        <v>471</v>
      </c>
      <c r="C125" s="227" t="s">
        <v>240</v>
      </c>
      <c r="D125" s="337" t="s">
        <v>499</v>
      </c>
      <c r="E125" s="225">
        <v>2022</v>
      </c>
      <c r="F125" s="339" t="s">
        <v>219</v>
      </c>
      <c r="G125" s="351" t="s">
        <v>369</v>
      </c>
      <c r="H125" s="342" t="s">
        <v>340</v>
      </c>
      <c r="I125" s="346" t="s">
        <v>21</v>
      </c>
      <c r="J125" s="357" t="s">
        <v>39</v>
      </c>
      <c r="K125" s="233">
        <v>232</v>
      </c>
    </row>
    <row r="126" spans="1:11" x14ac:dyDescent="0.2">
      <c r="A126" s="230">
        <v>73611</v>
      </c>
      <c r="B126" s="341" t="s">
        <v>471</v>
      </c>
      <c r="C126" s="227" t="s">
        <v>240</v>
      </c>
      <c r="D126" s="337" t="s">
        <v>499</v>
      </c>
      <c r="E126" s="225">
        <v>2022</v>
      </c>
      <c r="F126" s="339" t="s">
        <v>219</v>
      </c>
      <c r="G126" s="351" t="s">
        <v>370</v>
      </c>
      <c r="H126" s="342" t="s">
        <v>340</v>
      </c>
      <c r="I126" s="346" t="s">
        <v>21</v>
      </c>
      <c r="J126" s="357" t="s">
        <v>39</v>
      </c>
      <c r="K126" s="233">
        <v>462</v>
      </c>
    </row>
    <row r="127" spans="1:11" x14ac:dyDescent="0.2">
      <c r="A127" s="230">
        <v>73611</v>
      </c>
      <c r="B127" s="341" t="s">
        <v>471</v>
      </c>
      <c r="C127" s="227" t="s">
        <v>240</v>
      </c>
      <c r="D127" s="337" t="s">
        <v>499</v>
      </c>
      <c r="E127" s="225">
        <v>2022</v>
      </c>
      <c r="F127" s="339" t="s">
        <v>219</v>
      </c>
      <c r="G127" s="351" t="s">
        <v>371</v>
      </c>
      <c r="H127" s="342" t="s">
        <v>340</v>
      </c>
      <c r="I127" s="346" t="s">
        <v>21</v>
      </c>
      <c r="J127" s="357" t="s">
        <v>39</v>
      </c>
      <c r="K127" s="233">
        <v>793</v>
      </c>
    </row>
    <row r="128" spans="1:11" x14ac:dyDescent="0.2">
      <c r="A128" s="230">
        <v>73611</v>
      </c>
      <c r="B128" s="341" t="s">
        <v>471</v>
      </c>
      <c r="C128" s="227" t="s">
        <v>240</v>
      </c>
      <c r="D128" s="337" t="s">
        <v>499</v>
      </c>
      <c r="E128" s="225">
        <v>2022</v>
      </c>
      <c r="F128" s="339" t="s">
        <v>219</v>
      </c>
      <c r="G128" s="351" t="s">
        <v>372</v>
      </c>
      <c r="H128" s="342" t="s">
        <v>340</v>
      </c>
      <c r="I128" s="346" t="s">
        <v>21</v>
      </c>
      <c r="J128" s="357" t="s">
        <v>39</v>
      </c>
      <c r="K128" s="233">
        <v>653</v>
      </c>
    </row>
    <row r="129" spans="1:11" x14ac:dyDescent="0.2">
      <c r="A129" s="230">
        <v>73611</v>
      </c>
      <c r="B129" s="341" t="s">
        <v>471</v>
      </c>
      <c r="C129" s="227" t="s">
        <v>240</v>
      </c>
      <c r="D129" s="337" t="s">
        <v>499</v>
      </c>
      <c r="E129" s="225">
        <v>2022</v>
      </c>
      <c r="F129" s="339" t="s">
        <v>219</v>
      </c>
      <c r="G129" s="351" t="s">
        <v>373</v>
      </c>
      <c r="H129" s="342" t="s">
        <v>340</v>
      </c>
      <c r="I129" s="346" t="s">
        <v>21</v>
      </c>
      <c r="J129" s="357" t="s">
        <v>39</v>
      </c>
      <c r="K129" s="233">
        <v>1093</v>
      </c>
    </row>
    <row r="130" spans="1:11" x14ac:dyDescent="0.2">
      <c r="A130" s="230">
        <v>73611</v>
      </c>
      <c r="B130" s="341" t="s">
        <v>471</v>
      </c>
      <c r="C130" s="227" t="s">
        <v>240</v>
      </c>
      <c r="D130" s="337" t="s">
        <v>499</v>
      </c>
      <c r="E130" s="225">
        <v>2022</v>
      </c>
      <c r="F130" s="339" t="s">
        <v>219</v>
      </c>
      <c r="G130" s="351" t="s">
        <v>374</v>
      </c>
      <c r="H130" s="342" t="s">
        <v>340</v>
      </c>
      <c r="I130" s="346" t="s">
        <v>21</v>
      </c>
      <c r="J130" s="357" t="s">
        <v>39</v>
      </c>
      <c r="K130" s="233">
        <v>3038</v>
      </c>
    </row>
    <row r="131" spans="1:11" x14ac:dyDescent="0.2">
      <c r="A131" s="230">
        <v>73611</v>
      </c>
      <c r="B131" s="341" t="s">
        <v>471</v>
      </c>
      <c r="C131" s="227" t="s">
        <v>240</v>
      </c>
      <c r="D131" s="337" t="s">
        <v>499</v>
      </c>
      <c r="E131" s="225">
        <v>2022</v>
      </c>
      <c r="F131" s="339" t="s">
        <v>219</v>
      </c>
      <c r="G131" s="351" t="s">
        <v>375</v>
      </c>
      <c r="H131" s="342" t="s">
        <v>340</v>
      </c>
      <c r="I131" s="346" t="s">
        <v>21</v>
      </c>
      <c r="J131" s="357" t="s">
        <v>39</v>
      </c>
      <c r="K131" s="233">
        <v>273</v>
      </c>
    </row>
    <row r="132" spans="1:11" x14ac:dyDescent="0.2">
      <c r="A132" s="230">
        <v>73611</v>
      </c>
      <c r="B132" s="341" t="s">
        <v>471</v>
      </c>
      <c r="C132" s="227" t="s">
        <v>240</v>
      </c>
      <c r="D132" s="337" t="s">
        <v>499</v>
      </c>
      <c r="E132" s="225">
        <v>2022</v>
      </c>
      <c r="F132" s="339" t="s">
        <v>219</v>
      </c>
      <c r="G132" s="351" t="s">
        <v>376</v>
      </c>
      <c r="H132" s="342" t="s">
        <v>340</v>
      </c>
      <c r="I132" s="346" t="s">
        <v>21</v>
      </c>
      <c r="J132" s="357" t="s">
        <v>39</v>
      </c>
      <c r="K132" s="233">
        <v>155</v>
      </c>
    </row>
    <row r="133" spans="1:11" x14ac:dyDescent="0.2">
      <c r="A133" s="230">
        <v>73611</v>
      </c>
      <c r="B133" s="341" t="s">
        <v>471</v>
      </c>
      <c r="C133" s="227" t="s">
        <v>240</v>
      </c>
      <c r="D133" s="337" t="s">
        <v>499</v>
      </c>
      <c r="E133" s="225">
        <v>2022</v>
      </c>
      <c r="F133" s="339" t="s">
        <v>219</v>
      </c>
      <c r="G133" s="351" t="s">
        <v>43</v>
      </c>
      <c r="H133" s="342" t="s">
        <v>340</v>
      </c>
      <c r="I133" s="346" t="s">
        <v>21</v>
      </c>
      <c r="J133" s="357" t="s">
        <v>39</v>
      </c>
      <c r="K133" s="233">
        <v>6857</v>
      </c>
    </row>
    <row r="134" spans="1:11" x14ac:dyDescent="0.2">
      <c r="A134" s="230">
        <v>73611</v>
      </c>
      <c r="B134" s="341" t="s">
        <v>471</v>
      </c>
      <c r="C134" s="227" t="s">
        <v>240</v>
      </c>
      <c r="D134" s="337" t="s">
        <v>499</v>
      </c>
      <c r="E134" s="225">
        <v>2022</v>
      </c>
      <c r="F134" s="339" t="s">
        <v>219</v>
      </c>
      <c r="G134" s="344" t="s">
        <v>367</v>
      </c>
      <c r="H134" s="342">
        <v>2020</v>
      </c>
      <c r="I134" s="346" t="s">
        <v>21</v>
      </c>
      <c r="J134" s="357" t="s">
        <v>39</v>
      </c>
      <c r="K134" s="233">
        <v>214</v>
      </c>
    </row>
    <row r="135" spans="1:11" x14ac:dyDescent="0.2">
      <c r="A135" s="230">
        <v>73611</v>
      </c>
      <c r="B135" s="341" t="s">
        <v>471</v>
      </c>
      <c r="C135" s="227" t="s">
        <v>240</v>
      </c>
      <c r="D135" s="337" t="s">
        <v>499</v>
      </c>
      <c r="E135" s="225">
        <v>2022</v>
      </c>
      <c r="F135" s="339" t="s">
        <v>219</v>
      </c>
      <c r="G135" s="350" t="s">
        <v>368</v>
      </c>
      <c r="H135" s="342">
        <v>2020</v>
      </c>
      <c r="I135" s="346" t="s">
        <v>21</v>
      </c>
      <c r="J135" s="357" t="s">
        <v>39</v>
      </c>
      <c r="K135" s="233">
        <v>30</v>
      </c>
    </row>
    <row r="136" spans="1:11" x14ac:dyDescent="0.2">
      <c r="A136" s="230">
        <v>73611</v>
      </c>
      <c r="B136" s="341" t="s">
        <v>471</v>
      </c>
      <c r="C136" s="227" t="s">
        <v>240</v>
      </c>
      <c r="D136" s="337" t="s">
        <v>499</v>
      </c>
      <c r="E136" s="225">
        <v>2022</v>
      </c>
      <c r="F136" s="339" t="s">
        <v>219</v>
      </c>
      <c r="G136" s="351" t="s">
        <v>369</v>
      </c>
      <c r="H136" s="342">
        <v>2020</v>
      </c>
      <c r="I136" s="346" t="s">
        <v>21</v>
      </c>
      <c r="J136" s="357" t="s">
        <v>39</v>
      </c>
      <c r="K136" s="233">
        <v>433</v>
      </c>
    </row>
    <row r="137" spans="1:11" x14ac:dyDescent="0.2">
      <c r="A137" s="230">
        <v>73611</v>
      </c>
      <c r="B137" s="341" t="s">
        <v>471</v>
      </c>
      <c r="C137" s="227" t="s">
        <v>240</v>
      </c>
      <c r="D137" s="337" t="s">
        <v>499</v>
      </c>
      <c r="E137" s="225">
        <v>2022</v>
      </c>
      <c r="F137" s="339" t="s">
        <v>219</v>
      </c>
      <c r="G137" s="351" t="s">
        <v>370</v>
      </c>
      <c r="H137" s="342">
        <v>2020</v>
      </c>
      <c r="I137" s="346" t="s">
        <v>21</v>
      </c>
      <c r="J137" s="357" t="s">
        <v>39</v>
      </c>
      <c r="K137" s="233">
        <v>890</v>
      </c>
    </row>
    <row r="138" spans="1:11" x14ac:dyDescent="0.2">
      <c r="A138" s="230">
        <v>73611</v>
      </c>
      <c r="B138" s="341" t="s">
        <v>471</v>
      </c>
      <c r="C138" s="227" t="s">
        <v>240</v>
      </c>
      <c r="D138" s="337" t="s">
        <v>499</v>
      </c>
      <c r="E138" s="225">
        <v>2022</v>
      </c>
      <c r="F138" s="339" t="s">
        <v>219</v>
      </c>
      <c r="G138" s="351" t="s">
        <v>371</v>
      </c>
      <c r="H138" s="342">
        <v>2020</v>
      </c>
      <c r="I138" s="346" t="s">
        <v>21</v>
      </c>
      <c r="J138" s="357" t="s">
        <v>39</v>
      </c>
      <c r="K138" s="233">
        <v>1926</v>
      </c>
    </row>
    <row r="139" spans="1:11" x14ac:dyDescent="0.2">
      <c r="A139" s="230">
        <v>73611</v>
      </c>
      <c r="B139" s="341" t="s">
        <v>471</v>
      </c>
      <c r="C139" s="227" t="s">
        <v>240</v>
      </c>
      <c r="D139" s="337" t="s">
        <v>499</v>
      </c>
      <c r="E139" s="225">
        <v>2022</v>
      </c>
      <c r="F139" s="339" t="s">
        <v>219</v>
      </c>
      <c r="G139" s="351" t="s">
        <v>372</v>
      </c>
      <c r="H139" s="342">
        <v>2020</v>
      </c>
      <c r="I139" s="346" t="s">
        <v>21</v>
      </c>
      <c r="J139" s="357" t="s">
        <v>39</v>
      </c>
      <c r="K139" s="233">
        <v>1630</v>
      </c>
    </row>
    <row r="140" spans="1:11" x14ac:dyDescent="0.2">
      <c r="A140" s="230">
        <v>73611</v>
      </c>
      <c r="B140" s="341" t="s">
        <v>471</v>
      </c>
      <c r="C140" s="227" t="s">
        <v>240</v>
      </c>
      <c r="D140" s="337" t="s">
        <v>499</v>
      </c>
      <c r="E140" s="225">
        <v>2022</v>
      </c>
      <c r="F140" s="339" t="s">
        <v>219</v>
      </c>
      <c r="G140" s="351" t="s">
        <v>373</v>
      </c>
      <c r="H140" s="342">
        <v>2020</v>
      </c>
      <c r="I140" s="346" t="s">
        <v>21</v>
      </c>
      <c r="J140" s="357" t="s">
        <v>39</v>
      </c>
      <c r="K140" s="233">
        <v>2605</v>
      </c>
    </row>
    <row r="141" spans="1:11" x14ac:dyDescent="0.2">
      <c r="A141" s="230">
        <v>73611</v>
      </c>
      <c r="B141" s="341" t="s">
        <v>471</v>
      </c>
      <c r="C141" s="227" t="s">
        <v>240</v>
      </c>
      <c r="D141" s="337" t="s">
        <v>499</v>
      </c>
      <c r="E141" s="225">
        <v>2022</v>
      </c>
      <c r="F141" s="339" t="s">
        <v>219</v>
      </c>
      <c r="G141" s="351" t="s">
        <v>374</v>
      </c>
      <c r="H141" s="342">
        <v>2020</v>
      </c>
      <c r="I141" s="346" t="s">
        <v>21</v>
      </c>
      <c r="J141" s="357" t="s">
        <v>39</v>
      </c>
      <c r="K141" s="233">
        <v>6283</v>
      </c>
    </row>
    <row r="142" spans="1:11" x14ac:dyDescent="0.2">
      <c r="A142" s="230">
        <v>73611</v>
      </c>
      <c r="B142" s="341" t="s">
        <v>471</v>
      </c>
      <c r="C142" s="227" t="s">
        <v>240</v>
      </c>
      <c r="D142" s="337" t="s">
        <v>499</v>
      </c>
      <c r="E142" s="225">
        <v>2022</v>
      </c>
      <c r="F142" s="339" t="s">
        <v>219</v>
      </c>
      <c r="G142" s="351" t="s">
        <v>375</v>
      </c>
      <c r="H142" s="342">
        <v>2020</v>
      </c>
      <c r="I142" s="346" t="s">
        <v>21</v>
      </c>
      <c r="J142" s="357" t="s">
        <v>39</v>
      </c>
      <c r="K142" s="233">
        <v>407</v>
      </c>
    </row>
    <row r="143" spans="1:11" x14ac:dyDescent="0.2">
      <c r="A143" s="230">
        <v>73611</v>
      </c>
      <c r="B143" s="341" t="s">
        <v>471</v>
      </c>
      <c r="C143" s="227" t="s">
        <v>240</v>
      </c>
      <c r="D143" s="337" t="s">
        <v>499</v>
      </c>
      <c r="E143" s="225">
        <v>2022</v>
      </c>
      <c r="F143" s="339" t="s">
        <v>219</v>
      </c>
      <c r="G143" s="351" t="s">
        <v>376</v>
      </c>
      <c r="H143" s="342">
        <v>2020</v>
      </c>
      <c r="I143" s="346" t="s">
        <v>21</v>
      </c>
      <c r="J143" s="357" t="s">
        <v>39</v>
      </c>
      <c r="K143" s="233">
        <v>260</v>
      </c>
    </row>
    <row r="144" spans="1:11" x14ac:dyDescent="0.2">
      <c r="A144" s="230">
        <v>73611</v>
      </c>
      <c r="B144" s="341" t="s">
        <v>471</v>
      </c>
      <c r="C144" s="227" t="s">
        <v>240</v>
      </c>
      <c r="D144" s="337" t="s">
        <v>499</v>
      </c>
      <c r="E144" s="225">
        <v>2022</v>
      </c>
      <c r="F144" s="339" t="s">
        <v>219</v>
      </c>
      <c r="G144" s="351" t="s">
        <v>43</v>
      </c>
      <c r="H144" s="342">
        <v>2020</v>
      </c>
      <c r="I144" s="346" t="s">
        <v>21</v>
      </c>
      <c r="J144" s="357" t="s">
        <v>39</v>
      </c>
      <c r="K144" s="233">
        <v>14678</v>
      </c>
    </row>
    <row r="145" spans="1:11" x14ac:dyDescent="0.2">
      <c r="A145" s="230">
        <v>73611</v>
      </c>
      <c r="B145" s="341" t="s">
        <v>471</v>
      </c>
      <c r="C145" s="227" t="s">
        <v>240</v>
      </c>
      <c r="D145" s="337" t="s">
        <v>499</v>
      </c>
      <c r="E145" s="225">
        <v>2022</v>
      </c>
      <c r="F145" s="339" t="s">
        <v>219</v>
      </c>
      <c r="G145" s="344" t="s">
        <v>367</v>
      </c>
      <c r="H145" s="342">
        <v>2021</v>
      </c>
      <c r="I145" s="346" t="s">
        <v>21</v>
      </c>
      <c r="J145" s="357" t="s">
        <v>39</v>
      </c>
      <c r="K145" s="233">
        <v>271</v>
      </c>
    </row>
    <row r="146" spans="1:11" x14ac:dyDescent="0.2">
      <c r="A146" s="230">
        <v>73611</v>
      </c>
      <c r="B146" s="341" t="s">
        <v>471</v>
      </c>
      <c r="C146" s="227" t="s">
        <v>240</v>
      </c>
      <c r="D146" s="337" t="s">
        <v>499</v>
      </c>
      <c r="E146" s="225">
        <v>2022</v>
      </c>
      <c r="F146" s="339" t="s">
        <v>219</v>
      </c>
      <c r="G146" s="350" t="s">
        <v>368</v>
      </c>
      <c r="H146" s="342">
        <v>2021</v>
      </c>
      <c r="I146" s="346" t="s">
        <v>21</v>
      </c>
      <c r="J146" s="357" t="s">
        <v>39</v>
      </c>
      <c r="K146" s="233">
        <v>36</v>
      </c>
    </row>
    <row r="147" spans="1:11" x14ac:dyDescent="0.2">
      <c r="A147" s="230">
        <v>73611</v>
      </c>
      <c r="B147" s="341" t="s">
        <v>471</v>
      </c>
      <c r="C147" s="227" t="s">
        <v>240</v>
      </c>
      <c r="D147" s="337" t="s">
        <v>499</v>
      </c>
      <c r="E147" s="225">
        <v>2022</v>
      </c>
      <c r="F147" s="339" t="s">
        <v>219</v>
      </c>
      <c r="G147" s="351" t="s">
        <v>369</v>
      </c>
      <c r="H147" s="342">
        <v>2021</v>
      </c>
      <c r="I147" s="346" t="s">
        <v>21</v>
      </c>
      <c r="J147" s="357" t="s">
        <v>39</v>
      </c>
      <c r="K147" s="233">
        <v>656</v>
      </c>
    </row>
    <row r="148" spans="1:11" x14ac:dyDescent="0.2">
      <c r="A148" s="230">
        <v>73611</v>
      </c>
      <c r="B148" s="341" t="s">
        <v>471</v>
      </c>
      <c r="C148" s="227" t="s">
        <v>240</v>
      </c>
      <c r="D148" s="337" t="s">
        <v>499</v>
      </c>
      <c r="E148" s="225">
        <v>2022</v>
      </c>
      <c r="F148" s="339" t="s">
        <v>219</v>
      </c>
      <c r="G148" s="351" t="s">
        <v>370</v>
      </c>
      <c r="H148" s="342">
        <v>2021</v>
      </c>
      <c r="I148" s="346" t="s">
        <v>21</v>
      </c>
      <c r="J148" s="357" t="s">
        <v>39</v>
      </c>
      <c r="K148" s="233">
        <v>1412</v>
      </c>
    </row>
    <row r="149" spans="1:11" x14ac:dyDescent="0.2">
      <c r="A149" s="230">
        <v>73611</v>
      </c>
      <c r="B149" s="341" t="s">
        <v>471</v>
      </c>
      <c r="C149" s="227" t="s">
        <v>240</v>
      </c>
      <c r="D149" s="337" t="s">
        <v>499</v>
      </c>
      <c r="E149" s="225">
        <v>2022</v>
      </c>
      <c r="F149" s="339" t="s">
        <v>219</v>
      </c>
      <c r="G149" s="351" t="s">
        <v>371</v>
      </c>
      <c r="H149" s="342">
        <v>2021</v>
      </c>
      <c r="I149" s="346" t="s">
        <v>21</v>
      </c>
      <c r="J149" s="357" t="s">
        <v>39</v>
      </c>
      <c r="K149" s="233">
        <v>3433</v>
      </c>
    </row>
    <row r="150" spans="1:11" x14ac:dyDescent="0.2">
      <c r="A150" s="230">
        <v>73611</v>
      </c>
      <c r="B150" s="341" t="s">
        <v>471</v>
      </c>
      <c r="C150" s="227" t="s">
        <v>240</v>
      </c>
      <c r="D150" s="337" t="s">
        <v>499</v>
      </c>
      <c r="E150" s="225">
        <v>2022</v>
      </c>
      <c r="F150" s="339" t="s">
        <v>219</v>
      </c>
      <c r="G150" s="351" t="s">
        <v>372</v>
      </c>
      <c r="H150" s="342">
        <v>2021</v>
      </c>
      <c r="I150" s="346" t="s">
        <v>21</v>
      </c>
      <c r="J150" s="357" t="s">
        <v>39</v>
      </c>
      <c r="K150" s="233">
        <v>2808</v>
      </c>
    </row>
    <row r="151" spans="1:11" x14ac:dyDescent="0.2">
      <c r="A151" s="230">
        <v>73611</v>
      </c>
      <c r="B151" s="341" t="s">
        <v>471</v>
      </c>
      <c r="C151" s="227" t="s">
        <v>240</v>
      </c>
      <c r="D151" s="337" t="s">
        <v>499</v>
      </c>
      <c r="E151" s="225">
        <v>2022</v>
      </c>
      <c r="F151" s="339" t="s">
        <v>219</v>
      </c>
      <c r="G151" s="351" t="s">
        <v>373</v>
      </c>
      <c r="H151" s="342">
        <v>2021</v>
      </c>
      <c r="I151" s="346" t="s">
        <v>21</v>
      </c>
      <c r="J151" s="357" t="s">
        <v>39</v>
      </c>
      <c r="K151" s="233">
        <v>4469</v>
      </c>
    </row>
    <row r="152" spans="1:11" x14ac:dyDescent="0.2">
      <c r="A152" s="230">
        <v>73611</v>
      </c>
      <c r="B152" s="341" t="s">
        <v>471</v>
      </c>
      <c r="C152" s="227" t="s">
        <v>240</v>
      </c>
      <c r="D152" s="337" t="s">
        <v>499</v>
      </c>
      <c r="E152" s="225">
        <v>2022</v>
      </c>
      <c r="F152" s="339" t="s">
        <v>219</v>
      </c>
      <c r="G152" s="351" t="s">
        <v>374</v>
      </c>
      <c r="H152" s="342">
        <v>2021</v>
      </c>
      <c r="I152" s="346" t="s">
        <v>21</v>
      </c>
      <c r="J152" s="357" t="s">
        <v>39</v>
      </c>
      <c r="K152" s="233">
        <v>8909</v>
      </c>
    </row>
    <row r="153" spans="1:11" x14ac:dyDescent="0.2">
      <c r="A153" s="230">
        <v>73611</v>
      </c>
      <c r="B153" s="341" t="s">
        <v>471</v>
      </c>
      <c r="C153" s="227" t="s">
        <v>240</v>
      </c>
      <c r="D153" s="337" t="s">
        <v>499</v>
      </c>
      <c r="E153" s="225">
        <v>2022</v>
      </c>
      <c r="F153" s="339" t="s">
        <v>219</v>
      </c>
      <c r="G153" s="351" t="s">
        <v>375</v>
      </c>
      <c r="H153" s="342">
        <v>2021</v>
      </c>
      <c r="I153" s="346" t="s">
        <v>21</v>
      </c>
      <c r="J153" s="357" t="s">
        <v>39</v>
      </c>
      <c r="K153" s="233">
        <v>532</v>
      </c>
    </row>
    <row r="154" spans="1:11" x14ac:dyDescent="0.2">
      <c r="A154" s="230">
        <v>73611</v>
      </c>
      <c r="B154" s="341" t="s">
        <v>471</v>
      </c>
      <c r="C154" s="227" t="s">
        <v>240</v>
      </c>
      <c r="D154" s="337" t="s">
        <v>499</v>
      </c>
      <c r="E154" s="225">
        <v>2022</v>
      </c>
      <c r="F154" s="339" t="s">
        <v>219</v>
      </c>
      <c r="G154" s="351" t="s">
        <v>376</v>
      </c>
      <c r="H154" s="342">
        <v>2021</v>
      </c>
      <c r="I154" s="346" t="s">
        <v>21</v>
      </c>
      <c r="J154" s="357" t="s">
        <v>39</v>
      </c>
      <c r="K154" s="233">
        <v>275</v>
      </c>
    </row>
    <row r="155" spans="1:11" x14ac:dyDescent="0.2">
      <c r="A155" s="230">
        <v>73611</v>
      </c>
      <c r="B155" s="341" t="s">
        <v>471</v>
      </c>
      <c r="C155" s="227" t="s">
        <v>240</v>
      </c>
      <c r="D155" s="337" t="s">
        <v>499</v>
      </c>
      <c r="E155" s="225">
        <v>2022</v>
      </c>
      <c r="F155" s="339" t="s">
        <v>219</v>
      </c>
      <c r="G155" s="351" t="s">
        <v>43</v>
      </c>
      <c r="H155" s="342">
        <v>2021</v>
      </c>
      <c r="I155" s="346" t="s">
        <v>21</v>
      </c>
      <c r="J155" s="357" t="s">
        <v>39</v>
      </c>
      <c r="K155" s="233">
        <v>22801</v>
      </c>
    </row>
    <row r="156" spans="1:11" x14ac:dyDescent="0.2">
      <c r="A156" s="230">
        <v>73611</v>
      </c>
      <c r="B156" s="341" t="s">
        <v>471</v>
      </c>
      <c r="C156" s="227" t="s">
        <v>240</v>
      </c>
      <c r="D156" s="337" t="s">
        <v>499</v>
      </c>
      <c r="E156" s="225">
        <v>2022</v>
      </c>
      <c r="F156" s="339" t="s">
        <v>219</v>
      </c>
      <c r="G156" s="344" t="s">
        <v>367</v>
      </c>
      <c r="H156" s="342">
        <v>2022</v>
      </c>
      <c r="I156" s="346" t="s">
        <v>21</v>
      </c>
      <c r="J156" s="357" t="s">
        <v>39</v>
      </c>
      <c r="K156" s="233">
        <v>38</v>
      </c>
    </row>
    <row r="157" spans="1:11" x14ac:dyDescent="0.2">
      <c r="A157" s="230">
        <v>73611</v>
      </c>
      <c r="B157" s="341" t="s">
        <v>471</v>
      </c>
      <c r="C157" s="227" t="s">
        <v>240</v>
      </c>
      <c r="D157" s="337" t="s">
        <v>499</v>
      </c>
      <c r="E157" s="225">
        <v>2022</v>
      </c>
      <c r="F157" s="339" t="s">
        <v>219</v>
      </c>
      <c r="G157" s="350" t="s">
        <v>368</v>
      </c>
      <c r="H157" s="342">
        <v>2022</v>
      </c>
      <c r="I157" s="346" t="s">
        <v>21</v>
      </c>
      <c r="J157" s="357" t="s">
        <v>39</v>
      </c>
      <c r="K157" s="233">
        <v>6</v>
      </c>
    </row>
    <row r="158" spans="1:11" x14ac:dyDescent="0.2">
      <c r="A158" s="230">
        <v>73611</v>
      </c>
      <c r="B158" s="341" t="s">
        <v>471</v>
      </c>
      <c r="C158" s="227" t="s">
        <v>240</v>
      </c>
      <c r="D158" s="337" t="s">
        <v>499</v>
      </c>
      <c r="E158" s="225">
        <v>2022</v>
      </c>
      <c r="F158" s="339" t="s">
        <v>219</v>
      </c>
      <c r="G158" s="351" t="s">
        <v>369</v>
      </c>
      <c r="H158" s="342">
        <v>2022</v>
      </c>
      <c r="I158" s="346" t="s">
        <v>21</v>
      </c>
      <c r="J158" s="357" t="s">
        <v>39</v>
      </c>
      <c r="K158" s="233">
        <v>79</v>
      </c>
    </row>
    <row r="159" spans="1:11" x14ac:dyDescent="0.2">
      <c r="A159" s="230">
        <v>73611</v>
      </c>
      <c r="B159" s="341" t="s">
        <v>471</v>
      </c>
      <c r="C159" s="227" t="s">
        <v>240</v>
      </c>
      <c r="D159" s="337" t="s">
        <v>499</v>
      </c>
      <c r="E159" s="225">
        <v>2022</v>
      </c>
      <c r="F159" s="339" t="s">
        <v>219</v>
      </c>
      <c r="G159" s="351" t="s">
        <v>370</v>
      </c>
      <c r="H159" s="342">
        <v>2022</v>
      </c>
      <c r="I159" s="346" t="s">
        <v>21</v>
      </c>
      <c r="J159" s="357" t="s">
        <v>39</v>
      </c>
      <c r="K159" s="233">
        <v>188</v>
      </c>
    </row>
    <row r="160" spans="1:11" x14ac:dyDescent="0.2">
      <c r="A160" s="230">
        <v>73611</v>
      </c>
      <c r="B160" s="341" t="s">
        <v>471</v>
      </c>
      <c r="C160" s="227" t="s">
        <v>240</v>
      </c>
      <c r="D160" s="337" t="s">
        <v>499</v>
      </c>
      <c r="E160" s="225">
        <v>2022</v>
      </c>
      <c r="F160" s="339" t="s">
        <v>219</v>
      </c>
      <c r="G160" s="351" t="s">
        <v>371</v>
      </c>
      <c r="H160" s="342">
        <v>2022</v>
      </c>
      <c r="I160" s="346" t="s">
        <v>21</v>
      </c>
      <c r="J160" s="357" t="s">
        <v>39</v>
      </c>
      <c r="K160" s="233">
        <v>449</v>
      </c>
    </row>
    <row r="161" spans="1:11" x14ac:dyDescent="0.2">
      <c r="A161" s="230">
        <v>73611</v>
      </c>
      <c r="B161" s="341" t="s">
        <v>471</v>
      </c>
      <c r="C161" s="227" t="s">
        <v>240</v>
      </c>
      <c r="D161" s="337" t="s">
        <v>499</v>
      </c>
      <c r="E161" s="225">
        <v>2022</v>
      </c>
      <c r="F161" s="339" t="s">
        <v>219</v>
      </c>
      <c r="G161" s="351" t="s">
        <v>372</v>
      </c>
      <c r="H161" s="342">
        <v>2022</v>
      </c>
      <c r="I161" s="346" t="s">
        <v>21</v>
      </c>
      <c r="J161" s="357" t="s">
        <v>39</v>
      </c>
      <c r="K161" s="233">
        <v>423</v>
      </c>
    </row>
    <row r="162" spans="1:11" x14ac:dyDescent="0.2">
      <c r="A162" s="230">
        <v>73611</v>
      </c>
      <c r="B162" s="341" t="s">
        <v>471</v>
      </c>
      <c r="C162" s="227" t="s">
        <v>240</v>
      </c>
      <c r="D162" s="337" t="s">
        <v>499</v>
      </c>
      <c r="E162" s="225">
        <v>2022</v>
      </c>
      <c r="F162" s="339" t="s">
        <v>219</v>
      </c>
      <c r="G162" s="351" t="s">
        <v>373</v>
      </c>
      <c r="H162" s="342">
        <v>2022</v>
      </c>
      <c r="I162" s="346" t="s">
        <v>21</v>
      </c>
      <c r="J162" s="357" t="s">
        <v>39</v>
      </c>
      <c r="K162" s="233">
        <v>591</v>
      </c>
    </row>
    <row r="163" spans="1:11" x14ac:dyDescent="0.2">
      <c r="A163" s="230">
        <v>73611</v>
      </c>
      <c r="B163" s="341" t="s">
        <v>471</v>
      </c>
      <c r="C163" s="227" t="s">
        <v>240</v>
      </c>
      <c r="D163" s="337" t="s">
        <v>499</v>
      </c>
      <c r="E163" s="225">
        <v>2022</v>
      </c>
      <c r="F163" s="339" t="s">
        <v>219</v>
      </c>
      <c r="G163" s="351" t="s">
        <v>374</v>
      </c>
      <c r="H163" s="342">
        <v>2022</v>
      </c>
      <c r="I163" s="346" t="s">
        <v>21</v>
      </c>
      <c r="J163" s="357" t="s">
        <v>39</v>
      </c>
      <c r="K163" s="233">
        <v>1212</v>
      </c>
    </row>
    <row r="164" spans="1:11" x14ac:dyDescent="0.2">
      <c r="A164" s="230">
        <v>73611</v>
      </c>
      <c r="B164" s="341" t="s">
        <v>471</v>
      </c>
      <c r="C164" s="227" t="s">
        <v>240</v>
      </c>
      <c r="D164" s="337" t="s">
        <v>499</v>
      </c>
      <c r="E164" s="225">
        <v>2022</v>
      </c>
      <c r="F164" s="339" t="s">
        <v>219</v>
      </c>
      <c r="G164" s="351" t="s">
        <v>375</v>
      </c>
      <c r="H164" s="342">
        <v>2022</v>
      </c>
      <c r="I164" s="346" t="s">
        <v>21</v>
      </c>
      <c r="J164" s="357" t="s">
        <v>39</v>
      </c>
      <c r="K164" s="233">
        <v>67</v>
      </c>
    </row>
    <row r="165" spans="1:11" x14ac:dyDescent="0.2">
      <c r="A165" s="230">
        <v>73611</v>
      </c>
      <c r="B165" s="341" t="s">
        <v>471</v>
      </c>
      <c r="C165" s="227" t="s">
        <v>240</v>
      </c>
      <c r="D165" s="337" t="s">
        <v>499</v>
      </c>
      <c r="E165" s="225">
        <v>2022</v>
      </c>
      <c r="F165" s="339" t="s">
        <v>219</v>
      </c>
      <c r="G165" s="351" t="s">
        <v>376</v>
      </c>
      <c r="H165" s="342">
        <v>2022</v>
      </c>
      <c r="I165" s="346" t="s">
        <v>21</v>
      </c>
      <c r="J165" s="357" t="s">
        <v>39</v>
      </c>
      <c r="K165" s="233">
        <v>29</v>
      </c>
    </row>
    <row r="166" spans="1:11" x14ac:dyDescent="0.2">
      <c r="A166" s="230">
        <v>73611</v>
      </c>
      <c r="B166" s="341" t="s">
        <v>471</v>
      </c>
      <c r="C166" s="227" t="s">
        <v>240</v>
      </c>
      <c r="D166" s="337" t="s">
        <v>499</v>
      </c>
      <c r="E166" s="225">
        <v>2022</v>
      </c>
      <c r="F166" s="339" t="s">
        <v>219</v>
      </c>
      <c r="G166" s="351" t="s">
        <v>43</v>
      </c>
      <c r="H166" s="342">
        <v>2022</v>
      </c>
      <c r="I166" s="346" t="s">
        <v>21</v>
      </c>
      <c r="J166" s="357" t="s">
        <v>39</v>
      </c>
      <c r="K166" s="233">
        <v>3082</v>
      </c>
    </row>
    <row r="167" spans="1:11" x14ac:dyDescent="0.2">
      <c r="A167" s="230">
        <v>73611</v>
      </c>
      <c r="B167" s="341" t="s">
        <v>471</v>
      </c>
      <c r="C167" s="227" t="s">
        <v>240</v>
      </c>
      <c r="D167" s="337" t="s">
        <v>499</v>
      </c>
      <c r="E167" s="225">
        <v>2022</v>
      </c>
      <c r="F167" s="339" t="s">
        <v>219</v>
      </c>
      <c r="G167" s="344" t="s">
        <v>367</v>
      </c>
      <c r="H167" s="342" t="s">
        <v>339</v>
      </c>
      <c r="I167" s="346" t="s">
        <v>334</v>
      </c>
      <c r="J167" s="357" t="s">
        <v>39</v>
      </c>
      <c r="K167" s="233">
        <v>10</v>
      </c>
    </row>
    <row r="168" spans="1:11" x14ac:dyDescent="0.2">
      <c r="A168" s="230">
        <v>73611</v>
      </c>
      <c r="B168" s="341" t="s">
        <v>471</v>
      </c>
      <c r="C168" s="227" t="s">
        <v>240</v>
      </c>
      <c r="D168" s="337" t="s">
        <v>499</v>
      </c>
      <c r="E168" s="225">
        <v>2022</v>
      </c>
      <c r="F168" s="339" t="s">
        <v>219</v>
      </c>
      <c r="G168" s="350" t="s">
        <v>368</v>
      </c>
      <c r="H168" s="342" t="s">
        <v>339</v>
      </c>
      <c r="I168" s="346" t="s">
        <v>334</v>
      </c>
      <c r="J168" s="357" t="s">
        <v>39</v>
      </c>
      <c r="K168" s="233" t="s">
        <v>42</v>
      </c>
    </row>
    <row r="169" spans="1:11" x14ac:dyDescent="0.2">
      <c r="A169" s="230">
        <v>73611</v>
      </c>
      <c r="B169" s="341" t="s">
        <v>471</v>
      </c>
      <c r="C169" s="227" t="s">
        <v>240</v>
      </c>
      <c r="D169" s="337" t="s">
        <v>499</v>
      </c>
      <c r="E169" s="225">
        <v>2022</v>
      </c>
      <c r="F169" s="339" t="s">
        <v>219</v>
      </c>
      <c r="G169" s="351" t="s">
        <v>369</v>
      </c>
      <c r="H169" s="342" t="s">
        <v>339</v>
      </c>
      <c r="I169" s="346" t="s">
        <v>334</v>
      </c>
      <c r="J169" s="357" t="s">
        <v>39</v>
      </c>
      <c r="K169" s="233">
        <v>6</v>
      </c>
    </row>
    <row r="170" spans="1:11" x14ac:dyDescent="0.2">
      <c r="A170" s="230">
        <v>73611</v>
      </c>
      <c r="B170" s="341" t="s">
        <v>471</v>
      </c>
      <c r="C170" s="227" t="s">
        <v>240</v>
      </c>
      <c r="D170" s="337" t="s">
        <v>499</v>
      </c>
      <c r="E170" s="225">
        <v>2022</v>
      </c>
      <c r="F170" s="339" t="s">
        <v>219</v>
      </c>
      <c r="G170" s="351" t="s">
        <v>370</v>
      </c>
      <c r="H170" s="342" t="s">
        <v>339</v>
      </c>
      <c r="I170" s="346" t="s">
        <v>334</v>
      </c>
      <c r="J170" s="357" t="s">
        <v>39</v>
      </c>
      <c r="K170" s="233">
        <v>6</v>
      </c>
    </row>
    <row r="171" spans="1:11" x14ac:dyDescent="0.2">
      <c r="A171" s="230">
        <v>73611</v>
      </c>
      <c r="B171" s="341" t="s">
        <v>471</v>
      </c>
      <c r="C171" s="227" t="s">
        <v>240</v>
      </c>
      <c r="D171" s="337" t="s">
        <v>499</v>
      </c>
      <c r="E171" s="225">
        <v>2022</v>
      </c>
      <c r="F171" s="339" t="s">
        <v>219</v>
      </c>
      <c r="G171" s="351" t="s">
        <v>371</v>
      </c>
      <c r="H171" s="342" t="s">
        <v>339</v>
      </c>
      <c r="I171" s="346" t="s">
        <v>334</v>
      </c>
      <c r="J171" s="357" t="s">
        <v>39</v>
      </c>
      <c r="K171" s="233">
        <v>6</v>
      </c>
    </row>
    <row r="172" spans="1:11" x14ac:dyDescent="0.2">
      <c r="A172" s="230">
        <v>73611</v>
      </c>
      <c r="B172" s="341" t="s">
        <v>471</v>
      </c>
      <c r="C172" s="227" t="s">
        <v>240</v>
      </c>
      <c r="D172" s="337" t="s">
        <v>499</v>
      </c>
      <c r="E172" s="225">
        <v>2022</v>
      </c>
      <c r="F172" s="339" t="s">
        <v>219</v>
      </c>
      <c r="G172" s="351" t="s">
        <v>372</v>
      </c>
      <c r="H172" s="342" t="s">
        <v>339</v>
      </c>
      <c r="I172" s="346" t="s">
        <v>334</v>
      </c>
      <c r="J172" s="357" t="s">
        <v>39</v>
      </c>
      <c r="K172" s="233">
        <v>10</v>
      </c>
    </row>
    <row r="173" spans="1:11" x14ac:dyDescent="0.2">
      <c r="A173" s="230">
        <v>73611</v>
      </c>
      <c r="B173" s="341" t="s">
        <v>471</v>
      </c>
      <c r="C173" s="227" t="s">
        <v>240</v>
      </c>
      <c r="D173" s="337" t="s">
        <v>499</v>
      </c>
      <c r="E173" s="225">
        <v>2022</v>
      </c>
      <c r="F173" s="339" t="s">
        <v>219</v>
      </c>
      <c r="G173" s="351" t="s">
        <v>373</v>
      </c>
      <c r="H173" s="342" t="s">
        <v>339</v>
      </c>
      <c r="I173" s="346" t="s">
        <v>334</v>
      </c>
      <c r="J173" s="357" t="s">
        <v>39</v>
      </c>
      <c r="K173" s="233">
        <v>15</v>
      </c>
    </row>
    <row r="174" spans="1:11" x14ac:dyDescent="0.2">
      <c r="A174" s="230">
        <v>73611</v>
      </c>
      <c r="B174" s="341" t="s">
        <v>471</v>
      </c>
      <c r="C174" s="227" t="s">
        <v>240</v>
      </c>
      <c r="D174" s="337" t="s">
        <v>499</v>
      </c>
      <c r="E174" s="225">
        <v>2022</v>
      </c>
      <c r="F174" s="339" t="s">
        <v>219</v>
      </c>
      <c r="G174" s="351" t="s">
        <v>374</v>
      </c>
      <c r="H174" s="342" t="s">
        <v>339</v>
      </c>
      <c r="I174" s="346" t="s">
        <v>334</v>
      </c>
      <c r="J174" s="357" t="s">
        <v>39</v>
      </c>
      <c r="K174" s="233">
        <v>116</v>
      </c>
    </row>
    <row r="175" spans="1:11" x14ac:dyDescent="0.2">
      <c r="A175" s="230">
        <v>73611</v>
      </c>
      <c r="B175" s="341" t="s">
        <v>471</v>
      </c>
      <c r="C175" s="227" t="s">
        <v>240</v>
      </c>
      <c r="D175" s="337" t="s">
        <v>499</v>
      </c>
      <c r="E175" s="225">
        <v>2022</v>
      </c>
      <c r="F175" s="339" t="s">
        <v>219</v>
      </c>
      <c r="G175" s="351" t="s">
        <v>375</v>
      </c>
      <c r="H175" s="342" t="s">
        <v>339</v>
      </c>
      <c r="I175" s="346" t="s">
        <v>334</v>
      </c>
      <c r="J175" s="357" t="s">
        <v>39</v>
      </c>
      <c r="K175" s="233">
        <v>27</v>
      </c>
    </row>
    <row r="176" spans="1:11" x14ac:dyDescent="0.2">
      <c r="A176" s="230">
        <v>73611</v>
      </c>
      <c r="B176" s="341" t="s">
        <v>471</v>
      </c>
      <c r="C176" s="227" t="s">
        <v>240</v>
      </c>
      <c r="D176" s="337" t="s">
        <v>499</v>
      </c>
      <c r="E176" s="225">
        <v>2022</v>
      </c>
      <c r="F176" s="339" t="s">
        <v>219</v>
      </c>
      <c r="G176" s="351" t="s">
        <v>376</v>
      </c>
      <c r="H176" s="342" t="s">
        <v>339</v>
      </c>
      <c r="I176" s="346" t="s">
        <v>334</v>
      </c>
      <c r="J176" s="357" t="s">
        <v>39</v>
      </c>
      <c r="K176" s="233">
        <v>31</v>
      </c>
    </row>
    <row r="177" spans="1:11" x14ac:dyDescent="0.2">
      <c r="A177" s="230">
        <v>73611</v>
      </c>
      <c r="B177" s="341" t="s">
        <v>471</v>
      </c>
      <c r="C177" s="227" t="s">
        <v>240</v>
      </c>
      <c r="D177" s="337" t="s">
        <v>499</v>
      </c>
      <c r="E177" s="225">
        <v>2022</v>
      </c>
      <c r="F177" s="339" t="s">
        <v>219</v>
      </c>
      <c r="G177" s="351" t="s">
        <v>43</v>
      </c>
      <c r="H177" s="342" t="s">
        <v>339</v>
      </c>
      <c r="I177" s="346" t="s">
        <v>334</v>
      </c>
      <c r="J177" s="357" t="s">
        <v>39</v>
      </c>
      <c r="K177" s="233">
        <v>227</v>
      </c>
    </row>
    <row r="178" spans="1:11" x14ac:dyDescent="0.2">
      <c r="A178" s="230">
        <v>73611</v>
      </c>
      <c r="B178" s="341" t="s">
        <v>471</v>
      </c>
      <c r="C178" s="227" t="s">
        <v>240</v>
      </c>
      <c r="D178" s="337" t="s">
        <v>499</v>
      </c>
      <c r="E178" s="225">
        <v>2022</v>
      </c>
      <c r="F178" s="339" t="s">
        <v>219</v>
      </c>
      <c r="G178" s="344" t="s">
        <v>367</v>
      </c>
      <c r="H178" s="342" t="s">
        <v>340</v>
      </c>
      <c r="I178" s="346" t="s">
        <v>334</v>
      </c>
      <c r="J178" s="357" t="s">
        <v>39</v>
      </c>
      <c r="K178" s="233">
        <v>29</v>
      </c>
    </row>
    <row r="179" spans="1:11" x14ac:dyDescent="0.2">
      <c r="A179" s="230">
        <v>73611</v>
      </c>
      <c r="B179" s="341" t="s">
        <v>471</v>
      </c>
      <c r="C179" s="227" t="s">
        <v>240</v>
      </c>
      <c r="D179" s="337" t="s">
        <v>499</v>
      </c>
      <c r="E179" s="225">
        <v>2022</v>
      </c>
      <c r="F179" s="339" t="s">
        <v>219</v>
      </c>
      <c r="G179" s="350" t="s">
        <v>368</v>
      </c>
      <c r="H179" s="342" t="s">
        <v>340</v>
      </c>
      <c r="I179" s="346" t="s">
        <v>334</v>
      </c>
      <c r="J179" s="357" t="s">
        <v>39</v>
      </c>
      <c r="K179" s="233" t="s">
        <v>539</v>
      </c>
    </row>
    <row r="180" spans="1:11" x14ac:dyDescent="0.2">
      <c r="A180" s="230">
        <v>73611</v>
      </c>
      <c r="B180" s="341" t="s">
        <v>471</v>
      </c>
      <c r="C180" s="227" t="s">
        <v>240</v>
      </c>
      <c r="D180" s="337" t="s">
        <v>499</v>
      </c>
      <c r="E180" s="225">
        <v>2022</v>
      </c>
      <c r="F180" s="339" t="s">
        <v>219</v>
      </c>
      <c r="G180" s="351" t="s">
        <v>369</v>
      </c>
      <c r="H180" s="342" t="s">
        <v>340</v>
      </c>
      <c r="I180" s="346" t="s">
        <v>334</v>
      </c>
      <c r="J180" s="357" t="s">
        <v>39</v>
      </c>
      <c r="K180" s="233" t="s">
        <v>539</v>
      </c>
    </row>
    <row r="181" spans="1:11" x14ac:dyDescent="0.2">
      <c r="A181" s="230">
        <v>73611</v>
      </c>
      <c r="B181" s="341" t="s">
        <v>471</v>
      </c>
      <c r="C181" s="227" t="s">
        <v>240</v>
      </c>
      <c r="D181" s="337" t="s">
        <v>499</v>
      </c>
      <c r="E181" s="225">
        <v>2022</v>
      </c>
      <c r="F181" s="339" t="s">
        <v>219</v>
      </c>
      <c r="G181" s="351" t="s">
        <v>370</v>
      </c>
      <c r="H181" s="342" t="s">
        <v>340</v>
      </c>
      <c r="I181" s="346" t="s">
        <v>334</v>
      </c>
      <c r="J181" s="357" t="s">
        <v>39</v>
      </c>
      <c r="K181" s="233">
        <v>20</v>
      </c>
    </row>
    <row r="182" spans="1:11" x14ac:dyDescent="0.2">
      <c r="A182" s="230">
        <v>73611</v>
      </c>
      <c r="B182" s="341" t="s">
        <v>471</v>
      </c>
      <c r="C182" s="227" t="s">
        <v>240</v>
      </c>
      <c r="D182" s="337" t="s">
        <v>499</v>
      </c>
      <c r="E182" s="225">
        <v>2022</v>
      </c>
      <c r="F182" s="339" t="s">
        <v>219</v>
      </c>
      <c r="G182" s="351" t="s">
        <v>371</v>
      </c>
      <c r="H182" s="342" t="s">
        <v>340</v>
      </c>
      <c r="I182" s="346" t="s">
        <v>334</v>
      </c>
      <c r="J182" s="357" t="s">
        <v>39</v>
      </c>
      <c r="K182" s="233">
        <v>63</v>
      </c>
    </row>
    <row r="183" spans="1:11" x14ac:dyDescent="0.2">
      <c r="A183" s="230">
        <v>73611</v>
      </c>
      <c r="B183" s="341" t="s">
        <v>471</v>
      </c>
      <c r="C183" s="227" t="s">
        <v>240</v>
      </c>
      <c r="D183" s="337" t="s">
        <v>499</v>
      </c>
      <c r="E183" s="225">
        <v>2022</v>
      </c>
      <c r="F183" s="339" t="s">
        <v>219</v>
      </c>
      <c r="G183" s="351" t="s">
        <v>372</v>
      </c>
      <c r="H183" s="342" t="s">
        <v>340</v>
      </c>
      <c r="I183" s="346" t="s">
        <v>334</v>
      </c>
      <c r="J183" s="357" t="s">
        <v>39</v>
      </c>
      <c r="K183" s="233">
        <v>56</v>
      </c>
    </row>
    <row r="184" spans="1:11" x14ac:dyDescent="0.2">
      <c r="A184" s="230">
        <v>73611</v>
      </c>
      <c r="B184" s="341" t="s">
        <v>471</v>
      </c>
      <c r="C184" s="227" t="s">
        <v>240</v>
      </c>
      <c r="D184" s="337" t="s">
        <v>499</v>
      </c>
      <c r="E184" s="225">
        <v>2022</v>
      </c>
      <c r="F184" s="339" t="s">
        <v>219</v>
      </c>
      <c r="G184" s="351" t="s">
        <v>373</v>
      </c>
      <c r="H184" s="342" t="s">
        <v>340</v>
      </c>
      <c r="I184" s="346" t="s">
        <v>334</v>
      </c>
      <c r="J184" s="357" t="s">
        <v>39</v>
      </c>
      <c r="K184" s="233">
        <v>111</v>
      </c>
    </row>
    <row r="185" spans="1:11" x14ac:dyDescent="0.2">
      <c r="A185" s="230">
        <v>73611</v>
      </c>
      <c r="B185" s="341" t="s">
        <v>471</v>
      </c>
      <c r="C185" s="227" t="s">
        <v>240</v>
      </c>
      <c r="D185" s="337" t="s">
        <v>499</v>
      </c>
      <c r="E185" s="225">
        <v>2022</v>
      </c>
      <c r="F185" s="339" t="s">
        <v>219</v>
      </c>
      <c r="G185" s="351" t="s">
        <v>374</v>
      </c>
      <c r="H185" s="342" t="s">
        <v>340</v>
      </c>
      <c r="I185" s="346" t="s">
        <v>334</v>
      </c>
      <c r="J185" s="357" t="s">
        <v>39</v>
      </c>
      <c r="K185" s="233">
        <v>627</v>
      </c>
    </row>
    <row r="186" spans="1:11" x14ac:dyDescent="0.2">
      <c r="A186" s="230">
        <v>73611</v>
      </c>
      <c r="B186" s="341" t="s">
        <v>471</v>
      </c>
      <c r="C186" s="227" t="s">
        <v>240</v>
      </c>
      <c r="D186" s="337" t="s">
        <v>499</v>
      </c>
      <c r="E186" s="225">
        <v>2022</v>
      </c>
      <c r="F186" s="339" t="s">
        <v>219</v>
      </c>
      <c r="G186" s="351" t="s">
        <v>375</v>
      </c>
      <c r="H186" s="342" t="s">
        <v>340</v>
      </c>
      <c r="I186" s="346" t="s">
        <v>334</v>
      </c>
      <c r="J186" s="357" t="s">
        <v>39</v>
      </c>
      <c r="K186" s="233">
        <v>103</v>
      </c>
    </row>
    <row r="187" spans="1:11" x14ac:dyDescent="0.2">
      <c r="A187" s="230">
        <v>73611</v>
      </c>
      <c r="B187" s="341" t="s">
        <v>471</v>
      </c>
      <c r="C187" s="227" t="s">
        <v>240</v>
      </c>
      <c r="D187" s="337" t="s">
        <v>499</v>
      </c>
      <c r="E187" s="225">
        <v>2022</v>
      </c>
      <c r="F187" s="339" t="s">
        <v>219</v>
      </c>
      <c r="G187" s="351" t="s">
        <v>376</v>
      </c>
      <c r="H187" s="342" t="s">
        <v>340</v>
      </c>
      <c r="I187" s="346" t="s">
        <v>334</v>
      </c>
      <c r="J187" s="357" t="s">
        <v>39</v>
      </c>
      <c r="K187" s="233">
        <v>105</v>
      </c>
    </row>
    <row r="188" spans="1:11" x14ac:dyDescent="0.2">
      <c r="A188" s="230">
        <v>73611</v>
      </c>
      <c r="B188" s="341" t="s">
        <v>471</v>
      </c>
      <c r="C188" s="227" t="s">
        <v>240</v>
      </c>
      <c r="D188" s="337" t="s">
        <v>499</v>
      </c>
      <c r="E188" s="225">
        <v>2022</v>
      </c>
      <c r="F188" s="339" t="s">
        <v>219</v>
      </c>
      <c r="G188" s="351" t="s">
        <v>43</v>
      </c>
      <c r="H188" s="342" t="s">
        <v>340</v>
      </c>
      <c r="I188" s="346" t="s">
        <v>334</v>
      </c>
      <c r="J188" s="357" t="s">
        <v>39</v>
      </c>
      <c r="K188" s="233">
        <v>1134</v>
      </c>
    </row>
    <row r="189" spans="1:11" x14ac:dyDescent="0.2">
      <c r="A189" s="230">
        <v>73611</v>
      </c>
      <c r="B189" s="341" t="s">
        <v>471</v>
      </c>
      <c r="C189" s="227" t="s">
        <v>240</v>
      </c>
      <c r="D189" s="337" t="s">
        <v>499</v>
      </c>
      <c r="E189" s="225">
        <v>2022</v>
      </c>
      <c r="F189" s="339" t="s">
        <v>219</v>
      </c>
      <c r="G189" s="344" t="s">
        <v>367</v>
      </c>
      <c r="H189" s="342">
        <v>2020</v>
      </c>
      <c r="I189" s="346" t="s">
        <v>334</v>
      </c>
      <c r="J189" s="357" t="s">
        <v>39</v>
      </c>
      <c r="K189" s="233">
        <v>37</v>
      </c>
    </row>
    <row r="190" spans="1:11" x14ac:dyDescent="0.2">
      <c r="A190" s="230">
        <v>73611</v>
      </c>
      <c r="B190" s="341" t="s">
        <v>471</v>
      </c>
      <c r="C190" s="227" t="s">
        <v>240</v>
      </c>
      <c r="D190" s="337" t="s">
        <v>499</v>
      </c>
      <c r="E190" s="225">
        <v>2022</v>
      </c>
      <c r="F190" s="339" t="s">
        <v>219</v>
      </c>
      <c r="G190" s="350" t="s">
        <v>368</v>
      </c>
      <c r="H190" s="342">
        <v>2020</v>
      </c>
      <c r="I190" s="346" t="s">
        <v>334</v>
      </c>
      <c r="J190" s="357" t="s">
        <v>39</v>
      </c>
      <c r="K190" s="233">
        <v>4</v>
      </c>
    </row>
    <row r="191" spans="1:11" x14ac:dyDescent="0.2">
      <c r="A191" s="230">
        <v>73611</v>
      </c>
      <c r="B191" s="341" t="s">
        <v>471</v>
      </c>
      <c r="C191" s="227" t="s">
        <v>240</v>
      </c>
      <c r="D191" s="337" t="s">
        <v>499</v>
      </c>
      <c r="E191" s="225">
        <v>2022</v>
      </c>
      <c r="F191" s="339" t="s">
        <v>219</v>
      </c>
      <c r="G191" s="351" t="s">
        <v>369</v>
      </c>
      <c r="H191" s="342">
        <v>2020</v>
      </c>
      <c r="I191" s="346" t="s">
        <v>334</v>
      </c>
      <c r="J191" s="357" t="s">
        <v>39</v>
      </c>
      <c r="K191" s="233">
        <v>31</v>
      </c>
    </row>
    <row r="192" spans="1:11" x14ac:dyDescent="0.2">
      <c r="A192" s="230">
        <v>73611</v>
      </c>
      <c r="B192" s="341" t="s">
        <v>471</v>
      </c>
      <c r="C192" s="227" t="s">
        <v>240</v>
      </c>
      <c r="D192" s="337" t="s">
        <v>499</v>
      </c>
      <c r="E192" s="225">
        <v>2022</v>
      </c>
      <c r="F192" s="339" t="s">
        <v>219</v>
      </c>
      <c r="G192" s="351" t="s">
        <v>370</v>
      </c>
      <c r="H192" s="342">
        <v>2020</v>
      </c>
      <c r="I192" s="346" t="s">
        <v>334</v>
      </c>
      <c r="J192" s="357" t="s">
        <v>39</v>
      </c>
      <c r="K192" s="233">
        <v>31</v>
      </c>
    </row>
    <row r="193" spans="1:11" x14ac:dyDescent="0.2">
      <c r="A193" s="230">
        <v>73611</v>
      </c>
      <c r="B193" s="341" t="s">
        <v>471</v>
      </c>
      <c r="C193" s="227" t="s">
        <v>240</v>
      </c>
      <c r="D193" s="337" t="s">
        <v>499</v>
      </c>
      <c r="E193" s="225">
        <v>2022</v>
      </c>
      <c r="F193" s="339" t="s">
        <v>219</v>
      </c>
      <c r="G193" s="351" t="s">
        <v>371</v>
      </c>
      <c r="H193" s="342">
        <v>2020</v>
      </c>
      <c r="I193" s="346" t="s">
        <v>334</v>
      </c>
      <c r="J193" s="357" t="s">
        <v>39</v>
      </c>
      <c r="K193" s="233">
        <v>91</v>
      </c>
    </row>
    <row r="194" spans="1:11" x14ac:dyDescent="0.2">
      <c r="A194" s="230">
        <v>73611</v>
      </c>
      <c r="B194" s="341" t="s">
        <v>471</v>
      </c>
      <c r="C194" s="227" t="s">
        <v>240</v>
      </c>
      <c r="D194" s="337" t="s">
        <v>499</v>
      </c>
      <c r="E194" s="225">
        <v>2022</v>
      </c>
      <c r="F194" s="339" t="s">
        <v>219</v>
      </c>
      <c r="G194" s="351" t="s">
        <v>372</v>
      </c>
      <c r="H194" s="342">
        <v>2020</v>
      </c>
      <c r="I194" s="346" t="s">
        <v>334</v>
      </c>
      <c r="J194" s="357" t="s">
        <v>39</v>
      </c>
      <c r="K194" s="233">
        <v>106</v>
      </c>
    </row>
    <row r="195" spans="1:11" x14ac:dyDescent="0.2">
      <c r="A195" s="230">
        <v>73611</v>
      </c>
      <c r="B195" s="341" t="s">
        <v>471</v>
      </c>
      <c r="C195" s="227" t="s">
        <v>240</v>
      </c>
      <c r="D195" s="337" t="s">
        <v>499</v>
      </c>
      <c r="E195" s="225">
        <v>2022</v>
      </c>
      <c r="F195" s="339" t="s">
        <v>219</v>
      </c>
      <c r="G195" s="351" t="s">
        <v>373</v>
      </c>
      <c r="H195" s="342">
        <v>2020</v>
      </c>
      <c r="I195" s="346" t="s">
        <v>334</v>
      </c>
      <c r="J195" s="357" t="s">
        <v>39</v>
      </c>
      <c r="K195" s="233">
        <v>229</v>
      </c>
    </row>
    <row r="196" spans="1:11" x14ac:dyDescent="0.2">
      <c r="A196" s="230">
        <v>73611</v>
      </c>
      <c r="B196" s="341" t="s">
        <v>471</v>
      </c>
      <c r="C196" s="227" t="s">
        <v>240</v>
      </c>
      <c r="D196" s="337" t="s">
        <v>499</v>
      </c>
      <c r="E196" s="225">
        <v>2022</v>
      </c>
      <c r="F196" s="339" t="s">
        <v>219</v>
      </c>
      <c r="G196" s="351" t="s">
        <v>374</v>
      </c>
      <c r="H196" s="342">
        <v>2020</v>
      </c>
      <c r="I196" s="346" t="s">
        <v>334</v>
      </c>
      <c r="J196" s="357" t="s">
        <v>39</v>
      </c>
      <c r="K196" s="233">
        <v>983</v>
      </c>
    </row>
    <row r="197" spans="1:11" x14ac:dyDescent="0.2">
      <c r="A197" s="230">
        <v>73611</v>
      </c>
      <c r="B197" s="341" t="s">
        <v>471</v>
      </c>
      <c r="C197" s="227" t="s">
        <v>240</v>
      </c>
      <c r="D197" s="337" t="s">
        <v>499</v>
      </c>
      <c r="E197" s="225">
        <v>2022</v>
      </c>
      <c r="F197" s="339" t="s">
        <v>219</v>
      </c>
      <c r="G197" s="351" t="s">
        <v>375</v>
      </c>
      <c r="H197" s="342">
        <v>2020</v>
      </c>
      <c r="I197" s="346" t="s">
        <v>334</v>
      </c>
      <c r="J197" s="357" t="s">
        <v>39</v>
      </c>
      <c r="K197" s="233">
        <v>142</v>
      </c>
    </row>
    <row r="198" spans="1:11" x14ac:dyDescent="0.2">
      <c r="A198" s="230">
        <v>73611</v>
      </c>
      <c r="B198" s="341" t="s">
        <v>471</v>
      </c>
      <c r="C198" s="227" t="s">
        <v>240</v>
      </c>
      <c r="D198" s="337" t="s">
        <v>499</v>
      </c>
      <c r="E198" s="225">
        <v>2022</v>
      </c>
      <c r="F198" s="339" t="s">
        <v>219</v>
      </c>
      <c r="G198" s="351" t="s">
        <v>376</v>
      </c>
      <c r="H198" s="342">
        <v>2020</v>
      </c>
      <c r="I198" s="346" t="s">
        <v>334</v>
      </c>
      <c r="J198" s="357" t="s">
        <v>39</v>
      </c>
      <c r="K198" s="233">
        <v>131</v>
      </c>
    </row>
    <row r="199" spans="1:11" x14ac:dyDescent="0.2">
      <c r="A199" s="230">
        <v>73611</v>
      </c>
      <c r="B199" s="341" t="s">
        <v>471</v>
      </c>
      <c r="C199" s="227" t="s">
        <v>240</v>
      </c>
      <c r="D199" s="337" t="s">
        <v>499</v>
      </c>
      <c r="E199" s="225">
        <v>2022</v>
      </c>
      <c r="F199" s="339" t="s">
        <v>219</v>
      </c>
      <c r="G199" s="351" t="s">
        <v>43</v>
      </c>
      <c r="H199" s="342">
        <v>2020</v>
      </c>
      <c r="I199" s="346" t="s">
        <v>334</v>
      </c>
      <c r="J199" s="357" t="s">
        <v>39</v>
      </c>
      <c r="K199" s="233">
        <v>1785</v>
      </c>
    </row>
    <row r="200" spans="1:11" x14ac:dyDescent="0.2">
      <c r="A200" s="230">
        <v>73611</v>
      </c>
      <c r="B200" s="341" t="s">
        <v>471</v>
      </c>
      <c r="C200" s="227" t="s">
        <v>240</v>
      </c>
      <c r="D200" s="337" t="s">
        <v>499</v>
      </c>
      <c r="E200" s="225">
        <v>2022</v>
      </c>
      <c r="F200" s="339" t="s">
        <v>219</v>
      </c>
      <c r="G200" s="344" t="s">
        <v>367</v>
      </c>
      <c r="H200" s="342">
        <v>2021</v>
      </c>
      <c r="I200" s="346" t="s">
        <v>334</v>
      </c>
      <c r="J200" s="357" t="s">
        <v>39</v>
      </c>
      <c r="K200" s="233">
        <v>28</v>
      </c>
    </row>
    <row r="201" spans="1:11" x14ac:dyDescent="0.2">
      <c r="A201" s="230">
        <v>73611</v>
      </c>
      <c r="B201" s="341" t="s">
        <v>471</v>
      </c>
      <c r="C201" s="227" t="s">
        <v>240</v>
      </c>
      <c r="D201" s="337" t="s">
        <v>499</v>
      </c>
      <c r="E201" s="225">
        <v>2022</v>
      </c>
      <c r="F201" s="339" t="s">
        <v>219</v>
      </c>
      <c r="G201" s="350" t="s">
        <v>368</v>
      </c>
      <c r="H201" s="342">
        <v>2021</v>
      </c>
      <c r="I201" s="346" t="s">
        <v>334</v>
      </c>
      <c r="J201" s="357" t="s">
        <v>39</v>
      </c>
      <c r="K201" s="233" t="s">
        <v>42</v>
      </c>
    </row>
    <row r="202" spans="1:11" x14ac:dyDescent="0.2">
      <c r="A202" s="230">
        <v>73611</v>
      </c>
      <c r="B202" s="341" t="s">
        <v>471</v>
      </c>
      <c r="C202" s="227" t="s">
        <v>240</v>
      </c>
      <c r="D202" s="337" t="s">
        <v>499</v>
      </c>
      <c r="E202" s="225">
        <v>2022</v>
      </c>
      <c r="F202" s="339" t="s">
        <v>219</v>
      </c>
      <c r="G202" s="351" t="s">
        <v>369</v>
      </c>
      <c r="H202" s="342">
        <v>2021</v>
      </c>
      <c r="I202" s="346" t="s">
        <v>334</v>
      </c>
      <c r="J202" s="357" t="s">
        <v>39</v>
      </c>
      <c r="K202" s="233">
        <v>18</v>
      </c>
    </row>
    <row r="203" spans="1:11" x14ac:dyDescent="0.2">
      <c r="A203" s="230">
        <v>73611</v>
      </c>
      <c r="B203" s="341" t="s">
        <v>471</v>
      </c>
      <c r="C203" s="227" t="s">
        <v>240</v>
      </c>
      <c r="D203" s="337" t="s">
        <v>499</v>
      </c>
      <c r="E203" s="225">
        <v>2022</v>
      </c>
      <c r="F203" s="339" t="s">
        <v>219</v>
      </c>
      <c r="G203" s="351" t="s">
        <v>370</v>
      </c>
      <c r="H203" s="342">
        <v>2021</v>
      </c>
      <c r="I203" s="346" t="s">
        <v>334</v>
      </c>
      <c r="J203" s="357" t="s">
        <v>39</v>
      </c>
      <c r="K203" s="233">
        <v>47</v>
      </c>
    </row>
    <row r="204" spans="1:11" x14ac:dyDescent="0.2">
      <c r="A204" s="230">
        <v>73611</v>
      </c>
      <c r="B204" s="341" t="s">
        <v>471</v>
      </c>
      <c r="C204" s="227" t="s">
        <v>240</v>
      </c>
      <c r="D204" s="337" t="s">
        <v>499</v>
      </c>
      <c r="E204" s="225">
        <v>2022</v>
      </c>
      <c r="F204" s="339" t="s">
        <v>219</v>
      </c>
      <c r="G204" s="351" t="s">
        <v>371</v>
      </c>
      <c r="H204" s="342">
        <v>2021</v>
      </c>
      <c r="I204" s="346" t="s">
        <v>334</v>
      </c>
      <c r="J204" s="357" t="s">
        <v>39</v>
      </c>
      <c r="K204" s="233">
        <v>86</v>
      </c>
    </row>
    <row r="205" spans="1:11" x14ac:dyDescent="0.2">
      <c r="A205" s="230">
        <v>73611</v>
      </c>
      <c r="B205" s="341" t="s">
        <v>471</v>
      </c>
      <c r="C205" s="227" t="s">
        <v>240</v>
      </c>
      <c r="D205" s="337" t="s">
        <v>499</v>
      </c>
      <c r="E205" s="225">
        <v>2022</v>
      </c>
      <c r="F205" s="339" t="s">
        <v>219</v>
      </c>
      <c r="G205" s="351" t="s">
        <v>372</v>
      </c>
      <c r="H205" s="342">
        <v>2021</v>
      </c>
      <c r="I205" s="346" t="s">
        <v>334</v>
      </c>
      <c r="J205" s="357" t="s">
        <v>39</v>
      </c>
      <c r="K205" s="233">
        <v>103</v>
      </c>
    </row>
    <row r="206" spans="1:11" x14ac:dyDescent="0.2">
      <c r="A206" s="230">
        <v>73611</v>
      </c>
      <c r="B206" s="341" t="s">
        <v>471</v>
      </c>
      <c r="C206" s="227" t="s">
        <v>240</v>
      </c>
      <c r="D206" s="337" t="s">
        <v>499</v>
      </c>
      <c r="E206" s="225">
        <v>2022</v>
      </c>
      <c r="F206" s="339" t="s">
        <v>219</v>
      </c>
      <c r="G206" s="351" t="s">
        <v>373</v>
      </c>
      <c r="H206" s="342">
        <v>2021</v>
      </c>
      <c r="I206" s="346" t="s">
        <v>334</v>
      </c>
      <c r="J206" s="357" t="s">
        <v>39</v>
      </c>
      <c r="K206" s="233">
        <v>197</v>
      </c>
    </row>
    <row r="207" spans="1:11" x14ac:dyDescent="0.2">
      <c r="A207" s="230">
        <v>73611</v>
      </c>
      <c r="B207" s="341" t="s">
        <v>471</v>
      </c>
      <c r="C207" s="227" t="s">
        <v>240</v>
      </c>
      <c r="D207" s="337" t="s">
        <v>499</v>
      </c>
      <c r="E207" s="225">
        <v>2022</v>
      </c>
      <c r="F207" s="339" t="s">
        <v>219</v>
      </c>
      <c r="G207" s="351" t="s">
        <v>374</v>
      </c>
      <c r="H207" s="342">
        <v>2021</v>
      </c>
      <c r="I207" s="346" t="s">
        <v>334</v>
      </c>
      <c r="J207" s="357" t="s">
        <v>39</v>
      </c>
      <c r="K207" s="233">
        <v>833</v>
      </c>
    </row>
    <row r="208" spans="1:11" x14ac:dyDescent="0.2">
      <c r="A208" s="230">
        <v>73611</v>
      </c>
      <c r="B208" s="341" t="s">
        <v>471</v>
      </c>
      <c r="C208" s="227" t="s">
        <v>240</v>
      </c>
      <c r="D208" s="337" t="s">
        <v>499</v>
      </c>
      <c r="E208" s="225">
        <v>2022</v>
      </c>
      <c r="F208" s="339" t="s">
        <v>219</v>
      </c>
      <c r="G208" s="351" t="s">
        <v>375</v>
      </c>
      <c r="H208" s="342">
        <v>2021</v>
      </c>
      <c r="I208" s="346" t="s">
        <v>334</v>
      </c>
      <c r="J208" s="357" t="s">
        <v>39</v>
      </c>
      <c r="K208" s="233">
        <v>129</v>
      </c>
    </row>
    <row r="209" spans="1:11" x14ac:dyDescent="0.2">
      <c r="A209" s="230">
        <v>73611</v>
      </c>
      <c r="B209" s="341" t="s">
        <v>471</v>
      </c>
      <c r="C209" s="227" t="s">
        <v>240</v>
      </c>
      <c r="D209" s="337" t="s">
        <v>499</v>
      </c>
      <c r="E209" s="225">
        <v>2022</v>
      </c>
      <c r="F209" s="339" t="s">
        <v>219</v>
      </c>
      <c r="G209" s="351" t="s">
        <v>376</v>
      </c>
      <c r="H209" s="342">
        <v>2021</v>
      </c>
      <c r="I209" s="346" t="s">
        <v>334</v>
      </c>
      <c r="J209" s="357" t="s">
        <v>39</v>
      </c>
      <c r="K209" s="233">
        <v>119</v>
      </c>
    </row>
    <row r="210" spans="1:11" x14ac:dyDescent="0.2">
      <c r="A210" s="230">
        <v>73611</v>
      </c>
      <c r="B210" s="341" t="s">
        <v>471</v>
      </c>
      <c r="C210" s="227" t="s">
        <v>240</v>
      </c>
      <c r="D210" s="337" t="s">
        <v>499</v>
      </c>
      <c r="E210" s="225">
        <v>2022</v>
      </c>
      <c r="F210" s="339" t="s">
        <v>219</v>
      </c>
      <c r="G210" s="351" t="s">
        <v>43</v>
      </c>
      <c r="H210" s="342">
        <v>2021</v>
      </c>
      <c r="I210" s="346" t="s">
        <v>334</v>
      </c>
      <c r="J210" s="357" t="s">
        <v>39</v>
      </c>
      <c r="K210" s="233">
        <v>1560</v>
      </c>
    </row>
    <row r="211" spans="1:11" x14ac:dyDescent="0.2">
      <c r="A211" s="230">
        <v>73611</v>
      </c>
      <c r="B211" s="341" t="s">
        <v>471</v>
      </c>
      <c r="C211" s="227" t="s">
        <v>240</v>
      </c>
      <c r="D211" s="337" t="s">
        <v>499</v>
      </c>
      <c r="E211" s="225">
        <v>2022</v>
      </c>
      <c r="F211" s="339" t="s">
        <v>219</v>
      </c>
      <c r="G211" s="344" t="s">
        <v>367</v>
      </c>
      <c r="H211" s="342">
        <v>2022</v>
      </c>
      <c r="I211" s="346" t="s">
        <v>334</v>
      </c>
      <c r="J211" s="357" t="s">
        <v>39</v>
      </c>
      <c r="K211" s="233" t="s">
        <v>539</v>
      </c>
    </row>
    <row r="212" spans="1:11" x14ac:dyDescent="0.2">
      <c r="A212" s="230">
        <v>73611</v>
      </c>
      <c r="B212" s="341" t="s">
        <v>471</v>
      </c>
      <c r="C212" s="227" t="s">
        <v>240</v>
      </c>
      <c r="D212" s="337" t="s">
        <v>499</v>
      </c>
      <c r="E212" s="225">
        <v>2022</v>
      </c>
      <c r="F212" s="339" t="s">
        <v>219</v>
      </c>
      <c r="G212" s="350" t="s">
        <v>368</v>
      </c>
      <c r="H212" s="342">
        <v>2022</v>
      </c>
      <c r="I212" s="346" t="s">
        <v>334</v>
      </c>
      <c r="J212" s="357" t="s">
        <v>39</v>
      </c>
      <c r="K212" s="233" t="s">
        <v>539</v>
      </c>
    </row>
    <row r="213" spans="1:11" x14ac:dyDescent="0.2">
      <c r="A213" s="230">
        <v>73611</v>
      </c>
      <c r="B213" s="341" t="s">
        <v>471</v>
      </c>
      <c r="C213" s="227" t="s">
        <v>240</v>
      </c>
      <c r="D213" s="337" t="s">
        <v>499</v>
      </c>
      <c r="E213" s="225">
        <v>2022</v>
      </c>
      <c r="F213" s="339" t="s">
        <v>219</v>
      </c>
      <c r="G213" s="351" t="s">
        <v>369</v>
      </c>
      <c r="H213" s="342">
        <v>2022</v>
      </c>
      <c r="I213" s="346" t="s">
        <v>334</v>
      </c>
      <c r="J213" s="357" t="s">
        <v>39</v>
      </c>
      <c r="K213" s="233" t="s">
        <v>539</v>
      </c>
    </row>
    <row r="214" spans="1:11" x14ac:dyDescent="0.2">
      <c r="A214" s="230">
        <v>73611</v>
      </c>
      <c r="B214" s="341" t="s">
        <v>471</v>
      </c>
      <c r="C214" s="227" t="s">
        <v>240</v>
      </c>
      <c r="D214" s="337" t="s">
        <v>499</v>
      </c>
      <c r="E214" s="225">
        <v>2022</v>
      </c>
      <c r="F214" s="339" t="s">
        <v>219</v>
      </c>
      <c r="G214" s="351" t="s">
        <v>370</v>
      </c>
      <c r="H214" s="342">
        <v>2022</v>
      </c>
      <c r="I214" s="346" t="s">
        <v>334</v>
      </c>
      <c r="J214" s="357" t="s">
        <v>39</v>
      </c>
      <c r="K214" s="233">
        <v>5</v>
      </c>
    </row>
    <row r="215" spans="1:11" x14ac:dyDescent="0.2">
      <c r="A215" s="230">
        <v>73611</v>
      </c>
      <c r="B215" s="341" t="s">
        <v>471</v>
      </c>
      <c r="C215" s="227" t="s">
        <v>240</v>
      </c>
      <c r="D215" s="337" t="s">
        <v>499</v>
      </c>
      <c r="E215" s="225">
        <v>2022</v>
      </c>
      <c r="F215" s="339" t="s">
        <v>219</v>
      </c>
      <c r="G215" s="351" t="s">
        <v>371</v>
      </c>
      <c r="H215" s="342">
        <v>2022</v>
      </c>
      <c r="I215" s="346" t="s">
        <v>334</v>
      </c>
      <c r="J215" s="357" t="s">
        <v>39</v>
      </c>
      <c r="K215" s="233">
        <v>7</v>
      </c>
    </row>
    <row r="216" spans="1:11" x14ac:dyDescent="0.2">
      <c r="A216" s="230">
        <v>73611</v>
      </c>
      <c r="B216" s="341" t="s">
        <v>471</v>
      </c>
      <c r="C216" s="227" t="s">
        <v>240</v>
      </c>
      <c r="D216" s="337" t="s">
        <v>499</v>
      </c>
      <c r="E216" s="225">
        <v>2022</v>
      </c>
      <c r="F216" s="339" t="s">
        <v>219</v>
      </c>
      <c r="G216" s="351" t="s">
        <v>372</v>
      </c>
      <c r="H216" s="342">
        <v>2022</v>
      </c>
      <c r="I216" s="346" t="s">
        <v>334</v>
      </c>
      <c r="J216" s="357" t="s">
        <v>39</v>
      </c>
      <c r="K216" s="233">
        <v>11</v>
      </c>
    </row>
    <row r="217" spans="1:11" x14ac:dyDescent="0.2">
      <c r="A217" s="230">
        <v>73611</v>
      </c>
      <c r="B217" s="341" t="s">
        <v>471</v>
      </c>
      <c r="C217" s="227" t="s">
        <v>240</v>
      </c>
      <c r="D217" s="337" t="s">
        <v>499</v>
      </c>
      <c r="E217" s="225">
        <v>2022</v>
      </c>
      <c r="F217" s="339" t="s">
        <v>219</v>
      </c>
      <c r="G217" s="351" t="s">
        <v>373</v>
      </c>
      <c r="H217" s="342">
        <v>2022</v>
      </c>
      <c r="I217" s="346" t="s">
        <v>334</v>
      </c>
      <c r="J217" s="357" t="s">
        <v>39</v>
      </c>
      <c r="K217" s="233">
        <v>22</v>
      </c>
    </row>
    <row r="218" spans="1:11" x14ac:dyDescent="0.2">
      <c r="A218" s="230">
        <v>73611</v>
      </c>
      <c r="B218" s="341" t="s">
        <v>471</v>
      </c>
      <c r="C218" s="227" t="s">
        <v>240</v>
      </c>
      <c r="D218" s="337" t="s">
        <v>499</v>
      </c>
      <c r="E218" s="225">
        <v>2022</v>
      </c>
      <c r="F218" s="339" t="s">
        <v>219</v>
      </c>
      <c r="G218" s="351" t="s">
        <v>374</v>
      </c>
      <c r="H218" s="342">
        <v>2022</v>
      </c>
      <c r="I218" s="346" t="s">
        <v>334</v>
      </c>
      <c r="J218" s="357" t="s">
        <v>39</v>
      </c>
      <c r="K218" s="233">
        <v>72</v>
      </c>
    </row>
    <row r="219" spans="1:11" x14ac:dyDescent="0.2">
      <c r="A219" s="230">
        <v>73611</v>
      </c>
      <c r="B219" s="341" t="s">
        <v>471</v>
      </c>
      <c r="C219" s="227" t="s">
        <v>240</v>
      </c>
      <c r="D219" s="337" t="s">
        <v>499</v>
      </c>
      <c r="E219" s="225">
        <v>2022</v>
      </c>
      <c r="F219" s="339" t="s">
        <v>219</v>
      </c>
      <c r="G219" s="351" t="s">
        <v>375</v>
      </c>
      <c r="H219" s="342">
        <v>2022</v>
      </c>
      <c r="I219" s="346" t="s">
        <v>334</v>
      </c>
      <c r="J219" s="357" t="s">
        <v>39</v>
      </c>
      <c r="K219" s="233">
        <v>10</v>
      </c>
    </row>
    <row r="220" spans="1:11" x14ac:dyDescent="0.2">
      <c r="A220" s="230">
        <v>73611</v>
      </c>
      <c r="B220" s="341" t="s">
        <v>471</v>
      </c>
      <c r="C220" s="227" t="s">
        <v>240</v>
      </c>
      <c r="D220" s="337" t="s">
        <v>499</v>
      </c>
      <c r="E220" s="225">
        <v>2022</v>
      </c>
      <c r="F220" s="339" t="s">
        <v>219</v>
      </c>
      <c r="G220" s="351" t="s">
        <v>376</v>
      </c>
      <c r="H220" s="342">
        <v>2022</v>
      </c>
      <c r="I220" s="346" t="s">
        <v>334</v>
      </c>
      <c r="J220" s="357" t="s">
        <v>39</v>
      </c>
      <c r="K220" s="233">
        <v>7</v>
      </c>
    </row>
    <row r="221" spans="1:11" x14ac:dyDescent="0.2">
      <c r="A221" s="230">
        <v>73611</v>
      </c>
      <c r="B221" s="341" t="s">
        <v>471</v>
      </c>
      <c r="C221" s="227" t="s">
        <v>240</v>
      </c>
      <c r="D221" s="337" t="s">
        <v>499</v>
      </c>
      <c r="E221" s="225">
        <v>2022</v>
      </c>
      <c r="F221" s="339" t="s">
        <v>219</v>
      </c>
      <c r="G221" s="351" t="s">
        <v>43</v>
      </c>
      <c r="H221" s="342">
        <v>2022</v>
      </c>
      <c r="I221" s="346" t="s">
        <v>334</v>
      </c>
      <c r="J221" s="357" t="s">
        <v>39</v>
      </c>
      <c r="K221" s="233">
        <v>141</v>
      </c>
    </row>
    <row r="222" spans="1:11" x14ac:dyDescent="0.2">
      <c r="A222" s="230">
        <v>73611</v>
      </c>
      <c r="B222" s="341" t="s">
        <v>471</v>
      </c>
      <c r="C222" s="227" t="s">
        <v>240</v>
      </c>
      <c r="D222" s="337" t="s">
        <v>499</v>
      </c>
      <c r="E222" s="225">
        <v>2022</v>
      </c>
      <c r="F222" s="339" t="s">
        <v>219</v>
      </c>
      <c r="G222" s="344" t="s">
        <v>367</v>
      </c>
      <c r="H222" s="342" t="s">
        <v>339</v>
      </c>
      <c r="I222" s="346" t="s">
        <v>335</v>
      </c>
      <c r="J222" s="357" t="s">
        <v>39</v>
      </c>
      <c r="K222" s="233" t="s">
        <v>539</v>
      </c>
    </row>
    <row r="223" spans="1:11" x14ac:dyDescent="0.2">
      <c r="A223" s="230">
        <v>73611</v>
      </c>
      <c r="B223" s="341" t="s">
        <v>471</v>
      </c>
      <c r="C223" s="227" t="s">
        <v>240</v>
      </c>
      <c r="D223" s="337" t="s">
        <v>499</v>
      </c>
      <c r="E223" s="225">
        <v>2022</v>
      </c>
      <c r="F223" s="339" t="s">
        <v>219</v>
      </c>
      <c r="G223" s="350" t="s">
        <v>368</v>
      </c>
      <c r="H223" s="342" t="s">
        <v>339</v>
      </c>
      <c r="I223" s="346" t="s">
        <v>335</v>
      </c>
      <c r="J223" s="357" t="s">
        <v>39</v>
      </c>
      <c r="K223" s="233" t="s">
        <v>539</v>
      </c>
    </row>
    <row r="224" spans="1:11" x14ac:dyDescent="0.2">
      <c r="A224" s="230">
        <v>73611</v>
      </c>
      <c r="B224" s="341" t="s">
        <v>471</v>
      </c>
      <c r="C224" s="227" t="s">
        <v>240</v>
      </c>
      <c r="D224" s="337" t="s">
        <v>499</v>
      </c>
      <c r="E224" s="225">
        <v>2022</v>
      </c>
      <c r="F224" s="339" t="s">
        <v>219</v>
      </c>
      <c r="G224" s="351" t="s">
        <v>369</v>
      </c>
      <c r="H224" s="342" t="s">
        <v>339</v>
      </c>
      <c r="I224" s="346" t="s">
        <v>335</v>
      </c>
      <c r="J224" s="357" t="s">
        <v>39</v>
      </c>
      <c r="K224" s="233">
        <v>97</v>
      </c>
    </row>
    <row r="225" spans="1:11" x14ac:dyDescent="0.2">
      <c r="A225" s="230">
        <v>73611</v>
      </c>
      <c r="B225" s="341" t="s">
        <v>471</v>
      </c>
      <c r="C225" s="227" t="s">
        <v>240</v>
      </c>
      <c r="D225" s="337" t="s">
        <v>499</v>
      </c>
      <c r="E225" s="225">
        <v>2022</v>
      </c>
      <c r="F225" s="339" t="s">
        <v>219</v>
      </c>
      <c r="G225" s="351" t="s">
        <v>370</v>
      </c>
      <c r="H225" s="342" t="s">
        <v>339</v>
      </c>
      <c r="I225" s="346" t="s">
        <v>335</v>
      </c>
      <c r="J225" s="357" t="s">
        <v>39</v>
      </c>
      <c r="K225" s="233">
        <v>139</v>
      </c>
    </row>
    <row r="226" spans="1:11" x14ac:dyDescent="0.2">
      <c r="A226" s="230">
        <v>73611</v>
      </c>
      <c r="B226" s="341" t="s">
        <v>471</v>
      </c>
      <c r="C226" s="227" t="s">
        <v>240</v>
      </c>
      <c r="D226" s="337" t="s">
        <v>499</v>
      </c>
      <c r="E226" s="225">
        <v>2022</v>
      </c>
      <c r="F226" s="339" t="s">
        <v>219</v>
      </c>
      <c r="G226" s="351" t="s">
        <v>371</v>
      </c>
      <c r="H226" s="342" t="s">
        <v>339</v>
      </c>
      <c r="I226" s="346" t="s">
        <v>335</v>
      </c>
      <c r="J226" s="357" t="s">
        <v>39</v>
      </c>
      <c r="K226" s="233">
        <v>205</v>
      </c>
    </row>
    <row r="227" spans="1:11" x14ac:dyDescent="0.2">
      <c r="A227" s="230">
        <v>73611</v>
      </c>
      <c r="B227" s="341" t="s">
        <v>471</v>
      </c>
      <c r="C227" s="227" t="s">
        <v>240</v>
      </c>
      <c r="D227" s="337" t="s">
        <v>499</v>
      </c>
      <c r="E227" s="225">
        <v>2022</v>
      </c>
      <c r="F227" s="339" t="s">
        <v>219</v>
      </c>
      <c r="G227" s="351" t="s">
        <v>372</v>
      </c>
      <c r="H227" s="342" t="s">
        <v>339</v>
      </c>
      <c r="I227" s="346" t="s">
        <v>335</v>
      </c>
      <c r="J227" s="357" t="s">
        <v>39</v>
      </c>
      <c r="K227" s="233">
        <v>144</v>
      </c>
    </row>
    <row r="228" spans="1:11" x14ac:dyDescent="0.2">
      <c r="A228" s="230">
        <v>73611</v>
      </c>
      <c r="B228" s="341" t="s">
        <v>471</v>
      </c>
      <c r="C228" s="227" t="s">
        <v>240</v>
      </c>
      <c r="D228" s="337" t="s">
        <v>499</v>
      </c>
      <c r="E228" s="225">
        <v>2022</v>
      </c>
      <c r="F228" s="339" t="s">
        <v>219</v>
      </c>
      <c r="G228" s="351" t="s">
        <v>373</v>
      </c>
      <c r="H228" s="342" t="s">
        <v>339</v>
      </c>
      <c r="I228" s="346" t="s">
        <v>335</v>
      </c>
      <c r="J228" s="357" t="s">
        <v>39</v>
      </c>
      <c r="K228" s="233">
        <v>205</v>
      </c>
    </row>
    <row r="229" spans="1:11" x14ac:dyDescent="0.2">
      <c r="A229" s="230">
        <v>73611</v>
      </c>
      <c r="B229" s="341" t="s">
        <v>471</v>
      </c>
      <c r="C229" s="227" t="s">
        <v>240</v>
      </c>
      <c r="D229" s="337" t="s">
        <v>499</v>
      </c>
      <c r="E229" s="225">
        <v>2022</v>
      </c>
      <c r="F229" s="339" t="s">
        <v>219</v>
      </c>
      <c r="G229" s="351" t="s">
        <v>374</v>
      </c>
      <c r="H229" s="342" t="s">
        <v>339</v>
      </c>
      <c r="I229" s="346" t="s">
        <v>335</v>
      </c>
      <c r="J229" s="357" t="s">
        <v>39</v>
      </c>
      <c r="K229" s="233">
        <v>452</v>
      </c>
    </row>
    <row r="230" spans="1:11" x14ac:dyDescent="0.2">
      <c r="A230" s="230">
        <v>73611</v>
      </c>
      <c r="B230" s="341" t="s">
        <v>471</v>
      </c>
      <c r="C230" s="227" t="s">
        <v>240</v>
      </c>
      <c r="D230" s="337" t="s">
        <v>499</v>
      </c>
      <c r="E230" s="225">
        <v>2022</v>
      </c>
      <c r="F230" s="339" t="s">
        <v>219</v>
      </c>
      <c r="G230" s="351" t="s">
        <v>375</v>
      </c>
      <c r="H230" s="342" t="s">
        <v>339</v>
      </c>
      <c r="I230" s="346" t="s">
        <v>335</v>
      </c>
      <c r="J230" s="357" t="s">
        <v>39</v>
      </c>
      <c r="K230" s="233">
        <v>50</v>
      </c>
    </row>
    <row r="231" spans="1:11" x14ac:dyDescent="0.2">
      <c r="A231" s="230">
        <v>73611</v>
      </c>
      <c r="B231" s="341" t="s">
        <v>471</v>
      </c>
      <c r="C231" s="227" t="s">
        <v>240</v>
      </c>
      <c r="D231" s="337" t="s">
        <v>499</v>
      </c>
      <c r="E231" s="225">
        <v>2022</v>
      </c>
      <c r="F231" s="339" t="s">
        <v>219</v>
      </c>
      <c r="G231" s="351" t="s">
        <v>376</v>
      </c>
      <c r="H231" s="342" t="s">
        <v>339</v>
      </c>
      <c r="I231" s="346" t="s">
        <v>335</v>
      </c>
      <c r="J231" s="357" t="s">
        <v>39</v>
      </c>
      <c r="K231" s="233">
        <v>50</v>
      </c>
    </row>
    <row r="232" spans="1:11" x14ac:dyDescent="0.2">
      <c r="A232" s="230">
        <v>73611</v>
      </c>
      <c r="B232" s="341" t="s">
        <v>471</v>
      </c>
      <c r="C232" s="227" t="s">
        <v>240</v>
      </c>
      <c r="D232" s="337" t="s">
        <v>499</v>
      </c>
      <c r="E232" s="225">
        <v>2022</v>
      </c>
      <c r="F232" s="339" t="s">
        <v>219</v>
      </c>
      <c r="G232" s="351" t="s">
        <v>43</v>
      </c>
      <c r="H232" s="342" t="s">
        <v>339</v>
      </c>
      <c r="I232" s="346" t="s">
        <v>335</v>
      </c>
      <c r="J232" s="357" t="s">
        <v>39</v>
      </c>
      <c r="K232" s="233">
        <v>1389</v>
      </c>
    </row>
    <row r="233" spans="1:11" x14ac:dyDescent="0.2">
      <c r="A233" s="230">
        <v>73611</v>
      </c>
      <c r="B233" s="341" t="s">
        <v>471</v>
      </c>
      <c r="C233" s="227" t="s">
        <v>240</v>
      </c>
      <c r="D233" s="337" t="s">
        <v>499</v>
      </c>
      <c r="E233" s="225">
        <v>2022</v>
      </c>
      <c r="F233" s="339" t="s">
        <v>219</v>
      </c>
      <c r="G233" s="344" t="s">
        <v>367</v>
      </c>
      <c r="H233" s="342" t="s">
        <v>340</v>
      </c>
      <c r="I233" s="346" t="s">
        <v>335</v>
      </c>
      <c r="J233" s="357" t="s">
        <v>39</v>
      </c>
      <c r="K233" s="233">
        <v>226</v>
      </c>
    </row>
    <row r="234" spans="1:11" x14ac:dyDescent="0.2">
      <c r="A234" s="230">
        <v>73611</v>
      </c>
      <c r="B234" s="341" t="s">
        <v>471</v>
      </c>
      <c r="C234" s="227" t="s">
        <v>240</v>
      </c>
      <c r="D234" s="337" t="s">
        <v>499</v>
      </c>
      <c r="E234" s="225">
        <v>2022</v>
      </c>
      <c r="F234" s="339" t="s">
        <v>219</v>
      </c>
      <c r="G234" s="350" t="s">
        <v>368</v>
      </c>
      <c r="H234" s="342" t="s">
        <v>340</v>
      </c>
      <c r="I234" s="346" t="s">
        <v>335</v>
      </c>
      <c r="J234" s="357" t="s">
        <v>39</v>
      </c>
      <c r="K234" s="233">
        <v>42</v>
      </c>
    </row>
    <row r="235" spans="1:11" x14ac:dyDescent="0.2">
      <c r="A235" s="230">
        <v>73611</v>
      </c>
      <c r="B235" s="341" t="s">
        <v>471</v>
      </c>
      <c r="C235" s="227" t="s">
        <v>240</v>
      </c>
      <c r="D235" s="337" t="s">
        <v>499</v>
      </c>
      <c r="E235" s="225">
        <v>2022</v>
      </c>
      <c r="F235" s="339" t="s">
        <v>219</v>
      </c>
      <c r="G235" s="351" t="s">
        <v>369</v>
      </c>
      <c r="H235" s="342" t="s">
        <v>340</v>
      </c>
      <c r="I235" s="346" t="s">
        <v>335</v>
      </c>
      <c r="J235" s="357" t="s">
        <v>39</v>
      </c>
      <c r="K235" s="233">
        <v>475</v>
      </c>
    </row>
    <row r="236" spans="1:11" x14ac:dyDescent="0.2">
      <c r="A236" s="230">
        <v>73611</v>
      </c>
      <c r="B236" s="341" t="s">
        <v>471</v>
      </c>
      <c r="C236" s="227" t="s">
        <v>240</v>
      </c>
      <c r="D236" s="337" t="s">
        <v>499</v>
      </c>
      <c r="E236" s="225">
        <v>2022</v>
      </c>
      <c r="F236" s="339" t="s">
        <v>219</v>
      </c>
      <c r="G236" s="351" t="s">
        <v>370</v>
      </c>
      <c r="H236" s="342" t="s">
        <v>340</v>
      </c>
      <c r="I236" s="346" t="s">
        <v>335</v>
      </c>
      <c r="J236" s="357" t="s">
        <v>39</v>
      </c>
      <c r="K236" s="233">
        <v>818</v>
      </c>
    </row>
    <row r="237" spans="1:11" x14ac:dyDescent="0.2">
      <c r="A237" s="230">
        <v>73611</v>
      </c>
      <c r="B237" s="341" t="s">
        <v>471</v>
      </c>
      <c r="C237" s="227" t="s">
        <v>240</v>
      </c>
      <c r="D237" s="337" t="s">
        <v>499</v>
      </c>
      <c r="E237" s="225">
        <v>2022</v>
      </c>
      <c r="F237" s="339" t="s">
        <v>219</v>
      </c>
      <c r="G237" s="351" t="s">
        <v>371</v>
      </c>
      <c r="H237" s="342" t="s">
        <v>340</v>
      </c>
      <c r="I237" s="346" t="s">
        <v>335</v>
      </c>
      <c r="J237" s="357" t="s">
        <v>39</v>
      </c>
      <c r="K237" s="233">
        <v>1164</v>
      </c>
    </row>
    <row r="238" spans="1:11" x14ac:dyDescent="0.2">
      <c r="A238" s="230">
        <v>73611</v>
      </c>
      <c r="B238" s="341" t="s">
        <v>471</v>
      </c>
      <c r="C238" s="227" t="s">
        <v>240</v>
      </c>
      <c r="D238" s="337" t="s">
        <v>499</v>
      </c>
      <c r="E238" s="225">
        <v>2022</v>
      </c>
      <c r="F238" s="339" t="s">
        <v>219</v>
      </c>
      <c r="G238" s="351" t="s">
        <v>372</v>
      </c>
      <c r="H238" s="342" t="s">
        <v>340</v>
      </c>
      <c r="I238" s="346" t="s">
        <v>335</v>
      </c>
      <c r="J238" s="357" t="s">
        <v>39</v>
      </c>
      <c r="K238" s="233">
        <v>862</v>
      </c>
    </row>
    <row r="239" spans="1:11" x14ac:dyDescent="0.2">
      <c r="A239" s="230">
        <v>73611</v>
      </c>
      <c r="B239" s="341" t="s">
        <v>471</v>
      </c>
      <c r="C239" s="227" t="s">
        <v>240</v>
      </c>
      <c r="D239" s="337" t="s">
        <v>499</v>
      </c>
      <c r="E239" s="225">
        <v>2022</v>
      </c>
      <c r="F239" s="339" t="s">
        <v>219</v>
      </c>
      <c r="G239" s="351" t="s">
        <v>373</v>
      </c>
      <c r="H239" s="342" t="s">
        <v>340</v>
      </c>
      <c r="I239" s="346" t="s">
        <v>335</v>
      </c>
      <c r="J239" s="357" t="s">
        <v>39</v>
      </c>
      <c r="K239" s="233">
        <v>1276</v>
      </c>
    </row>
    <row r="240" spans="1:11" x14ac:dyDescent="0.2">
      <c r="A240" s="230">
        <v>73611</v>
      </c>
      <c r="B240" s="341" t="s">
        <v>471</v>
      </c>
      <c r="C240" s="227" t="s">
        <v>240</v>
      </c>
      <c r="D240" s="337" t="s">
        <v>499</v>
      </c>
      <c r="E240" s="225">
        <v>2022</v>
      </c>
      <c r="F240" s="339" t="s">
        <v>219</v>
      </c>
      <c r="G240" s="351" t="s">
        <v>374</v>
      </c>
      <c r="H240" s="342" t="s">
        <v>340</v>
      </c>
      <c r="I240" s="346" t="s">
        <v>335</v>
      </c>
      <c r="J240" s="357" t="s">
        <v>39</v>
      </c>
      <c r="K240" s="233">
        <v>3277</v>
      </c>
    </row>
    <row r="241" spans="1:11" x14ac:dyDescent="0.2">
      <c r="A241" s="230">
        <v>73611</v>
      </c>
      <c r="B241" s="341" t="s">
        <v>471</v>
      </c>
      <c r="C241" s="227" t="s">
        <v>240</v>
      </c>
      <c r="D241" s="337" t="s">
        <v>499</v>
      </c>
      <c r="E241" s="225">
        <v>2022</v>
      </c>
      <c r="F241" s="339" t="s">
        <v>219</v>
      </c>
      <c r="G241" s="351" t="s">
        <v>375</v>
      </c>
      <c r="H241" s="342" t="s">
        <v>340</v>
      </c>
      <c r="I241" s="346" t="s">
        <v>335</v>
      </c>
      <c r="J241" s="357" t="s">
        <v>39</v>
      </c>
      <c r="K241" s="233">
        <v>296</v>
      </c>
    </row>
    <row r="242" spans="1:11" x14ac:dyDescent="0.2">
      <c r="A242" s="230">
        <v>73611</v>
      </c>
      <c r="B242" s="341" t="s">
        <v>471</v>
      </c>
      <c r="C242" s="227" t="s">
        <v>240</v>
      </c>
      <c r="D242" s="337" t="s">
        <v>499</v>
      </c>
      <c r="E242" s="225">
        <v>2022</v>
      </c>
      <c r="F242" s="339" t="s">
        <v>219</v>
      </c>
      <c r="G242" s="351" t="s">
        <v>376</v>
      </c>
      <c r="H242" s="342" t="s">
        <v>340</v>
      </c>
      <c r="I242" s="346" t="s">
        <v>335</v>
      </c>
      <c r="J242" s="357" t="s">
        <v>39</v>
      </c>
      <c r="K242" s="233">
        <v>169</v>
      </c>
    </row>
    <row r="243" spans="1:11" x14ac:dyDescent="0.2">
      <c r="A243" s="230">
        <v>73611</v>
      </c>
      <c r="B243" s="341" t="s">
        <v>471</v>
      </c>
      <c r="C243" s="227" t="s">
        <v>240</v>
      </c>
      <c r="D243" s="337" t="s">
        <v>499</v>
      </c>
      <c r="E243" s="225">
        <v>2022</v>
      </c>
      <c r="F243" s="339" t="s">
        <v>219</v>
      </c>
      <c r="G243" s="351" t="s">
        <v>43</v>
      </c>
      <c r="H243" s="342" t="s">
        <v>340</v>
      </c>
      <c r="I243" s="346" t="s">
        <v>335</v>
      </c>
      <c r="J243" s="357" t="s">
        <v>39</v>
      </c>
      <c r="K243" s="233">
        <v>8605</v>
      </c>
    </row>
    <row r="244" spans="1:11" x14ac:dyDescent="0.2">
      <c r="A244" s="230">
        <v>73611</v>
      </c>
      <c r="B244" s="341" t="s">
        <v>471</v>
      </c>
      <c r="C244" s="227" t="s">
        <v>240</v>
      </c>
      <c r="D244" s="337" t="s">
        <v>499</v>
      </c>
      <c r="E244" s="225">
        <v>2022</v>
      </c>
      <c r="F244" s="339" t="s">
        <v>219</v>
      </c>
      <c r="G244" s="344" t="s">
        <v>367</v>
      </c>
      <c r="H244" s="342">
        <v>2020</v>
      </c>
      <c r="I244" s="346" t="s">
        <v>335</v>
      </c>
      <c r="J244" s="357" t="s">
        <v>39</v>
      </c>
      <c r="K244" s="233">
        <v>365</v>
      </c>
    </row>
    <row r="245" spans="1:11" x14ac:dyDescent="0.2">
      <c r="A245" s="230">
        <v>73611</v>
      </c>
      <c r="B245" s="341" t="s">
        <v>471</v>
      </c>
      <c r="C245" s="227" t="s">
        <v>240</v>
      </c>
      <c r="D245" s="337" t="s">
        <v>499</v>
      </c>
      <c r="E245" s="225">
        <v>2022</v>
      </c>
      <c r="F245" s="339" t="s">
        <v>219</v>
      </c>
      <c r="G245" s="350" t="s">
        <v>368</v>
      </c>
      <c r="H245" s="342">
        <v>2020</v>
      </c>
      <c r="I245" s="346" t="s">
        <v>335</v>
      </c>
      <c r="J245" s="357" t="s">
        <v>39</v>
      </c>
      <c r="K245" s="233">
        <v>80</v>
      </c>
    </row>
    <row r="246" spans="1:11" x14ac:dyDescent="0.2">
      <c r="A246" s="230">
        <v>73611</v>
      </c>
      <c r="B246" s="341" t="s">
        <v>471</v>
      </c>
      <c r="C246" s="227" t="s">
        <v>240</v>
      </c>
      <c r="D246" s="337" t="s">
        <v>499</v>
      </c>
      <c r="E246" s="225">
        <v>2022</v>
      </c>
      <c r="F246" s="339" t="s">
        <v>219</v>
      </c>
      <c r="G246" s="351" t="s">
        <v>369</v>
      </c>
      <c r="H246" s="342">
        <v>2020</v>
      </c>
      <c r="I246" s="346" t="s">
        <v>335</v>
      </c>
      <c r="J246" s="357" t="s">
        <v>39</v>
      </c>
      <c r="K246" s="233">
        <v>1247</v>
      </c>
    </row>
    <row r="247" spans="1:11" x14ac:dyDescent="0.2">
      <c r="A247" s="230">
        <v>73611</v>
      </c>
      <c r="B247" s="341" t="s">
        <v>471</v>
      </c>
      <c r="C247" s="227" t="s">
        <v>240</v>
      </c>
      <c r="D247" s="337" t="s">
        <v>499</v>
      </c>
      <c r="E247" s="225">
        <v>2022</v>
      </c>
      <c r="F247" s="339" t="s">
        <v>219</v>
      </c>
      <c r="G247" s="351" t="s">
        <v>370</v>
      </c>
      <c r="H247" s="342">
        <v>2020</v>
      </c>
      <c r="I247" s="346" t="s">
        <v>335</v>
      </c>
      <c r="J247" s="357" t="s">
        <v>39</v>
      </c>
      <c r="K247" s="233">
        <v>1811</v>
      </c>
    </row>
    <row r="248" spans="1:11" x14ac:dyDescent="0.2">
      <c r="A248" s="230">
        <v>73611</v>
      </c>
      <c r="B248" s="341" t="s">
        <v>471</v>
      </c>
      <c r="C248" s="227" t="s">
        <v>240</v>
      </c>
      <c r="D248" s="337" t="s">
        <v>499</v>
      </c>
      <c r="E248" s="225">
        <v>2022</v>
      </c>
      <c r="F248" s="339" t="s">
        <v>219</v>
      </c>
      <c r="G248" s="351" t="s">
        <v>371</v>
      </c>
      <c r="H248" s="342">
        <v>2020</v>
      </c>
      <c r="I248" s="346" t="s">
        <v>335</v>
      </c>
      <c r="J248" s="357" t="s">
        <v>39</v>
      </c>
      <c r="K248" s="233">
        <v>2932</v>
      </c>
    </row>
    <row r="249" spans="1:11" x14ac:dyDescent="0.2">
      <c r="A249" s="230">
        <v>73611</v>
      </c>
      <c r="B249" s="341" t="s">
        <v>471</v>
      </c>
      <c r="C249" s="227" t="s">
        <v>240</v>
      </c>
      <c r="D249" s="337" t="s">
        <v>499</v>
      </c>
      <c r="E249" s="225">
        <v>2022</v>
      </c>
      <c r="F249" s="339" t="s">
        <v>219</v>
      </c>
      <c r="G249" s="351" t="s">
        <v>372</v>
      </c>
      <c r="H249" s="342">
        <v>2020</v>
      </c>
      <c r="I249" s="346" t="s">
        <v>335</v>
      </c>
      <c r="J249" s="357" t="s">
        <v>39</v>
      </c>
      <c r="K249" s="233">
        <v>2144</v>
      </c>
    </row>
    <row r="250" spans="1:11" x14ac:dyDescent="0.2">
      <c r="A250" s="230">
        <v>73611</v>
      </c>
      <c r="B250" s="341" t="s">
        <v>471</v>
      </c>
      <c r="C250" s="227" t="s">
        <v>240</v>
      </c>
      <c r="D250" s="337" t="s">
        <v>499</v>
      </c>
      <c r="E250" s="225">
        <v>2022</v>
      </c>
      <c r="F250" s="339" t="s">
        <v>219</v>
      </c>
      <c r="G250" s="351" t="s">
        <v>373</v>
      </c>
      <c r="H250" s="342">
        <v>2020</v>
      </c>
      <c r="I250" s="346" t="s">
        <v>335</v>
      </c>
      <c r="J250" s="357" t="s">
        <v>39</v>
      </c>
      <c r="K250" s="233">
        <v>3149</v>
      </c>
    </row>
    <row r="251" spans="1:11" x14ac:dyDescent="0.2">
      <c r="A251" s="230">
        <v>73611</v>
      </c>
      <c r="B251" s="341" t="s">
        <v>471</v>
      </c>
      <c r="C251" s="227" t="s">
        <v>240</v>
      </c>
      <c r="D251" s="337" t="s">
        <v>499</v>
      </c>
      <c r="E251" s="225">
        <v>2022</v>
      </c>
      <c r="F251" s="339" t="s">
        <v>219</v>
      </c>
      <c r="G251" s="351" t="s">
        <v>374</v>
      </c>
      <c r="H251" s="342">
        <v>2020</v>
      </c>
      <c r="I251" s="346" t="s">
        <v>335</v>
      </c>
      <c r="J251" s="357" t="s">
        <v>39</v>
      </c>
      <c r="K251" s="233">
        <v>6922</v>
      </c>
    </row>
    <row r="252" spans="1:11" x14ac:dyDescent="0.2">
      <c r="A252" s="230">
        <v>73611</v>
      </c>
      <c r="B252" s="341" t="s">
        <v>471</v>
      </c>
      <c r="C252" s="227" t="s">
        <v>240</v>
      </c>
      <c r="D252" s="337" t="s">
        <v>499</v>
      </c>
      <c r="E252" s="225">
        <v>2022</v>
      </c>
      <c r="F252" s="339" t="s">
        <v>219</v>
      </c>
      <c r="G252" s="351" t="s">
        <v>375</v>
      </c>
      <c r="H252" s="342">
        <v>2020</v>
      </c>
      <c r="I252" s="346" t="s">
        <v>335</v>
      </c>
      <c r="J252" s="357" t="s">
        <v>39</v>
      </c>
      <c r="K252" s="233">
        <v>462</v>
      </c>
    </row>
    <row r="253" spans="1:11" x14ac:dyDescent="0.2">
      <c r="A253" s="230">
        <v>73611</v>
      </c>
      <c r="B253" s="341" t="s">
        <v>471</v>
      </c>
      <c r="C253" s="227" t="s">
        <v>240</v>
      </c>
      <c r="D253" s="337" t="s">
        <v>499</v>
      </c>
      <c r="E253" s="225">
        <v>2022</v>
      </c>
      <c r="F253" s="339" t="s">
        <v>219</v>
      </c>
      <c r="G253" s="351" t="s">
        <v>376</v>
      </c>
      <c r="H253" s="342">
        <v>2020</v>
      </c>
      <c r="I253" s="346" t="s">
        <v>335</v>
      </c>
      <c r="J253" s="357" t="s">
        <v>39</v>
      </c>
      <c r="K253" s="233">
        <v>281</v>
      </c>
    </row>
    <row r="254" spans="1:11" x14ac:dyDescent="0.2">
      <c r="A254" s="230">
        <v>73611</v>
      </c>
      <c r="B254" s="341" t="s">
        <v>471</v>
      </c>
      <c r="C254" s="227" t="s">
        <v>240</v>
      </c>
      <c r="D254" s="337" t="s">
        <v>499</v>
      </c>
      <c r="E254" s="225">
        <v>2022</v>
      </c>
      <c r="F254" s="339" t="s">
        <v>219</v>
      </c>
      <c r="G254" s="351" t="s">
        <v>43</v>
      </c>
      <c r="H254" s="342">
        <v>2020</v>
      </c>
      <c r="I254" s="346" t="s">
        <v>335</v>
      </c>
      <c r="J254" s="357" t="s">
        <v>39</v>
      </c>
      <c r="K254" s="233">
        <v>19393</v>
      </c>
    </row>
    <row r="255" spans="1:11" x14ac:dyDescent="0.2">
      <c r="A255" s="230">
        <v>73611</v>
      </c>
      <c r="B255" s="341" t="s">
        <v>471</v>
      </c>
      <c r="C255" s="227" t="s">
        <v>240</v>
      </c>
      <c r="D255" s="337" t="s">
        <v>499</v>
      </c>
      <c r="E255" s="225">
        <v>2022</v>
      </c>
      <c r="F255" s="339" t="s">
        <v>219</v>
      </c>
      <c r="G255" s="344" t="s">
        <v>367</v>
      </c>
      <c r="H255" s="342">
        <v>2021</v>
      </c>
      <c r="I255" s="346" t="s">
        <v>335</v>
      </c>
      <c r="J255" s="357" t="s">
        <v>39</v>
      </c>
      <c r="K255" s="233">
        <v>566</v>
      </c>
    </row>
    <row r="256" spans="1:11" x14ac:dyDescent="0.2">
      <c r="A256" s="230">
        <v>73611</v>
      </c>
      <c r="B256" s="341" t="s">
        <v>471</v>
      </c>
      <c r="C256" s="227" t="s">
        <v>240</v>
      </c>
      <c r="D256" s="337" t="s">
        <v>499</v>
      </c>
      <c r="E256" s="225">
        <v>2022</v>
      </c>
      <c r="F256" s="339" t="s">
        <v>219</v>
      </c>
      <c r="G256" s="350" t="s">
        <v>368</v>
      </c>
      <c r="H256" s="342">
        <v>2021</v>
      </c>
      <c r="I256" s="346" t="s">
        <v>335</v>
      </c>
      <c r="J256" s="357" t="s">
        <v>39</v>
      </c>
      <c r="K256" s="233">
        <v>176</v>
      </c>
    </row>
    <row r="257" spans="1:11" x14ac:dyDescent="0.2">
      <c r="A257" s="230">
        <v>73611</v>
      </c>
      <c r="B257" s="341" t="s">
        <v>471</v>
      </c>
      <c r="C257" s="227" t="s">
        <v>240</v>
      </c>
      <c r="D257" s="337" t="s">
        <v>499</v>
      </c>
      <c r="E257" s="225">
        <v>2022</v>
      </c>
      <c r="F257" s="339" t="s">
        <v>219</v>
      </c>
      <c r="G257" s="351" t="s">
        <v>369</v>
      </c>
      <c r="H257" s="342">
        <v>2021</v>
      </c>
      <c r="I257" s="346" t="s">
        <v>335</v>
      </c>
      <c r="J257" s="357" t="s">
        <v>39</v>
      </c>
      <c r="K257" s="233">
        <v>3234</v>
      </c>
    </row>
    <row r="258" spans="1:11" x14ac:dyDescent="0.2">
      <c r="A258" s="230">
        <v>73611</v>
      </c>
      <c r="B258" s="341" t="s">
        <v>471</v>
      </c>
      <c r="C258" s="227" t="s">
        <v>240</v>
      </c>
      <c r="D258" s="337" t="s">
        <v>499</v>
      </c>
      <c r="E258" s="225">
        <v>2022</v>
      </c>
      <c r="F258" s="339" t="s">
        <v>219</v>
      </c>
      <c r="G258" s="351" t="s">
        <v>370</v>
      </c>
      <c r="H258" s="342">
        <v>2021</v>
      </c>
      <c r="I258" s="346" t="s">
        <v>335</v>
      </c>
      <c r="J258" s="357" t="s">
        <v>39</v>
      </c>
      <c r="K258" s="233">
        <v>4484</v>
      </c>
    </row>
    <row r="259" spans="1:11" x14ac:dyDescent="0.2">
      <c r="A259" s="230">
        <v>73611</v>
      </c>
      <c r="B259" s="341" t="s">
        <v>471</v>
      </c>
      <c r="C259" s="227" t="s">
        <v>240</v>
      </c>
      <c r="D259" s="337" t="s">
        <v>499</v>
      </c>
      <c r="E259" s="225">
        <v>2022</v>
      </c>
      <c r="F259" s="339" t="s">
        <v>219</v>
      </c>
      <c r="G259" s="351" t="s">
        <v>371</v>
      </c>
      <c r="H259" s="342">
        <v>2021</v>
      </c>
      <c r="I259" s="346" t="s">
        <v>335</v>
      </c>
      <c r="J259" s="357" t="s">
        <v>39</v>
      </c>
      <c r="K259" s="233">
        <v>6381</v>
      </c>
    </row>
    <row r="260" spans="1:11" x14ac:dyDescent="0.2">
      <c r="A260" s="230">
        <v>73611</v>
      </c>
      <c r="B260" s="341" t="s">
        <v>471</v>
      </c>
      <c r="C260" s="227" t="s">
        <v>240</v>
      </c>
      <c r="D260" s="337" t="s">
        <v>499</v>
      </c>
      <c r="E260" s="225">
        <v>2022</v>
      </c>
      <c r="F260" s="339" t="s">
        <v>219</v>
      </c>
      <c r="G260" s="351" t="s">
        <v>372</v>
      </c>
      <c r="H260" s="342">
        <v>2021</v>
      </c>
      <c r="I260" s="346" t="s">
        <v>335</v>
      </c>
      <c r="J260" s="357" t="s">
        <v>39</v>
      </c>
      <c r="K260" s="233">
        <v>4263</v>
      </c>
    </row>
    <row r="261" spans="1:11" x14ac:dyDescent="0.2">
      <c r="A261" s="230">
        <v>73611</v>
      </c>
      <c r="B261" s="341" t="s">
        <v>471</v>
      </c>
      <c r="C261" s="227" t="s">
        <v>240</v>
      </c>
      <c r="D261" s="337" t="s">
        <v>499</v>
      </c>
      <c r="E261" s="225">
        <v>2022</v>
      </c>
      <c r="F261" s="339" t="s">
        <v>219</v>
      </c>
      <c r="G261" s="351" t="s">
        <v>373</v>
      </c>
      <c r="H261" s="342">
        <v>2021</v>
      </c>
      <c r="I261" s="346" t="s">
        <v>335</v>
      </c>
      <c r="J261" s="357" t="s">
        <v>39</v>
      </c>
      <c r="K261" s="233">
        <v>5898</v>
      </c>
    </row>
    <row r="262" spans="1:11" x14ac:dyDescent="0.2">
      <c r="A262" s="230">
        <v>73611</v>
      </c>
      <c r="B262" s="341" t="s">
        <v>471</v>
      </c>
      <c r="C262" s="227" t="s">
        <v>240</v>
      </c>
      <c r="D262" s="337" t="s">
        <v>499</v>
      </c>
      <c r="E262" s="225">
        <v>2022</v>
      </c>
      <c r="F262" s="339" t="s">
        <v>219</v>
      </c>
      <c r="G262" s="351" t="s">
        <v>374</v>
      </c>
      <c r="H262" s="342">
        <v>2021</v>
      </c>
      <c r="I262" s="346" t="s">
        <v>335</v>
      </c>
      <c r="J262" s="357" t="s">
        <v>39</v>
      </c>
      <c r="K262" s="233">
        <v>10476</v>
      </c>
    </row>
    <row r="263" spans="1:11" x14ac:dyDescent="0.2">
      <c r="A263" s="230">
        <v>73611</v>
      </c>
      <c r="B263" s="341" t="s">
        <v>471</v>
      </c>
      <c r="C263" s="227" t="s">
        <v>240</v>
      </c>
      <c r="D263" s="337" t="s">
        <v>499</v>
      </c>
      <c r="E263" s="225">
        <v>2022</v>
      </c>
      <c r="F263" s="339" t="s">
        <v>219</v>
      </c>
      <c r="G263" s="351" t="s">
        <v>375</v>
      </c>
      <c r="H263" s="342">
        <v>2021</v>
      </c>
      <c r="I263" s="346" t="s">
        <v>335</v>
      </c>
      <c r="J263" s="357" t="s">
        <v>39</v>
      </c>
      <c r="K263" s="233">
        <v>610</v>
      </c>
    </row>
    <row r="264" spans="1:11" x14ac:dyDescent="0.2">
      <c r="A264" s="230">
        <v>73611</v>
      </c>
      <c r="B264" s="341" t="s">
        <v>471</v>
      </c>
      <c r="C264" s="227" t="s">
        <v>240</v>
      </c>
      <c r="D264" s="337" t="s">
        <v>499</v>
      </c>
      <c r="E264" s="225">
        <v>2022</v>
      </c>
      <c r="F264" s="339" t="s">
        <v>219</v>
      </c>
      <c r="G264" s="351" t="s">
        <v>376</v>
      </c>
      <c r="H264" s="342">
        <v>2021</v>
      </c>
      <c r="I264" s="346" t="s">
        <v>335</v>
      </c>
      <c r="J264" s="357" t="s">
        <v>39</v>
      </c>
      <c r="K264" s="233">
        <v>313</v>
      </c>
    </row>
    <row r="265" spans="1:11" x14ac:dyDescent="0.2">
      <c r="A265" s="230">
        <v>73611</v>
      </c>
      <c r="B265" s="341" t="s">
        <v>471</v>
      </c>
      <c r="C265" s="227" t="s">
        <v>240</v>
      </c>
      <c r="D265" s="337" t="s">
        <v>499</v>
      </c>
      <c r="E265" s="225">
        <v>2022</v>
      </c>
      <c r="F265" s="339" t="s">
        <v>219</v>
      </c>
      <c r="G265" s="351" t="s">
        <v>43</v>
      </c>
      <c r="H265" s="342">
        <v>2021</v>
      </c>
      <c r="I265" s="346" t="s">
        <v>335</v>
      </c>
      <c r="J265" s="357" t="s">
        <v>39</v>
      </c>
      <c r="K265" s="233">
        <v>36401</v>
      </c>
    </row>
    <row r="266" spans="1:11" x14ac:dyDescent="0.2">
      <c r="A266" s="230">
        <v>73611</v>
      </c>
      <c r="B266" s="341" t="s">
        <v>471</v>
      </c>
      <c r="C266" s="227" t="s">
        <v>240</v>
      </c>
      <c r="D266" s="337" t="s">
        <v>499</v>
      </c>
      <c r="E266" s="225">
        <v>2022</v>
      </c>
      <c r="F266" s="339" t="s">
        <v>219</v>
      </c>
      <c r="G266" s="344" t="s">
        <v>367</v>
      </c>
      <c r="H266" s="342">
        <v>2022</v>
      </c>
      <c r="I266" s="346" t="s">
        <v>335</v>
      </c>
      <c r="J266" s="357" t="s">
        <v>39</v>
      </c>
      <c r="K266" s="233">
        <v>104</v>
      </c>
    </row>
    <row r="267" spans="1:11" x14ac:dyDescent="0.2">
      <c r="A267" s="230">
        <v>73611</v>
      </c>
      <c r="B267" s="341" t="s">
        <v>471</v>
      </c>
      <c r="C267" s="227" t="s">
        <v>240</v>
      </c>
      <c r="D267" s="337" t="s">
        <v>499</v>
      </c>
      <c r="E267" s="225">
        <v>2022</v>
      </c>
      <c r="F267" s="339" t="s">
        <v>219</v>
      </c>
      <c r="G267" s="350" t="s">
        <v>368</v>
      </c>
      <c r="H267" s="342">
        <v>2022</v>
      </c>
      <c r="I267" s="346" t="s">
        <v>335</v>
      </c>
      <c r="J267" s="357" t="s">
        <v>39</v>
      </c>
      <c r="K267" s="233">
        <v>50</v>
      </c>
    </row>
    <row r="268" spans="1:11" x14ac:dyDescent="0.2">
      <c r="A268" s="230">
        <v>73611</v>
      </c>
      <c r="B268" s="341" t="s">
        <v>471</v>
      </c>
      <c r="C268" s="227" t="s">
        <v>240</v>
      </c>
      <c r="D268" s="337" t="s">
        <v>499</v>
      </c>
      <c r="E268" s="225">
        <v>2022</v>
      </c>
      <c r="F268" s="339" t="s">
        <v>219</v>
      </c>
      <c r="G268" s="351" t="s">
        <v>369</v>
      </c>
      <c r="H268" s="342">
        <v>2022</v>
      </c>
      <c r="I268" s="346" t="s">
        <v>335</v>
      </c>
      <c r="J268" s="357" t="s">
        <v>39</v>
      </c>
      <c r="K268" s="233">
        <v>674</v>
      </c>
    </row>
    <row r="269" spans="1:11" x14ac:dyDescent="0.2">
      <c r="A269" s="230">
        <v>73611</v>
      </c>
      <c r="B269" s="341" t="s">
        <v>471</v>
      </c>
      <c r="C269" s="227" t="s">
        <v>240</v>
      </c>
      <c r="D269" s="337" t="s">
        <v>499</v>
      </c>
      <c r="E269" s="225">
        <v>2022</v>
      </c>
      <c r="F269" s="339" t="s">
        <v>219</v>
      </c>
      <c r="G269" s="351" t="s">
        <v>370</v>
      </c>
      <c r="H269" s="342">
        <v>2022</v>
      </c>
      <c r="I269" s="346" t="s">
        <v>335</v>
      </c>
      <c r="J269" s="357" t="s">
        <v>39</v>
      </c>
      <c r="K269" s="233">
        <v>905</v>
      </c>
    </row>
    <row r="270" spans="1:11" x14ac:dyDescent="0.2">
      <c r="A270" s="230">
        <v>73611</v>
      </c>
      <c r="B270" s="341" t="s">
        <v>471</v>
      </c>
      <c r="C270" s="227" t="s">
        <v>240</v>
      </c>
      <c r="D270" s="337" t="s">
        <v>499</v>
      </c>
      <c r="E270" s="225">
        <v>2022</v>
      </c>
      <c r="F270" s="339" t="s">
        <v>219</v>
      </c>
      <c r="G270" s="351" t="s">
        <v>371</v>
      </c>
      <c r="H270" s="342">
        <v>2022</v>
      </c>
      <c r="I270" s="346" t="s">
        <v>335</v>
      </c>
      <c r="J270" s="357" t="s">
        <v>39</v>
      </c>
      <c r="K270" s="233">
        <v>1143</v>
      </c>
    </row>
    <row r="271" spans="1:11" x14ac:dyDescent="0.2">
      <c r="A271" s="230">
        <v>73611</v>
      </c>
      <c r="B271" s="341" t="s">
        <v>471</v>
      </c>
      <c r="C271" s="227" t="s">
        <v>240</v>
      </c>
      <c r="D271" s="337" t="s">
        <v>499</v>
      </c>
      <c r="E271" s="225">
        <v>2022</v>
      </c>
      <c r="F271" s="339" t="s">
        <v>219</v>
      </c>
      <c r="G271" s="351" t="s">
        <v>372</v>
      </c>
      <c r="H271" s="342">
        <v>2022</v>
      </c>
      <c r="I271" s="346" t="s">
        <v>335</v>
      </c>
      <c r="J271" s="357" t="s">
        <v>39</v>
      </c>
      <c r="K271" s="233">
        <v>783</v>
      </c>
    </row>
    <row r="272" spans="1:11" x14ac:dyDescent="0.2">
      <c r="A272" s="230">
        <v>73611</v>
      </c>
      <c r="B272" s="341" t="s">
        <v>471</v>
      </c>
      <c r="C272" s="227" t="s">
        <v>240</v>
      </c>
      <c r="D272" s="337" t="s">
        <v>499</v>
      </c>
      <c r="E272" s="225">
        <v>2022</v>
      </c>
      <c r="F272" s="339" t="s">
        <v>219</v>
      </c>
      <c r="G272" s="351" t="s">
        <v>373</v>
      </c>
      <c r="H272" s="342">
        <v>2022</v>
      </c>
      <c r="I272" s="346" t="s">
        <v>335</v>
      </c>
      <c r="J272" s="357" t="s">
        <v>39</v>
      </c>
      <c r="K272" s="233">
        <v>903</v>
      </c>
    </row>
    <row r="273" spans="1:11" x14ac:dyDescent="0.2">
      <c r="A273" s="230">
        <v>73611</v>
      </c>
      <c r="B273" s="341" t="s">
        <v>471</v>
      </c>
      <c r="C273" s="227" t="s">
        <v>240</v>
      </c>
      <c r="D273" s="337" t="s">
        <v>499</v>
      </c>
      <c r="E273" s="225">
        <v>2022</v>
      </c>
      <c r="F273" s="339" t="s">
        <v>219</v>
      </c>
      <c r="G273" s="351" t="s">
        <v>374</v>
      </c>
      <c r="H273" s="342">
        <v>2022</v>
      </c>
      <c r="I273" s="346" t="s">
        <v>335</v>
      </c>
      <c r="J273" s="357" t="s">
        <v>39</v>
      </c>
      <c r="K273" s="233">
        <v>1550</v>
      </c>
    </row>
    <row r="274" spans="1:11" x14ac:dyDescent="0.2">
      <c r="A274" s="230">
        <v>73611</v>
      </c>
      <c r="B274" s="341" t="s">
        <v>471</v>
      </c>
      <c r="C274" s="227" t="s">
        <v>240</v>
      </c>
      <c r="D274" s="337" t="s">
        <v>499</v>
      </c>
      <c r="E274" s="225">
        <v>2022</v>
      </c>
      <c r="F274" s="339" t="s">
        <v>219</v>
      </c>
      <c r="G274" s="351" t="s">
        <v>375</v>
      </c>
      <c r="H274" s="342">
        <v>2022</v>
      </c>
      <c r="I274" s="346" t="s">
        <v>335</v>
      </c>
      <c r="J274" s="357" t="s">
        <v>39</v>
      </c>
      <c r="K274" s="233">
        <v>77</v>
      </c>
    </row>
    <row r="275" spans="1:11" x14ac:dyDescent="0.2">
      <c r="A275" s="230">
        <v>73611</v>
      </c>
      <c r="B275" s="341" t="s">
        <v>471</v>
      </c>
      <c r="C275" s="227" t="s">
        <v>240</v>
      </c>
      <c r="D275" s="337" t="s">
        <v>499</v>
      </c>
      <c r="E275" s="225">
        <v>2022</v>
      </c>
      <c r="F275" s="339" t="s">
        <v>219</v>
      </c>
      <c r="G275" s="351" t="s">
        <v>376</v>
      </c>
      <c r="H275" s="342">
        <v>2022</v>
      </c>
      <c r="I275" s="346" t="s">
        <v>335</v>
      </c>
      <c r="J275" s="357" t="s">
        <v>39</v>
      </c>
      <c r="K275" s="233">
        <v>34</v>
      </c>
    </row>
    <row r="276" spans="1:11" x14ac:dyDescent="0.2">
      <c r="A276" s="230">
        <v>73611</v>
      </c>
      <c r="B276" s="341" t="s">
        <v>471</v>
      </c>
      <c r="C276" s="227" t="s">
        <v>240</v>
      </c>
      <c r="D276" s="337" t="s">
        <v>499</v>
      </c>
      <c r="E276" s="225">
        <v>2022</v>
      </c>
      <c r="F276" s="339" t="s">
        <v>219</v>
      </c>
      <c r="G276" s="351" t="s">
        <v>43</v>
      </c>
      <c r="H276" s="342">
        <v>2022</v>
      </c>
      <c r="I276" s="346" t="s">
        <v>335</v>
      </c>
      <c r="J276" s="357" t="s">
        <v>39</v>
      </c>
      <c r="K276" s="233">
        <v>6223</v>
      </c>
    </row>
    <row r="277" spans="1:11" x14ac:dyDescent="0.2">
      <c r="A277" s="230">
        <v>73611</v>
      </c>
      <c r="B277" s="341" t="s">
        <v>471</v>
      </c>
      <c r="C277" s="227" t="s">
        <v>240</v>
      </c>
      <c r="D277" s="337" t="s">
        <v>499</v>
      </c>
      <c r="E277" s="225">
        <v>2022</v>
      </c>
      <c r="F277" s="339" t="s">
        <v>219</v>
      </c>
      <c r="G277" s="344" t="s">
        <v>367</v>
      </c>
      <c r="H277" s="342" t="s">
        <v>339</v>
      </c>
      <c r="I277" s="346" t="s">
        <v>164</v>
      </c>
      <c r="J277" s="357" t="s">
        <v>39</v>
      </c>
      <c r="K277" s="233">
        <v>55</v>
      </c>
    </row>
    <row r="278" spans="1:11" x14ac:dyDescent="0.2">
      <c r="A278" s="230">
        <v>73611</v>
      </c>
      <c r="B278" s="341" t="s">
        <v>471</v>
      </c>
      <c r="C278" s="227" t="s">
        <v>240</v>
      </c>
      <c r="D278" s="337" t="s">
        <v>499</v>
      </c>
      <c r="E278" s="225">
        <v>2022</v>
      </c>
      <c r="F278" s="339" t="s">
        <v>219</v>
      </c>
      <c r="G278" s="350" t="s">
        <v>368</v>
      </c>
      <c r="H278" s="342" t="s">
        <v>339</v>
      </c>
      <c r="I278" s="346" t="s">
        <v>164</v>
      </c>
      <c r="J278" s="357" t="s">
        <v>39</v>
      </c>
      <c r="K278" s="233">
        <v>4</v>
      </c>
    </row>
    <row r="279" spans="1:11" x14ac:dyDescent="0.2">
      <c r="A279" s="230">
        <v>73611</v>
      </c>
      <c r="B279" s="341" t="s">
        <v>471</v>
      </c>
      <c r="C279" s="227" t="s">
        <v>240</v>
      </c>
      <c r="D279" s="337" t="s">
        <v>499</v>
      </c>
      <c r="E279" s="225">
        <v>2022</v>
      </c>
      <c r="F279" s="339" t="s">
        <v>219</v>
      </c>
      <c r="G279" s="351" t="s">
        <v>369</v>
      </c>
      <c r="H279" s="342" t="s">
        <v>339</v>
      </c>
      <c r="I279" s="346" t="s">
        <v>164</v>
      </c>
      <c r="J279" s="357" t="s">
        <v>39</v>
      </c>
      <c r="K279" s="233">
        <v>105</v>
      </c>
    </row>
    <row r="280" spans="1:11" x14ac:dyDescent="0.2">
      <c r="A280" s="230">
        <v>73611</v>
      </c>
      <c r="B280" s="341" t="s">
        <v>471</v>
      </c>
      <c r="C280" s="227" t="s">
        <v>240</v>
      </c>
      <c r="D280" s="337" t="s">
        <v>499</v>
      </c>
      <c r="E280" s="225">
        <v>2022</v>
      </c>
      <c r="F280" s="339" t="s">
        <v>219</v>
      </c>
      <c r="G280" s="351" t="s">
        <v>370</v>
      </c>
      <c r="H280" s="342" t="s">
        <v>339</v>
      </c>
      <c r="I280" s="346" t="s">
        <v>164</v>
      </c>
      <c r="J280" s="357" t="s">
        <v>39</v>
      </c>
      <c r="K280" s="233">
        <v>144</v>
      </c>
    </row>
    <row r="281" spans="1:11" x14ac:dyDescent="0.2">
      <c r="A281" s="230">
        <v>73611</v>
      </c>
      <c r="B281" s="341" t="s">
        <v>471</v>
      </c>
      <c r="C281" s="227" t="s">
        <v>240</v>
      </c>
      <c r="D281" s="337" t="s">
        <v>499</v>
      </c>
      <c r="E281" s="225">
        <v>2022</v>
      </c>
      <c r="F281" s="339" t="s">
        <v>219</v>
      </c>
      <c r="G281" s="351" t="s">
        <v>371</v>
      </c>
      <c r="H281" s="342" t="s">
        <v>339</v>
      </c>
      <c r="I281" s="346" t="s">
        <v>164</v>
      </c>
      <c r="J281" s="357" t="s">
        <v>39</v>
      </c>
      <c r="K281" s="233">
        <v>201</v>
      </c>
    </row>
    <row r="282" spans="1:11" x14ac:dyDescent="0.2">
      <c r="A282" s="230">
        <v>73611</v>
      </c>
      <c r="B282" s="341" t="s">
        <v>471</v>
      </c>
      <c r="C282" s="227" t="s">
        <v>240</v>
      </c>
      <c r="D282" s="337" t="s">
        <v>499</v>
      </c>
      <c r="E282" s="225">
        <v>2022</v>
      </c>
      <c r="F282" s="339" t="s">
        <v>219</v>
      </c>
      <c r="G282" s="351" t="s">
        <v>372</v>
      </c>
      <c r="H282" s="342" t="s">
        <v>339</v>
      </c>
      <c r="I282" s="346" t="s">
        <v>164</v>
      </c>
      <c r="J282" s="357" t="s">
        <v>39</v>
      </c>
      <c r="K282" s="233">
        <v>142</v>
      </c>
    </row>
    <row r="283" spans="1:11" x14ac:dyDescent="0.2">
      <c r="A283" s="230">
        <v>73611</v>
      </c>
      <c r="B283" s="341" t="s">
        <v>471</v>
      </c>
      <c r="C283" s="227" t="s">
        <v>240</v>
      </c>
      <c r="D283" s="337" t="s">
        <v>499</v>
      </c>
      <c r="E283" s="225">
        <v>2022</v>
      </c>
      <c r="F283" s="339" t="s">
        <v>219</v>
      </c>
      <c r="G283" s="351" t="s">
        <v>373</v>
      </c>
      <c r="H283" s="342" t="s">
        <v>339</v>
      </c>
      <c r="I283" s="346" t="s">
        <v>164</v>
      </c>
      <c r="J283" s="357" t="s">
        <v>39</v>
      </c>
      <c r="K283" s="233">
        <v>205</v>
      </c>
    </row>
    <row r="284" spans="1:11" x14ac:dyDescent="0.2">
      <c r="A284" s="230">
        <v>73611</v>
      </c>
      <c r="B284" s="341" t="s">
        <v>471</v>
      </c>
      <c r="C284" s="227" t="s">
        <v>240</v>
      </c>
      <c r="D284" s="337" t="s">
        <v>499</v>
      </c>
      <c r="E284" s="225">
        <v>2022</v>
      </c>
      <c r="F284" s="339" t="s">
        <v>219</v>
      </c>
      <c r="G284" s="351" t="s">
        <v>374</v>
      </c>
      <c r="H284" s="342" t="s">
        <v>339</v>
      </c>
      <c r="I284" s="346" t="s">
        <v>164</v>
      </c>
      <c r="J284" s="357" t="s">
        <v>39</v>
      </c>
      <c r="K284" s="233">
        <v>458</v>
      </c>
    </row>
    <row r="285" spans="1:11" x14ac:dyDescent="0.2">
      <c r="A285" s="230">
        <v>73611</v>
      </c>
      <c r="B285" s="341" t="s">
        <v>471</v>
      </c>
      <c r="C285" s="227" t="s">
        <v>240</v>
      </c>
      <c r="D285" s="337" t="s">
        <v>499</v>
      </c>
      <c r="E285" s="225">
        <v>2022</v>
      </c>
      <c r="F285" s="339" t="s">
        <v>219</v>
      </c>
      <c r="G285" s="351" t="s">
        <v>375</v>
      </c>
      <c r="H285" s="342" t="s">
        <v>339</v>
      </c>
      <c r="I285" s="346" t="s">
        <v>164</v>
      </c>
      <c r="J285" s="357" t="s">
        <v>39</v>
      </c>
      <c r="K285" s="233">
        <v>49</v>
      </c>
    </row>
    <row r="286" spans="1:11" x14ac:dyDescent="0.2">
      <c r="A286" s="230">
        <v>73611</v>
      </c>
      <c r="B286" s="341" t="s">
        <v>471</v>
      </c>
      <c r="C286" s="227" t="s">
        <v>240</v>
      </c>
      <c r="D286" s="337" t="s">
        <v>499</v>
      </c>
      <c r="E286" s="225">
        <v>2022</v>
      </c>
      <c r="F286" s="339" t="s">
        <v>219</v>
      </c>
      <c r="G286" s="351" t="s">
        <v>376</v>
      </c>
      <c r="H286" s="342" t="s">
        <v>339</v>
      </c>
      <c r="I286" s="346" t="s">
        <v>164</v>
      </c>
      <c r="J286" s="357" t="s">
        <v>39</v>
      </c>
      <c r="K286" s="233">
        <v>51</v>
      </c>
    </row>
    <row r="287" spans="1:11" x14ac:dyDescent="0.2">
      <c r="A287" s="230">
        <v>73611</v>
      </c>
      <c r="B287" s="341" t="s">
        <v>471</v>
      </c>
      <c r="C287" s="227" t="s">
        <v>240</v>
      </c>
      <c r="D287" s="337" t="s">
        <v>499</v>
      </c>
      <c r="E287" s="225">
        <v>2022</v>
      </c>
      <c r="F287" s="339" t="s">
        <v>219</v>
      </c>
      <c r="G287" s="351" t="s">
        <v>43</v>
      </c>
      <c r="H287" s="342" t="s">
        <v>339</v>
      </c>
      <c r="I287" s="346" t="s">
        <v>164</v>
      </c>
      <c r="J287" s="357" t="s">
        <v>39</v>
      </c>
      <c r="K287" s="233">
        <v>1414</v>
      </c>
    </row>
    <row r="288" spans="1:11" x14ac:dyDescent="0.2">
      <c r="A288" s="230">
        <v>73611</v>
      </c>
      <c r="B288" s="341" t="s">
        <v>471</v>
      </c>
      <c r="C288" s="227" t="s">
        <v>240</v>
      </c>
      <c r="D288" s="337" t="s">
        <v>499</v>
      </c>
      <c r="E288" s="225">
        <v>2022</v>
      </c>
      <c r="F288" s="339" t="s">
        <v>219</v>
      </c>
      <c r="G288" s="344" t="s">
        <v>367</v>
      </c>
      <c r="H288" s="342" t="s">
        <v>340</v>
      </c>
      <c r="I288" s="346" t="s">
        <v>164</v>
      </c>
      <c r="J288" s="357" t="s">
        <v>39</v>
      </c>
      <c r="K288" s="233">
        <v>253</v>
      </c>
    </row>
    <row r="289" spans="1:11" x14ac:dyDescent="0.2">
      <c r="A289" s="230">
        <v>73611</v>
      </c>
      <c r="B289" s="341" t="s">
        <v>471</v>
      </c>
      <c r="C289" s="227" t="s">
        <v>240</v>
      </c>
      <c r="D289" s="337" t="s">
        <v>499</v>
      </c>
      <c r="E289" s="225">
        <v>2022</v>
      </c>
      <c r="F289" s="339" t="s">
        <v>219</v>
      </c>
      <c r="G289" s="350" t="s">
        <v>368</v>
      </c>
      <c r="H289" s="342" t="s">
        <v>340</v>
      </c>
      <c r="I289" s="346" t="s">
        <v>164</v>
      </c>
      <c r="J289" s="357" t="s">
        <v>39</v>
      </c>
      <c r="K289" s="233">
        <v>42</v>
      </c>
    </row>
    <row r="290" spans="1:11" x14ac:dyDescent="0.2">
      <c r="A290" s="230">
        <v>73611</v>
      </c>
      <c r="B290" s="341" t="s">
        <v>471</v>
      </c>
      <c r="C290" s="227" t="s">
        <v>240</v>
      </c>
      <c r="D290" s="337" t="s">
        <v>499</v>
      </c>
      <c r="E290" s="225">
        <v>2022</v>
      </c>
      <c r="F290" s="339" t="s">
        <v>219</v>
      </c>
      <c r="G290" s="351" t="s">
        <v>369</v>
      </c>
      <c r="H290" s="342" t="s">
        <v>340</v>
      </c>
      <c r="I290" s="346" t="s">
        <v>164</v>
      </c>
      <c r="J290" s="357" t="s">
        <v>39</v>
      </c>
      <c r="K290" s="233">
        <v>491</v>
      </c>
    </row>
    <row r="291" spans="1:11" x14ac:dyDescent="0.2">
      <c r="A291" s="230">
        <v>73611</v>
      </c>
      <c r="B291" s="341" t="s">
        <v>471</v>
      </c>
      <c r="C291" s="227" t="s">
        <v>240</v>
      </c>
      <c r="D291" s="337" t="s">
        <v>499</v>
      </c>
      <c r="E291" s="225">
        <v>2022</v>
      </c>
      <c r="F291" s="339" t="s">
        <v>219</v>
      </c>
      <c r="G291" s="351" t="s">
        <v>370</v>
      </c>
      <c r="H291" s="342" t="s">
        <v>340</v>
      </c>
      <c r="I291" s="346" t="s">
        <v>164</v>
      </c>
      <c r="J291" s="357" t="s">
        <v>39</v>
      </c>
      <c r="K291" s="233">
        <v>840</v>
      </c>
    </row>
    <row r="292" spans="1:11" x14ac:dyDescent="0.2">
      <c r="A292" s="230">
        <v>73611</v>
      </c>
      <c r="B292" s="341" t="s">
        <v>471</v>
      </c>
      <c r="C292" s="227" t="s">
        <v>240</v>
      </c>
      <c r="D292" s="337" t="s">
        <v>499</v>
      </c>
      <c r="E292" s="225">
        <v>2022</v>
      </c>
      <c r="F292" s="339" t="s">
        <v>219</v>
      </c>
      <c r="G292" s="351" t="s">
        <v>371</v>
      </c>
      <c r="H292" s="342" t="s">
        <v>340</v>
      </c>
      <c r="I292" s="346" t="s">
        <v>164</v>
      </c>
      <c r="J292" s="357" t="s">
        <v>39</v>
      </c>
      <c r="K292" s="233">
        <v>1185</v>
      </c>
    </row>
    <row r="293" spans="1:11" x14ac:dyDescent="0.2">
      <c r="A293" s="230">
        <v>73611</v>
      </c>
      <c r="B293" s="341" t="s">
        <v>471</v>
      </c>
      <c r="C293" s="227" t="s">
        <v>240</v>
      </c>
      <c r="D293" s="337" t="s">
        <v>499</v>
      </c>
      <c r="E293" s="225">
        <v>2022</v>
      </c>
      <c r="F293" s="339" t="s">
        <v>219</v>
      </c>
      <c r="G293" s="351" t="s">
        <v>372</v>
      </c>
      <c r="H293" s="342" t="s">
        <v>340</v>
      </c>
      <c r="I293" s="346" t="s">
        <v>164</v>
      </c>
      <c r="J293" s="357" t="s">
        <v>39</v>
      </c>
      <c r="K293" s="233">
        <v>868</v>
      </c>
    </row>
    <row r="294" spans="1:11" x14ac:dyDescent="0.2">
      <c r="A294" s="230">
        <v>73611</v>
      </c>
      <c r="B294" s="341" t="s">
        <v>471</v>
      </c>
      <c r="C294" s="227" t="s">
        <v>240</v>
      </c>
      <c r="D294" s="337" t="s">
        <v>499</v>
      </c>
      <c r="E294" s="225">
        <v>2022</v>
      </c>
      <c r="F294" s="339" t="s">
        <v>219</v>
      </c>
      <c r="G294" s="351" t="s">
        <v>373</v>
      </c>
      <c r="H294" s="342" t="s">
        <v>340</v>
      </c>
      <c r="I294" s="346" t="s">
        <v>164</v>
      </c>
      <c r="J294" s="357" t="s">
        <v>39</v>
      </c>
      <c r="K294" s="233">
        <v>1275</v>
      </c>
    </row>
    <row r="295" spans="1:11" x14ac:dyDescent="0.2">
      <c r="A295" s="230">
        <v>73611</v>
      </c>
      <c r="B295" s="341" t="s">
        <v>471</v>
      </c>
      <c r="C295" s="227" t="s">
        <v>240</v>
      </c>
      <c r="D295" s="337" t="s">
        <v>499</v>
      </c>
      <c r="E295" s="225">
        <v>2022</v>
      </c>
      <c r="F295" s="339" t="s">
        <v>219</v>
      </c>
      <c r="G295" s="351" t="s">
        <v>374</v>
      </c>
      <c r="H295" s="342" t="s">
        <v>340</v>
      </c>
      <c r="I295" s="346" t="s">
        <v>164</v>
      </c>
      <c r="J295" s="357" t="s">
        <v>39</v>
      </c>
      <c r="K295" s="233">
        <v>3261</v>
      </c>
    </row>
    <row r="296" spans="1:11" x14ac:dyDescent="0.2">
      <c r="A296" s="230">
        <v>73611</v>
      </c>
      <c r="B296" s="341" t="s">
        <v>471</v>
      </c>
      <c r="C296" s="227" t="s">
        <v>240</v>
      </c>
      <c r="D296" s="337" t="s">
        <v>499</v>
      </c>
      <c r="E296" s="225">
        <v>2022</v>
      </c>
      <c r="F296" s="339" t="s">
        <v>219</v>
      </c>
      <c r="G296" s="351" t="s">
        <v>375</v>
      </c>
      <c r="H296" s="342" t="s">
        <v>340</v>
      </c>
      <c r="I296" s="346" t="s">
        <v>164</v>
      </c>
      <c r="J296" s="357" t="s">
        <v>39</v>
      </c>
      <c r="K296" s="233">
        <v>294</v>
      </c>
    </row>
    <row r="297" spans="1:11" x14ac:dyDescent="0.2">
      <c r="A297" s="230">
        <v>73611</v>
      </c>
      <c r="B297" s="341" t="s">
        <v>471</v>
      </c>
      <c r="C297" s="227" t="s">
        <v>240</v>
      </c>
      <c r="D297" s="337" t="s">
        <v>499</v>
      </c>
      <c r="E297" s="225">
        <v>2022</v>
      </c>
      <c r="F297" s="339" t="s">
        <v>219</v>
      </c>
      <c r="G297" s="351" t="s">
        <v>376</v>
      </c>
      <c r="H297" s="342" t="s">
        <v>340</v>
      </c>
      <c r="I297" s="346" t="s">
        <v>164</v>
      </c>
      <c r="J297" s="357" t="s">
        <v>39</v>
      </c>
      <c r="K297" s="233">
        <v>173</v>
      </c>
    </row>
    <row r="298" spans="1:11" x14ac:dyDescent="0.2">
      <c r="A298" s="230">
        <v>73611</v>
      </c>
      <c r="B298" s="341" t="s">
        <v>471</v>
      </c>
      <c r="C298" s="227" t="s">
        <v>240</v>
      </c>
      <c r="D298" s="337" t="s">
        <v>499</v>
      </c>
      <c r="E298" s="225">
        <v>2022</v>
      </c>
      <c r="F298" s="339" t="s">
        <v>219</v>
      </c>
      <c r="G298" s="351" t="s">
        <v>43</v>
      </c>
      <c r="H298" s="342" t="s">
        <v>340</v>
      </c>
      <c r="I298" s="346" t="s">
        <v>164</v>
      </c>
      <c r="J298" s="357" t="s">
        <v>39</v>
      </c>
      <c r="K298" s="233">
        <v>8682</v>
      </c>
    </row>
    <row r="299" spans="1:11" x14ac:dyDescent="0.2">
      <c r="A299" s="230">
        <v>73611</v>
      </c>
      <c r="B299" s="341" t="s">
        <v>471</v>
      </c>
      <c r="C299" s="227" t="s">
        <v>240</v>
      </c>
      <c r="D299" s="337" t="s">
        <v>499</v>
      </c>
      <c r="E299" s="225">
        <v>2022</v>
      </c>
      <c r="F299" s="339" t="s">
        <v>219</v>
      </c>
      <c r="G299" s="344" t="s">
        <v>367</v>
      </c>
      <c r="H299" s="342">
        <v>2020</v>
      </c>
      <c r="I299" s="346" t="s">
        <v>164</v>
      </c>
      <c r="J299" s="357" t="s">
        <v>39</v>
      </c>
      <c r="K299" s="233">
        <v>392</v>
      </c>
    </row>
    <row r="300" spans="1:11" x14ac:dyDescent="0.2">
      <c r="A300" s="230">
        <v>73611</v>
      </c>
      <c r="B300" s="341" t="s">
        <v>471</v>
      </c>
      <c r="C300" s="227" t="s">
        <v>240</v>
      </c>
      <c r="D300" s="337" t="s">
        <v>499</v>
      </c>
      <c r="E300" s="225">
        <v>2022</v>
      </c>
      <c r="F300" s="339" t="s">
        <v>219</v>
      </c>
      <c r="G300" s="350" t="s">
        <v>368</v>
      </c>
      <c r="H300" s="342">
        <v>2020</v>
      </c>
      <c r="I300" s="346" t="s">
        <v>164</v>
      </c>
      <c r="J300" s="357" t="s">
        <v>39</v>
      </c>
      <c r="K300" s="233">
        <v>71</v>
      </c>
    </row>
    <row r="301" spans="1:11" x14ac:dyDescent="0.2">
      <c r="A301" s="230">
        <v>73611</v>
      </c>
      <c r="B301" s="341" t="s">
        <v>471</v>
      </c>
      <c r="C301" s="227" t="s">
        <v>240</v>
      </c>
      <c r="D301" s="337" t="s">
        <v>499</v>
      </c>
      <c r="E301" s="225">
        <v>2022</v>
      </c>
      <c r="F301" s="339" t="s">
        <v>219</v>
      </c>
      <c r="G301" s="351" t="s">
        <v>369</v>
      </c>
      <c r="H301" s="342">
        <v>2020</v>
      </c>
      <c r="I301" s="346" t="s">
        <v>164</v>
      </c>
      <c r="J301" s="357" t="s">
        <v>39</v>
      </c>
      <c r="K301" s="233">
        <v>1271</v>
      </c>
    </row>
    <row r="302" spans="1:11" x14ac:dyDescent="0.2">
      <c r="A302" s="230">
        <v>73611</v>
      </c>
      <c r="B302" s="341" t="s">
        <v>471</v>
      </c>
      <c r="C302" s="227" t="s">
        <v>240</v>
      </c>
      <c r="D302" s="337" t="s">
        <v>499</v>
      </c>
      <c r="E302" s="225">
        <v>2022</v>
      </c>
      <c r="F302" s="339" t="s">
        <v>219</v>
      </c>
      <c r="G302" s="351" t="s">
        <v>370</v>
      </c>
      <c r="H302" s="342">
        <v>2020</v>
      </c>
      <c r="I302" s="346" t="s">
        <v>164</v>
      </c>
      <c r="J302" s="357" t="s">
        <v>39</v>
      </c>
      <c r="K302" s="233">
        <v>1838</v>
      </c>
    </row>
    <row r="303" spans="1:11" x14ac:dyDescent="0.2">
      <c r="A303" s="230">
        <v>73611</v>
      </c>
      <c r="B303" s="341" t="s">
        <v>471</v>
      </c>
      <c r="C303" s="227" t="s">
        <v>240</v>
      </c>
      <c r="D303" s="337" t="s">
        <v>499</v>
      </c>
      <c r="E303" s="225">
        <v>2022</v>
      </c>
      <c r="F303" s="339" t="s">
        <v>219</v>
      </c>
      <c r="G303" s="351" t="s">
        <v>371</v>
      </c>
      <c r="H303" s="342">
        <v>2020</v>
      </c>
      <c r="I303" s="346" t="s">
        <v>164</v>
      </c>
      <c r="J303" s="357" t="s">
        <v>39</v>
      </c>
      <c r="K303" s="233">
        <v>2959</v>
      </c>
    </row>
    <row r="304" spans="1:11" x14ac:dyDescent="0.2">
      <c r="A304" s="230">
        <v>73611</v>
      </c>
      <c r="B304" s="341" t="s">
        <v>471</v>
      </c>
      <c r="C304" s="227" t="s">
        <v>240</v>
      </c>
      <c r="D304" s="337" t="s">
        <v>499</v>
      </c>
      <c r="E304" s="225">
        <v>2022</v>
      </c>
      <c r="F304" s="339" t="s">
        <v>219</v>
      </c>
      <c r="G304" s="351" t="s">
        <v>372</v>
      </c>
      <c r="H304" s="342">
        <v>2020</v>
      </c>
      <c r="I304" s="346" t="s">
        <v>164</v>
      </c>
      <c r="J304" s="357" t="s">
        <v>39</v>
      </c>
      <c r="K304" s="233">
        <v>2158</v>
      </c>
    </row>
    <row r="305" spans="1:11" x14ac:dyDescent="0.2">
      <c r="A305" s="230">
        <v>73611</v>
      </c>
      <c r="B305" s="341" t="s">
        <v>471</v>
      </c>
      <c r="C305" s="227" t="s">
        <v>240</v>
      </c>
      <c r="D305" s="337" t="s">
        <v>499</v>
      </c>
      <c r="E305" s="225">
        <v>2022</v>
      </c>
      <c r="F305" s="339" t="s">
        <v>219</v>
      </c>
      <c r="G305" s="351" t="s">
        <v>373</v>
      </c>
      <c r="H305" s="342">
        <v>2020</v>
      </c>
      <c r="I305" s="346" t="s">
        <v>164</v>
      </c>
      <c r="J305" s="357" t="s">
        <v>39</v>
      </c>
      <c r="K305" s="233">
        <v>3144</v>
      </c>
    </row>
    <row r="306" spans="1:11" x14ac:dyDescent="0.2">
      <c r="A306" s="230">
        <v>73611</v>
      </c>
      <c r="B306" s="341" t="s">
        <v>471</v>
      </c>
      <c r="C306" s="227" t="s">
        <v>240</v>
      </c>
      <c r="D306" s="337" t="s">
        <v>499</v>
      </c>
      <c r="E306" s="225">
        <v>2022</v>
      </c>
      <c r="F306" s="339" t="s">
        <v>219</v>
      </c>
      <c r="G306" s="351" t="s">
        <v>374</v>
      </c>
      <c r="H306" s="342">
        <v>2020</v>
      </c>
      <c r="I306" s="346" t="s">
        <v>164</v>
      </c>
      <c r="J306" s="357" t="s">
        <v>39</v>
      </c>
      <c r="K306" s="233">
        <v>6887</v>
      </c>
    </row>
    <row r="307" spans="1:11" x14ac:dyDescent="0.2">
      <c r="A307" s="230">
        <v>73611</v>
      </c>
      <c r="B307" s="341" t="s">
        <v>471</v>
      </c>
      <c r="C307" s="227" t="s">
        <v>240</v>
      </c>
      <c r="D307" s="337" t="s">
        <v>499</v>
      </c>
      <c r="E307" s="225">
        <v>2022</v>
      </c>
      <c r="F307" s="339" t="s">
        <v>219</v>
      </c>
      <c r="G307" s="351" t="s">
        <v>375</v>
      </c>
      <c r="H307" s="342">
        <v>2020</v>
      </c>
      <c r="I307" s="346" t="s">
        <v>164</v>
      </c>
      <c r="J307" s="357" t="s">
        <v>39</v>
      </c>
      <c r="K307" s="233">
        <v>457</v>
      </c>
    </row>
    <row r="308" spans="1:11" x14ac:dyDescent="0.2">
      <c r="A308" s="230">
        <v>73611</v>
      </c>
      <c r="B308" s="341" t="s">
        <v>471</v>
      </c>
      <c r="C308" s="227" t="s">
        <v>240</v>
      </c>
      <c r="D308" s="337" t="s">
        <v>499</v>
      </c>
      <c r="E308" s="225">
        <v>2022</v>
      </c>
      <c r="F308" s="339" t="s">
        <v>219</v>
      </c>
      <c r="G308" s="351" t="s">
        <v>376</v>
      </c>
      <c r="H308" s="342">
        <v>2020</v>
      </c>
      <c r="I308" s="346" t="s">
        <v>164</v>
      </c>
      <c r="J308" s="357" t="s">
        <v>39</v>
      </c>
      <c r="K308" s="233">
        <v>279</v>
      </c>
    </row>
    <row r="309" spans="1:11" x14ac:dyDescent="0.2">
      <c r="A309" s="230">
        <v>73611</v>
      </c>
      <c r="B309" s="341" t="s">
        <v>471</v>
      </c>
      <c r="C309" s="227" t="s">
        <v>240</v>
      </c>
      <c r="D309" s="337" t="s">
        <v>499</v>
      </c>
      <c r="E309" s="225">
        <v>2022</v>
      </c>
      <c r="F309" s="339" t="s">
        <v>219</v>
      </c>
      <c r="G309" s="351" t="s">
        <v>43</v>
      </c>
      <c r="H309" s="342">
        <v>2020</v>
      </c>
      <c r="I309" s="346" t="s">
        <v>164</v>
      </c>
      <c r="J309" s="357" t="s">
        <v>39</v>
      </c>
      <c r="K309" s="233">
        <v>19456</v>
      </c>
    </row>
    <row r="310" spans="1:11" x14ac:dyDescent="0.2">
      <c r="A310" s="230">
        <v>73611</v>
      </c>
      <c r="B310" s="341" t="s">
        <v>471</v>
      </c>
      <c r="C310" s="227" t="s">
        <v>240</v>
      </c>
      <c r="D310" s="337" t="s">
        <v>499</v>
      </c>
      <c r="E310" s="225">
        <v>2022</v>
      </c>
      <c r="F310" s="339" t="s">
        <v>219</v>
      </c>
      <c r="G310" s="344" t="s">
        <v>367</v>
      </c>
      <c r="H310" s="342">
        <v>2021</v>
      </c>
      <c r="I310" s="346" t="s">
        <v>164</v>
      </c>
      <c r="J310" s="357" t="s">
        <v>39</v>
      </c>
      <c r="K310" s="233">
        <v>652</v>
      </c>
    </row>
    <row r="311" spans="1:11" x14ac:dyDescent="0.2">
      <c r="A311" s="230">
        <v>73611</v>
      </c>
      <c r="B311" s="341" t="s">
        <v>471</v>
      </c>
      <c r="C311" s="227" t="s">
        <v>240</v>
      </c>
      <c r="D311" s="337" t="s">
        <v>499</v>
      </c>
      <c r="E311" s="225">
        <v>2022</v>
      </c>
      <c r="F311" s="339" t="s">
        <v>219</v>
      </c>
      <c r="G311" s="350" t="s">
        <v>368</v>
      </c>
      <c r="H311" s="342">
        <v>2021</v>
      </c>
      <c r="I311" s="346" t="s">
        <v>164</v>
      </c>
      <c r="J311" s="357" t="s">
        <v>39</v>
      </c>
      <c r="K311" s="233">
        <v>150</v>
      </c>
    </row>
    <row r="312" spans="1:11" x14ac:dyDescent="0.2">
      <c r="A312" s="230">
        <v>73611</v>
      </c>
      <c r="B312" s="341" t="s">
        <v>471</v>
      </c>
      <c r="C312" s="227" t="s">
        <v>240</v>
      </c>
      <c r="D312" s="337" t="s">
        <v>499</v>
      </c>
      <c r="E312" s="225">
        <v>2022</v>
      </c>
      <c r="F312" s="339" t="s">
        <v>219</v>
      </c>
      <c r="G312" s="351" t="s">
        <v>369</v>
      </c>
      <c r="H312" s="342">
        <v>2021</v>
      </c>
      <c r="I312" s="346" t="s">
        <v>164</v>
      </c>
      <c r="J312" s="357" t="s">
        <v>39</v>
      </c>
      <c r="K312" s="233">
        <v>3236</v>
      </c>
    </row>
    <row r="313" spans="1:11" x14ac:dyDescent="0.2">
      <c r="A313" s="230">
        <v>73611</v>
      </c>
      <c r="B313" s="341" t="s">
        <v>471</v>
      </c>
      <c r="C313" s="227" t="s">
        <v>240</v>
      </c>
      <c r="D313" s="337" t="s">
        <v>499</v>
      </c>
      <c r="E313" s="225">
        <v>2022</v>
      </c>
      <c r="F313" s="339" t="s">
        <v>219</v>
      </c>
      <c r="G313" s="351" t="s">
        <v>370</v>
      </c>
      <c r="H313" s="342">
        <v>2021</v>
      </c>
      <c r="I313" s="346" t="s">
        <v>164</v>
      </c>
      <c r="J313" s="357" t="s">
        <v>39</v>
      </c>
      <c r="K313" s="233">
        <v>4516</v>
      </c>
    </row>
    <row r="314" spans="1:11" x14ac:dyDescent="0.2">
      <c r="A314" s="230">
        <v>73611</v>
      </c>
      <c r="B314" s="341" t="s">
        <v>471</v>
      </c>
      <c r="C314" s="227" t="s">
        <v>240</v>
      </c>
      <c r="D314" s="337" t="s">
        <v>499</v>
      </c>
      <c r="E314" s="225">
        <v>2022</v>
      </c>
      <c r="F314" s="339" t="s">
        <v>219</v>
      </c>
      <c r="G314" s="351" t="s">
        <v>371</v>
      </c>
      <c r="H314" s="342">
        <v>2021</v>
      </c>
      <c r="I314" s="346" t="s">
        <v>164</v>
      </c>
      <c r="J314" s="357" t="s">
        <v>39</v>
      </c>
      <c r="K314" s="233">
        <v>6399</v>
      </c>
    </row>
    <row r="315" spans="1:11" x14ac:dyDescent="0.2">
      <c r="A315" s="230">
        <v>73611</v>
      </c>
      <c r="B315" s="341" t="s">
        <v>471</v>
      </c>
      <c r="C315" s="227" t="s">
        <v>240</v>
      </c>
      <c r="D315" s="337" t="s">
        <v>499</v>
      </c>
      <c r="E315" s="225">
        <v>2022</v>
      </c>
      <c r="F315" s="339" t="s">
        <v>219</v>
      </c>
      <c r="G315" s="351" t="s">
        <v>372</v>
      </c>
      <c r="H315" s="342">
        <v>2021</v>
      </c>
      <c r="I315" s="346" t="s">
        <v>164</v>
      </c>
      <c r="J315" s="357" t="s">
        <v>39</v>
      </c>
      <c r="K315" s="233">
        <v>4257</v>
      </c>
    </row>
    <row r="316" spans="1:11" x14ac:dyDescent="0.2">
      <c r="A316" s="230">
        <v>73611</v>
      </c>
      <c r="B316" s="341" t="s">
        <v>471</v>
      </c>
      <c r="C316" s="227" t="s">
        <v>240</v>
      </c>
      <c r="D316" s="337" t="s">
        <v>499</v>
      </c>
      <c r="E316" s="225">
        <v>2022</v>
      </c>
      <c r="F316" s="339" t="s">
        <v>219</v>
      </c>
      <c r="G316" s="351" t="s">
        <v>373</v>
      </c>
      <c r="H316" s="342">
        <v>2021</v>
      </c>
      <c r="I316" s="346" t="s">
        <v>164</v>
      </c>
      <c r="J316" s="357" t="s">
        <v>39</v>
      </c>
      <c r="K316" s="233">
        <v>5870</v>
      </c>
    </row>
    <row r="317" spans="1:11" x14ac:dyDescent="0.2">
      <c r="A317" s="230">
        <v>73611</v>
      </c>
      <c r="B317" s="341" t="s">
        <v>471</v>
      </c>
      <c r="C317" s="227" t="s">
        <v>240</v>
      </c>
      <c r="D317" s="337" t="s">
        <v>499</v>
      </c>
      <c r="E317" s="225">
        <v>2022</v>
      </c>
      <c r="F317" s="339" t="s">
        <v>219</v>
      </c>
      <c r="G317" s="351" t="s">
        <v>374</v>
      </c>
      <c r="H317" s="342">
        <v>2021</v>
      </c>
      <c r="I317" s="346" t="s">
        <v>164</v>
      </c>
      <c r="J317" s="357" t="s">
        <v>39</v>
      </c>
      <c r="K317" s="233">
        <v>10385</v>
      </c>
    </row>
    <row r="318" spans="1:11" x14ac:dyDescent="0.2">
      <c r="A318" s="230">
        <v>73611</v>
      </c>
      <c r="B318" s="341" t="s">
        <v>471</v>
      </c>
      <c r="C318" s="227" t="s">
        <v>240</v>
      </c>
      <c r="D318" s="337" t="s">
        <v>499</v>
      </c>
      <c r="E318" s="225">
        <v>2022</v>
      </c>
      <c r="F318" s="339" t="s">
        <v>219</v>
      </c>
      <c r="G318" s="351" t="s">
        <v>375</v>
      </c>
      <c r="H318" s="342">
        <v>2021</v>
      </c>
      <c r="I318" s="346" t="s">
        <v>164</v>
      </c>
      <c r="J318" s="357" t="s">
        <v>39</v>
      </c>
      <c r="K318" s="233">
        <v>602</v>
      </c>
    </row>
    <row r="319" spans="1:11" x14ac:dyDescent="0.2">
      <c r="A319" s="230">
        <v>73611</v>
      </c>
      <c r="B319" s="341" t="s">
        <v>471</v>
      </c>
      <c r="C319" s="227" t="s">
        <v>240</v>
      </c>
      <c r="D319" s="337" t="s">
        <v>499</v>
      </c>
      <c r="E319" s="225">
        <v>2022</v>
      </c>
      <c r="F319" s="339" t="s">
        <v>219</v>
      </c>
      <c r="G319" s="351" t="s">
        <v>376</v>
      </c>
      <c r="H319" s="342">
        <v>2021</v>
      </c>
      <c r="I319" s="346" t="s">
        <v>164</v>
      </c>
      <c r="J319" s="357" t="s">
        <v>39</v>
      </c>
      <c r="K319" s="233">
        <v>310</v>
      </c>
    </row>
    <row r="320" spans="1:11" x14ac:dyDescent="0.2">
      <c r="A320" s="230">
        <v>73611</v>
      </c>
      <c r="B320" s="341" t="s">
        <v>471</v>
      </c>
      <c r="C320" s="227" t="s">
        <v>240</v>
      </c>
      <c r="D320" s="337" t="s">
        <v>499</v>
      </c>
      <c r="E320" s="225">
        <v>2022</v>
      </c>
      <c r="F320" s="339" t="s">
        <v>219</v>
      </c>
      <c r="G320" s="351" t="s">
        <v>43</v>
      </c>
      <c r="H320" s="342">
        <v>2021</v>
      </c>
      <c r="I320" s="346" t="s">
        <v>164</v>
      </c>
      <c r="J320" s="357" t="s">
        <v>39</v>
      </c>
      <c r="K320" s="233">
        <v>36377</v>
      </c>
    </row>
    <row r="321" spans="1:11" x14ac:dyDescent="0.2">
      <c r="A321" s="230">
        <v>73611</v>
      </c>
      <c r="B321" s="341" t="s">
        <v>471</v>
      </c>
      <c r="C321" s="227" t="s">
        <v>240</v>
      </c>
      <c r="D321" s="337" t="s">
        <v>499</v>
      </c>
      <c r="E321" s="225">
        <v>2022</v>
      </c>
      <c r="F321" s="339" t="s">
        <v>219</v>
      </c>
      <c r="G321" s="344" t="s">
        <v>367</v>
      </c>
      <c r="H321" s="342">
        <v>2022</v>
      </c>
      <c r="I321" s="346" t="s">
        <v>164</v>
      </c>
      <c r="J321" s="357" t="s">
        <v>39</v>
      </c>
      <c r="K321" s="233">
        <v>143</v>
      </c>
    </row>
    <row r="322" spans="1:11" x14ac:dyDescent="0.2">
      <c r="A322" s="230">
        <v>73611</v>
      </c>
      <c r="B322" s="341" t="s">
        <v>471</v>
      </c>
      <c r="C322" s="227" t="s">
        <v>240</v>
      </c>
      <c r="D322" s="337" t="s">
        <v>499</v>
      </c>
      <c r="E322" s="225">
        <v>2022</v>
      </c>
      <c r="F322" s="339" t="s">
        <v>219</v>
      </c>
      <c r="G322" s="350" t="s">
        <v>368</v>
      </c>
      <c r="H322" s="342">
        <v>2022</v>
      </c>
      <c r="I322" s="346" t="s">
        <v>164</v>
      </c>
      <c r="J322" s="357" t="s">
        <v>39</v>
      </c>
      <c r="K322" s="233">
        <v>40</v>
      </c>
    </row>
    <row r="323" spans="1:11" x14ac:dyDescent="0.2">
      <c r="A323" s="230">
        <v>73611</v>
      </c>
      <c r="B323" s="341" t="s">
        <v>471</v>
      </c>
      <c r="C323" s="227" t="s">
        <v>240</v>
      </c>
      <c r="D323" s="337" t="s">
        <v>499</v>
      </c>
      <c r="E323" s="225">
        <v>2022</v>
      </c>
      <c r="F323" s="339" t="s">
        <v>219</v>
      </c>
      <c r="G323" s="351" t="s">
        <v>369</v>
      </c>
      <c r="H323" s="342">
        <v>2022</v>
      </c>
      <c r="I323" s="346" t="s">
        <v>164</v>
      </c>
      <c r="J323" s="357" t="s">
        <v>39</v>
      </c>
      <c r="K323" s="233">
        <v>668</v>
      </c>
    </row>
    <row r="324" spans="1:11" x14ac:dyDescent="0.2">
      <c r="A324" s="230">
        <v>73611</v>
      </c>
      <c r="B324" s="341" t="s">
        <v>471</v>
      </c>
      <c r="C324" s="227" t="s">
        <v>240</v>
      </c>
      <c r="D324" s="337" t="s">
        <v>499</v>
      </c>
      <c r="E324" s="225">
        <v>2022</v>
      </c>
      <c r="F324" s="339" t="s">
        <v>219</v>
      </c>
      <c r="G324" s="351" t="s">
        <v>370</v>
      </c>
      <c r="H324" s="342">
        <v>2022</v>
      </c>
      <c r="I324" s="346" t="s">
        <v>164</v>
      </c>
      <c r="J324" s="357" t="s">
        <v>39</v>
      </c>
      <c r="K324" s="233">
        <v>906</v>
      </c>
    </row>
    <row r="325" spans="1:11" x14ac:dyDescent="0.2">
      <c r="A325" s="230">
        <v>73611</v>
      </c>
      <c r="B325" s="341" t="s">
        <v>471</v>
      </c>
      <c r="C325" s="227" t="s">
        <v>240</v>
      </c>
      <c r="D325" s="337" t="s">
        <v>499</v>
      </c>
      <c r="E325" s="225">
        <v>2022</v>
      </c>
      <c r="F325" s="339" t="s">
        <v>219</v>
      </c>
      <c r="G325" s="351" t="s">
        <v>371</v>
      </c>
      <c r="H325" s="342">
        <v>2022</v>
      </c>
      <c r="I325" s="346" t="s">
        <v>164</v>
      </c>
      <c r="J325" s="357" t="s">
        <v>39</v>
      </c>
      <c r="K325" s="233">
        <v>1143</v>
      </c>
    </row>
    <row r="326" spans="1:11" x14ac:dyDescent="0.2">
      <c r="A326" s="230">
        <v>73611</v>
      </c>
      <c r="B326" s="341" t="s">
        <v>471</v>
      </c>
      <c r="C326" s="227" t="s">
        <v>240</v>
      </c>
      <c r="D326" s="337" t="s">
        <v>499</v>
      </c>
      <c r="E326" s="225">
        <v>2022</v>
      </c>
      <c r="F326" s="339" t="s">
        <v>219</v>
      </c>
      <c r="G326" s="351" t="s">
        <v>372</v>
      </c>
      <c r="H326" s="342">
        <v>2022</v>
      </c>
      <c r="I326" s="346" t="s">
        <v>164</v>
      </c>
      <c r="J326" s="357" t="s">
        <v>39</v>
      </c>
      <c r="K326" s="233">
        <v>776</v>
      </c>
    </row>
    <row r="327" spans="1:11" x14ac:dyDescent="0.2">
      <c r="A327" s="230">
        <v>73611</v>
      </c>
      <c r="B327" s="341" t="s">
        <v>471</v>
      </c>
      <c r="C327" s="227" t="s">
        <v>240</v>
      </c>
      <c r="D327" s="337" t="s">
        <v>499</v>
      </c>
      <c r="E327" s="225">
        <v>2022</v>
      </c>
      <c r="F327" s="339" t="s">
        <v>219</v>
      </c>
      <c r="G327" s="351" t="s">
        <v>373</v>
      </c>
      <c r="H327" s="342">
        <v>2022</v>
      </c>
      <c r="I327" s="346" t="s">
        <v>164</v>
      </c>
      <c r="J327" s="357" t="s">
        <v>39</v>
      </c>
      <c r="K327" s="233">
        <v>896</v>
      </c>
    </row>
    <row r="328" spans="1:11" x14ac:dyDescent="0.2">
      <c r="A328" s="230">
        <v>73611</v>
      </c>
      <c r="B328" s="341" t="s">
        <v>471</v>
      </c>
      <c r="C328" s="227" t="s">
        <v>240</v>
      </c>
      <c r="D328" s="337" t="s">
        <v>499</v>
      </c>
      <c r="E328" s="225">
        <v>2022</v>
      </c>
      <c r="F328" s="339" t="s">
        <v>219</v>
      </c>
      <c r="G328" s="351" t="s">
        <v>374</v>
      </c>
      <c r="H328" s="342">
        <v>2022</v>
      </c>
      <c r="I328" s="346" t="s">
        <v>164</v>
      </c>
      <c r="J328" s="357" t="s">
        <v>39</v>
      </c>
      <c r="K328" s="233">
        <v>1525</v>
      </c>
    </row>
    <row r="329" spans="1:11" x14ac:dyDescent="0.2">
      <c r="A329" s="230">
        <v>73611</v>
      </c>
      <c r="B329" s="341" t="s">
        <v>471</v>
      </c>
      <c r="C329" s="227" t="s">
        <v>240</v>
      </c>
      <c r="D329" s="337" t="s">
        <v>499</v>
      </c>
      <c r="E329" s="225">
        <v>2022</v>
      </c>
      <c r="F329" s="339" t="s">
        <v>219</v>
      </c>
      <c r="G329" s="351" t="s">
        <v>375</v>
      </c>
      <c r="H329" s="342">
        <v>2022</v>
      </c>
      <c r="I329" s="346" t="s">
        <v>164</v>
      </c>
      <c r="J329" s="357" t="s">
        <v>39</v>
      </c>
      <c r="K329" s="233">
        <v>76</v>
      </c>
    </row>
    <row r="330" spans="1:11" x14ac:dyDescent="0.2">
      <c r="A330" s="230">
        <v>73611</v>
      </c>
      <c r="B330" s="341" t="s">
        <v>471</v>
      </c>
      <c r="C330" s="227" t="s">
        <v>240</v>
      </c>
      <c r="D330" s="337" t="s">
        <v>499</v>
      </c>
      <c r="E330" s="225">
        <v>2022</v>
      </c>
      <c r="F330" s="339" t="s">
        <v>219</v>
      </c>
      <c r="G330" s="351" t="s">
        <v>376</v>
      </c>
      <c r="H330" s="342">
        <v>2022</v>
      </c>
      <c r="I330" s="346" t="s">
        <v>164</v>
      </c>
      <c r="J330" s="357" t="s">
        <v>39</v>
      </c>
      <c r="K330" s="233">
        <v>34</v>
      </c>
    </row>
    <row r="331" spans="1:11" x14ac:dyDescent="0.2">
      <c r="A331" s="230">
        <v>73611</v>
      </c>
      <c r="B331" s="341" t="s">
        <v>471</v>
      </c>
      <c r="C331" s="227" t="s">
        <v>240</v>
      </c>
      <c r="D331" s="337" t="s">
        <v>499</v>
      </c>
      <c r="E331" s="225">
        <v>2022</v>
      </c>
      <c r="F331" s="339" t="s">
        <v>219</v>
      </c>
      <c r="G331" s="351" t="s">
        <v>43</v>
      </c>
      <c r="H331" s="342">
        <v>2022</v>
      </c>
      <c r="I331" s="346" t="s">
        <v>164</v>
      </c>
      <c r="J331" s="357" t="s">
        <v>39</v>
      </c>
      <c r="K331" s="233">
        <v>6207</v>
      </c>
    </row>
    <row r="332" spans="1:11" x14ac:dyDescent="0.2">
      <c r="A332" s="230">
        <v>73611</v>
      </c>
      <c r="B332" s="341" t="s">
        <v>471</v>
      </c>
      <c r="C332" s="227" t="s">
        <v>240</v>
      </c>
      <c r="D332" s="337" t="s">
        <v>499</v>
      </c>
      <c r="E332" s="225">
        <v>2022</v>
      </c>
      <c r="F332" s="339" t="s">
        <v>219</v>
      </c>
      <c r="G332" s="344" t="s">
        <v>367</v>
      </c>
      <c r="H332" s="342" t="s">
        <v>339</v>
      </c>
      <c r="I332" s="346" t="s">
        <v>23</v>
      </c>
      <c r="J332" s="357" t="s">
        <v>39</v>
      </c>
      <c r="K332" s="233">
        <v>87</v>
      </c>
    </row>
    <row r="333" spans="1:11" x14ac:dyDescent="0.2">
      <c r="A333" s="230">
        <v>73611</v>
      </c>
      <c r="B333" s="341" t="s">
        <v>471</v>
      </c>
      <c r="C333" s="227" t="s">
        <v>240</v>
      </c>
      <c r="D333" s="337" t="s">
        <v>499</v>
      </c>
      <c r="E333" s="225">
        <v>2022</v>
      </c>
      <c r="F333" s="339" t="s">
        <v>219</v>
      </c>
      <c r="G333" s="350" t="s">
        <v>368</v>
      </c>
      <c r="H333" s="342" t="s">
        <v>339</v>
      </c>
      <c r="I333" s="346" t="s">
        <v>23</v>
      </c>
      <c r="J333" s="357" t="s">
        <v>39</v>
      </c>
      <c r="K333" s="233">
        <v>5</v>
      </c>
    </row>
    <row r="334" spans="1:11" x14ac:dyDescent="0.2">
      <c r="A334" s="230">
        <v>73611</v>
      </c>
      <c r="B334" s="341" t="s">
        <v>471</v>
      </c>
      <c r="C334" s="227" t="s">
        <v>240</v>
      </c>
      <c r="D334" s="337" t="s">
        <v>499</v>
      </c>
      <c r="E334" s="225">
        <v>2022</v>
      </c>
      <c r="F334" s="339" t="s">
        <v>219</v>
      </c>
      <c r="G334" s="351" t="s">
        <v>369</v>
      </c>
      <c r="H334" s="342" t="s">
        <v>339</v>
      </c>
      <c r="I334" s="346" t="s">
        <v>23</v>
      </c>
      <c r="J334" s="357" t="s">
        <v>39</v>
      </c>
      <c r="K334" s="233">
        <v>111</v>
      </c>
    </row>
    <row r="335" spans="1:11" x14ac:dyDescent="0.2">
      <c r="A335" s="230">
        <v>73611</v>
      </c>
      <c r="B335" s="341" t="s">
        <v>471</v>
      </c>
      <c r="C335" s="227" t="s">
        <v>240</v>
      </c>
      <c r="D335" s="337" t="s">
        <v>499</v>
      </c>
      <c r="E335" s="225">
        <v>2022</v>
      </c>
      <c r="F335" s="339" t="s">
        <v>219</v>
      </c>
      <c r="G335" s="351" t="s">
        <v>370</v>
      </c>
      <c r="H335" s="342" t="s">
        <v>339</v>
      </c>
      <c r="I335" s="346" t="s">
        <v>23</v>
      </c>
      <c r="J335" s="357" t="s">
        <v>39</v>
      </c>
      <c r="K335" s="233">
        <v>150</v>
      </c>
    </row>
    <row r="336" spans="1:11" x14ac:dyDescent="0.2">
      <c r="A336" s="230">
        <v>73611</v>
      </c>
      <c r="B336" s="341" t="s">
        <v>471</v>
      </c>
      <c r="C336" s="227" t="s">
        <v>240</v>
      </c>
      <c r="D336" s="337" t="s">
        <v>499</v>
      </c>
      <c r="E336" s="225">
        <v>2022</v>
      </c>
      <c r="F336" s="339" t="s">
        <v>219</v>
      </c>
      <c r="G336" s="351" t="s">
        <v>371</v>
      </c>
      <c r="H336" s="342" t="s">
        <v>339</v>
      </c>
      <c r="I336" s="346" t="s">
        <v>23</v>
      </c>
      <c r="J336" s="357" t="s">
        <v>39</v>
      </c>
      <c r="K336" s="233">
        <v>213</v>
      </c>
    </row>
    <row r="337" spans="1:11" x14ac:dyDescent="0.2">
      <c r="A337" s="230">
        <v>73611</v>
      </c>
      <c r="B337" s="341" t="s">
        <v>471</v>
      </c>
      <c r="C337" s="227" t="s">
        <v>240</v>
      </c>
      <c r="D337" s="337" t="s">
        <v>499</v>
      </c>
      <c r="E337" s="225">
        <v>2022</v>
      </c>
      <c r="F337" s="339" t="s">
        <v>219</v>
      </c>
      <c r="G337" s="351" t="s">
        <v>372</v>
      </c>
      <c r="H337" s="342" t="s">
        <v>339</v>
      </c>
      <c r="I337" s="346" t="s">
        <v>23</v>
      </c>
      <c r="J337" s="357" t="s">
        <v>39</v>
      </c>
      <c r="K337" s="233">
        <v>149</v>
      </c>
    </row>
    <row r="338" spans="1:11" x14ac:dyDescent="0.2">
      <c r="A338" s="230">
        <v>73611</v>
      </c>
      <c r="B338" s="341" t="s">
        <v>471</v>
      </c>
      <c r="C338" s="227" t="s">
        <v>240</v>
      </c>
      <c r="D338" s="337" t="s">
        <v>499</v>
      </c>
      <c r="E338" s="225">
        <v>2022</v>
      </c>
      <c r="F338" s="339" t="s">
        <v>219</v>
      </c>
      <c r="G338" s="351" t="s">
        <v>373</v>
      </c>
      <c r="H338" s="342" t="s">
        <v>339</v>
      </c>
      <c r="I338" s="346" t="s">
        <v>23</v>
      </c>
      <c r="J338" s="357" t="s">
        <v>39</v>
      </c>
      <c r="K338" s="233">
        <v>209</v>
      </c>
    </row>
    <row r="339" spans="1:11" x14ac:dyDescent="0.2">
      <c r="A339" s="230">
        <v>73611</v>
      </c>
      <c r="B339" s="341" t="s">
        <v>471</v>
      </c>
      <c r="C339" s="227" t="s">
        <v>240</v>
      </c>
      <c r="D339" s="337" t="s">
        <v>499</v>
      </c>
      <c r="E339" s="225">
        <v>2022</v>
      </c>
      <c r="F339" s="339" t="s">
        <v>219</v>
      </c>
      <c r="G339" s="351" t="s">
        <v>374</v>
      </c>
      <c r="H339" s="342" t="s">
        <v>339</v>
      </c>
      <c r="I339" s="346" t="s">
        <v>23</v>
      </c>
      <c r="J339" s="357" t="s">
        <v>39</v>
      </c>
      <c r="K339" s="233">
        <v>467</v>
      </c>
    </row>
    <row r="340" spans="1:11" x14ac:dyDescent="0.2">
      <c r="A340" s="230">
        <v>73611</v>
      </c>
      <c r="B340" s="341" t="s">
        <v>471</v>
      </c>
      <c r="C340" s="227" t="s">
        <v>240</v>
      </c>
      <c r="D340" s="337" t="s">
        <v>499</v>
      </c>
      <c r="E340" s="225">
        <v>2022</v>
      </c>
      <c r="F340" s="339" t="s">
        <v>219</v>
      </c>
      <c r="G340" s="351" t="s">
        <v>375</v>
      </c>
      <c r="H340" s="342" t="s">
        <v>339</v>
      </c>
      <c r="I340" s="346" t="s">
        <v>23</v>
      </c>
      <c r="J340" s="357" t="s">
        <v>39</v>
      </c>
      <c r="K340" s="233">
        <v>51</v>
      </c>
    </row>
    <row r="341" spans="1:11" x14ac:dyDescent="0.2">
      <c r="A341" s="230">
        <v>73611</v>
      </c>
      <c r="B341" s="341" t="s">
        <v>471</v>
      </c>
      <c r="C341" s="227" t="s">
        <v>240</v>
      </c>
      <c r="D341" s="337" t="s">
        <v>499</v>
      </c>
      <c r="E341" s="225">
        <v>2022</v>
      </c>
      <c r="F341" s="339" t="s">
        <v>219</v>
      </c>
      <c r="G341" s="351" t="s">
        <v>376</v>
      </c>
      <c r="H341" s="342" t="s">
        <v>339</v>
      </c>
      <c r="I341" s="346" t="s">
        <v>23</v>
      </c>
      <c r="J341" s="357" t="s">
        <v>39</v>
      </c>
      <c r="K341" s="233">
        <v>52</v>
      </c>
    </row>
    <row r="342" spans="1:11" x14ac:dyDescent="0.2">
      <c r="A342" s="230">
        <v>73611</v>
      </c>
      <c r="B342" s="341" t="s">
        <v>471</v>
      </c>
      <c r="C342" s="227" t="s">
        <v>240</v>
      </c>
      <c r="D342" s="337" t="s">
        <v>499</v>
      </c>
      <c r="E342" s="225">
        <v>2022</v>
      </c>
      <c r="F342" s="339" t="s">
        <v>219</v>
      </c>
      <c r="G342" s="351" t="s">
        <v>43</v>
      </c>
      <c r="H342" s="342" t="s">
        <v>339</v>
      </c>
      <c r="I342" s="346" t="s">
        <v>23</v>
      </c>
      <c r="J342" s="357" t="s">
        <v>39</v>
      </c>
      <c r="K342" s="233">
        <v>1494</v>
      </c>
    </row>
    <row r="343" spans="1:11" x14ac:dyDescent="0.2">
      <c r="A343" s="230">
        <v>73611</v>
      </c>
      <c r="B343" s="341" t="s">
        <v>471</v>
      </c>
      <c r="C343" s="227" t="s">
        <v>240</v>
      </c>
      <c r="D343" s="337" t="s">
        <v>499</v>
      </c>
      <c r="E343" s="225">
        <v>2022</v>
      </c>
      <c r="F343" s="339" t="s">
        <v>219</v>
      </c>
      <c r="G343" s="344" t="s">
        <v>367</v>
      </c>
      <c r="H343" s="342" t="s">
        <v>340</v>
      </c>
      <c r="I343" s="346" t="s">
        <v>23</v>
      </c>
      <c r="J343" s="357" t="s">
        <v>39</v>
      </c>
      <c r="K343" s="233">
        <v>333</v>
      </c>
    </row>
    <row r="344" spans="1:11" x14ac:dyDescent="0.2">
      <c r="A344" s="230">
        <v>73611</v>
      </c>
      <c r="B344" s="341" t="s">
        <v>471</v>
      </c>
      <c r="C344" s="227" t="s">
        <v>240</v>
      </c>
      <c r="D344" s="337" t="s">
        <v>499</v>
      </c>
      <c r="E344" s="225">
        <v>2022</v>
      </c>
      <c r="F344" s="339" t="s">
        <v>219</v>
      </c>
      <c r="G344" s="350" t="s">
        <v>368</v>
      </c>
      <c r="H344" s="342" t="s">
        <v>340</v>
      </c>
      <c r="I344" s="346" t="s">
        <v>23</v>
      </c>
      <c r="J344" s="357" t="s">
        <v>39</v>
      </c>
      <c r="K344" s="233">
        <v>46</v>
      </c>
    </row>
    <row r="345" spans="1:11" x14ac:dyDescent="0.2">
      <c r="A345" s="230">
        <v>73611</v>
      </c>
      <c r="B345" s="341" t="s">
        <v>471</v>
      </c>
      <c r="C345" s="227" t="s">
        <v>240</v>
      </c>
      <c r="D345" s="337" t="s">
        <v>499</v>
      </c>
      <c r="E345" s="225">
        <v>2022</v>
      </c>
      <c r="F345" s="339" t="s">
        <v>219</v>
      </c>
      <c r="G345" s="351" t="s">
        <v>369</v>
      </c>
      <c r="H345" s="342" t="s">
        <v>340</v>
      </c>
      <c r="I345" s="346" t="s">
        <v>23</v>
      </c>
      <c r="J345" s="357" t="s">
        <v>39</v>
      </c>
      <c r="K345" s="233">
        <v>505</v>
      </c>
    </row>
    <row r="346" spans="1:11" x14ac:dyDescent="0.2">
      <c r="A346" s="230">
        <v>73611</v>
      </c>
      <c r="B346" s="341" t="s">
        <v>471</v>
      </c>
      <c r="C346" s="227" t="s">
        <v>240</v>
      </c>
      <c r="D346" s="337" t="s">
        <v>499</v>
      </c>
      <c r="E346" s="225">
        <v>2022</v>
      </c>
      <c r="F346" s="339" t="s">
        <v>219</v>
      </c>
      <c r="G346" s="351" t="s">
        <v>370</v>
      </c>
      <c r="H346" s="342" t="s">
        <v>340</v>
      </c>
      <c r="I346" s="346" t="s">
        <v>23</v>
      </c>
      <c r="J346" s="357" t="s">
        <v>39</v>
      </c>
      <c r="K346" s="233">
        <v>857</v>
      </c>
    </row>
    <row r="347" spans="1:11" x14ac:dyDescent="0.2">
      <c r="A347" s="230">
        <v>73611</v>
      </c>
      <c r="B347" s="341" t="s">
        <v>471</v>
      </c>
      <c r="C347" s="227" t="s">
        <v>240</v>
      </c>
      <c r="D347" s="337" t="s">
        <v>499</v>
      </c>
      <c r="E347" s="225">
        <v>2022</v>
      </c>
      <c r="F347" s="339" t="s">
        <v>219</v>
      </c>
      <c r="G347" s="351" t="s">
        <v>371</v>
      </c>
      <c r="H347" s="342" t="s">
        <v>340</v>
      </c>
      <c r="I347" s="346" t="s">
        <v>23</v>
      </c>
      <c r="J347" s="357" t="s">
        <v>39</v>
      </c>
      <c r="K347" s="233">
        <v>1213</v>
      </c>
    </row>
    <row r="348" spans="1:11" x14ac:dyDescent="0.2">
      <c r="A348" s="230">
        <v>73611</v>
      </c>
      <c r="B348" s="341" t="s">
        <v>471</v>
      </c>
      <c r="C348" s="227" t="s">
        <v>240</v>
      </c>
      <c r="D348" s="337" t="s">
        <v>499</v>
      </c>
      <c r="E348" s="225">
        <v>2022</v>
      </c>
      <c r="F348" s="339" t="s">
        <v>219</v>
      </c>
      <c r="G348" s="351" t="s">
        <v>372</v>
      </c>
      <c r="H348" s="342" t="s">
        <v>340</v>
      </c>
      <c r="I348" s="346" t="s">
        <v>23</v>
      </c>
      <c r="J348" s="357" t="s">
        <v>39</v>
      </c>
      <c r="K348" s="233">
        <v>884</v>
      </c>
    </row>
    <row r="349" spans="1:11" x14ac:dyDescent="0.2">
      <c r="A349" s="230">
        <v>73611</v>
      </c>
      <c r="B349" s="341" t="s">
        <v>471</v>
      </c>
      <c r="C349" s="227" t="s">
        <v>240</v>
      </c>
      <c r="D349" s="337" t="s">
        <v>499</v>
      </c>
      <c r="E349" s="225">
        <v>2022</v>
      </c>
      <c r="F349" s="339" t="s">
        <v>219</v>
      </c>
      <c r="G349" s="351" t="s">
        <v>373</v>
      </c>
      <c r="H349" s="342" t="s">
        <v>340</v>
      </c>
      <c r="I349" s="346" t="s">
        <v>23</v>
      </c>
      <c r="J349" s="357" t="s">
        <v>39</v>
      </c>
      <c r="K349" s="233">
        <v>1302</v>
      </c>
    </row>
    <row r="350" spans="1:11" x14ac:dyDescent="0.2">
      <c r="A350" s="230">
        <v>73611</v>
      </c>
      <c r="B350" s="341" t="s">
        <v>471</v>
      </c>
      <c r="C350" s="227" t="s">
        <v>240</v>
      </c>
      <c r="D350" s="337" t="s">
        <v>499</v>
      </c>
      <c r="E350" s="225">
        <v>2022</v>
      </c>
      <c r="F350" s="339" t="s">
        <v>219</v>
      </c>
      <c r="G350" s="351" t="s">
        <v>374</v>
      </c>
      <c r="H350" s="342" t="s">
        <v>340</v>
      </c>
      <c r="I350" s="346" t="s">
        <v>23</v>
      </c>
      <c r="J350" s="357" t="s">
        <v>39</v>
      </c>
      <c r="K350" s="233">
        <v>3319</v>
      </c>
    </row>
    <row r="351" spans="1:11" x14ac:dyDescent="0.2">
      <c r="A351" s="230">
        <v>73611</v>
      </c>
      <c r="B351" s="341" t="s">
        <v>471</v>
      </c>
      <c r="C351" s="227" t="s">
        <v>240</v>
      </c>
      <c r="D351" s="337" t="s">
        <v>499</v>
      </c>
      <c r="E351" s="225">
        <v>2022</v>
      </c>
      <c r="F351" s="339" t="s">
        <v>219</v>
      </c>
      <c r="G351" s="351" t="s">
        <v>375</v>
      </c>
      <c r="H351" s="342" t="s">
        <v>340</v>
      </c>
      <c r="I351" s="346" t="s">
        <v>23</v>
      </c>
      <c r="J351" s="357" t="s">
        <v>39</v>
      </c>
      <c r="K351" s="233">
        <v>300</v>
      </c>
    </row>
    <row r="352" spans="1:11" x14ac:dyDescent="0.2">
      <c r="A352" s="230">
        <v>73611</v>
      </c>
      <c r="B352" s="341" t="s">
        <v>471</v>
      </c>
      <c r="C352" s="227" t="s">
        <v>240</v>
      </c>
      <c r="D352" s="337" t="s">
        <v>499</v>
      </c>
      <c r="E352" s="225">
        <v>2022</v>
      </c>
      <c r="F352" s="339" t="s">
        <v>219</v>
      </c>
      <c r="G352" s="351" t="s">
        <v>376</v>
      </c>
      <c r="H352" s="342" t="s">
        <v>340</v>
      </c>
      <c r="I352" s="346" t="s">
        <v>23</v>
      </c>
      <c r="J352" s="357" t="s">
        <v>39</v>
      </c>
      <c r="K352" s="233">
        <v>176</v>
      </c>
    </row>
    <row r="353" spans="1:11" x14ac:dyDescent="0.2">
      <c r="A353" s="230">
        <v>73611</v>
      </c>
      <c r="B353" s="341" t="s">
        <v>471</v>
      </c>
      <c r="C353" s="227" t="s">
        <v>240</v>
      </c>
      <c r="D353" s="337" t="s">
        <v>499</v>
      </c>
      <c r="E353" s="225">
        <v>2022</v>
      </c>
      <c r="F353" s="339" t="s">
        <v>219</v>
      </c>
      <c r="G353" s="351" t="s">
        <v>43</v>
      </c>
      <c r="H353" s="342" t="s">
        <v>340</v>
      </c>
      <c r="I353" s="346" t="s">
        <v>23</v>
      </c>
      <c r="J353" s="357" t="s">
        <v>39</v>
      </c>
      <c r="K353" s="233">
        <v>8935</v>
      </c>
    </row>
    <row r="354" spans="1:11" x14ac:dyDescent="0.2">
      <c r="A354" s="230">
        <v>73611</v>
      </c>
      <c r="B354" s="341" t="s">
        <v>471</v>
      </c>
      <c r="C354" s="227" t="s">
        <v>240</v>
      </c>
      <c r="D354" s="337" t="s">
        <v>499</v>
      </c>
      <c r="E354" s="225">
        <v>2022</v>
      </c>
      <c r="F354" s="339" t="s">
        <v>219</v>
      </c>
      <c r="G354" s="344" t="s">
        <v>367</v>
      </c>
      <c r="H354" s="342">
        <v>2020</v>
      </c>
      <c r="I354" s="346" t="s">
        <v>23</v>
      </c>
      <c r="J354" s="357" t="s">
        <v>39</v>
      </c>
      <c r="K354" s="233">
        <v>505</v>
      </c>
    </row>
    <row r="355" spans="1:11" x14ac:dyDescent="0.2">
      <c r="A355" s="230">
        <v>73611</v>
      </c>
      <c r="B355" s="341" t="s">
        <v>471</v>
      </c>
      <c r="C355" s="227" t="s">
        <v>240</v>
      </c>
      <c r="D355" s="337" t="s">
        <v>499</v>
      </c>
      <c r="E355" s="225">
        <v>2022</v>
      </c>
      <c r="F355" s="339" t="s">
        <v>219</v>
      </c>
      <c r="G355" s="350" t="s">
        <v>368</v>
      </c>
      <c r="H355" s="342">
        <v>2020</v>
      </c>
      <c r="I355" s="346" t="s">
        <v>23</v>
      </c>
      <c r="J355" s="357" t="s">
        <v>39</v>
      </c>
      <c r="K355" s="233">
        <v>82</v>
      </c>
    </row>
    <row r="356" spans="1:11" x14ac:dyDescent="0.2">
      <c r="A356" s="230">
        <v>73611</v>
      </c>
      <c r="B356" s="341" t="s">
        <v>471</v>
      </c>
      <c r="C356" s="227" t="s">
        <v>240</v>
      </c>
      <c r="D356" s="337" t="s">
        <v>499</v>
      </c>
      <c r="E356" s="225">
        <v>2022</v>
      </c>
      <c r="F356" s="339" t="s">
        <v>219</v>
      </c>
      <c r="G356" s="351" t="s">
        <v>369</v>
      </c>
      <c r="H356" s="342">
        <v>2020</v>
      </c>
      <c r="I356" s="346" t="s">
        <v>23</v>
      </c>
      <c r="J356" s="357" t="s">
        <v>39</v>
      </c>
      <c r="K356" s="233">
        <v>1290</v>
      </c>
    </row>
    <row r="357" spans="1:11" x14ac:dyDescent="0.2">
      <c r="A357" s="230">
        <v>73611</v>
      </c>
      <c r="B357" s="341" t="s">
        <v>471</v>
      </c>
      <c r="C357" s="227" t="s">
        <v>240</v>
      </c>
      <c r="D357" s="337" t="s">
        <v>499</v>
      </c>
      <c r="E357" s="225">
        <v>2022</v>
      </c>
      <c r="F357" s="339" t="s">
        <v>219</v>
      </c>
      <c r="G357" s="351" t="s">
        <v>370</v>
      </c>
      <c r="H357" s="342">
        <v>2020</v>
      </c>
      <c r="I357" s="346" t="s">
        <v>23</v>
      </c>
      <c r="J357" s="357" t="s">
        <v>39</v>
      </c>
      <c r="K357" s="233">
        <v>1868</v>
      </c>
    </row>
    <row r="358" spans="1:11" x14ac:dyDescent="0.2">
      <c r="A358" s="230">
        <v>73611</v>
      </c>
      <c r="B358" s="341" t="s">
        <v>471</v>
      </c>
      <c r="C358" s="227" t="s">
        <v>240</v>
      </c>
      <c r="D358" s="337" t="s">
        <v>499</v>
      </c>
      <c r="E358" s="225">
        <v>2022</v>
      </c>
      <c r="F358" s="339" t="s">
        <v>219</v>
      </c>
      <c r="G358" s="351" t="s">
        <v>371</v>
      </c>
      <c r="H358" s="342">
        <v>2020</v>
      </c>
      <c r="I358" s="346" t="s">
        <v>23</v>
      </c>
      <c r="J358" s="357" t="s">
        <v>39</v>
      </c>
      <c r="K358" s="233">
        <v>3013</v>
      </c>
    </row>
    <row r="359" spans="1:11" x14ac:dyDescent="0.2">
      <c r="A359" s="230">
        <v>73611</v>
      </c>
      <c r="B359" s="341" t="s">
        <v>471</v>
      </c>
      <c r="C359" s="227" t="s">
        <v>240</v>
      </c>
      <c r="D359" s="337" t="s">
        <v>499</v>
      </c>
      <c r="E359" s="225">
        <v>2022</v>
      </c>
      <c r="F359" s="339" t="s">
        <v>219</v>
      </c>
      <c r="G359" s="351" t="s">
        <v>372</v>
      </c>
      <c r="H359" s="342">
        <v>2020</v>
      </c>
      <c r="I359" s="346" t="s">
        <v>23</v>
      </c>
      <c r="J359" s="357" t="s">
        <v>39</v>
      </c>
      <c r="K359" s="233">
        <v>2187</v>
      </c>
    </row>
    <row r="360" spans="1:11" x14ac:dyDescent="0.2">
      <c r="A360" s="230">
        <v>73611</v>
      </c>
      <c r="B360" s="341" t="s">
        <v>471</v>
      </c>
      <c r="C360" s="227" t="s">
        <v>240</v>
      </c>
      <c r="D360" s="337" t="s">
        <v>499</v>
      </c>
      <c r="E360" s="225">
        <v>2022</v>
      </c>
      <c r="F360" s="339" t="s">
        <v>219</v>
      </c>
      <c r="G360" s="351" t="s">
        <v>373</v>
      </c>
      <c r="H360" s="342">
        <v>2020</v>
      </c>
      <c r="I360" s="346" t="s">
        <v>23</v>
      </c>
      <c r="J360" s="357" t="s">
        <v>39</v>
      </c>
      <c r="K360" s="233">
        <v>3191</v>
      </c>
    </row>
    <row r="361" spans="1:11" x14ac:dyDescent="0.2">
      <c r="A361" s="230">
        <v>73611</v>
      </c>
      <c r="B361" s="341" t="s">
        <v>471</v>
      </c>
      <c r="C361" s="227" t="s">
        <v>240</v>
      </c>
      <c r="D361" s="337" t="s">
        <v>499</v>
      </c>
      <c r="E361" s="225">
        <v>2022</v>
      </c>
      <c r="F361" s="339" t="s">
        <v>219</v>
      </c>
      <c r="G361" s="351" t="s">
        <v>374</v>
      </c>
      <c r="H361" s="342">
        <v>2020</v>
      </c>
      <c r="I361" s="346" t="s">
        <v>23</v>
      </c>
      <c r="J361" s="357" t="s">
        <v>39</v>
      </c>
      <c r="K361" s="233">
        <v>6982</v>
      </c>
    </row>
    <row r="362" spans="1:11" x14ac:dyDescent="0.2">
      <c r="A362" s="230">
        <v>73611</v>
      </c>
      <c r="B362" s="341" t="s">
        <v>471</v>
      </c>
      <c r="C362" s="227" t="s">
        <v>240</v>
      </c>
      <c r="D362" s="337" t="s">
        <v>499</v>
      </c>
      <c r="E362" s="225">
        <v>2022</v>
      </c>
      <c r="F362" s="339" t="s">
        <v>219</v>
      </c>
      <c r="G362" s="351" t="s">
        <v>375</v>
      </c>
      <c r="H362" s="342">
        <v>2020</v>
      </c>
      <c r="I362" s="346" t="s">
        <v>23</v>
      </c>
      <c r="J362" s="357" t="s">
        <v>39</v>
      </c>
      <c r="K362" s="233">
        <v>466</v>
      </c>
    </row>
    <row r="363" spans="1:11" x14ac:dyDescent="0.2">
      <c r="A363" s="230">
        <v>73611</v>
      </c>
      <c r="B363" s="341" t="s">
        <v>471</v>
      </c>
      <c r="C363" s="227" t="s">
        <v>240</v>
      </c>
      <c r="D363" s="337" t="s">
        <v>499</v>
      </c>
      <c r="E363" s="225">
        <v>2022</v>
      </c>
      <c r="F363" s="339" t="s">
        <v>219</v>
      </c>
      <c r="G363" s="351" t="s">
        <v>376</v>
      </c>
      <c r="H363" s="342">
        <v>2020</v>
      </c>
      <c r="I363" s="346" t="s">
        <v>23</v>
      </c>
      <c r="J363" s="357" t="s">
        <v>39</v>
      </c>
      <c r="K363" s="233">
        <v>285</v>
      </c>
    </row>
    <row r="364" spans="1:11" x14ac:dyDescent="0.2">
      <c r="A364" s="230">
        <v>73611</v>
      </c>
      <c r="B364" s="341" t="s">
        <v>471</v>
      </c>
      <c r="C364" s="227" t="s">
        <v>240</v>
      </c>
      <c r="D364" s="337" t="s">
        <v>499</v>
      </c>
      <c r="E364" s="225">
        <v>2022</v>
      </c>
      <c r="F364" s="339" t="s">
        <v>219</v>
      </c>
      <c r="G364" s="351" t="s">
        <v>43</v>
      </c>
      <c r="H364" s="342">
        <v>2020</v>
      </c>
      <c r="I364" s="346" t="s">
        <v>23</v>
      </c>
      <c r="J364" s="357" t="s">
        <v>39</v>
      </c>
      <c r="K364" s="233">
        <v>19869</v>
      </c>
    </row>
    <row r="365" spans="1:11" x14ac:dyDescent="0.2">
      <c r="A365" s="230">
        <v>73611</v>
      </c>
      <c r="B365" s="341" t="s">
        <v>471</v>
      </c>
      <c r="C365" s="227" t="s">
        <v>240</v>
      </c>
      <c r="D365" s="337" t="s">
        <v>499</v>
      </c>
      <c r="E365" s="225">
        <v>2022</v>
      </c>
      <c r="F365" s="339" t="s">
        <v>219</v>
      </c>
      <c r="G365" s="344" t="s">
        <v>367</v>
      </c>
      <c r="H365" s="342">
        <v>2021</v>
      </c>
      <c r="I365" s="346" t="s">
        <v>23</v>
      </c>
      <c r="J365" s="357" t="s">
        <v>39</v>
      </c>
      <c r="K365" s="233">
        <v>814</v>
      </c>
    </row>
    <row r="366" spans="1:11" x14ac:dyDescent="0.2">
      <c r="A366" s="230">
        <v>73611</v>
      </c>
      <c r="B366" s="341" t="s">
        <v>471</v>
      </c>
      <c r="C366" s="227" t="s">
        <v>240</v>
      </c>
      <c r="D366" s="337" t="s">
        <v>499</v>
      </c>
      <c r="E366" s="225">
        <v>2022</v>
      </c>
      <c r="F366" s="339" t="s">
        <v>219</v>
      </c>
      <c r="G366" s="350" t="s">
        <v>368</v>
      </c>
      <c r="H366" s="342">
        <v>2021</v>
      </c>
      <c r="I366" s="346" t="s">
        <v>23</v>
      </c>
      <c r="J366" s="357" t="s">
        <v>39</v>
      </c>
      <c r="K366" s="233">
        <v>178</v>
      </c>
    </row>
    <row r="367" spans="1:11" x14ac:dyDescent="0.2">
      <c r="A367" s="230">
        <v>73611</v>
      </c>
      <c r="B367" s="341" t="s">
        <v>471</v>
      </c>
      <c r="C367" s="227" t="s">
        <v>240</v>
      </c>
      <c r="D367" s="337" t="s">
        <v>499</v>
      </c>
      <c r="E367" s="225">
        <v>2022</v>
      </c>
      <c r="F367" s="339" t="s">
        <v>219</v>
      </c>
      <c r="G367" s="351" t="s">
        <v>369</v>
      </c>
      <c r="H367" s="342">
        <v>2021</v>
      </c>
      <c r="I367" s="346" t="s">
        <v>23</v>
      </c>
      <c r="J367" s="357" t="s">
        <v>39</v>
      </c>
      <c r="K367" s="233">
        <v>3289</v>
      </c>
    </row>
    <row r="368" spans="1:11" x14ac:dyDescent="0.2">
      <c r="A368" s="230">
        <v>73611</v>
      </c>
      <c r="B368" s="341" t="s">
        <v>471</v>
      </c>
      <c r="C368" s="227" t="s">
        <v>240</v>
      </c>
      <c r="D368" s="337" t="s">
        <v>499</v>
      </c>
      <c r="E368" s="225">
        <v>2022</v>
      </c>
      <c r="F368" s="339" t="s">
        <v>219</v>
      </c>
      <c r="G368" s="351" t="s">
        <v>370</v>
      </c>
      <c r="H368" s="342">
        <v>2021</v>
      </c>
      <c r="I368" s="346" t="s">
        <v>23</v>
      </c>
      <c r="J368" s="357" t="s">
        <v>39</v>
      </c>
      <c r="K368" s="233">
        <v>4585</v>
      </c>
    </row>
    <row r="369" spans="1:11" x14ac:dyDescent="0.2">
      <c r="A369" s="230">
        <v>73611</v>
      </c>
      <c r="B369" s="341" t="s">
        <v>471</v>
      </c>
      <c r="C369" s="227" t="s">
        <v>240</v>
      </c>
      <c r="D369" s="337" t="s">
        <v>499</v>
      </c>
      <c r="E369" s="225">
        <v>2022</v>
      </c>
      <c r="F369" s="339" t="s">
        <v>219</v>
      </c>
      <c r="G369" s="351" t="s">
        <v>371</v>
      </c>
      <c r="H369" s="342">
        <v>2021</v>
      </c>
      <c r="I369" s="346" t="s">
        <v>23</v>
      </c>
      <c r="J369" s="357" t="s">
        <v>39</v>
      </c>
      <c r="K369" s="233">
        <v>6489</v>
      </c>
    </row>
    <row r="370" spans="1:11" x14ac:dyDescent="0.2">
      <c r="A370" s="230">
        <v>73611</v>
      </c>
      <c r="B370" s="341" t="s">
        <v>471</v>
      </c>
      <c r="C370" s="227" t="s">
        <v>240</v>
      </c>
      <c r="D370" s="337" t="s">
        <v>499</v>
      </c>
      <c r="E370" s="225">
        <v>2022</v>
      </c>
      <c r="F370" s="339" t="s">
        <v>219</v>
      </c>
      <c r="G370" s="351" t="s">
        <v>372</v>
      </c>
      <c r="H370" s="342">
        <v>2021</v>
      </c>
      <c r="I370" s="346" t="s">
        <v>23</v>
      </c>
      <c r="J370" s="357" t="s">
        <v>39</v>
      </c>
      <c r="K370" s="233">
        <v>4327</v>
      </c>
    </row>
    <row r="371" spans="1:11" x14ac:dyDescent="0.2">
      <c r="A371" s="230">
        <v>73611</v>
      </c>
      <c r="B371" s="341" t="s">
        <v>471</v>
      </c>
      <c r="C371" s="227" t="s">
        <v>240</v>
      </c>
      <c r="D371" s="337" t="s">
        <v>499</v>
      </c>
      <c r="E371" s="225">
        <v>2022</v>
      </c>
      <c r="F371" s="339" t="s">
        <v>219</v>
      </c>
      <c r="G371" s="351" t="s">
        <v>373</v>
      </c>
      <c r="H371" s="342">
        <v>2021</v>
      </c>
      <c r="I371" s="346" t="s">
        <v>23</v>
      </c>
      <c r="J371" s="357" t="s">
        <v>39</v>
      </c>
      <c r="K371" s="233">
        <v>5954</v>
      </c>
    </row>
    <row r="372" spans="1:11" x14ac:dyDescent="0.2">
      <c r="A372" s="230">
        <v>73611</v>
      </c>
      <c r="B372" s="341" t="s">
        <v>471</v>
      </c>
      <c r="C372" s="227" t="s">
        <v>240</v>
      </c>
      <c r="D372" s="337" t="s">
        <v>499</v>
      </c>
      <c r="E372" s="225">
        <v>2022</v>
      </c>
      <c r="F372" s="339" t="s">
        <v>219</v>
      </c>
      <c r="G372" s="351" t="s">
        <v>374</v>
      </c>
      <c r="H372" s="342">
        <v>2021</v>
      </c>
      <c r="I372" s="346" t="s">
        <v>23</v>
      </c>
      <c r="J372" s="357" t="s">
        <v>39</v>
      </c>
      <c r="K372" s="233">
        <v>10526</v>
      </c>
    </row>
    <row r="373" spans="1:11" x14ac:dyDescent="0.2">
      <c r="A373" s="230">
        <v>73611</v>
      </c>
      <c r="B373" s="341" t="s">
        <v>471</v>
      </c>
      <c r="C373" s="227" t="s">
        <v>240</v>
      </c>
      <c r="D373" s="337" t="s">
        <v>499</v>
      </c>
      <c r="E373" s="225">
        <v>2022</v>
      </c>
      <c r="F373" s="339" t="s">
        <v>219</v>
      </c>
      <c r="G373" s="351" t="s">
        <v>375</v>
      </c>
      <c r="H373" s="342">
        <v>2021</v>
      </c>
      <c r="I373" s="346" t="s">
        <v>23</v>
      </c>
      <c r="J373" s="357" t="s">
        <v>39</v>
      </c>
      <c r="K373" s="233">
        <v>611</v>
      </c>
    </row>
    <row r="374" spans="1:11" x14ac:dyDescent="0.2">
      <c r="A374" s="230">
        <v>73611</v>
      </c>
      <c r="B374" s="341" t="s">
        <v>471</v>
      </c>
      <c r="C374" s="227" t="s">
        <v>240</v>
      </c>
      <c r="D374" s="337" t="s">
        <v>499</v>
      </c>
      <c r="E374" s="225">
        <v>2022</v>
      </c>
      <c r="F374" s="339" t="s">
        <v>219</v>
      </c>
      <c r="G374" s="351" t="s">
        <v>376</v>
      </c>
      <c r="H374" s="342">
        <v>2021</v>
      </c>
      <c r="I374" s="346" t="s">
        <v>23</v>
      </c>
      <c r="J374" s="357" t="s">
        <v>39</v>
      </c>
      <c r="K374" s="233">
        <v>313</v>
      </c>
    </row>
    <row r="375" spans="1:11" x14ac:dyDescent="0.2">
      <c r="A375" s="230">
        <v>73611</v>
      </c>
      <c r="B375" s="341" t="s">
        <v>471</v>
      </c>
      <c r="C375" s="227" t="s">
        <v>240</v>
      </c>
      <c r="D375" s="337" t="s">
        <v>499</v>
      </c>
      <c r="E375" s="225">
        <v>2022</v>
      </c>
      <c r="F375" s="339" t="s">
        <v>219</v>
      </c>
      <c r="G375" s="351" t="s">
        <v>43</v>
      </c>
      <c r="H375" s="342">
        <v>2021</v>
      </c>
      <c r="I375" s="346" t="s">
        <v>23</v>
      </c>
      <c r="J375" s="357" t="s">
        <v>39</v>
      </c>
      <c r="K375" s="233">
        <v>37086</v>
      </c>
    </row>
    <row r="376" spans="1:11" x14ac:dyDescent="0.2">
      <c r="A376" s="230">
        <v>73611</v>
      </c>
      <c r="B376" s="341" t="s">
        <v>471</v>
      </c>
      <c r="C376" s="227" t="s">
        <v>240</v>
      </c>
      <c r="D376" s="337" t="s">
        <v>499</v>
      </c>
      <c r="E376" s="225">
        <v>2022</v>
      </c>
      <c r="F376" s="339" t="s">
        <v>219</v>
      </c>
      <c r="G376" s="344" t="s">
        <v>367</v>
      </c>
      <c r="H376" s="342">
        <v>2022</v>
      </c>
      <c r="I376" s="346" t="s">
        <v>23</v>
      </c>
      <c r="J376" s="357" t="s">
        <v>39</v>
      </c>
      <c r="K376" s="233">
        <v>165</v>
      </c>
    </row>
    <row r="377" spans="1:11" x14ac:dyDescent="0.2">
      <c r="A377" s="230">
        <v>73611</v>
      </c>
      <c r="B377" s="341" t="s">
        <v>471</v>
      </c>
      <c r="C377" s="227" t="s">
        <v>240</v>
      </c>
      <c r="D377" s="337" t="s">
        <v>499</v>
      </c>
      <c r="E377" s="225">
        <v>2022</v>
      </c>
      <c r="F377" s="339" t="s">
        <v>219</v>
      </c>
      <c r="G377" s="350" t="s">
        <v>368</v>
      </c>
      <c r="H377" s="342">
        <v>2022</v>
      </c>
      <c r="I377" s="346" t="s">
        <v>23</v>
      </c>
      <c r="J377" s="357" t="s">
        <v>39</v>
      </c>
      <c r="K377" s="233">
        <v>50</v>
      </c>
    </row>
    <row r="378" spans="1:11" x14ac:dyDescent="0.2">
      <c r="A378" s="230">
        <v>73611</v>
      </c>
      <c r="B378" s="341" t="s">
        <v>471</v>
      </c>
      <c r="C378" s="227" t="s">
        <v>240</v>
      </c>
      <c r="D378" s="337" t="s">
        <v>499</v>
      </c>
      <c r="E378" s="225">
        <v>2022</v>
      </c>
      <c r="F378" s="339" t="s">
        <v>219</v>
      </c>
      <c r="G378" s="351" t="s">
        <v>369</v>
      </c>
      <c r="H378" s="342">
        <v>2022</v>
      </c>
      <c r="I378" s="346" t="s">
        <v>23</v>
      </c>
      <c r="J378" s="357" t="s">
        <v>39</v>
      </c>
      <c r="K378" s="233">
        <v>679</v>
      </c>
    </row>
    <row r="379" spans="1:11" x14ac:dyDescent="0.2">
      <c r="A379" s="230">
        <v>73611</v>
      </c>
      <c r="B379" s="341" t="s">
        <v>471</v>
      </c>
      <c r="C379" s="227" t="s">
        <v>240</v>
      </c>
      <c r="D379" s="337" t="s">
        <v>499</v>
      </c>
      <c r="E379" s="225">
        <v>2022</v>
      </c>
      <c r="F379" s="339" t="s">
        <v>219</v>
      </c>
      <c r="G379" s="351" t="s">
        <v>370</v>
      </c>
      <c r="H379" s="342">
        <v>2022</v>
      </c>
      <c r="I379" s="346" t="s">
        <v>23</v>
      </c>
      <c r="J379" s="357" t="s">
        <v>39</v>
      </c>
      <c r="K379" s="233">
        <v>917</v>
      </c>
    </row>
    <row r="380" spans="1:11" x14ac:dyDescent="0.2">
      <c r="A380" s="230">
        <v>73611</v>
      </c>
      <c r="B380" s="341" t="s">
        <v>471</v>
      </c>
      <c r="C380" s="227" t="s">
        <v>240</v>
      </c>
      <c r="D380" s="337" t="s">
        <v>499</v>
      </c>
      <c r="E380" s="225">
        <v>2022</v>
      </c>
      <c r="F380" s="339" t="s">
        <v>219</v>
      </c>
      <c r="G380" s="351" t="s">
        <v>371</v>
      </c>
      <c r="H380" s="342">
        <v>2022</v>
      </c>
      <c r="I380" s="346" t="s">
        <v>23</v>
      </c>
      <c r="J380" s="357" t="s">
        <v>39</v>
      </c>
      <c r="K380" s="233">
        <v>1163</v>
      </c>
    </row>
    <row r="381" spans="1:11" x14ac:dyDescent="0.2">
      <c r="A381" s="230">
        <v>73611</v>
      </c>
      <c r="B381" s="341" t="s">
        <v>471</v>
      </c>
      <c r="C381" s="227" t="s">
        <v>240</v>
      </c>
      <c r="D381" s="337" t="s">
        <v>499</v>
      </c>
      <c r="E381" s="225">
        <v>2022</v>
      </c>
      <c r="F381" s="339" t="s">
        <v>219</v>
      </c>
      <c r="G381" s="351" t="s">
        <v>372</v>
      </c>
      <c r="H381" s="342">
        <v>2022</v>
      </c>
      <c r="I381" s="346" t="s">
        <v>23</v>
      </c>
      <c r="J381" s="357" t="s">
        <v>39</v>
      </c>
      <c r="K381" s="233">
        <v>791</v>
      </c>
    </row>
    <row r="382" spans="1:11" x14ac:dyDescent="0.2">
      <c r="A382" s="230">
        <v>73611</v>
      </c>
      <c r="B382" s="341" t="s">
        <v>471</v>
      </c>
      <c r="C382" s="227" t="s">
        <v>240</v>
      </c>
      <c r="D382" s="337" t="s">
        <v>499</v>
      </c>
      <c r="E382" s="225">
        <v>2022</v>
      </c>
      <c r="F382" s="339" t="s">
        <v>219</v>
      </c>
      <c r="G382" s="351" t="s">
        <v>373</v>
      </c>
      <c r="H382" s="342">
        <v>2022</v>
      </c>
      <c r="I382" s="346" t="s">
        <v>23</v>
      </c>
      <c r="J382" s="357" t="s">
        <v>39</v>
      </c>
      <c r="K382" s="233">
        <v>908</v>
      </c>
    </row>
    <row r="383" spans="1:11" x14ac:dyDescent="0.2">
      <c r="A383" s="230">
        <v>73611</v>
      </c>
      <c r="B383" s="341" t="s">
        <v>471</v>
      </c>
      <c r="C383" s="227" t="s">
        <v>240</v>
      </c>
      <c r="D383" s="337" t="s">
        <v>499</v>
      </c>
      <c r="E383" s="225">
        <v>2022</v>
      </c>
      <c r="F383" s="339" t="s">
        <v>219</v>
      </c>
      <c r="G383" s="351" t="s">
        <v>374</v>
      </c>
      <c r="H383" s="342">
        <v>2022</v>
      </c>
      <c r="I383" s="346" t="s">
        <v>23</v>
      </c>
      <c r="J383" s="357" t="s">
        <v>39</v>
      </c>
      <c r="K383" s="233">
        <v>1555</v>
      </c>
    </row>
    <row r="384" spans="1:11" x14ac:dyDescent="0.2">
      <c r="A384" s="230">
        <v>73611</v>
      </c>
      <c r="B384" s="341" t="s">
        <v>471</v>
      </c>
      <c r="C384" s="227" t="s">
        <v>240</v>
      </c>
      <c r="D384" s="337" t="s">
        <v>499</v>
      </c>
      <c r="E384" s="225">
        <v>2022</v>
      </c>
      <c r="F384" s="339" t="s">
        <v>219</v>
      </c>
      <c r="G384" s="351" t="s">
        <v>375</v>
      </c>
      <c r="H384" s="342">
        <v>2022</v>
      </c>
      <c r="I384" s="346" t="s">
        <v>23</v>
      </c>
      <c r="J384" s="357" t="s">
        <v>39</v>
      </c>
      <c r="K384" s="233">
        <v>77</v>
      </c>
    </row>
    <row r="385" spans="1:11" x14ac:dyDescent="0.2">
      <c r="A385" s="230">
        <v>73611</v>
      </c>
      <c r="B385" s="341" t="s">
        <v>471</v>
      </c>
      <c r="C385" s="227" t="s">
        <v>240</v>
      </c>
      <c r="D385" s="337" t="s">
        <v>499</v>
      </c>
      <c r="E385" s="225">
        <v>2022</v>
      </c>
      <c r="F385" s="339" t="s">
        <v>219</v>
      </c>
      <c r="G385" s="351" t="s">
        <v>376</v>
      </c>
      <c r="H385" s="342">
        <v>2022</v>
      </c>
      <c r="I385" s="346" t="s">
        <v>23</v>
      </c>
      <c r="J385" s="357" t="s">
        <v>39</v>
      </c>
      <c r="K385" s="233">
        <v>34</v>
      </c>
    </row>
    <row r="386" spans="1:11" x14ac:dyDescent="0.2">
      <c r="A386" s="230">
        <v>73611</v>
      </c>
      <c r="B386" s="341" t="s">
        <v>471</v>
      </c>
      <c r="C386" s="227" t="s">
        <v>240</v>
      </c>
      <c r="D386" s="337" t="s">
        <v>499</v>
      </c>
      <c r="E386" s="225">
        <v>2022</v>
      </c>
      <c r="F386" s="339" t="s">
        <v>219</v>
      </c>
      <c r="G386" s="351" t="s">
        <v>43</v>
      </c>
      <c r="H386" s="342">
        <v>2022</v>
      </c>
      <c r="I386" s="346" t="s">
        <v>23</v>
      </c>
      <c r="J386" s="357" t="s">
        <v>39</v>
      </c>
      <c r="K386" s="233">
        <v>6339</v>
      </c>
    </row>
    <row r="387" spans="1:11" x14ac:dyDescent="0.2">
      <c r="A387" s="230">
        <v>73611</v>
      </c>
      <c r="B387" s="341" t="s">
        <v>471</v>
      </c>
      <c r="C387" s="227" t="s">
        <v>240</v>
      </c>
      <c r="D387" s="337" t="s">
        <v>499</v>
      </c>
      <c r="E387" s="225">
        <v>2022</v>
      </c>
      <c r="F387" s="339" t="s">
        <v>219</v>
      </c>
      <c r="G387" s="344" t="s">
        <v>367</v>
      </c>
      <c r="H387" s="342" t="s">
        <v>339</v>
      </c>
      <c r="I387" s="357" t="s">
        <v>402</v>
      </c>
      <c r="J387" s="251" t="s">
        <v>40</v>
      </c>
      <c r="K387" s="233">
        <v>68572</v>
      </c>
    </row>
    <row r="388" spans="1:11" x14ac:dyDescent="0.2">
      <c r="A388" s="230">
        <v>73611</v>
      </c>
      <c r="B388" s="341" t="s">
        <v>471</v>
      </c>
      <c r="C388" s="227" t="s">
        <v>240</v>
      </c>
      <c r="D388" s="337" t="s">
        <v>499</v>
      </c>
      <c r="E388" s="225">
        <v>2022</v>
      </c>
      <c r="F388" s="339" t="s">
        <v>219</v>
      </c>
      <c r="G388" s="350" t="s">
        <v>368</v>
      </c>
      <c r="H388" s="342" t="s">
        <v>339</v>
      </c>
      <c r="I388" s="357" t="s">
        <v>402</v>
      </c>
      <c r="J388" s="251" t="s">
        <v>40</v>
      </c>
      <c r="K388" s="233">
        <v>310</v>
      </c>
    </row>
    <row r="389" spans="1:11" x14ac:dyDescent="0.2">
      <c r="A389" s="230">
        <v>73611</v>
      </c>
      <c r="B389" s="341" t="s">
        <v>471</v>
      </c>
      <c r="C389" s="227" t="s">
        <v>240</v>
      </c>
      <c r="D389" s="337" t="s">
        <v>499</v>
      </c>
      <c r="E389" s="225">
        <v>2022</v>
      </c>
      <c r="F389" s="339" t="s">
        <v>219</v>
      </c>
      <c r="G389" s="351" t="s">
        <v>369</v>
      </c>
      <c r="H389" s="342" t="s">
        <v>339</v>
      </c>
      <c r="I389" s="357" t="s">
        <v>402</v>
      </c>
      <c r="J389" s="251" t="s">
        <v>40</v>
      </c>
      <c r="K389" s="233">
        <v>8784</v>
      </c>
    </row>
    <row r="390" spans="1:11" x14ac:dyDescent="0.2">
      <c r="A390" s="230">
        <v>73611</v>
      </c>
      <c r="B390" s="341" t="s">
        <v>471</v>
      </c>
      <c r="C390" s="227" t="s">
        <v>240</v>
      </c>
      <c r="D390" s="337" t="s">
        <v>499</v>
      </c>
      <c r="E390" s="225">
        <v>2022</v>
      </c>
      <c r="F390" s="339" t="s">
        <v>219</v>
      </c>
      <c r="G390" s="351" t="s">
        <v>370</v>
      </c>
      <c r="H390" s="342" t="s">
        <v>339</v>
      </c>
      <c r="I390" s="357" t="s">
        <v>402</v>
      </c>
      <c r="J390" s="251" t="s">
        <v>40</v>
      </c>
      <c r="K390" s="233">
        <v>23809</v>
      </c>
    </row>
    <row r="391" spans="1:11" x14ac:dyDescent="0.2">
      <c r="A391" s="230">
        <v>73611</v>
      </c>
      <c r="B391" s="341" t="s">
        <v>471</v>
      </c>
      <c r="C391" s="227" t="s">
        <v>240</v>
      </c>
      <c r="D391" s="337" t="s">
        <v>499</v>
      </c>
      <c r="E391" s="225">
        <v>2022</v>
      </c>
      <c r="F391" s="339" t="s">
        <v>219</v>
      </c>
      <c r="G391" s="351" t="s">
        <v>371</v>
      </c>
      <c r="H391" s="342" t="s">
        <v>339</v>
      </c>
      <c r="I391" s="357" t="s">
        <v>402</v>
      </c>
      <c r="J391" s="251" t="s">
        <v>40</v>
      </c>
      <c r="K391" s="233">
        <v>45805</v>
      </c>
    </row>
    <row r="392" spans="1:11" x14ac:dyDescent="0.2">
      <c r="A392" s="230">
        <v>73611</v>
      </c>
      <c r="B392" s="341" t="s">
        <v>471</v>
      </c>
      <c r="C392" s="227" t="s">
        <v>240</v>
      </c>
      <c r="D392" s="337" t="s">
        <v>499</v>
      </c>
      <c r="E392" s="225">
        <v>2022</v>
      </c>
      <c r="F392" s="339" t="s">
        <v>219</v>
      </c>
      <c r="G392" s="351" t="s">
        <v>372</v>
      </c>
      <c r="H392" s="342" t="s">
        <v>339</v>
      </c>
      <c r="I392" s="357" t="s">
        <v>402</v>
      </c>
      <c r="J392" s="251" t="s">
        <v>40</v>
      </c>
      <c r="K392" s="233">
        <v>47297</v>
      </c>
    </row>
    <row r="393" spans="1:11" x14ac:dyDescent="0.2">
      <c r="A393" s="230">
        <v>73611</v>
      </c>
      <c r="B393" s="341" t="s">
        <v>471</v>
      </c>
      <c r="C393" s="227" t="s">
        <v>240</v>
      </c>
      <c r="D393" s="337" t="s">
        <v>499</v>
      </c>
      <c r="E393" s="225">
        <v>2022</v>
      </c>
      <c r="F393" s="339" t="s">
        <v>219</v>
      </c>
      <c r="G393" s="351" t="s">
        <v>373</v>
      </c>
      <c r="H393" s="342" t="s">
        <v>339</v>
      </c>
      <c r="I393" s="357" t="s">
        <v>402</v>
      </c>
      <c r="J393" s="251" t="s">
        <v>40</v>
      </c>
      <c r="K393" s="233">
        <v>97179</v>
      </c>
    </row>
    <row r="394" spans="1:11" x14ac:dyDescent="0.2">
      <c r="A394" s="230">
        <v>73611</v>
      </c>
      <c r="B394" s="341" t="s">
        <v>471</v>
      </c>
      <c r="C394" s="227" t="s">
        <v>240</v>
      </c>
      <c r="D394" s="337" t="s">
        <v>499</v>
      </c>
      <c r="E394" s="225">
        <v>2022</v>
      </c>
      <c r="F394" s="339" t="s">
        <v>219</v>
      </c>
      <c r="G394" s="351" t="s">
        <v>374</v>
      </c>
      <c r="H394" s="342" t="s">
        <v>339</v>
      </c>
      <c r="I394" s="357" t="s">
        <v>402</v>
      </c>
      <c r="J394" s="251" t="s">
        <v>40</v>
      </c>
      <c r="K394" s="233">
        <v>604058</v>
      </c>
    </row>
    <row r="395" spans="1:11" x14ac:dyDescent="0.2">
      <c r="A395" s="230">
        <v>73611</v>
      </c>
      <c r="B395" s="341" t="s">
        <v>471</v>
      </c>
      <c r="C395" s="227" t="s">
        <v>240</v>
      </c>
      <c r="D395" s="337" t="s">
        <v>499</v>
      </c>
      <c r="E395" s="225">
        <v>2022</v>
      </c>
      <c r="F395" s="339" t="s">
        <v>219</v>
      </c>
      <c r="G395" s="351" t="s">
        <v>375</v>
      </c>
      <c r="H395" s="342" t="s">
        <v>339</v>
      </c>
      <c r="I395" s="357" t="s">
        <v>402</v>
      </c>
      <c r="J395" s="251" t="s">
        <v>40</v>
      </c>
      <c r="K395" s="233">
        <v>221109</v>
      </c>
    </row>
    <row r="396" spans="1:11" x14ac:dyDescent="0.2">
      <c r="A396" s="230">
        <v>73611</v>
      </c>
      <c r="B396" s="341" t="s">
        <v>471</v>
      </c>
      <c r="C396" s="227" t="s">
        <v>240</v>
      </c>
      <c r="D396" s="337" t="s">
        <v>499</v>
      </c>
      <c r="E396" s="225">
        <v>2022</v>
      </c>
      <c r="F396" s="339" t="s">
        <v>219</v>
      </c>
      <c r="G396" s="351" t="s">
        <v>376</v>
      </c>
      <c r="H396" s="342" t="s">
        <v>339</v>
      </c>
      <c r="I396" s="357" t="s">
        <v>402</v>
      </c>
      <c r="J396" s="251" t="s">
        <v>40</v>
      </c>
      <c r="K396" s="233">
        <v>1606664</v>
      </c>
    </row>
    <row r="397" spans="1:11" x14ac:dyDescent="0.2">
      <c r="A397" s="230">
        <v>73611</v>
      </c>
      <c r="B397" s="341" t="s">
        <v>471</v>
      </c>
      <c r="C397" s="227" t="s">
        <v>240</v>
      </c>
      <c r="D397" s="337" t="s">
        <v>499</v>
      </c>
      <c r="E397" s="225">
        <v>2022</v>
      </c>
      <c r="F397" s="339" t="s">
        <v>219</v>
      </c>
      <c r="G397" s="351" t="s">
        <v>43</v>
      </c>
      <c r="H397" s="342" t="s">
        <v>339</v>
      </c>
      <c r="I397" s="357" t="s">
        <v>402</v>
      </c>
      <c r="J397" s="251" t="s">
        <v>40</v>
      </c>
      <c r="K397" s="233">
        <v>2723586</v>
      </c>
    </row>
    <row r="398" spans="1:11" x14ac:dyDescent="0.2">
      <c r="A398" s="230">
        <v>73611</v>
      </c>
      <c r="B398" s="341" t="s">
        <v>471</v>
      </c>
      <c r="C398" s="227" t="s">
        <v>240</v>
      </c>
      <c r="D398" s="337" t="s">
        <v>499</v>
      </c>
      <c r="E398" s="225">
        <v>2022</v>
      </c>
      <c r="F398" s="339" t="s">
        <v>219</v>
      </c>
      <c r="G398" s="344" t="s">
        <v>367</v>
      </c>
      <c r="H398" s="342" t="s">
        <v>340</v>
      </c>
      <c r="I398" s="357" t="s">
        <v>402</v>
      </c>
      <c r="J398" s="251" t="s">
        <v>40</v>
      </c>
      <c r="K398" s="233">
        <v>166390</v>
      </c>
    </row>
    <row r="399" spans="1:11" x14ac:dyDescent="0.2">
      <c r="A399" s="230">
        <v>73611</v>
      </c>
      <c r="B399" s="341" t="s">
        <v>471</v>
      </c>
      <c r="C399" s="227" t="s">
        <v>240</v>
      </c>
      <c r="D399" s="337" t="s">
        <v>499</v>
      </c>
      <c r="E399" s="225">
        <v>2022</v>
      </c>
      <c r="F399" s="339" t="s">
        <v>219</v>
      </c>
      <c r="G399" s="350" t="s">
        <v>368</v>
      </c>
      <c r="H399" s="342" t="s">
        <v>340</v>
      </c>
      <c r="I399" s="357" t="s">
        <v>402</v>
      </c>
      <c r="J399" s="251" t="s">
        <v>40</v>
      </c>
      <c r="K399" s="233">
        <v>10838</v>
      </c>
    </row>
    <row r="400" spans="1:11" x14ac:dyDescent="0.2">
      <c r="A400" s="230">
        <v>73611</v>
      </c>
      <c r="B400" s="341" t="s">
        <v>471</v>
      </c>
      <c r="C400" s="227" t="s">
        <v>240</v>
      </c>
      <c r="D400" s="337" t="s">
        <v>499</v>
      </c>
      <c r="E400" s="225">
        <v>2022</v>
      </c>
      <c r="F400" s="339" t="s">
        <v>219</v>
      </c>
      <c r="G400" s="351" t="s">
        <v>369</v>
      </c>
      <c r="H400" s="342" t="s">
        <v>340</v>
      </c>
      <c r="I400" s="357" t="s">
        <v>402</v>
      </c>
      <c r="J400" s="251" t="s">
        <v>40</v>
      </c>
      <c r="K400" s="233">
        <v>55029</v>
      </c>
    </row>
    <row r="401" spans="1:11" x14ac:dyDescent="0.2">
      <c r="A401" s="230">
        <v>73611</v>
      </c>
      <c r="B401" s="341" t="s">
        <v>471</v>
      </c>
      <c r="C401" s="227" t="s">
        <v>240</v>
      </c>
      <c r="D401" s="337" t="s">
        <v>499</v>
      </c>
      <c r="E401" s="225">
        <v>2022</v>
      </c>
      <c r="F401" s="339" t="s">
        <v>219</v>
      </c>
      <c r="G401" s="351" t="s">
        <v>370</v>
      </c>
      <c r="H401" s="342" t="s">
        <v>340</v>
      </c>
      <c r="I401" s="357" t="s">
        <v>402</v>
      </c>
      <c r="J401" s="251" t="s">
        <v>40</v>
      </c>
      <c r="K401" s="233">
        <v>120936</v>
      </c>
    </row>
    <row r="402" spans="1:11" x14ac:dyDescent="0.2">
      <c r="A402" s="230">
        <v>73611</v>
      </c>
      <c r="B402" s="341" t="s">
        <v>471</v>
      </c>
      <c r="C402" s="227" t="s">
        <v>240</v>
      </c>
      <c r="D402" s="337" t="s">
        <v>499</v>
      </c>
      <c r="E402" s="225">
        <v>2022</v>
      </c>
      <c r="F402" s="339" t="s">
        <v>219</v>
      </c>
      <c r="G402" s="351" t="s">
        <v>371</v>
      </c>
      <c r="H402" s="342" t="s">
        <v>340</v>
      </c>
      <c r="I402" s="357" t="s">
        <v>402</v>
      </c>
      <c r="J402" s="251" t="s">
        <v>40</v>
      </c>
      <c r="K402" s="233">
        <v>288102</v>
      </c>
    </row>
    <row r="403" spans="1:11" x14ac:dyDescent="0.2">
      <c r="A403" s="230">
        <v>73611</v>
      </c>
      <c r="B403" s="341" t="s">
        <v>471</v>
      </c>
      <c r="C403" s="227" t="s">
        <v>240</v>
      </c>
      <c r="D403" s="337" t="s">
        <v>499</v>
      </c>
      <c r="E403" s="225">
        <v>2022</v>
      </c>
      <c r="F403" s="339" t="s">
        <v>219</v>
      </c>
      <c r="G403" s="351" t="s">
        <v>372</v>
      </c>
      <c r="H403" s="342" t="s">
        <v>340</v>
      </c>
      <c r="I403" s="357" t="s">
        <v>402</v>
      </c>
      <c r="J403" s="251" t="s">
        <v>40</v>
      </c>
      <c r="K403" s="233">
        <v>309086</v>
      </c>
    </row>
    <row r="404" spans="1:11" x14ac:dyDescent="0.2">
      <c r="A404" s="230">
        <v>73611</v>
      </c>
      <c r="B404" s="341" t="s">
        <v>471</v>
      </c>
      <c r="C404" s="227" t="s">
        <v>240</v>
      </c>
      <c r="D404" s="337" t="s">
        <v>499</v>
      </c>
      <c r="E404" s="225">
        <v>2022</v>
      </c>
      <c r="F404" s="339" t="s">
        <v>219</v>
      </c>
      <c r="G404" s="351" t="s">
        <v>373</v>
      </c>
      <c r="H404" s="342" t="s">
        <v>340</v>
      </c>
      <c r="I404" s="357" t="s">
        <v>402</v>
      </c>
      <c r="J404" s="251" t="s">
        <v>40</v>
      </c>
      <c r="K404" s="233">
        <v>682211</v>
      </c>
    </row>
    <row r="405" spans="1:11" x14ac:dyDescent="0.2">
      <c r="A405" s="230">
        <v>73611</v>
      </c>
      <c r="B405" s="341" t="s">
        <v>471</v>
      </c>
      <c r="C405" s="227" t="s">
        <v>240</v>
      </c>
      <c r="D405" s="337" t="s">
        <v>499</v>
      </c>
      <c r="E405" s="225">
        <v>2022</v>
      </c>
      <c r="F405" s="339" t="s">
        <v>219</v>
      </c>
      <c r="G405" s="351" t="s">
        <v>374</v>
      </c>
      <c r="H405" s="342" t="s">
        <v>340</v>
      </c>
      <c r="I405" s="357" t="s">
        <v>402</v>
      </c>
      <c r="J405" s="251" t="s">
        <v>40</v>
      </c>
      <c r="K405" s="233">
        <v>4130429</v>
      </c>
    </row>
    <row r="406" spans="1:11" x14ac:dyDescent="0.2">
      <c r="A406" s="230">
        <v>73611</v>
      </c>
      <c r="B406" s="341" t="s">
        <v>471</v>
      </c>
      <c r="C406" s="227" t="s">
        <v>240</v>
      </c>
      <c r="D406" s="337" t="s">
        <v>499</v>
      </c>
      <c r="E406" s="225">
        <v>2022</v>
      </c>
      <c r="F406" s="339" t="s">
        <v>219</v>
      </c>
      <c r="G406" s="351" t="s">
        <v>375</v>
      </c>
      <c r="H406" s="342" t="s">
        <v>340</v>
      </c>
      <c r="I406" s="357" t="s">
        <v>402</v>
      </c>
      <c r="J406" s="251" t="s">
        <v>40</v>
      </c>
      <c r="K406" s="233">
        <v>1310104</v>
      </c>
    </row>
    <row r="407" spans="1:11" x14ac:dyDescent="0.2">
      <c r="A407" s="230">
        <v>73611</v>
      </c>
      <c r="B407" s="341" t="s">
        <v>471</v>
      </c>
      <c r="C407" s="227" t="s">
        <v>240</v>
      </c>
      <c r="D407" s="337" t="s">
        <v>499</v>
      </c>
      <c r="E407" s="225">
        <v>2022</v>
      </c>
      <c r="F407" s="339" t="s">
        <v>219</v>
      </c>
      <c r="G407" s="351" t="s">
        <v>376</v>
      </c>
      <c r="H407" s="342" t="s">
        <v>340</v>
      </c>
      <c r="I407" s="357" t="s">
        <v>402</v>
      </c>
      <c r="J407" s="251" t="s">
        <v>40</v>
      </c>
      <c r="K407" s="233">
        <v>2809213</v>
      </c>
    </row>
    <row r="408" spans="1:11" x14ac:dyDescent="0.2">
      <c r="A408" s="230">
        <v>73611</v>
      </c>
      <c r="B408" s="341" t="s">
        <v>471</v>
      </c>
      <c r="C408" s="227" t="s">
        <v>240</v>
      </c>
      <c r="D408" s="337" t="s">
        <v>499</v>
      </c>
      <c r="E408" s="225">
        <v>2022</v>
      </c>
      <c r="F408" s="339" t="s">
        <v>219</v>
      </c>
      <c r="G408" s="351" t="s">
        <v>43</v>
      </c>
      <c r="H408" s="342" t="s">
        <v>340</v>
      </c>
      <c r="I408" s="357" t="s">
        <v>402</v>
      </c>
      <c r="J408" s="251" t="s">
        <v>40</v>
      </c>
      <c r="K408" s="233">
        <v>9882339</v>
      </c>
    </row>
    <row r="409" spans="1:11" x14ac:dyDescent="0.2">
      <c r="A409" s="230">
        <v>73611</v>
      </c>
      <c r="B409" s="341" t="s">
        <v>471</v>
      </c>
      <c r="C409" s="227" t="s">
        <v>240</v>
      </c>
      <c r="D409" s="337" t="s">
        <v>499</v>
      </c>
      <c r="E409" s="225">
        <v>2022</v>
      </c>
      <c r="F409" s="339" t="s">
        <v>219</v>
      </c>
      <c r="G409" s="344" t="s">
        <v>367</v>
      </c>
      <c r="H409" s="342">
        <v>2020</v>
      </c>
      <c r="I409" s="357" t="s">
        <v>402</v>
      </c>
      <c r="J409" s="251" t="s">
        <v>40</v>
      </c>
      <c r="K409" s="233">
        <v>225087</v>
      </c>
    </row>
    <row r="410" spans="1:11" x14ac:dyDescent="0.2">
      <c r="A410" s="230">
        <v>73611</v>
      </c>
      <c r="B410" s="341" t="s">
        <v>471</v>
      </c>
      <c r="C410" s="227" t="s">
        <v>240</v>
      </c>
      <c r="D410" s="337" t="s">
        <v>499</v>
      </c>
      <c r="E410" s="225">
        <v>2022</v>
      </c>
      <c r="F410" s="339" t="s">
        <v>219</v>
      </c>
      <c r="G410" s="350" t="s">
        <v>368</v>
      </c>
      <c r="H410" s="342">
        <v>2020</v>
      </c>
      <c r="I410" s="357" t="s">
        <v>402</v>
      </c>
      <c r="J410" s="251" t="s">
        <v>40</v>
      </c>
      <c r="K410" s="233">
        <v>25347</v>
      </c>
    </row>
    <row r="411" spans="1:11" x14ac:dyDescent="0.2">
      <c r="A411" s="230">
        <v>73611</v>
      </c>
      <c r="B411" s="341" t="s">
        <v>471</v>
      </c>
      <c r="C411" s="227" t="s">
        <v>240</v>
      </c>
      <c r="D411" s="337" t="s">
        <v>499</v>
      </c>
      <c r="E411" s="225">
        <v>2022</v>
      </c>
      <c r="F411" s="339" t="s">
        <v>219</v>
      </c>
      <c r="G411" s="351" t="s">
        <v>369</v>
      </c>
      <c r="H411" s="342">
        <v>2020</v>
      </c>
      <c r="I411" s="357" t="s">
        <v>402</v>
      </c>
      <c r="J411" s="251" t="s">
        <v>40</v>
      </c>
      <c r="K411" s="233">
        <v>153819</v>
      </c>
    </row>
    <row r="412" spans="1:11" x14ac:dyDescent="0.2">
      <c r="A412" s="230">
        <v>73611</v>
      </c>
      <c r="B412" s="341" t="s">
        <v>471</v>
      </c>
      <c r="C412" s="227" t="s">
        <v>240</v>
      </c>
      <c r="D412" s="337" t="s">
        <v>499</v>
      </c>
      <c r="E412" s="225">
        <v>2022</v>
      </c>
      <c r="F412" s="339" t="s">
        <v>219</v>
      </c>
      <c r="G412" s="351" t="s">
        <v>370</v>
      </c>
      <c r="H412" s="342">
        <v>2020</v>
      </c>
      <c r="I412" s="357" t="s">
        <v>402</v>
      </c>
      <c r="J412" s="251" t="s">
        <v>40</v>
      </c>
      <c r="K412" s="233">
        <v>277368</v>
      </c>
    </row>
    <row r="413" spans="1:11" x14ac:dyDescent="0.2">
      <c r="A413" s="230">
        <v>73611</v>
      </c>
      <c r="B413" s="341" t="s">
        <v>471</v>
      </c>
      <c r="C413" s="227" t="s">
        <v>240</v>
      </c>
      <c r="D413" s="337" t="s">
        <v>499</v>
      </c>
      <c r="E413" s="225">
        <v>2022</v>
      </c>
      <c r="F413" s="339" t="s">
        <v>219</v>
      </c>
      <c r="G413" s="351" t="s">
        <v>371</v>
      </c>
      <c r="H413" s="342">
        <v>2020</v>
      </c>
      <c r="I413" s="357" t="s">
        <v>402</v>
      </c>
      <c r="J413" s="251" t="s">
        <v>40</v>
      </c>
      <c r="K413" s="233">
        <v>644376</v>
      </c>
    </row>
    <row r="414" spans="1:11" x14ac:dyDescent="0.2">
      <c r="A414" s="230">
        <v>73611</v>
      </c>
      <c r="B414" s="341" t="s">
        <v>471</v>
      </c>
      <c r="C414" s="227" t="s">
        <v>240</v>
      </c>
      <c r="D414" s="337" t="s">
        <v>499</v>
      </c>
      <c r="E414" s="225">
        <v>2022</v>
      </c>
      <c r="F414" s="339" t="s">
        <v>219</v>
      </c>
      <c r="G414" s="351" t="s">
        <v>372</v>
      </c>
      <c r="H414" s="342">
        <v>2020</v>
      </c>
      <c r="I414" s="357" t="s">
        <v>402</v>
      </c>
      <c r="J414" s="251" t="s">
        <v>40</v>
      </c>
      <c r="K414" s="233">
        <v>720061</v>
      </c>
    </row>
    <row r="415" spans="1:11" x14ac:dyDescent="0.2">
      <c r="A415" s="230">
        <v>73611</v>
      </c>
      <c r="B415" s="341" t="s">
        <v>471</v>
      </c>
      <c r="C415" s="227" t="s">
        <v>240</v>
      </c>
      <c r="D415" s="337" t="s">
        <v>499</v>
      </c>
      <c r="E415" s="225">
        <v>2022</v>
      </c>
      <c r="F415" s="339" t="s">
        <v>219</v>
      </c>
      <c r="G415" s="351" t="s">
        <v>373</v>
      </c>
      <c r="H415" s="342">
        <v>2020</v>
      </c>
      <c r="I415" s="357" t="s">
        <v>402</v>
      </c>
      <c r="J415" s="251" t="s">
        <v>40</v>
      </c>
      <c r="K415" s="233">
        <v>1592657</v>
      </c>
    </row>
    <row r="416" spans="1:11" x14ac:dyDescent="0.2">
      <c r="A416" s="230">
        <v>73611</v>
      </c>
      <c r="B416" s="341" t="s">
        <v>471</v>
      </c>
      <c r="C416" s="227" t="s">
        <v>240</v>
      </c>
      <c r="D416" s="337" t="s">
        <v>499</v>
      </c>
      <c r="E416" s="225">
        <v>2022</v>
      </c>
      <c r="F416" s="339" t="s">
        <v>219</v>
      </c>
      <c r="G416" s="351" t="s">
        <v>374</v>
      </c>
      <c r="H416" s="342">
        <v>2020</v>
      </c>
      <c r="I416" s="357" t="s">
        <v>402</v>
      </c>
      <c r="J416" s="251" t="s">
        <v>40</v>
      </c>
      <c r="K416" s="233">
        <v>7939500</v>
      </c>
    </row>
    <row r="417" spans="1:11" x14ac:dyDescent="0.2">
      <c r="A417" s="230">
        <v>73611</v>
      </c>
      <c r="B417" s="341" t="s">
        <v>471</v>
      </c>
      <c r="C417" s="227" t="s">
        <v>240</v>
      </c>
      <c r="D417" s="337" t="s">
        <v>499</v>
      </c>
      <c r="E417" s="225">
        <v>2022</v>
      </c>
      <c r="F417" s="339" t="s">
        <v>219</v>
      </c>
      <c r="G417" s="351" t="s">
        <v>375</v>
      </c>
      <c r="H417" s="342">
        <v>2020</v>
      </c>
      <c r="I417" s="357" t="s">
        <v>402</v>
      </c>
      <c r="J417" s="251" t="s">
        <v>40</v>
      </c>
      <c r="K417" s="233">
        <v>1884341</v>
      </c>
    </row>
    <row r="418" spans="1:11" x14ac:dyDescent="0.2">
      <c r="A418" s="230">
        <v>73611</v>
      </c>
      <c r="B418" s="341" t="s">
        <v>471</v>
      </c>
      <c r="C418" s="227" t="s">
        <v>240</v>
      </c>
      <c r="D418" s="337" t="s">
        <v>499</v>
      </c>
      <c r="E418" s="225">
        <v>2022</v>
      </c>
      <c r="F418" s="339" t="s">
        <v>219</v>
      </c>
      <c r="G418" s="351" t="s">
        <v>376</v>
      </c>
      <c r="H418" s="342">
        <v>2020</v>
      </c>
      <c r="I418" s="357" t="s">
        <v>402</v>
      </c>
      <c r="J418" s="251" t="s">
        <v>40</v>
      </c>
      <c r="K418" s="233">
        <v>4618034</v>
      </c>
    </row>
    <row r="419" spans="1:11" x14ac:dyDescent="0.2">
      <c r="A419" s="230">
        <v>73611</v>
      </c>
      <c r="B419" s="341" t="s">
        <v>471</v>
      </c>
      <c r="C419" s="227" t="s">
        <v>240</v>
      </c>
      <c r="D419" s="337" t="s">
        <v>499</v>
      </c>
      <c r="E419" s="225">
        <v>2022</v>
      </c>
      <c r="F419" s="339" t="s">
        <v>219</v>
      </c>
      <c r="G419" s="351" t="s">
        <v>43</v>
      </c>
      <c r="H419" s="342">
        <v>2020</v>
      </c>
      <c r="I419" s="357" t="s">
        <v>402</v>
      </c>
      <c r="J419" s="251" t="s">
        <v>40</v>
      </c>
      <c r="K419" s="233">
        <v>18080589</v>
      </c>
    </row>
    <row r="420" spans="1:11" x14ac:dyDescent="0.2">
      <c r="A420" s="230">
        <v>73611</v>
      </c>
      <c r="B420" s="341" t="s">
        <v>471</v>
      </c>
      <c r="C420" s="227" t="s">
        <v>240</v>
      </c>
      <c r="D420" s="337" t="s">
        <v>499</v>
      </c>
      <c r="E420" s="225">
        <v>2022</v>
      </c>
      <c r="F420" s="339" t="s">
        <v>219</v>
      </c>
      <c r="G420" s="344" t="s">
        <v>367</v>
      </c>
      <c r="H420" s="342">
        <v>2021</v>
      </c>
      <c r="I420" s="357" t="s">
        <v>402</v>
      </c>
      <c r="J420" s="251" t="s">
        <v>40</v>
      </c>
      <c r="K420" s="233">
        <v>229715</v>
      </c>
    </row>
    <row r="421" spans="1:11" x14ac:dyDescent="0.2">
      <c r="A421" s="230">
        <v>73611</v>
      </c>
      <c r="B421" s="341" t="s">
        <v>471</v>
      </c>
      <c r="C421" s="227" t="s">
        <v>240</v>
      </c>
      <c r="D421" s="337" t="s">
        <v>499</v>
      </c>
      <c r="E421" s="225">
        <v>2022</v>
      </c>
      <c r="F421" s="339" t="s">
        <v>219</v>
      </c>
      <c r="G421" s="350" t="s">
        <v>368</v>
      </c>
      <c r="H421" s="342">
        <v>2021</v>
      </c>
      <c r="I421" s="357" t="s">
        <v>402</v>
      </c>
      <c r="J421" s="251" t="s">
        <v>40</v>
      </c>
      <c r="K421" s="233">
        <v>14344</v>
      </c>
    </row>
    <row r="422" spans="1:11" x14ac:dyDescent="0.2">
      <c r="A422" s="230">
        <v>73611</v>
      </c>
      <c r="B422" s="341" t="s">
        <v>471</v>
      </c>
      <c r="C422" s="227" t="s">
        <v>240</v>
      </c>
      <c r="D422" s="337" t="s">
        <v>499</v>
      </c>
      <c r="E422" s="225">
        <v>2022</v>
      </c>
      <c r="F422" s="339" t="s">
        <v>219</v>
      </c>
      <c r="G422" s="351" t="s">
        <v>369</v>
      </c>
      <c r="H422" s="342">
        <v>2021</v>
      </c>
      <c r="I422" s="357" t="s">
        <v>402</v>
      </c>
      <c r="J422" s="251" t="s">
        <v>40</v>
      </c>
      <c r="K422" s="233">
        <v>250273</v>
      </c>
    </row>
    <row r="423" spans="1:11" x14ac:dyDescent="0.2">
      <c r="A423" s="230">
        <v>73611</v>
      </c>
      <c r="B423" s="341" t="s">
        <v>471</v>
      </c>
      <c r="C423" s="227" t="s">
        <v>240</v>
      </c>
      <c r="D423" s="337" t="s">
        <v>499</v>
      </c>
      <c r="E423" s="225">
        <v>2022</v>
      </c>
      <c r="F423" s="339" t="s">
        <v>219</v>
      </c>
      <c r="G423" s="351" t="s">
        <v>370</v>
      </c>
      <c r="H423" s="342">
        <v>2021</v>
      </c>
      <c r="I423" s="357" t="s">
        <v>402</v>
      </c>
      <c r="J423" s="251" t="s">
        <v>40</v>
      </c>
      <c r="K423" s="233">
        <v>516719</v>
      </c>
    </row>
    <row r="424" spans="1:11" x14ac:dyDescent="0.2">
      <c r="A424" s="230">
        <v>73611</v>
      </c>
      <c r="B424" s="341" t="s">
        <v>471</v>
      </c>
      <c r="C424" s="227" t="s">
        <v>240</v>
      </c>
      <c r="D424" s="337" t="s">
        <v>499</v>
      </c>
      <c r="E424" s="225">
        <v>2022</v>
      </c>
      <c r="F424" s="339" t="s">
        <v>219</v>
      </c>
      <c r="G424" s="351" t="s">
        <v>371</v>
      </c>
      <c r="H424" s="342">
        <v>2021</v>
      </c>
      <c r="I424" s="357" t="s">
        <v>402</v>
      </c>
      <c r="J424" s="251" t="s">
        <v>40</v>
      </c>
      <c r="K424" s="233">
        <v>1252486</v>
      </c>
    </row>
    <row r="425" spans="1:11" x14ac:dyDescent="0.2">
      <c r="A425" s="230">
        <v>73611</v>
      </c>
      <c r="B425" s="341" t="s">
        <v>471</v>
      </c>
      <c r="C425" s="227" t="s">
        <v>240</v>
      </c>
      <c r="D425" s="337" t="s">
        <v>499</v>
      </c>
      <c r="E425" s="225">
        <v>2022</v>
      </c>
      <c r="F425" s="339" t="s">
        <v>219</v>
      </c>
      <c r="G425" s="351" t="s">
        <v>372</v>
      </c>
      <c r="H425" s="342">
        <v>2021</v>
      </c>
      <c r="I425" s="357" t="s">
        <v>402</v>
      </c>
      <c r="J425" s="251" t="s">
        <v>40</v>
      </c>
      <c r="K425" s="233">
        <v>1287922</v>
      </c>
    </row>
    <row r="426" spans="1:11" x14ac:dyDescent="0.2">
      <c r="A426" s="230">
        <v>73611</v>
      </c>
      <c r="B426" s="341" t="s">
        <v>471</v>
      </c>
      <c r="C426" s="227" t="s">
        <v>240</v>
      </c>
      <c r="D426" s="337" t="s">
        <v>499</v>
      </c>
      <c r="E426" s="225">
        <v>2022</v>
      </c>
      <c r="F426" s="339" t="s">
        <v>219</v>
      </c>
      <c r="G426" s="351" t="s">
        <v>373</v>
      </c>
      <c r="H426" s="342">
        <v>2021</v>
      </c>
      <c r="I426" s="357" t="s">
        <v>402</v>
      </c>
      <c r="J426" s="251" t="s">
        <v>40</v>
      </c>
      <c r="K426" s="233">
        <v>2786874</v>
      </c>
    </row>
    <row r="427" spans="1:11" x14ac:dyDescent="0.2">
      <c r="A427" s="230">
        <v>73611</v>
      </c>
      <c r="B427" s="341" t="s">
        <v>471</v>
      </c>
      <c r="C427" s="227" t="s">
        <v>240</v>
      </c>
      <c r="D427" s="337" t="s">
        <v>499</v>
      </c>
      <c r="E427" s="225">
        <v>2022</v>
      </c>
      <c r="F427" s="339" t="s">
        <v>219</v>
      </c>
      <c r="G427" s="351" t="s">
        <v>374</v>
      </c>
      <c r="H427" s="342">
        <v>2021</v>
      </c>
      <c r="I427" s="357" t="s">
        <v>402</v>
      </c>
      <c r="J427" s="251" t="s">
        <v>40</v>
      </c>
      <c r="K427" s="233">
        <v>11194758</v>
      </c>
    </row>
    <row r="428" spans="1:11" x14ac:dyDescent="0.2">
      <c r="A428" s="230">
        <v>73611</v>
      </c>
      <c r="B428" s="341" t="s">
        <v>471</v>
      </c>
      <c r="C428" s="227" t="s">
        <v>240</v>
      </c>
      <c r="D428" s="337" t="s">
        <v>499</v>
      </c>
      <c r="E428" s="225">
        <v>2022</v>
      </c>
      <c r="F428" s="339" t="s">
        <v>219</v>
      </c>
      <c r="G428" s="351" t="s">
        <v>375</v>
      </c>
      <c r="H428" s="342">
        <v>2021</v>
      </c>
      <c r="I428" s="357" t="s">
        <v>402</v>
      </c>
      <c r="J428" s="251" t="s">
        <v>40</v>
      </c>
      <c r="K428" s="233">
        <v>2318068</v>
      </c>
    </row>
    <row r="429" spans="1:11" x14ac:dyDescent="0.2">
      <c r="A429" s="230">
        <v>73611</v>
      </c>
      <c r="B429" s="341" t="s">
        <v>471</v>
      </c>
      <c r="C429" s="227" t="s">
        <v>240</v>
      </c>
      <c r="D429" s="337" t="s">
        <v>499</v>
      </c>
      <c r="E429" s="225">
        <v>2022</v>
      </c>
      <c r="F429" s="339" t="s">
        <v>219</v>
      </c>
      <c r="G429" s="351" t="s">
        <v>376</v>
      </c>
      <c r="H429" s="342">
        <v>2021</v>
      </c>
      <c r="I429" s="357" t="s">
        <v>402</v>
      </c>
      <c r="J429" s="251" t="s">
        <v>40</v>
      </c>
      <c r="K429" s="233">
        <v>4515262</v>
      </c>
    </row>
    <row r="430" spans="1:11" x14ac:dyDescent="0.2">
      <c r="A430" s="230">
        <v>73611</v>
      </c>
      <c r="B430" s="341" t="s">
        <v>471</v>
      </c>
      <c r="C430" s="227" t="s">
        <v>240</v>
      </c>
      <c r="D430" s="337" t="s">
        <v>499</v>
      </c>
      <c r="E430" s="225">
        <v>2022</v>
      </c>
      <c r="F430" s="339" t="s">
        <v>219</v>
      </c>
      <c r="G430" s="351" t="s">
        <v>43</v>
      </c>
      <c r="H430" s="342">
        <v>2021</v>
      </c>
      <c r="I430" s="357" t="s">
        <v>402</v>
      </c>
      <c r="J430" s="251" t="s">
        <v>40</v>
      </c>
      <c r="K430" s="233">
        <v>24366421</v>
      </c>
    </row>
    <row r="431" spans="1:11" x14ac:dyDescent="0.2">
      <c r="A431" s="230">
        <v>73611</v>
      </c>
      <c r="B431" s="341" t="s">
        <v>471</v>
      </c>
      <c r="C431" s="227" t="s">
        <v>240</v>
      </c>
      <c r="D431" s="337" t="s">
        <v>499</v>
      </c>
      <c r="E431" s="225">
        <v>2022</v>
      </c>
      <c r="F431" s="339" t="s">
        <v>219</v>
      </c>
      <c r="G431" s="344" t="s">
        <v>367</v>
      </c>
      <c r="H431" s="342">
        <v>2022</v>
      </c>
      <c r="I431" s="357" t="s">
        <v>402</v>
      </c>
      <c r="J431" s="251" t="s">
        <v>40</v>
      </c>
      <c r="K431" s="233">
        <v>70948</v>
      </c>
    </row>
    <row r="432" spans="1:11" x14ac:dyDescent="0.2">
      <c r="A432" s="230">
        <v>73611</v>
      </c>
      <c r="B432" s="341" t="s">
        <v>471</v>
      </c>
      <c r="C432" s="227" t="s">
        <v>240</v>
      </c>
      <c r="D432" s="337" t="s">
        <v>499</v>
      </c>
      <c r="E432" s="225">
        <v>2022</v>
      </c>
      <c r="F432" s="339" t="s">
        <v>219</v>
      </c>
      <c r="G432" s="350" t="s">
        <v>368</v>
      </c>
      <c r="H432" s="342">
        <v>2022</v>
      </c>
      <c r="I432" s="357" t="s">
        <v>402</v>
      </c>
      <c r="J432" s="251" t="s">
        <v>40</v>
      </c>
      <c r="K432" s="233">
        <v>2313</v>
      </c>
    </row>
    <row r="433" spans="1:11" x14ac:dyDescent="0.2">
      <c r="A433" s="230">
        <v>73611</v>
      </c>
      <c r="B433" s="341" t="s">
        <v>471</v>
      </c>
      <c r="C433" s="227" t="s">
        <v>240</v>
      </c>
      <c r="D433" s="337" t="s">
        <v>499</v>
      </c>
      <c r="E433" s="225">
        <v>2022</v>
      </c>
      <c r="F433" s="339" t="s">
        <v>219</v>
      </c>
      <c r="G433" s="351" t="s">
        <v>369</v>
      </c>
      <c r="H433" s="342">
        <v>2022</v>
      </c>
      <c r="I433" s="357" t="s">
        <v>402</v>
      </c>
      <c r="J433" s="251" t="s">
        <v>40</v>
      </c>
      <c r="K433" s="233">
        <v>43884</v>
      </c>
    </row>
    <row r="434" spans="1:11" x14ac:dyDescent="0.2">
      <c r="A434" s="230">
        <v>73611</v>
      </c>
      <c r="B434" s="341" t="s">
        <v>471</v>
      </c>
      <c r="C434" s="227" t="s">
        <v>240</v>
      </c>
      <c r="D434" s="337" t="s">
        <v>499</v>
      </c>
      <c r="E434" s="225">
        <v>2022</v>
      </c>
      <c r="F434" s="339" t="s">
        <v>219</v>
      </c>
      <c r="G434" s="351" t="s">
        <v>370</v>
      </c>
      <c r="H434" s="342">
        <v>2022</v>
      </c>
      <c r="I434" s="357" t="s">
        <v>402</v>
      </c>
      <c r="J434" s="251" t="s">
        <v>40</v>
      </c>
      <c r="K434" s="233">
        <v>93437</v>
      </c>
    </row>
    <row r="435" spans="1:11" x14ac:dyDescent="0.2">
      <c r="A435" s="230">
        <v>73611</v>
      </c>
      <c r="B435" s="341" t="s">
        <v>471</v>
      </c>
      <c r="C435" s="227" t="s">
        <v>240</v>
      </c>
      <c r="D435" s="337" t="s">
        <v>499</v>
      </c>
      <c r="E435" s="225">
        <v>2022</v>
      </c>
      <c r="F435" s="339" t="s">
        <v>219</v>
      </c>
      <c r="G435" s="351" t="s">
        <v>371</v>
      </c>
      <c r="H435" s="342">
        <v>2022</v>
      </c>
      <c r="I435" s="357" t="s">
        <v>402</v>
      </c>
      <c r="J435" s="251" t="s">
        <v>40</v>
      </c>
      <c r="K435" s="233">
        <v>209558</v>
      </c>
    </row>
    <row r="436" spans="1:11" x14ac:dyDescent="0.2">
      <c r="A436" s="230">
        <v>73611</v>
      </c>
      <c r="B436" s="341" t="s">
        <v>471</v>
      </c>
      <c r="C436" s="227" t="s">
        <v>240</v>
      </c>
      <c r="D436" s="337" t="s">
        <v>499</v>
      </c>
      <c r="E436" s="225">
        <v>2022</v>
      </c>
      <c r="F436" s="339" t="s">
        <v>219</v>
      </c>
      <c r="G436" s="351" t="s">
        <v>372</v>
      </c>
      <c r="H436" s="342">
        <v>2022</v>
      </c>
      <c r="I436" s="357" t="s">
        <v>402</v>
      </c>
      <c r="J436" s="251" t="s">
        <v>40</v>
      </c>
      <c r="K436" s="233">
        <v>228570</v>
      </c>
    </row>
    <row r="437" spans="1:11" x14ac:dyDescent="0.2">
      <c r="A437" s="230">
        <v>73611</v>
      </c>
      <c r="B437" s="341" t="s">
        <v>471</v>
      </c>
      <c r="C437" s="227" t="s">
        <v>240</v>
      </c>
      <c r="D437" s="337" t="s">
        <v>499</v>
      </c>
      <c r="E437" s="225">
        <v>2022</v>
      </c>
      <c r="F437" s="339" t="s">
        <v>219</v>
      </c>
      <c r="G437" s="351" t="s">
        <v>373</v>
      </c>
      <c r="H437" s="342">
        <v>2022</v>
      </c>
      <c r="I437" s="357" t="s">
        <v>402</v>
      </c>
      <c r="J437" s="251" t="s">
        <v>40</v>
      </c>
      <c r="K437" s="233">
        <v>397261</v>
      </c>
    </row>
    <row r="438" spans="1:11" x14ac:dyDescent="0.2">
      <c r="A438" s="230">
        <v>73611</v>
      </c>
      <c r="B438" s="341" t="s">
        <v>471</v>
      </c>
      <c r="C438" s="227" t="s">
        <v>240</v>
      </c>
      <c r="D438" s="337" t="s">
        <v>499</v>
      </c>
      <c r="E438" s="225">
        <v>2022</v>
      </c>
      <c r="F438" s="339" t="s">
        <v>219</v>
      </c>
      <c r="G438" s="351" t="s">
        <v>374</v>
      </c>
      <c r="H438" s="342">
        <v>2022</v>
      </c>
      <c r="I438" s="357" t="s">
        <v>402</v>
      </c>
      <c r="J438" s="251" t="s">
        <v>40</v>
      </c>
      <c r="K438" s="233">
        <v>1578013</v>
      </c>
    </row>
    <row r="439" spans="1:11" x14ac:dyDescent="0.2">
      <c r="A439" s="230">
        <v>73611</v>
      </c>
      <c r="B439" s="341" t="s">
        <v>471</v>
      </c>
      <c r="C439" s="227" t="s">
        <v>240</v>
      </c>
      <c r="D439" s="337" t="s">
        <v>499</v>
      </c>
      <c r="E439" s="225">
        <v>2022</v>
      </c>
      <c r="F439" s="339" t="s">
        <v>219</v>
      </c>
      <c r="G439" s="351" t="s">
        <v>375</v>
      </c>
      <c r="H439" s="342">
        <v>2022</v>
      </c>
      <c r="I439" s="357" t="s">
        <v>402</v>
      </c>
      <c r="J439" s="251" t="s">
        <v>40</v>
      </c>
      <c r="K439" s="233">
        <v>289872</v>
      </c>
    </row>
    <row r="440" spans="1:11" x14ac:dyDescent="0.2">
      <c r="A440" s="230">
        <v>73611</v>
      </c>
      <c r="B440" s="341" t="s">
        <v>471</v>
      </c>
      <c r="C440" s="227" t="s">
        <v>240</v>
      </c>
      <c r="D440" s="337" t="s">
        <v>499</v>
      </c>
      <c r="E440" s="225">
        <v>2022</v>
      </c>
      <c r="F440" s="339" t="s">
        <v>219</v>
      </c>
      <c r="G440" s="351" t="s">
        <v>376</v>
      </c>
      <c r="H440" s="342">
        <v>2022</v>
      </c>
      <c r="I440" s="357" t="s">
        <v>402</v>
      </c>
      <c r="J440" s="251" t="s">
        <v>40</v>
      </c>
      <c r="K440" s="233">
        <v>658519</v>
      </c>
    </row>
    <row r="441" spans="1:11" x14ac:dyDescent="0.2">
      <c r="A441" s="230">
        <v>73611</v>
      </c>
      <c r="B441" s="341" t="s">
        <v>471</v>
      </c>
      <c r="C441" s="227" t="s">
        <v>240</v>
      </c>
      <c r="D441" s="337" t="s">
        <v>499</v>
      </c>
      <c r="E441" s="225">
        <v>2022</v>
      </c>
      <c r="F441" s="339" t="s">
        <v>219</v>
      </c>
      <c r="G441" s="351" t="s">
        <v>43</v>
      </c>
      <c r="H441" s="342">
        <v>2022</v>
      </c>
      <c r="I441" s="357" t="s">
        <v>402</v>
      </c>
      <c r="J441" s="251" t="s">
        <v>40</v>
      </c>
      <c r="K441" s="233">
        <v>3572375</v>
      </c>
    </row>
    <row r="442" spans="1:11" x14ac:dyDescent="0.2">
      <c r="A442" s="230">
        <v>73611</v>
      </c>
      <c r="B442" s="341" t="s">
        <v>471</v>
      </c>
      <c r="C442" s="227" t="s">
        <v>240</v>
      </c>
      <c r="D442" s="337" t="s">
        <v>499</v>
      </c>
      <c r="E442" s="225">
        <v>2022</v>
      </c>
      <c r="F442" s="339" t="s">
        <v>219</v>
      </c>
      <c r="G442" s="344" t="s">
        <v>367</v>
      </c>
      <c r="H442" s="342" t="s">
        <v>339</v>
      </c>
      <c r="I442" s="346" t="s">
        <v>403</v>
      </c>
      <c r="J442" s="251" t="s">
        <v>40</v>
      </c>
      <c r="K442" s="233">
        <v>191</v>
      </c>
    </row>
    <row r="443" spans="1:11" x14ac:dyDescent="0.2">
      <c r="A443" s="230">
        <v>73611</v>
      </c>
      <c r="B443" s="341" t="s">
        <v>471</v>
      </c>
      <c r="C443" s="227" t="s">
        <v>240</v>
      </c>
      <c r="D443" s="337" t="s">
        <v>499</v>
      </c>
      <c r="E443" s="225">
        <v>2022</v>
      </c>
      <c r="F443" s="339" t="s">
        <v>219</v>
      </c>
      <c r="G443" s="350" t="s">
        <v>368</v>
      </c>
      <c r="H443" s="342" t="s">
        <v>339</v>
      </c>
      <c r="I443" s="346" t="s">
        <v>403</v>
      </c>
      <c r="J443" s="251" t="s">
        <v>40</v>
      </c>
      <c r="K443" s="233" t="s">
        <v>42</v>
      </c>
    </row>
    <row r="444" spans="1:11" x14ac:dyDescent="0.2">
      <c r="A444" s="230">
        <v>73611</v>
      </c>
      <c r="B444" s="341" t="s">
        <v>471</v>
      </c>
      <c r="C444" s="227" t="s">
        <v>240</v>
      </c>
      <c r="D444" s="337" t="s">
        <v>499</v>
      </c>
      <c r="E444" s="225">
        <v>2022</v>
      </c>
      <c r="F444" s="339" t="s">
        <v>219</v>
      </c>
      <c r="G444" s="351" t="s">
        <v>369</v>
      </c>
      <c r="H444" s="342" t="s">
        <v>339</v>
      </c>
      <c r="I444" s="346" t="s">
        <v>403</v>
      </c>
      <c r="J444" s="251" t="s">
        <v>40</v>
      </c>
      <c r="K444" s="233">
        <v>66</v>
      </c>
    </row>
    <row r="445" spans="1:11" x14ac:dyDescent="0.2">
      <c r="A445" s="230">
        <v>73611</v>
      </c>
      <c r="B445" s="341" t="s">
        <v>471</v>
      </c>
      <c r="C445" s="227" t="s">
        <v>240</v>
      </c>
      <c r="D445" s="337" t="s">
        <v>499</v>
      </c>
      <c r="E445" s="225">
        <v>2022</v>
      </c>
      <c r="F445" s="339" t="s">
        <v>219</v>
      </c>
      <c r="G445" s="351" t="s">
        <v>370</v>
      </c>
      <c r="H445" s="342" t="s">
        <v>339</v>
      </c>
      <c r="I445" s="346" t="s">
        <v>403</v>
      </c>
      <c r="J445" s="251" t="s">
        <v>40</v>
      </c>
      <c r="K445" s="233">
        <v>300</v>
      </c>
    </row>
    <row r="446" spans="1:11" x14ac:dyDescent="0.2">
      <c r="A446" s="230">
        <v>73611</v>
      </c>
      <c r="B446" s="341" t="s">
        <v>471</v>
      </c>
      <c r="C446" s="227" t="s">
        <v>240</v>
      </c>
      <c r="D446" s="337" t="s">
        <v>499</v>
      </c>
      <c r="E446" s="225">
        <v>2022</v>
      </c>
      <c r="F446" s="339" t="s">
        <v>219</v>
      </c>
      <c r="G446" s="351" t="s">
        <v>371</v>
      </c>
      <c r="H446" s="342" t="s">
        <v>339</v>
      </c>
      <c r="I446" s="346" t="s">
        <v>403</v>
      </c>
      <c r="J446" s="251" t="s">
        <v>40</v>
      </c>
      <c r="K446" s="233">
        <v>972</v>
      </c>
    </row>
    <row r="447" spans="1:11" x14ac:dyDescent="0.2">
      <c r="A447" s="230">
        <v>73611</v>
      </c>
      <c r="B447" s="341" t="s">
        <v>471</v>
      </c>
      <c r="C447" s="227" t="s">
        <v>240</v>
      </c>
      <c r="D447" s="337" t="s">
        <v>499</v>
      </c>
      <c r="E447" s="225">
        <v>2022</v>
      </c>
      <c r="F447" s="339" t="s">
        <v>219</v>
      </c>
      <c r="G447" s="351" t="s">
        <v>372</v>
      </c>
      <c r="H447" s="342" t="s">
        <v>339</v>
      </c>
      <c r="I447" s="346" t="s">
        <v>403</v>
      </c>
      <c r="J447" s="251" t="s">
        <v>40</v>
      </c>
      <c r="K447" s="233">
        <v>1531</v>
      </c>
    </row>
    <row r="448" spans="1:11" x14ac:dyDescent="0.2">
      <c r="A448" s="230">
        <v>73611</v>
      </c>
      <c r="B448" s="341" t="s">
        <v>471</v>
      </c>
      <c r="C448" s="227" t="s">
        <v>240</v>
      </c>
      <c r="D448" s="337" t="s">
        <v>499</v>
      </c>
      <c r="E448" s="225">
        <v>2022</v>
      </c>
      <c r="F448" s="339" t="s">
        <v>219</v>
      </c>
      <c r="G448" s="351" t="s">
        <v>373</v>
      </c>
      <c r="H448" s="342" t="s">
        <v>339</v>
      </c>
      <c r="I448" s="346" t="s">
        <v>403</v>
      </c>
      <c r="J448" s="251" t="s">
        <v>40</v>
      </c>
      <c r="K448" s="233">
        <v>2815</v>
      </c>
    </row>
    <row r="449" spans="1:11" x14ac:dyDescent="0.2">
      <c r="A449" s="230">
        <v>73611</v>
      </c>
      <c r="B449" s="341" t="s">
        <v>471</v>
      </c>
      <c r="C449" s="227" t="s">
        <v>240</v>
      </c>
      <c r="D449" s="337" t="s">
        <v>499</v>
      </c>
      <c r="E449" s="225">
        <v>2022</v>
      </c>
      <c r="F449" s="339" t="s">
        <v>219</v>
      </c>
      <c r="G449" s="351" t="s">
        <v>374</v>
      </c>
      <c r="H449" s="342" t="s">
        <v>339</v>
      </c>
      <c r="I449" s="346" t="s">
        <v>403</v>
      </c>
      <c r="J449" s="251" t="s">
        <v>40</v>
      </c>
      <c r="K449" s="233">
        <v>11471</v>
      </c>
    </row>
    <row r="450" spans="1:11" x14ac:dyDescent="0.2">
      <c r="A450" s="230">
        <v>73611</v>
      </c>
      <c r="B450" s="341" t="s">
        <v>471</v>
      </c>
      <c r="C450" s="227" t="s">
        <v>240</v>
      </c>
      <c r="D450" s="337" t="s">
        <v>499</v>
      </c>
      <c r="E450" s="225">
        <v>2022</v>
      </c>
      <c r="F450" s="339" t="s">
        <v>219</v>
      </c>
      <c r="G450" s="351" t="s">
        <v>375</v>
      </c>
      <c r="H450" s="342" t="s">
        <v>339</v>
      </c>
      <c r="I450" s="346" t="s">
        <v>403</v>
      </c>
      <c r="J450" s="251" t="s">
        <v>40</v>
      </c>
      <c r="K450" s="233">
        <v>5538</v>
      </c>
    </row>
    <row r="451" spans="1:11" x14ac:dyDescent="0.2">
      <c r="A451" s="230">
        <v>73611</v>
      </c>
      <c r="B451" s="341" t="s">
        <v>471</v>
      </c>
      <c r="C451" s="227" t="s">
        <v>240</v>
      </c>
      <c r="D451" s="337" t="s">
        <v>499</v>
      </c>
      <c r="E451" s="225">
        <v>2022</v>
      </c>
      <c r="F451" s="339" t="s">
        <v>219</v>
      </c>
      <c r="G451" s="351" t="s">
        <v>376</v>
      </c>
      <c r="H451" s="342" t="s">
        <v>339</v>
      </c>
      <c r="I451" s="346" t="s">
        <v>403</v>
      </c>
      <c r="J451" s="251" t="s">
        <v>40</v>
      </c>
      <c r="K451" s="233">
        <v>7744</v>
      </c>
    </row>
    <row r="452" spans="1:11" x14ac:dyDescent="0.2">
      <c r="A452" s="230">
        <v>73611</v>
      </c>
      <c r="B452" s="341" t="s">
        <v>471</v>
      </c>
      <c r="C452" s="227" t="s">
        <v>240</v>
      </c>
      <c r="D452" s="337" t="s">
        <v>499</v>
      </c>
      <c r="E452" s="225">
        <v>2022</v>
      </c>
      <c r="F452" s="339" t="s">
        <v>219</v>
      </c>
      <c r="G452" s="351" t="s">
        <v>43</v>
      </c>
      <c r="H452" s="342" t="s">
        <v>339</v>
      </c>
      <c r="I452" s="346" t="s">
        <v>403</v>
      </c>
      <c r="J452" s="251" t="s">
        <v>40</v>
      </c>
      <c r="K452" s="233">
        <v>30629</v>
      </c>
    </row>
    <row r="453" spans="1:11" x14ac:dyDescent="0.2">
      <c r="A453" s="230">
        <v>73611</v>
      </c>
      <c r="B453" s="341" t="s">
        <v>471</v>
      </c>
      <c r="C453" s="227" t="s">
        <v>240</v>
      </c>
      <c r="D453" s="337" t="s">
        <v>499</v>
      </c>
      <c r="E453" s="225">
        <v>2022</v>
      </c>
      <c r="F453" s="339" t="s">
        <v>219</v>
      </c>
      <c r="G453" s="344" t="s">
        <v>367</v>
      </c>
      <c r="H453" s="342" t="s">
        <v>340</v>
      </c>
      <c r="I453" s="346" t="s">
        <v>403</v>
      </c>
      <c r="J453" s="251" t="s">
        <v>40</v>
      </c>
      <c r="K453" s="233">
        <v>3814</v>
      </c>
    </row>
    <row r="454" spans="1:11" x14ac:dyDescent="0.2">
      <c r="A454" s="230">
        <v>73611</v>
      </c>
      <c r="B454" s="341" t="s">
        <v>471</v>
      </c>
      <c r="C454" s="227" t="s">
        <v>240</v>
      </c>
      <c r="D454" s="337" t="s">
        <v>499</v>
      </c>
      <c r="E454" s="225">
        <v>2022</v>
      </c>
      <c r="F454" s="339" t="s">
        <v>219</v>
      </c>
      <c r="G454" s="350" t="s">
        <v>368</v>
      </c>
      <c r="H454" s="342" t="s">
        <v>340</v>
      </c>
      <c r="I454" s="346" t="s">
        <v>403</v>
      </c>
      <c r="J454" s="251" t="s">
        <v>40</v>
      </c>
      <c r="K454" s="233" t="s">
        <v>539</v>
      </c>
    </row>
    <row r="455" spans="1:11" x14ac:dyDescent="0.2">
      <c r="A455" s="230">
        <v>73611</v>
      </c>
      <c r="B455" s="341" t="s">
        <v>471</v>
      </c>
      <c r="C455" s="227" t="s">
        <v>240</v>
      </c>
      <c r="D455" s="337" t="s">
        <v>499</v>
      </c>
      <c r="E455" s="225">
        <v>2022</v>
      </c>
      <c r="F455" s="339" t="s">
        <v>219</v>
      </c>
      <c r="G455" s="351" t="s">
        <v>369</v>
      </c>
      <c r="H455" s="342" t="s">
        <v>340</v>
      </c>
      <c r="I455" s="346" t="s">
        <v>403</v>
      </c>
      <c r="J455" s="251" t="s">
        <v>40</v>
      </c>
      <c r="K455" s="233" t="s">
        <v>539</v>
      </c>
    </row>
    <row r="456" spans="1:11" x14ac:dyDescent="0.2">
      <c r="A456" s="230">
        <v>73611</v>
      </c>
      <c r="B456" s="341" t="s">
        <v>471</v>
      </c>
      <c r="C456" s="227" t="s">
        <v>240</v>
      </c>
      <c r="D456" s="337" t="s">
        <v>499</v>
      </c>
      <c r="E456" s="225">
        <v>2022</v>
      </c>
      <c r="F456" s="339" t="s">
        <v>219</v>
      </c>
      <c r="G456" s="351" t="s">
        <v>370</v>
      </c>
      <c r="H456" s="342" t="s">
        <v>340</v>
      </c>
      <c r="I456" s="346" t="s">
        <v>403</v>
      </c>
      <c r="J456" s="251" t="s">
        <v>40</v>
      </c>
      <c r="K456" s="233">
        <v>3061</v>
      </c>
    </row>
    <row r="457" spans="1:11" x14ac:dyDescent="0.2">
      <c r="A457" s="230">
        <v>73611</v>
      </c>
      <c r="B457" s="341" t="s">
        <v>471</v>
      </c>
      <c r="C457" s="227" t="s">
        <v>240</v>
      </c>
      <c r="D457" s="337" t="s">
        <v>499</v>
      </c>
      <c r="E457" s="225">
        <v>2022</v>
      </c>
      <c r="F457" s="339" t="s">
        <v>219</v>
      </c>
      <c r="G457" s="351" t="s">
        <v>371</v>
      </c>
      <c r="H457" s="342" t="s">
        <v>340</v>
      </c>
      <c r="I457" s="346" t="s">
        <v>403</v>
      </c>
      <c r="J457" s="251" t="s">
        <v>40</v>
      </c>
      <c r="K457" s="233">
        <v>7298</v>
      </c>
    </row>
    <row r="458" spans="1:11" x14ac:dyDescent="0.2">
      <c r="A458" s="230">
        <v>73611</v>
      </c>
      <c r="B458" s="341" t="s">
        <v>471</v>
      </c>
      <c r="C458" s="227" t="s">
        <v>240</v>
      </c>
      <c r="D458" s="337" t="s">
        <v>499</v>
      </c>
      <c r="E458" s="225">
        <v>2022</v>
      </c>
      <c r="F458" s="339" t="s">
        <v>219</v>
      </c>
      <c r="G458" s="351" t="s">
        <v>372</v>
      </c>
      <c r="H458" s="342" t="s">
        <v>340</v>
      </c>
      <c r="I458" s="346" t="s">
        <v>403</v>
      </c>
      <c r="J458" s="251" t="s">
        <v>40</v>
      </c>
      <c r="K458" s="233">
        <v>9100</v>
      </c>
    </row>
    <row r="459" spans="1:11" x14ac:dyDescent="0.2">
      <c r="A459" s="230">
        <v>73611</v>
      </c>
      <c r="B459" s="341" t="s">
        <v>471</v>
      </c>
      <c r="C459" s="227" t="s">
        <v>240</v>
      </c>
      <c r="D459" s="337" t="s">
        <v>499</v>
      </c>
      <c r="E459" s="225">
        <v>2022</v>
      </c>
      <c r="F459" s="339" t="s">
        <v>219</v>
      </c>
      <c r="G459" s="351" t="s">
        <v>373</v>
      </c>
      <c r="H459" s="342" t="s">
        <v>340</v>
      </c>
      <c r="I459" s="346" t="s">
        <v>403</v>
      </c>
      <c r="J459" s="251" t="s">
        <v>40</v>
      </c>
      <c r="K459" s="233">
        <v>15823</v>
      </c>
    </row>
    <row r="460" spans="1:11" x14ac:dyDescent="0.2">
      <c r="A460" s="230">
        <v>73611</v>
      </c>
      <c r="B460" s="341" t="s">
        <v>471</v>
      </c>
      <c r="C460" s="227" t="s">
        <v>240</v>
      </c>
      <c r="D460" s="337" t="s">
        <v>499</v>
      </c>
      <c r="E460" s="225">
        <v>2022</v>
      </c>
      <c r="F460" s="339" t="s">
        <v>219</v>
      </c>
      <c r="G460" s="351" t="s">
        <v>374</v>
      </c>
      <c r="H460" s="342" t="s">
        <v>340</v>
      </c>
      <c r="I460" s="346" t="s">
        <v>403</v>
      </c>
      <c r="J460" s="251" t="s">
        <v>40</v>
      </c>
      <c r="K460" s="233">
        <v>58718</v>
      </c>
    </row>
    <row r="461" spans="1:11" x14ac:dyDescent="0.2">
      <c r="A461" s="230">
        <v>73611</v>
      </c>
      <c r="B461" s="341" t="s">
        <v>471</v>
      </c>
      <c r="C461" s="227" t="s">
        <v>240</v>
      </c>
      <c r="D461" s="337" t="s">
        <v>499</v>
      </c>
      <c r="E461" s="225">
        <v>2022</v>
      </c>
      <c r="F461" s="339" t="s">
        <v>219</v>
      </c>
      <c r="G461" s="351" t="s">
        <v>375</v>
      </c>
      <c r="H461" s="342" t="s">
        <v>340</v>
      </c>
      <c r="I461" s="346" t="s">
        <v>403</v>
      </c>
      <c r="J461" s="251" t="s">
        <v>40</v>
      </c>
      <c r="K461" s="233">
        <v>16968</v>
      </c>
    </row>
    <row r="462" spans="1:11" x14ac:dyDescent="0.2">
      <c r="A462" s="230">
        <v>73611</v>
      </c>
      <c r="B462" s="341" t="s">
        <v>471</v>
      </c>
      <c r="C462" s="227" t="s">
        <v>240</v>
      </c>
      <c r="D462" s="337" t="s">
        <v>499</v>
      </c>
      <c r="E462" s="225">
        <v>2022</v>
      </c>
      <c r="F462" s="339" t="s">
        <v>219</v>
      </c>
      <c r="G462" s="351" t="s">
        <v>376</v>
      </c>
      <c r="H462" s="342" t="s">
        <v>340</v>
      </c>
      <c r="I462" s="346" t="s">
        <v>403</v>
      </c>
      <c r="J462" s="251" t="s">
        <v>40</v>
      </c>
      <c r="K462" s="233">
        <v>33815</v>
      </c>
    </row>
    <row r="463" spans="1:11" x14ac:dyDescent="0.2">
      <c r="A463" s="230">
        <v>73611</v>
      </c>
      <c r="B463" s="341" t="s">
        <v>471</v>
      </c>
      <c r="C463" s="227" t="s">
        <v>240</v>
      </c>
      <c r="D463" s="337" t="s">
        <v>499</v>
      </c>
      <c r="E463" s="225">
        <v>2022</v>
      </c>
      <c r="F463" s="339" t="s">
        <v>219</v>
      </c>
      <c r="G463" s="351" t="s">
        <v>43</v>
      </c>
      <c r="H463" s="342" t="s">
        <v>340</v>
      </c>
      <c r="I463" s="346" t="s">
        <v>403</v>
      </c>
      <c r="J463" s="251" t="s">
        <v>40</v>
      </c>
      <c r="K463" s="233">
        <v>149483</v>
      </c>
    </row>
    <row r="464" spans="1:11" x14ac:dyDescent="0.2">
      <c r="A464" s="230">
        <v>73611</v>
      </c>
      <c r="B464" s="341" t="s">
        <v>471</v>
      </c>
      <c r="C464" s="227" t="s">
        <v>240</v>
      </c>
      <c r="D464" s="337" t="s">
        <v>499</v>
      </c>
      <c r="E464" s="225">
        <v>2022</v>
      </c>
      <c r="F464" s="339" t="s">
        <v>219</v>
      </c>
      <c r="G464" s="344" t="s">
        <v>367</v>
      </c>
      <c r="H464" s="342">
        <v>2020</v>
      </c>
      <c r="I464" s="346" t="s">
        <v>403</v>
      </c>
      <c r="J464" s="251" t="s">
        <v>40</v>
      </c>
      <c r="K464" s="233">
        <v>4403</v>
      </c>
    </row>
    <row r="465" spans="1:11" x14ac:dyDescent="0.2">
      <c r="A465" s="230">
        <v>73611</v>
      </c>
      <c r="B465" s="341" t="s">
        <v>471</v>
      </c>
      <c r="C465" s="227" t="s">
        <v>240</v>
      </c>
      <c r="D465" s="337" t="s">
        <v>499</v>
      </c>
      <c r="E465" s="225">
        <v>2022</v>
      </c>
      <c r="F465" s="339" t="s">
        <v>219</v>
      </c>
      <c r="G465" s="350" t="s">
        <v>368</v>
      </c>
      <c r="H465" s="342">
        <v>2020</v>
      </c>
      <c r="I465" s="346" t="s">
        <v>403</v>
      </c>
      <c r="J465" s="251" t="s">
        <v>40</v>
      </c>
      <c r="K465" s="233">
        <v>15</v>
      </c>
    </row>
    <row r="466" spans="1:11" x14ac:dyDescent="0.2">
      <c r="A466" s="230">
        <v>73611</v>
      </c>
      <c r="B466" s="341" t="s">
        <v>471</v>
      </c>
      <c r="C466" s="227" t="s">
        <v>240</v>
      </c>
      <c r="D466" s="337" t="s">
        <v>499</v>
      </c>
      <c r="E466" s="225">
        <v>2022</v>
      </c>
      <c r="F466" s="339" t="s">
        <v>219</v>
      </c>
      <c r="G466" s="351" t="s">
        <v>369</v>
      </c>
      <c r="H466" s="342">
        <v>2020</v>
      </c>
      <c r="I466" s="346" t="s">
        <v>403</v>
      </c>
      <c r="J466" s="251" t="s">
        <v>40</v>
      </c>
      <c r="K466" s="233">
        <v>1513</v>
      </c>
    </row>
    <row r="467" spans="1:11" x14ac:dyDescent="0.2">
      <c r="A467" s="230">
        <v>73611</v>
      </c>
      <c r="B467" s="341" t="s">
        <v>471</v>
      </c>
      <c r="C467" s="227" t="s">
        <v>240</v>
      </c>
      <c r="D467" s="337" t="s">
        <v>499</v>
      </c>
      <c r="E467" s="225">
        <v>2022</v>
      </c>
      <c r="F467" s="339" t="s">
        <v>219</v>
      </c>
      <c r="G467" s="351" t="s">
        <v>370</v>
      </c>
      <c r="H467" s="342">
        <v>2020</v>
      </c>
      <c r="I467" s="346" t="s">
        <v>403</v>
      </c>
      <c r="J467" s="251" t="s">
        <v>40</v>
      </c>
      <c r="K467" s="233">
        <v>4318</v>
      </c>
    </row>
    <row r="468" spans="1:11" x14ac:dyDescent="0.2">
      <c r="A468" s="230">
        <v>73611</v>
      </c>
      <c r="B468" s="341" t="s">
        <v>471</v>
      </c>
      <c r="C468" s="227" t="s">
        <v>240</v>
      </c>
      <c r="D468" s="337" t="s">
        <v>499</v>
      </c>
      <c r="E468" s="225">
        <v>2022</v>
      </c>
      <c r="F468" s="339" t="s">
        <v>219</v>
      </c>
      <c r="G468" s="351" t="s">
        <v>371</v>
      </c>
      <c r="H468" s="342">
        <v>2020</v>
      </c>
      <c r="I468" s="346" t="s">
        <v>403</v>
      </c>
      <c r="J468" s="251" t="s">
        <v>40</v>
      </c>
      <c r="K468" s="233">
        <v>12849</v>
      </c>
    </row>
    <row r="469" spans="1:11" x14ac:dyDescent="0.2">
      <c r="A469" s="230">
        <v>73611</v>
      </c>
      <c r="B469" s="341" t="s">
        <v>471</v>
      </c>
      <c r="C469" s="227" t="s">
        <v>240</v>
      </c>
      <c r="D469" s="337" t="s">
        <v>499</v>
      </c>
      <c r="E469" s="225">
        <v>2022</v>
      </c>
      <c r="F469" s="339" t="s">
        <v>219</v>
      </c>
      <c r="G469" s="351" t="s">
        <v>372</v>
      </c>
      <c r="H469" s="342">
        <v>2020</v>
      </c>
      <c r="I469" s="346" t="s">
        <v>403</v>
      </c>
      <c r="J469" s="251" t="s">
        <v>40</v>
      </c>
      <c r="K469" s="233">
        <v>15197</v>
      </c>
    </row>
    <row r="470" spans="1:11" x14ac:dyDescent="0.2">
      <c r="A470" s="230">
        <v>73611</v>
      </c>
      <c r="B470" s="341" t="s">
        <v>471</v>
      </c>
      <c r="C470" s="227" t="s">
        <v>240</v>
      </c>
      <c r="D470" s="337" t="s">
        <v>499</v>
      </c>
      <c r="E470" s="225">
        <v>2022</v>
      </c>
      <c r="F470" s="339" t="s">
        <v>219</v>
      </c>
      <c r="G470" s="351" t="s">
        <v>373</v>
      </c>
      <c r="H470" s="342">
        <v>2020</v>
      </c>
      <c r="I470" s="346" t="s">
        <v>403</v>
      </c>
      <c r="J470" s="251" t="s">
        <v>40</v>
      </c>
      <c r="K470" s="233">
        <v>28625</v>
      </c>
    </row>
    <row r="471" spans="1:11" x14ac:dyDescent="0.2">
      <c r="A471" s="230">
        <v>73611</v>
      </c>
      <c r="B471" s="341" t="s">
        <v>471</v>
      </c>
      <c r="C471" s="227" t="s">
        <v>240</v>
      </c>
      <c r="D471" s="337" t="s">
        <v>499</v>
      </c>
      <c r="E471" s="225">
        <v>2022</v>
      </c>
      <c r="F471" s="339" t="s">
        <v>219</v>
      </c>
      <c r="G471" s="351" t="s">
        <v>374</v>
      </c>
      <c r="H471" s="342">
        <v>2020</v>
      </c>
      <c r="I471" s="346" t="s">
        <v>403</v>
      </c>
      <c r="J471" s="251" t="s">
        <v>40</v>
      </c>
      <c r="K471" s="233">
        <v>82929</v>
      </c>
    </row>
    <row r="472" spans="1:11" x14ac:dyDescent="0.2">
      <c r="A472" s="230">
        <v>73611</v>
      </c>
      <c r="B472" s="341" t="s">
        <v>471</v>
      </c>
      <c r="C472" s="227" t="s">
        <v>240</v>
      </c>
      <c r="D472" s="337" t="s">
        <v>499</v>
      </c>
      <c r="E472" s="225">
        <v>2022</v>
      </c>
      <c r="F472" s="339" t="s">
        <v>219</v>
      </c>
      <c r="G472" s="351" t="s">
        <v>375</v>
      </c>
      <c r="H472" s="342">
        <v>2020</v>
      </c>
      <c r="I472" s="346" t="s">
        <v>403</v>
      </c>
      <c r="J472" s="251" t="s">
        <v>40</v>
      </c>
      <c r="K472" s="233">
        <v>17735</v>
      </c>
    </row>
    <row r="473" spans="1:11" x14ac:dyDescent="0.2">
      <c r="A473" s="230">
        <v>73611</v>
      </c>
      <c r="B473" s="341" t="s">
        <v>471</v>
      </c>
      <c r="C473" s="227" t="s">
        <v>240</v>
      </c>
      <c r="D473" s="337" t="s">
        <v>499</v>
      </c>
      <c r="E473" s="225">
        <v>2022</v>
      </c>
      <c r="F473" s="339" t="s">
        <v>219</v>
      </c>
      <c r="G473" s="351" t="s">
        <v>376</v>
      </c>
      <c r="H473" s="342">
        <v>2020</v>
      </c>
      <c r="I473" s="346" t="s">
        <v>403</v>
      </c>
      <c r="J473" s="251" t="s">
        <v>40</v>
      </c>
      <c r="K473" s="233">
        <v>9841</v>
      </c>
    </row>
    <row r="474" spans="1:11" x14ac:dyDescent="0.2">
      <c r="A474" s="230">
        <v>73611</v>
      </c>
      <c r="B474" s="341" t="s">
        <v>471</v>
      </c>
      <c r="C474" s="227" t="s">
        <v>240</v>
      </c>
      <c r="D474" s="337" t="s">
        <v>499</v>
      </c>
      <c r="E474" s="225">
        <v>2022</v>
      </c>
      <c r="F474" s="339" t="s">
        <v>219</v>
      </c>
      <c r="G474" s="351" t="s">
        <v>43</v>
      </c>
      <c r="H474" s="342">
        <v>2020</v>
      </c>
      <c r="I474" s="346" t="s">
        <v>403</v>
      </c>
      <c r="J474" s="251" t="s">
        <v>40</v>
      </c>
      <c r="K474" s="233">
        <v>177426</v>
      </c>
    </row>
    <row r="475" spans="1:11" x14ac:dyDescent="0.2">
      <c r="A475" s="230">
        <v>73611</v>
      </c>
      <c r="B475" s="341" t="s">
        <v>471</v>
      </c>
      <c r="C475" s="227" t="s">
        <v>240</v>
      </c>
      <c r="D475" s="337" t="s">
        <v>499</v>
      </c>
      <c r="E475" s="225">
        <v>2022</v>
      </c>
      <c r="F475" s="339" t="s">
        <v>219</v>
      </c>
      <c r="G475" s="344" t="s">
        <v>367</v>
      </c>
      <c r="H475" s="342">
        <v>2021</v>
      </c>
      <c r="I475" s="346" t="s">
        <v>403</v>
      </c>
      <c r="J475" s="251" t="s">
        <v>40</v>
      </c>
      <c r="K475" s="233">
        <v>1494</v>
      </c>
    </row>
    <row r="476" spans="1:11" x14ac:dyDescent="0.2">
      <c r="A476" s="230">
        <v>73611</v>
      </c>
      <c r="B476" s="341" t="s">
        <v>471</v>
      </c>
      <c r="C476" s="227" t="s">
        <v>240</v>
      </c>
      <c r="D476" s="337" t="s">
        <v>499</v>
      </c>
      <c r="E476" s="225">
        <v>2022</v>
      </c>
      <c r="F476" s="339" t="s">
        <v>219</v>
      </c>
      <c r="G476" s="350" t="s">
        <v>368</v>
      </c>
      <c r="H476" s="342">
        <v>2021</v>
      </c>
      <c r="I476" s="346" t="s">
        <v>403</v>
      </c>
      <c r="J476" s="251" t="s">
        <v>40</v>
      </c>
      <c r="K476" s="233">
        <v>17</v>
      </c>
    </row>
    <row r="477" spans="1:11" x14ac:dyDescent="0.2">
      <c r="A477" s="230">
        <v>73611</v>
      </c>
      <c r="B477" s="341" t="s">
        <v>471</v>
      </c>
      <c r="C477" s="227" t="s">
        <v>240</v>
      </c>
      <c r="D477" s="337" t="s">
        <v>499</v>
      </c>
      <c r="E477" s="225">
        <v>2022</v>
      </c>
      <c r="F477" s="339" t="s">
        <v>219</v>
      </c>
      <c r="G477" s="351" t="s">
        <v>369</v>
      </c>
      <c r="H477" s="342">
        <v>2021</v>
      </c>
      <c r="I477" s="346" t="s">
        <v>403</v>
      </c>
      <c r="J477" s="251" t="s">
        <v>40</v>
      </c>
      <c r="K477" s="233">
        <v>2627</v>
      </c>
    </row>
    <row r="478" spans="1:11" x14ac:dyDescent="0.2">
      <c r="A478" s="230">
        <v>73611</v>
      </c>
      <c r="B478" s="341" t="s">
        <v>471</v>
      </c>
      <c r="C478" s="227" t="s">
        <v>240</v>
      </c>
      <c r="D478" s="337" t="s">
        <v>499</v>
      </c>
      <c r="E478" s="225">
        <v>2022</v>
      </c>
      <c r="F478" s="339" t="s">
        <v>219</v>
      </c>
      <c r="G478" s="351" t="s">
        <v>370</v>
      </c>
      <c r="H478" s="342">
        <v>2021</v>
      </c>
      <c r="I478" s="346" t="s">
        <v>403</v>
      </c>
      <c r="J478" s="251" t="s">
        <v>40</v>
      </c>
      <c r="K478" s="233">
        <v>3700</v>
      </c>
    </row>
    <row r="479" spans="1:11" x14ac:dyDescent="0.2">
      <c r="A479" s="230">
        <v>73611</v>
      </c>
      <c r="B479" s="341" t="s">
        <v>471</v>
      </c>
      <c r="C479" s="227" t="s">
        <v>240</v>
      </c>
      <c r="D479" s="337" t="s">
        <v>499</v>
      </c>
      <c r="E479" s="225">
        <v>2022</v>
      </c>
      <c r="F479" s="339" t="s">
        <v>219</v>
      </c>
      <c r="G479" s="351" t="s">
        <v>371</v>
      </c>
      <c r="H479" s="342">
        <v>2021</v>
      </c>
      <c r="I479" s="346" t="s">
        <v>403</v>
      </c>
      <c r="J479" s="251" t="s">
        <v>40</v>
      </c>
      <c r="K479" s="233">
        <v>14326</v>
      </c>
    </row>
    <row r="480" spans="1:11" x14ac:dyDescent="0.2">
      <c r="A480" s="230">
        <v>73611</v>
      </c>
      <c r="B480" s="341" t="s">
        <v>471</v>
      </c>
      <c r="C480" s="227" t="s">
        <v>240</v>
      </c>
      <c r="D480" s="337" t="s">
        <v>499</v>
      </c>
      <c r="E480" s="225">
        <v>2022</v>
      </c>
      <c r="F480" s="339" t="s">
        <v>219</v>
      </c>
      <c r="G480" s="351" t="s">
        <v>372</v>
      </c>
      <c r="H480" s="342">
        <v>2021</v>
      </c>
      <c r="I480" s="346" t="s">
        <v>403</v>
      </c>
      <c r="J480" s="251" t="s">
        <v>40</v>
      </c>
      <c r="K480" s="233">
        <v>16491</v>
      </c>
    </row>
    <row r="481" spans="1:11" x14ac:dyDescent="0.2">
      <c r="A481" s="230">
        <v>73611</v>
      </c>
      <c r="B481" s="341" t="s">
        <v>471</v>
      </c>
      <c r="C481" s="227" t="s">
        <v>240</v>
      </c>
      <c r="D481" s="337" t="s">
        <v>499</v>
      </c>
      <c r="E481" s="225">
        <v>2022</v>
      </c>
      <c r="F481" s="339" t="s">
        <v>219</v>
      </c>
      <c r="G481" s="351" t="s">
        <v>373</v>
      </c>
      <c r="H481" s="342">
        <v>2021</v>
      </c>
      <c r="I481" s="346" t="s">
        <v>403</v>
      </c>
      <c r="J481" s="251" t="s">
        <v>40</v>
      </c>
      <c r="K481" s="233">
        <v>35072</v>
      </c>
    </row>
    <row r="482" spans="1:11" x14ac:dyDescent="0.2">
      <c r="A482" s="230">
        <v>73611</v>
      </c>
      <c r="B482" s="341" t="s">
        <v>471</v>
      </c>
      <c r="C482" s="227" t="s">
        <v>240</v>
      </c>
      <c r="D482" s="337" t="s">
        <v>499</v>
      </c>
      <c r="E482" s="225">
        <v>2022</v>
      </c>
      <c r="F482" s="339" t="s">
        <v>219</v>
      </c>
      <c r="G482" s="351" t="s">
        <v>374</v>
      </c>
      <c r="H482" s="342">
        <v>2021</v>
      </c>
      <c r="I482" s="346" t="s">
        <v>403</v>
      </c>
      <c r="J482" s="251" t="s">
        <v>40</v>
      </c>
      <c r="K482" s="233">
        <v>100626</v>
      </c>
    </row>
    <row r="483" spans="1:11" x14ac:dyDescent="0.2">
      <c r="A483" s="230">
        <v>73611</v>
      </c>
      <c r="B483" s="341" t="s">
        <v>471</v>
      </c>
      <c r="C483" s="227" t="s">
        <v>240</v>
      </c>
      <c r="D483" s="337" t="s">
        <v>499</v>
      </c>
      <c r="E483" s="225">
        <v>2022</v>
      </c>
      <c r="F483" s="339" t="s">
        <v>219</v>
      </c>
      <c r="G483" s="351" t="s">
        <v>375</v>
      </c>
      <c r="H483" s="342">
        <v>2021</v>
      </c>
      <c r="I483" s="346" t="s">
        <v>403</v>
      </c>
      <c r="J483" s="251" t="s">
        <v>40</v>
      </c>
      <c r="K483" s="233">
        <v>16829</v>
      </c>
    </row>
    <row r="484" spans="1:11" x14ac:dyDescent="0.2">
      <c r="A484" s="230">
        <v>73611</v>
      </c>
      <c r="B484" s="341" t="s">
        <v>471</v>
      </c>
      <c r="C484" s="227" t="s">
        <v>240</v>
      </c>
      <c r="D484" s="337" t="s">
        <v>499</v>
      </c>
      <c r="E484" s="225">
        <v>2022</v>
      </c>
      <c r="F484" s="339" t="s">
        <v>219</v>
      </c>
      <c r="G484" s="351" t="s">
        <v>376</v>
      </c>
      <c r="H484" s="342">
        <v>2021</v>
      </c>
      <c r="I484" s="346" t="s">
        <v>403</v>
      </c>
      <c r="J484" s="251" t="s">
        <v>40</v>
      </c>
      <c r="K484" s="233">
        <v>4444</v>
      </c>
    </row>
    <row r="485" spans="1:11" x14ac:dyDescent="0.2">
      <c r="A485" s="230">
        <v>73611</v>
      </c>
      <c r="B485" s="341" t="s">
        <v>471</v>
      </c>
      <c r="C485" s="227" t="s">
        <v>240</v>
      </c>
      <c r="D485" s="337" t="s">
        <v>499</v>
      </c>
      <c r="E485" s="225">
        <v>2022</v>
      </c>
      <c r="F485" s="339" t="s">
        <v>219</v>
      </c>
      <c r="G485" s="351" t="s">
        <v>43</v>
      </c>
      <c r="H485" s="342">
        <v>2021</v>
      </c>
      <c r="I485" s="346" t="s">
        <v>403</v>
      </c>
      <c r="J485" s="251" t="s">
        <v>40</v>
      </c>
      <c r="K485" s="233">
        <v>195626</v>
      </c>
    </row>
    <row r="486" spans="1:11" x14ac:dyDescent="0.2">
      <c r="A486" s="230">
        <v>73611</v>
      </c>
      <c r="B486" s="341" t="s">
        <v>471</v>
      </c>
      <c r="C486" s="227" t="s">
        <v>240</v>
      </c>
      <c r="D486" s="337" t="s">
        <v>499</v>
      </c>
      <c r="E486" s="225">
        <v>2022</v>
      </c>
      <c r="F486" s="339" t="s">
        <v>219</v>
      </c>
      <c r="G486" s="344" t="s">
        <v>367</v>
      </c>
      <c r="H486" s="342">
        <v>2022</v>
      </c>
      <c r="I486" s="346" t="s">
        <v>403</v>
      </c>
      <c r="J486" s="251" t="s">
        <v>40</v>
      </c>
      <c r="K486" s="233" t="s">
        <v>539</v>
      </c>
    </row>
    <row r="487" spans="1:11" x14ac:dyDescent="0.2">
      <c r="A487" s="230">
        <v>73611</v>
      </c>
      <c r="B487" s="341" t="s">
        <v>471</v>
      </c>
      <c r="C487" s="227" t="s">
        <v>240</v>
      </c>
      <c r="D487" s="337" t="s">
        <v>499</v>
      </c>
      <c r="E487" s="225">
        <v>2022</v>
      </c>
      <c r="F487" s="339" t="s">
        <v>219</v>
      </c>
      <c r="G487" s="350" t="s">
        <v>368</v>
      </c>
      <c r="H487" s="342">
        <v>2022</v>
      </c>
      <c r="I487" s="346" t="s">
        <v>403</v>
      </c>
      <c r="J487" s="251" t="s">
        <v>40</v>
      </c>
      <c r="K487" s="233" t="s">
        <v>539</v>
      </c>
    </row>
    <row r="488" spans="1:11" x14ac:dyDescent="0.2">
      <c r="A488" s="230">
        <v>73611</v>
      </c>
      <c r="B488" s="341" t="s">
        <v>471</v>
      </c>
      <c r="C488" s="227" t="s">
        <v>240</v>
      </c>
      <c r="D488" s="337" t="s">
        <v>499</v>
      </c>
      <c r="E488" s="225">
        <v>2022</v>
      </c>
      <c r="F488" s="339" t="s">
        <v>219</v>
      </c>
      <c r="G488" s="351" t="s">
        <v>369</v>
      </c>
      <c r="H488" s="342">
        <v>2022</v>
      </c>
      <c r="I488" s="346" t="s">
        <v>403</v>
      </c>
      <c r="J488" s="251" t="s">
        <v>40</v>
      </c>
      <c r="K488" s="233" t="s">
        <v>539</v>
      </c>
    </row>
    <row r="489" spans="1:11" x14ac:dyDescent="0.2">
      <c r="A489" s="230">
        <v>73611</v>
      </c>
      <c r="B489" s="341" t="s">
        <v>471</v>
      </c>
      <c r="C489" s="227" t="s">
        <v>240</v>
      </c>
      <c r="D489" s="337" t="s">
        <v>499</v>
      </c>
      <c r="E489" s="225">
        <v>2022</v>
      </c>
      <c r="F489" s="339" t="s">
        <v>219</v>
      </c>
      <c r="G489" s="351" t="s">
        <v>370</v>
      </c>
      <c r="H489" s="342">
        <v>2022</v>
      </c>
      <c r="I489" s="346" t="s">
        <v>403</v>
      </c>
      <c r="J489" s="251" t="s">
        <v>40</v>
      </c>
      <c r="K489" s="233">
        <v>334</v>
      </c>
    </row>
    <row r="490" spans="1:11" x14ac:dyDescent="0.2">
      <c r="A490" s="230">
        <v>73611</v>
      </c>
      <c r="B490" s="341" t="s">
        <v>471</v>
      </c>
      <c r="C490" s="227" t="s">
        <v>240</v>
      </c>
      <c r="D490" s="337" t="s">
        <v>499</v>
      </c>
      <c r="E490" s="225">
        <v>2022</v>
      </c>
      <c r="F490" s="339" t="s">
        <v>219</v>
      </c>
      <c r="G490" s="351" t="s">
        <v>371</v>
      </c>
      <c r="H490" s="342">
        <v>2022</v>
      </c>
      <c r="I490" s="346" t="s">
        <v>403</v>
      </c>
      <c r="J490" s="251" t="s">
        <v>40</v>
      </c>
      <c r="K490" s="233">
        <v>1811</v>
      </c>
    </row>
    <row r="491" spans="1:11" x14ac:dyDescent="0.2">
      <c r="A491" s="230">
        <v>73611</v>
      </c>
      <c r="B491" s="341" t="s">
        <v>471</v>
      </c>
      <c r="C491" s="227" t="s">
        <v>240</v>
      </c>
      <c r="D491" s="337" t="s">
        <v>499</v>
      </c>
      <c r="E491" s="225">
        <v>2022</v>
      </c>
      <c r="F491" s="339" t="s">
        <v>219</v>
      </c>
      <c r="G491" s="351" t="s">
        <v>372</v>
      </c>
      <c r="H491" s="342">
        <v>2022</v>
      </c>
      <c r="I491" s="346" t="s">
        <v>403</v>
      </c>
      <c r="J491" s="251" t="s">
        <v>40</v>
      </c>
      <c r="K491" s="233">
        <v>1720</v>
      </c>
    </row>
    <row r="492" spans="1:11" x14ac:dyDescent="0.2">
      <c r="A492" s="230">
        <v>73611</v>
      </c>
      <c r="B492" s="341" t="s">
        <v>471</v>
      </c>
      <c r="C492" s="227" t="s">
        <v>240</v>
      </c>
      <c r="D492" s="337" t="s">
        <v>499</v>
      </c>
      <c r="E492" s="225">
        <v>2022</v>
      </c>
      <c r="F492" s="339" t="s">
        <v>219</v>
      </c>
      <c r="G492" s="351" t="s">
        <v>373</v>
      </c>
      <c r="H492" s="342">
        <v>2022</v>
      </c>
      <c r="I492" s="346" t="s">
        <v>403</v>
      </c>
      <c r="J492" s="251" t="s">
        <v>40</v>
      </c>
      <c r="K492" s="233">
        <v>3371</v>
      </c>
    </row>
    <row r="493" spans="1:11" x14ac:dyDescent="0.2">
      <c r="A493" s="230">
        <v>73611</v>
      </c>
      <c r="B493" s="341" t="s">
        <v>471</v>
      </c>
      <c r="C493" s="227" t="s">
        <v>240</v>
      </c>
      <c r="D493" s="337" t="s">
        <v>499</v>
      </c>
      <c r="E493" s="225">
        <v>2022</v>
      </c>
      <c r="F493" s="339" t="s">
        <v>219</v>
      </c>
      <c r="G493" s="351" t="s">
        <v>374</v>
      </c>
      <c r="H493" s="342">
        <v>2022</v>
      </c>
      <c r="I493" s="346" t="s">
        <v>403</v>
      </c>
      <c r="J493" s="251" t="s">
        <v>40</v>
      </c>
      <c r="K493" s="233">
        <v>8904</v>
      </c>
    </row>
    <row r="494" spans="1:11" x14ac:dyDescent="0.2">
      <c r="A494" s="230">
        <v>73611</v>
      </c>
      <c r="B494" s="341" t="s">
        <v>471</v>
      </c>
      <c r="C494" s="227" t="s">
        <v>240</v>
      </c>
      <c r="D494" s="337" t="s">
        <v>499</v>
      </c>
      <c r="E494" s="225">
        <v>2022</v>
      </c>
      <c r="F494" s="339" t="s">
        <v>219</v>
      </c>
      <c r="G494" s="351" t="s">
        <v>375</v>
      </c>
      <c r="H494" s="342">
        <v>2022</v>
      </c>
      <c r="I494" s="346" t="s">
        <v>403</v>
      </c>
      <c r="J494" s="251" t="s">
        <v>40</v>
      </c>
      <c r="K494" s="233">
        <v>125</v>
      </c>
    </row>
    <row r="495" spans="1:11" x14ac:dyDescent="0.2">
      <c r="A495" s="230">
        <v>73611</v>
      </c>
      <c r="B495" s="341" t="s">
        <v>471</v>
      </c>
      <c r="C495" s="227" t="s">
        <v>240</v>
      </c>
      <c r="D495" s="337" t="s">
        <v>499</v>
      </c>
      <c r="E495" s="225">
        <v>2022</v>
      </c>
      <c r="F495" s="339" t="s">
        <v>219</v>
      </c>
      <c r="G495" s="351" t="s">
        <v>376</v>
      </c>
      <c r="H495" s="342">
        <v>2022</v>
      </c>
      <c r="I495" s="346" t="s">
        <v>403</v>
      </c>
      <c r="J495" s="251" t="s">
        <v>40</v>
      </c>
      <c r="K495" s="233">
        <v>537</v>
      </c>
    </row>
    <row r="496" spans="1:11" x14ac:dyDescent="0.2">
      <c r="A496" s="230">
        <v>73611</v>
      </c>
      <c r="B496" s="341" t="s">
        <v>471</v>
      </c>
      <c r="C496" s="227" t="s">
        <v>240</v>
      </c>
      <c r="D496" s="337" t="s">
        <v>499</v>
      </c>
      <c r="E496" s="225">
        <v>2022</v>
      </c>
      <c r="F496" s="339" t="s">
        <v>219</v>
      </c>
      <c r="G496" s="351" t="s">
        <v>43</v>
      </c>
      <c r="H496" s="342">
        <v>2022</v>
      </c>
      <c r="I496" s="346" t="s">
        <v>403</v>
      </c>
      <c r="J496" s="251" t="s">
        <v>40</v>
      </c>
      <c r="K496" s="233">
        <v>17018</v>
      </c>
    </row>
    <row r="497" spans="1:11" x14ac:dyDescent="0.2">
      <c r="A497" s="230">
        <v>73611</v>
      </c>
      <c r="B497" s="341" t="s">
        <v>471</v>
      </c>
      <c r="C497" s="227" t="s">
        <v>240</v>
      </c>
      <c r="D497" s="337" t="s">
        <v>499</v>
      </c>
      <c r="E497" s="225">
        <v>2022</v>
      </c>
      <c r="F497" s="339" t="s">
        <v>219</v>
      </c>
      <c r="G497" s="344" t="s">
        <v>367</v>
      </c>
      <c r="H497" s="342" t="s">
        <v>339</v>
      </c>
      <c r="I497" s="346" t="s">
        <v>21</v>
      </c>
      <c r="J497" s="251" t="s">
        <v>40</v>
      </c>
      <c r="K497" s="233" t="s">
        <v>539</v>
      </c>
    </row>
    <row r="498" spans="1:11" x14ac:dyDescent="0.2">
      <c r="A498" s="230">
        <v>73611</v>
      </c>
      <c r="B498" s="341" t="s">
        <v>471</v>
      </c>
      <c r="C498" s="227" t="s">
        <v>240</v>
      </c>
      <c r="D498" s="337" t="s">
        <v>499</v>
      </c>
      <c r="E498" s="225">
        <v>2022</v>
      </c>
      <c r="F498" s="339" t="s">
        <v>219</v>
      </c>
      <c r="G498" s="350" t="s">
        <v>368</v>
      </c>
      <c r="H498" s="342" t="s">
        <v>339</v>
      </c>
      <c r="I498" s="346" t="s">
        <v>21</v>
      </c>
      <c r="J498" s="251" t="s">
        <v>40</v>
      </c>
      <c r="K498" s="233" t="s">
        <v>539</v>
      </c>
    </row>
    <row r="499" spans="1:11" x14ac:dyDescent="0.2">
      <c r="A499" s="230">
        <v>73611</v>
      </c>
      <c r="B499" s="341" t="s">
        <v>471</v>
      </c>
      <c r="C499" s="227" t="s">
        <v>240</v>
      </c>
      <c r="D499" s="337" t="s">
        <v>499</v>
      </c>
      <c r="E499" s="225">
        <v>2022</v>
      </c>
      <c r="F499" s="339" t="s">
        <v>219</v>
      </c>
      <c r="G499" s="351" t="s">
        <v>369</v>
      </c>
      <c r="H499" s="342" t="s">
        <v>339</v>
      </c>
      <c r="I499" s="346" t="s">
        <v>21</v>
      </c>
      <c r="J499" s="251" t="s">
        <v>40</v>
      </c>
      <c r="K499" s="233">
        <v>4205</v>
      </c>
    </row>
    <row r="500" spans="1:11" x14ac:dyDescent="0.2">
      <c r="A500" s="230">
        <v>73611</v>
      </c>
      <c r="B500" s="341" t="s">
        <v>471</v>
      </c>
      <c r="C500" s="227" t="s">
        <v>240</v>
      </c>
      <c r="D500" s="337" t="s">
        <v>499</v>
      </c>
      <c r="E500" s="225">
        <v>2022</v>
      </c>
      <c r="F500" s="339" t="s">
        <v>219</v>
      </c>
      <c r="G500" s="351" t="s">
        <v>370</v>
      </c>
      <c r="H500" s="342" t="s">
        <v>339</v>
      </c>
      <c r="I500" s="346" t="s">
        <v>21</v>
      </c>
      <c r="J500" s="251" t="s">
        <v>40</v>
      </c>
      <c r="K500" s="233">
        <v>9035</v>
      </c>
    </row>
    <row r="501" spans="1:11" x14ac:dyDescent="0.2">
      <c r="A501" s="230">
        <v>73611</v>
      </c>
      <c r="B501" s="341" t="s">
        <v>471</v>
      </c>
      <c r="C501" s="227" t="s">
        <v>240</v>
      </c>
      <c r="D501" s="337" t="s">
        <v>499</v>
      </c>
      <c r="E501" s="225">
        <v>2022</v>
      </c>
      <c r="F501" s="339" t="s">
        <v>219</v>
      </c>
      <c r="G501" s="351" t="s">
        <v>371</v>
      </c>
      <c r="H501" s="342" t="s">
        <v>339</v>
      </c>
      <c r="I501" s="346" t="s">
        <v>21</v>
      </c>
      <c r="J501" s="251" t="s">
        <v>40</v>
      </c>
      <c r="K501" s="233">
        <v>20475</v>
      </c>
    </row>
    <row r="502" spans="1:11" x14ac:dyDescent="0.2">
      <c r="A502" s="230">
        <v>73611</v>
      </c>
      <c r="B502" s="341" t="s">
        <v>471</v>
      </c>
      <c r="C502" s="227" t="s">
        <v>240</v>
      </c>
      <c r="D502" s="337" t="s">
        <v>499</v>
      </c>
      <c r="E502" s="225">
        <v>2022</v>
      </c>
      <c r="F502" s="339" t="s">
        <v>219</v>
      </c>
      <c r="G502" s="351" t="s">
        <v>372</v>
      </c>
      <c r="H502" s="342" t="s">
        <v>339</v>
      </c>
      <c r="I502" s="346" t="s">
        <v>21</v>
      </c>
      <c r="J502" s="251" t="s">
        <v>40</v>
      </c>
      <c r="K502" s="233">
        <v>22636</v>
      </c>
    </row>
    <row r="503" spans="1:11" x14ac:dyDescent="0.2">
      <c r="A503" s="230">
        <v>73611</v>
      </c>
      <c r="B503" s="341" t="s">
        <v>471</v>
      </c>
      <c r="C503" s="227" t="s">
        <v>240</v>
      </c>
      <c r="D503" s="337" t="s">
        <v>499</v>
      </c>
      <c r="E503" s="225">
        <v>2022</v>
      </c>
      <c r="F503" s="339" t="s">
        <v>219</v>
      </c>
      <c r="G503" s="351" t="s">
        <v>373</v>
      </c>
      <c r="H503" s="342" t="s">
        <v>339</v>
      </c>
      <c r="I503" s="346" t="s">
        <v>21</v>
      </c>
      <c r="J503" s="251" t="s">
        <v>40</v>
      </c>
      <c r="K503" s="233">
        <v>45583</v>
      </c>
    </row>
    <row r="504" spans="1:11" x14ac:dyDescent="0.2">
      <c r="A504" s="230">
        <v>73611</v>
      </c>
      <c r="B504" s="341" t="s">
        <v>471</v>
      </c>
      <c r="C504" s="227" t="s">
        <v>240</v>
      </c>
      <c r="D504" s="337" t="s">
        <v>499</v>
      </c>
      <c r="E504" s="225">
        <v>2022</v>
      </c>
      <c r="F504" s="339" t="s">
        <v>219</v>
      </c>
      <c r="G504" s="351" t="s">
        <v>374</v>
      </c>
      <c r="H504" s="342" t="s">
        <v>339</v>
      </c>
      <c r="I504" s="346" t="s">
        <v>21</v>
      </c>
      <c r="J504" s="251" t="s">
        <v>40</v>
      </c>
      <c r="K504" s="233">
        <v>277170</v>
      </c>
    </row>
    <row r="505" spans="1:11" x14ac:dyDescent="0.2">
      <c r="A505" s="230">
        <v>73611</v>
      </c>
      <c r="B505" s="341" t="s">
        <v>471</v>
      </c>
      <c r="C505" s="227" t="s">
        <v>240</v>
      </c>
      <c r="D505" s="337" t="s">
        <v>499</v>
      </c>
      <c r="E505" s="225">
        <v>2022</v>
      </c>
      <c r="F505" s="339" t="s">
        <v>219</v>
      </c>
      <c r="G505" s="351" t="s">
        <v>375</v>
      </c>
      <c r="H505" s="342" t="s">
        <v>339</v>
      </c>
      <c r="I505" s="346" t="s">
        <v>21</v>
      </c>
      <c r="J505" s="251" t="s">
        <v>40</v>
      </c>
      <c r="K505" s="233">
        <v>85804</v>
      </c>
    </row>
    <row r="506" spans="1:11" x14ac:dyDescent="0.2">
      <c r="A506" s="230">
        <v>73611</v>
      </c>
      <c r="B506" s="341" t="s">
        <v>471</v>
      </c>
      <c r="C506" s="227" t="s">
        <v>240</v>
      </c>
      <c r="D506" s="337" t="s">
        <v>499</v>
      </c>
      <c r="E506" s="225">
        <v>2022</v>
      </c>
      <c r="F506" s="339" t="s">
        <v>219</v>
      </c>
      <c r="G506" s="351" t="s">
        <v>376</v>
      </c>
      <c r="H506" s="342" t="s">
        <v>339</v>
      </c>
      <c r="I506" s="346" t="s">
        <v>21</v>
      </c>
      <c r="J506" s="251" t="s">
        <v>40</v>
      </c>
      <c r="K506" s="233">
        <v>314896</v>
      </c>
    </row>
    <row r="507" spans="1:11" x14ac:dyDescent="0.2">
      <c r="A507" s="230">
        <v>73611</v>
      </c>
      <c r="B507" s="341" t="s">
        <v>471</v>
      </c>
      <c r="C507" s="227" t="s">
        <v>240</v>
      </c>
      <c r="D507" s="337" t="s">
        <v>499</v>
      </c>
      <c r="E507" s="225">
        <v>2022</v>
      </c>
      <c r="F507" s="339" t="s">
        <v>219</v>
      </c>
      <c r="G507" s="351" t="s">
        <v>43</v>
      </c>
      <c r="H507" s="342" t="s">
        <v>339</v>
      </c>
      <c r="I507" s="346" t="s">
        <v>21</v>
      </c>
      <c r="J507" s="251" t="s">
        <v>40</v>
      </c>
      <c r="K507" s="233">
        <v>797353</v>
      </c>
    </row>
    <row r="508" spans="1:11" x14ac:dyDescent="0.2">
      <c r="A508" s="230">
        <v>73611</v>
      </c>
      <c r="B508" s="341" t="s">
        <v>471</v>
      </c>
      <c r="C508" s="227" t="s">
        <v>240</v>
      </c>
      <c r="D508" s="337" t="s">
        <v>499</v>
      </c>
      <c r="E508" s="225">
        <v>2022</v>
      </c>
      <c r="F508" s="339" t="s">
        <v>219</v>
      </c>
      <c r="G508" s="344" t="s">
        <v>367</v>
      </c>
      <c r="H508" s="342" t="s">
        <v>340</v>
      </c>
      <c r="I508" s="346" t="s">
        <v>21</v>
      </c>
      <c r="J508" s="251" t="s">
        <v>40</v>
      </c>
      <c r="K508" s="233">
        <v>88602</v>
      </c>
    </row>
    <row r="509" spans="1:11" x14ac:dyDescent="0.2">
      <c r="A509" s="230">
        <v>73611</v>
      </c>
      <c r="B509" s="341" t="s">
        <v>471</v>
      </c>
      <c r="C509" s="227" t="s">
        <v>240</v>
      </c>
      <c r="D509" s="337" t="s">
        <v>499</v>
      </c>
      <c r="E509" s="225">
        <v>2022</v>
      </c>
      <c r="F509" s="339" t="s">
        <v>219</v>
      </c>
      <c r="G509" s="350" t="s">
        <v>368</v>
      </c>
      <c r="H509" s="342" t="s">
        <v>340</v>
      </c>
      <c r="I509" s="346" t="s">
        <v>21</v>
      </c>
      <c r="J509" s="251" t="s">
        <v>40</v>
      </c>
      <c r="K509" s="233">
        <v>6433</v>
      </c>
    </row>
    <row r="510" spans="1:11" x14ac:dyDescent="0.2">
      <c r="A510" s="230">
        <v>73611</v>
      </c>
      <c r="B510" s="341" t="s">
        <v>471</v>
      </c>
      <c r="C510" s="227" t="s">
        <v>240</v>
      </c>
      <c r="D510" s="337" t="s">
        <v>499</v>
      </c>
      <c r="E510" s="225">
        <v>2022</v>
      </c>
      <c r="F510" s="339" t="s">
        <v>219</v>
      </c>
      <c r="G510" s="351" t="s">
        <v>369</v>
      </c>
      <c r="H510" s="342" t="s">
        <v>340</v>
      </c>
      <c r="I510" s="346" t="s">
        <v>21</v>
      </c>
      <c r="J510" s="251" t="s">
        <v>40</v>
      </c>
      <c r="K510" s="233">
        <v>30299</v>
      </c>
    </row>
    <row r="511" spans="1:11" x14ac:dyDescent="0.2">
      <c r="A511" s="230">
        <v>73611</v>
      </c>
      <c r="B511" s="341" t="s">
        <v>471</v>
      </c>
      <c r="C511" s="227" t="s">
        <v>240</v>
      </c>
      <c r="D511" s="337" t="s">
        <v>499</v>
      </c>
      <c r="E511" s="225">
        <v>2022</v>
      </c>
      <c r="F511" s="339" t="s">
        <v>219</v>
      </c>
      <c r="G511" s="351" t="s">
        <v>370</v>
      </c>
      <c r="H511" s="342" t="s">
        <v>340</v>
      </c>
      <c r="I511" s="346" t="s">
        <v>21</v>
      </c>
      <c r="J511" s="251" t="s">
        <v>40</v>
      </c>
      <c r="K511" s="233">
        <v>55689</v>
      </c>
    </row>
    <row r="512" spans="1:11" x14ac:dyDescent="0.2">
      <c r="A512" s="230">
        <v>73611</v>
      </c>
      <c r="B512" s="341" t="s">
        <v>471</v>
      </c>
      <c r="C512" s="227" t="s">
        <v>240</v>
      </c>
      <c r="D512" s="337" t="s">
        <v>499</v>
      </c>
      <c r="E512" s="225">
        <v>2022</v>
      </c>
      <c r="F512" s="339" t="s">
        <v>219</v>
      </c>
      <c r="G512" s="351" t="s">
        <v>371</v>
      </c>
      <c r="H512" s="342" t="s">
        <v>340</v>
      </c>
      <c r="I512" s="346" t="s">
        <v>21</v>
      </c>
      <c r="J512" s="251" t="s">
        <v>40</v>
      </c>
      <c r="K512" s="233">
        <v>140173</v>
      </c>
    </row>
    <row r="513" spans="1:11" x14ac:dyDescent="0.2">
      <c r="A513" s="230">
        <v>73611</v>
      </c>
      <c r="B513" s="341" t="s">
        <v>471</v>
      </c>
      <c r="C513" s="227" t="s">
        <v>240</v>
      </c>
      <c r="D513" s="337" t="s">
        <v>499</v>
      </c>
      <c r="E513" s="225">
        <v>2022</v>
      </c>
      <c r="F513" s="339" t="s">
        <v>219</v>
      </c>
      <c r="G513" s="351" t="s">
        <v>372</v>
      </c>
      <c r="H513" s="342" t="s">
        <v>340</v>
      </c>
      <c r="I513" s="346" t="s">
        <v>21</v>
      </c>
      <c r="J513" s="251" t="s">
        <v>40</v>
      </c>
      <c r="K513" s="233">
        <v>152227</v>
      </c>
    </row>
    <row r="514" spans="1:11" x14ac:dyDescent="0.2">
      <c r="A514" s="230">
        <v>73611</v>
      </c>
      <c r="B514" s="341" t="s">
        <v>471</v>
      </c>
      <c r="C514" s="227" t="s">
        <v>240</v>
      </c>
      <c r="D514" s="337" t="s">
        <v>499</v>
      </c>
      <c r="E514" s="225">
        <v>2022</v>
      </c>
      <c r="F514" s="339" t="s">
        <v>219</v>
      </c>
      <c r="G514" s="351" t="s">
        <v>373</v>
      </c>
      <c r="H514" s="342" t="s">
        <v>340</v>
      </c>
      <c r="I514" s="346" t="s">
        <v>21</v>
      </c>
      <c r="J514" s="251" t="s">
        <v>40</v>
      </c>
      <c r="K514" s="233">
        <v>352476</v>
      </c>
    </row>
    <row r="515" spans="1:11" x14ac:dyDescent="0.2">
      <c r="A515" s="230">
        <v>73611</v>
      </c>
      <c r="B515" s="341" t="s">
        <v>471</v>
      </c>
      <c r="C515" s="227" t="s">
        <v>240</v>
      </c>
      <c r="D515" s="337" t="s">
        <v>499</v>
      </c>
      <c r="E515" s="225">
        <v>2022</v>
      </c>
      <c r="F515" s="339" t="s">
        <v>219</v>
      </c>
      <c r="G515" s="351" t="s">
        <v>374</v>
      </c>
      <c r="H515" s="342" t="s">
        <v>340</v>
      </c>
      <c r="I515" s="346" t="s">
        <v>21</v>
      </c>
      <c r="J515" s="251" t="s">
        <v>40</v>
      </c>
      <c r="K515" s="233">
        <v>2152526</v>
      </c>
    </row>
    <row r="516" spans="1:11" x14ac:dyDescent="0.2">
      <c r="A516" s="230">
        <v>73611</v>
      </c>
      <c r="B516" s="341" t="s">
        <v>471</v>
      </c>
      <c r="C516" s="227" t="s">
        <v>240</v>
      </c>
      <c r="D516" s="337" t="s">
        <v>499</v>
      </c>
      <c r="E516" s="225">
        <v>2022</v>
      </c>
      <c r="F516" s="339" t="s">
        <v>219</v>
      </c>
      <c r="G516" s="351" t="s">
        <v>375</v>
      </c>
      <c r="H516" s="342" t="s">
        <v>340</v>
      </c>
      <c r="I516" s="346" t="s">
        <v>21</v>
      </c>
      <c r="J516" s="251" t="s">
        <v>40</v>
      </c>
      <c r="K516" s="233">
        <v>562039</v>
      </c>
    </row>
    <row r="517" spans="1:11" x14ac:dyDescent="0.2">
      <c r="A517" s="230">
        <v>73611</v>
      </c>
      <c r="B517" s="341" t="s">
        <v>471</v>
      </c>
      <c r="C517" s="227" t="s">
        <v>240</v>
      </c>
      <c r="D517" s="337" t="s">
        <v>499</v>
      </c>
      <c r="E517" s="225">
        <v>2022</v>
      </c>
      <c r="F517" s="339" t="s">
        <v>219</v>
      </c>
      <c r="G517" s="351" t="s">
        <v>376</v>
      </c>
      <c r="H517" s="342" t="s">
        <v>340</v>
      </c>
      <c r="I517" s="346" t="s">
        <v>21</v>
      </c>
      <c r="J517" s="251" t="s">
        <v>40</v>
      </c>
      <c r="K517" s="233">
        <v>923961</v>
      </c>
    </row>
    <row r="518" spans="1:11" x14ac:dyDescent="0.2">
      <c r="A518" s="230">
        <v>73611</v>
      </c>
      <c r="B518" s="341" t="s">
        <v>471</v>
      </c>
      <c r="C518" s="227" t="s">
        <v>240</v>
      </c>
      <c r="D518" s="337" t="s">
        <v>499</v>
      </c>
      <c r="E518" s="225">
        <v>2022</v>
      </c>
      <c r="F518" s="339" t="s">
        <v>219</v>
      </c>
      <c r="G518" s="351" t="s">
        <v>43</v>
      </c>
      <c r="H518" s="342" t="s">
        <v>340</v>
      </c>
      <c r="I518" s="346" t="s">
        <v>21</v>
      </c>
      <c r="J518" s="251" t="s">
        <v>40</v>
      </c>
      <c r="K518" s="233">
        <v>4464425</v>
      </c>
    </row>
    <row r="519" spans="1:11" x14ac:dyDescent="0.2">
      <c r="A519" s="230">
        <v>73611</v>
      </c>
      <c r="B519" s="341" t="s">
        <v>471</v>
      </c>
      <c r="C519" s="227" t="s">
        <v>240</v>
      </c>
      <c r="D519" s="337" t="s">
        <v>499</v>
      </c>
      <c r="E519" s="225">
        <v>2022</v>
      </c>
      <c r="F519" s="339" t="s">
        <v>219</v>
      </c>
      <c r="G519" s="344" t="s">
        <v>367</v>
      </c>
      <c r="H519" s="342">
        <v>2020</v>
      </c>
      <c r="I519" s="346" t="s">
        <v>21</v>
      </c>
      <c r="J519" s="251" t="s">
        <v>40</v>
      </c>
      <c r="K519" s="233">
        <v>118034</v>
      </c>
    </row>
    <row r="520" spans="1:11" x14ac:dyDescent="0.2">
      <c r="A520" s="230">
        <v>73611</v>
      </c>
      <c r="B520" s="341" t="s">
        <v>471</v>
      </c>
      <c r="C520" s="227" t="s">
        <v>240</v>
      </c>
      <c r="D520" s="337" t="s">
        <v>499</v>
      </c>
      <c r="E520" s="225">
        <v>2022</v>
      </c>
      <c r="F520" s="339" t="s">
        <v>219</v>
      </c>
      <c r="G520" s="350" t="s">
        <v>368</v>
      </c>
      <c r="H520" s="342">
        <v>2020</v>
      </c>
      <c r="I520" s="346" t="s">
        <v>21</v>
      </c>
      <c r="J520" s="251" t="s">
        <v>40</v>
      </c>
      <c r="K520" s="233">
        <v>14792</v>
      </c>
    </row>
    <row r="521" spans="1:11" x14ac:dyDescent="0.2">
      <c r="A521" s="230">
        <v>73611</v>
      </c>
      <c r="B521" s="341" t="s">
        <v>471</v>
      </c>
      <c r="C521" s="227" t="s">
        <v>240</v>
      </c>
      <c r="D521" s="337" t="s">
        <v>499</v>
      </c>
      <c r="E521" s="225">
        <v>2022</v>
      </c>
      <c r="F521" s="339" t="s">
        <v>219</v>
      </c>
      <c r="G521" s="351" t="s">
        <v>369</v>
      </c>
      <c r="H521" s="342">
        <v>2020</v>
      </c>
      <c r="I521" s="346" t="s">
        <v>21</v>
      </c>
      <c r="J521" s="251" t="s">
        <v>40</v>
      </c>
      <c r="K521" s="233">
        <v>76220</v>
      </c>
    </row>
    <row r="522" spans="1:11" x14ac:dyDescent="0.2">
      <c r="A522" s="230">
        <v>73611</v>
      </c>
      <c r="B522" s="341" t="s">
        <v>471</v>
      </c>
      <c r="C522" s="227" t="s">
        <v>240</v>
      </c>
      <c r="D522" s="337" t="s">
        <v>499</v>
      </c>
      <c r="E522" s="225">
        <v>2022</v>
      </c>
      <c r="F522" s="339" t="s">
        <v>219</v>
      </c>
      <c r="G522" s="351" t="s">
        <v>370</v>
      </c>
      <c r="H522" s="342">
        <v>2020</v>
      </c>
      <c r="I522" s="346" t="s">
        <v>21</v>
      </c>
      <c r="J522" s="251" t="s">
        <v>40</v>
      </c>
      <c r="K522" s="233">
        <v>110869</v>
      </c>
    </row>
    <row r="523" spans="1:11" x14ac:dyDescent="0.2">
      <c r="A523" s="230">
        <v>73611</v>
      </c>
      <c r="B523" s="341" t="s">
        <v>471</v>
      </c>
      <c r="C523" s="227" t="s">
        <v>240</v>
      </c>
      <c r="D523" s="337" t="s">
        <v>499</v>
      </c>
      <c r="E523" s="225">
        <v>2022</v>
      </c>
      <c r="F523" s="339" t="s">
        <v>219</v>
      </c>
      <c r="G523" s="351" t="s">
        <v>371</v>
      </c>
      <c r="H523" s="342">
        <v>2020</v>
      </c>
      <c r="I523" s="346" t="s">
        <v>21</v>
      </c>
      <c r="J523" s="251" t="s">
        <v>40</v>
      </c>
      <c r="K523" s="233">
        <v>296274</v>
      </c>
    </row>
    <row r="524" spans="1:11" x14ac:dyDescent="0.2">
      <c r="A524" s="230">
        <v>73611</v>
      </c>
      <c r="B524" s="341" t="s">
        <v>471</v>
      </c>
      <c r="C524" s="227" t="s">
        <v>240</v>
      </c>
      <c r="D524" s="337" t="s">
        <v>499</v>
      </c>
      <c r="E524" s="225">
        <v>2022</v>
      </c>
      <c r="F524" s="339" t="s">
        <v>219</v>
      </c>
      <c r="G524" s="351" t="s">
        <v>372</v>
      </c>
      <c r="H524" s="342">
        <v>2020</v>
      </c>
      <c r="I524" s="346" t="s">
        <v>21</v>
      </c>
      <c r="J524" s="251" t="s">
        <v>40</v>
      </c>
      <c r="K524" s="233">
        <v>345310</v>
      </c>
    </row>
    <row r="525" spans="1:11" x14ac:dyDescent="0.2">
      <c r="A525" s="230">
        <v>73611</v>
      </c>
      <c r="B525" s="341" t="s">
        <v>471</v>
      </c>
      <c r="C525" s="227" t="s">
        <v>240</v>
      </c>
      <c r="D525" s="337" t="s">
        <v>499</v>
      </c>
      <c r="E525" s="225">
        <v>2022</v>
      </c>
      <c r="F525" s="339" t="s">
        <v>219</v>
      </c>
      <c r="G525" s="351" t="s">
        <v>373</v>
      </c>
      <c r="H525" s="342">
        <v>2020</v>
      </c>
      <c r="I525" s="346" t="s">
        <v>21</v>
      </c>
      <c r="J525" s="251" t="s">
        <v>40</v>
      </c>
      <c r="K525" s="233">
        <v>807213</v>
      </c>
    </row>
    <row r="526" spans="1:11" x14ac:dyDescent="0.2">
      <c r="A526" s="230">
        <v>73611</v>
      </c>
      <c r="B526" s="341" t="s">
        <v>471</v>
      </c>
      <c r="C526" s="227" t="s">
        <v>240</v>
      </c>
      <c r="D526" s="337" t="s">
        <v>499</v>
      </c>
      <c r="E526" s="225">
        <v>2022</v>
      </c>
      <c r="F526" s="339" t="s">
        <v>219</v>
      </c>
      <c r="G526" s="351" t="s">
        <v>374</v>
      </c>
      <c r="H526" s="342">
        <v>2020</v>
      </c>
      <c r="I526" s="346" t="s">
        <v>21</v>
      </c>
      <c r="J526" s="251" t="s">
        <v>40</v>
      </c>
      <c r="K526" s="233">
        <v>4025483</v>
      </c>
    </row>
    <row r="527" spans="1:11" x14ac:dyDescent="0.2">
      <c r="A527" s="230">
        <v>73611</v>
      </c>
      <c r="B527" s="341" t="s">
        <v>471</v>
      </c>
      <c r="C527" s="227" t="s">
        <v>240</v>
      </c>
      <c r="D527" s="337" t="s">
        <v>499</v>
      </c>
      <c r="E527" s="225">
        <v>2022</v>
      </c>
      <c r="F527" s="339" t="s">
        <v>219</v>
      </c>
      <c r="G527" s="351" t="s">
        <v>375</v>
      </c>
      <c r="H527" s="342">
        <v>2020</v>
      </c>
      <c r="I527" s="346" t="s">
        <v>21</v>
      </c>
      <c r="J527" s="251" t="s">
        <v>40</v>
      </c>
      <c r="K527" s="233">
        <v>765700</v>
      </c>
    </row>
    <row r="528" spans="1:11" x14ac:dyDescent="0.2">
      <c r="A528" s="230">
        <v>73611</v>
      </c>
      <c r="B528" s="341" t="s">
        <v>471</v>
      </c>
      <c r="C528" s="227" t="s">
        <v>240</v>
      </c>
      <c r="D528" s="337" t="s">
        <v>499</v>
      </c>
      <c r="E528" s="225">
        <v>2022</v>
      </c>
      <c r="F528" s="339" t="s">
        <v>219</v>
      </c>
      <c r="G528" s="351" t="s">
        <v>376</v>
      </c>
      <c r="H528" s="342">
        <v>2020</v>
      </c>
      <c r="I528" s="346" t="s">
        <v>21</v>
      </c>
      <c r="J528" s="251" t="s">
        <v>40</v>
      </c>
      <c r="K528" s="233">
        <v>1428095</v>
      </c>
    </row>
    <row r="529" spans="1:11" x14ac:dyDescent="0.2">
      <c r="A529" s="230">
        <v>73611</v>
      </c>
      <c r="B529" s="341" t="s">
        <v>471</v>
      </c>
      <c r="C529" s="227" t="s">
        <v>240</v>
      </c>
      <c r="D529" s="337" t="s">
        <v>499</v>
      </c>
      <c r="E529" s="225">
        <v>2022</v>
      </c>
      <c r="F529" s="339" t="s">
        <v>219</v>
      </c>
      <c r="G529" s="351" t="s">
        <v>43</v>
      </c>
      <c r="H529" s="342">
        <v>2020</v>
      </c>
      <c r="I529" s="346" t="s">
        <v>21</v>
      </c>
      <c r="J529" s="251" t="s">
        <v>40</v>
      </c>
      <c r="K529" s="233">
        <v>7987989</v>
      </c>
    </row>
    <row r="530" spans="1:11" x14ac:dyDescent="0.2">
      <c r="A530" s="230">
        <v>73611</v>
      </c>
      <c r="B530" s="341" t="s">
        <v>471</v>
      </c>
      <c r="C530" s="227" t="s">
        <v>240</v>
      </c>
      <c r="D530" s="337" t="s">
        <v>499</v>
      </c>
      <c r="E530" s="225">
        <v>2022</v>
      </c>
      <c r="F530" s="339" t="s">
        <v>219</v>
      </c>
      <c r="G530" s="344" t="s">
        <v>367</v>
      </c>
      <c r="H530" s="342">
        <v>2021</v>
      </c>
      <c r="I530" s="346" t="s">
        <v>21</v>
      </c>
      <c r="J530" s="251" t="s">
        <v>40</v>
      </c>
      <c r="K530" s="233">
        <v>107121</v>
      </c>
    </row>
    <row r="531" spans="1:11" x14ac:dyDescent="0.2">
      <c r="A531" s="230">
        <v>73611</v>
      </c>
      <c r="B531" s="341" t="s">
        <v>471</v>
      </c>
      <c r="C531" s="227" t="s">
        <v>240</v>
      </c>
      <c r="D531" s="337" t="s">
        <v>499</v>
      </c>
      <c r="E531" s="225">
        <v>2022</v>
      </c>
      <c r="F531" s="339" t="s">
        <v>219</v>
      </c>
      <c r="G531" s="350" t="s">
        <v>368</v>
      </c>
      <c r="H531" s="342">
        <v>2021</v>
      </c>
      <c r="I531" s="346" t="s">
        <v>21</v>
      </c>
      <c r="J531" s="251" t="s">
        <v>40</v>
      </c>
      <c r="K531" s="233">
        <v>6691</v>
      </c>
    </row>
    <row r="532" spans="1:11" x14ac:dyDescent="0.2">
      <c r="A532" s="230">
        <v>73611</v>
      </c>
      <c r="B532" s="341" t="s">
        <v>471</v>
      </c>
      <c r="C532" s="227" t="s">
        <v>240</v>
      </c>
      <c r="D532" s="337" t="s">
        <v>499</v>
      </c>
      <c r="E532" s="225">
        <v>2022</v>
      </c>
      <c r="F532" s="339" t="s">
        <v>219</v>
      </c>
      <c r="G532" s="351" t="s">
        <v>369</v>
      </c>
      <c r="H532" s="342">
        <v>2021</v>
      </c>
      <c r="I532" s="346" t="s">
        <v>21</v>
      </c>
      <c r="J532" s="251" t="s">
        <v>40</v>
      </c>
      <c r="K532" s="233">
        <v>72233</v>
      </c>
    </row>
    <row r="533" spans="1:11" x14ac:dyDescent="0.2">
      <c r="A533" s="230">
        <v>73611</v>
      </c>
      <c r="B533" s="341" t="s">
        <v>471</v>
      </c>
      <c r="C533" s="227" t="s">
        <v>240</v>
      </c>
      <c r="D533" s="337" t="s">
        <v>499</v>
      </c>
      <c r="E533" s="225">
        <v>2022</v>
      </c>
      <c r="F533" s="339" t="s">
        <v>219</v>
      </c>
      <c r="G533" s="351" t="s">
        <v>370</v>
      </c>
      <c r="H533" s="342">
        <v>2021</v>
      </c>
      <c r="I533" s="346" t="s">
        <v>21</v>
      </c>
      <c r="J533" s="251" t="s">
        <v>40</v>
      </c>
      <c r="K533" s="233">
        <v>155763</v>
      </c>
    </row>
    <row r="534" spans="1:11" x14ac:dyDescent="0.2">
      <c r="A534" s="230">
        <v>73611</v>
      </c>
      <c r="B534" s="341" t="s">
        <v>471</v>
      </c>
      <c r="C534" s="227" t="s">
        <v>240</v>
      </c>
      <c r="D534" s="337" t="s">
        <v>499</v>
      </c>
      <c r="E534" s="225">
        <v>2022</v>
      </c>
      <c r="F534" s="339" t="s">
        <v>219</v>
      </c>
      <c r="G534" s="351" t="s">
        <v>371</v>
      </c>
      <c r="H534" s="342">
        <v>2021</v>
      </c>
      <c r="I534" s="346" t="s">
        <v>21</v>
      </c>
      <c r="J534" s="251" t="s">
        <v>40</v>
      </c>
      <c r="K534" s="233">
        <v>491753</v>
      </c>
    </row>
    <row r="535" spans="1:11" x14ac:dyDescent="0.2">
      <c r="A535" s="230">
        <v>73611</v>
      </c>
      <c r="B535" s="341" t="s">
        <v>471</v>
      </c>
      <c r="C535" s="227" t="s">
        <v>240</v>
      </c>
      <c r="D535" s="337" t="s">
        <v>499</v>
      </c>
      <c r="E535" s="225">
        <v>2022</v>
      </c>
      <c r="F535" s="339" t="s">
        <v>219</v>
      </c>
      <c r="G535" s="351" t="s">
        <v>372</v>
      </c>
      <c r="H535" s="342">
        <v>2021</v>
      </c>
      <c r="I535" s="346" t="s">
        <v>21</v>
      </c>
      <c r="J535" s="251" t="s">
        <v>40</v>
      </c>
      <c r="K535" s="233">
        <v>560029</v>
      </c>
    </row>
    <row r="536" spans="1:11" x14ac:dyDescent="0.2">
      <c r="A536" s="230">
        <v>73611</v>
      </c>
      <c r="B536" s="341" t="s">
        <v>471</v>
      </c>
      <c r="C536" s="227" t="s">
        <v>240</v>
      </c>
      <c r="D536" s="337" t="s">
        <v>499</v>
      </c>
      <c r="E536" s="225">
        <v>2022</v>
      </c>
      <c r="F536" s="339" t="s">
        <v>219</v>
      </c>
      <c r="G536" s="351" t="s">
        <v>373</v>
      </c>
      <c r="H536" s="342">
        <v>2021</v>
      </c>
      <c r="I536" s="346" t="s">
        <v>21</v>
      </c>
      <c r="J536" s="251" t="s">
        <v>40</v>
      </c>
      <c r="K536" s="233">
        <v>1268832</v>
      </c>
    </row>
    <row r="537" spans="1:11" x14ac:dyDescent="0.2">
      <c r="A537" s="230">
        <v>73611</v>
      </c>
      <c r="B537" s="341" t="s">
        <v>471</v>
      </c>
      <c r="C537" s="227" t="s">
        <v>240</v>
      </c>
      <c r="D537" s="337" t="s">
        <v>499</v>
      </c>
      <c r="E537" s="225">
        <v>2022</v>
      </c>
      <c r="F537" s="339" t="s">
        <v>219</v>
      </c>
      <c r="G537" s="351" t="s">
        <v>374</v>
      </c>
      <c r="H537" s="342">
        <v>2021</v>
      </c>
      <c r="I537" s="346" t="s">
        <v>21</v>
      </c>
      <c r="J537" s="251" t="s">
        <v>40</v>
      </c>
      <c r="K537" s="233">
        <v>4972118</v>
      </c>
    </row>
    <row r="538" spans="1:11" x14ac:dyDescent="0.2">
      <c r="A538" s="230">
        <v>73611</v>
      </c>
      <c r="B538" s="341" t="s">
        <v>471</v>
      </c>
      <c r="C538" s="227" t="s">
        <v>240</v>
      </c>
      <c r="D538" s="337" t="s">
        <v>499</v>
      </c>
      <c r="E538" s="225">
        <v>2022</v>
      </c>
      <c r="F538" s="339" t="s">
        <v>219</v>
      </c>
      <c r="G538" s="351" t="s">
        <v>375</v>
      </c>
      <c r="H538" s="342">
        <v>2021</v>
      </c>
      <c r="I538" s="346" t="s">
        <v>21</v>
      </c>
      <c r="J538" s="251" t="s">
        <v>40</v>
      </c>
      <c r="K538" s="233">
        <v>899805</v>
      </c>
    </row>
    <row r="539" spans="1:11" x14ac:dyDescent="0.2">
      <c r="A539" s="230">
        <v>73611</v>
      </c>
      <c r="B539" s="341" t="s">
        <v>471</v>
      </c>
      <c r="C539" s="227" t="s">
        <v>240</v>
      </c>
      <c r="D539" s="337" t="s">
        <v>499</v>
      </c>
      <c r="E539" s="225">
        <v>2022</v>
      </c>
      <c r="F539" s="339" t="s">
        <v>219</v>
      </c>
      <c r="G539" s="351" t="s">
        <v>376</v>
      </c>
      <c r="H539" s="342">
        <v>2021</v>
      </c>
      <c r="I539" s="346" t="s">
        <v>21</v>
      </c>
      <c r="J539" s="251" t="s">
        <v>40</v>
      </c>
      <c r="K539" s="233">
        <v>983049</v>
      </c>
    </row>
    <row r="540" spans="1:11" x14ac:dyDescent="0.2">
      <c r="A540" s="230">
        <v>73611</v>
      </c>
      <c r="B540" s="341" t="s">
        <v>471</v>
      </c>
      <c r="C540" s="227" t="s">
        <v>240</v>
      </c>
      <c r="D540" s="337" t="s">
        <v>499</v>
      </c>
      <c r="E540" s="225">
        <v>2022</v>
      </c>
      <c r="F540" s="339" t="s">
        <v>219</v>
      </c>
      <c r="G540" s="351" t="s">
        <v>43</v>
      </c>
      <c r="H540" s="342">
        <v>2021</v>
      </c>
      <c r="I540" s="346" t="s">
        <v>21</v>
      </c>
      <c r="J540" s="251" t="s">
        <v>40</v>
      </c>
      <c r="K540" s="233">
        <v>9517394</v>
      </c>
    </row>
    <row r="541" spans="1:11" x14ac:dyDescent="0.2">
      <c r="A541" s="230">
        <v>73611</v>
      </c>
      <c r="B541" s="341" t="s">
        <v>471</v>
      </c>
      <c r="C541" s="227" t="s">
        <v>240</v>
      </c>
      <c r="D541" s="337" t="s">
        <v>499</v>
      </c>
      <c r="E541" s="225">
        <v>2022</v>
      </c>
      <c r="F541" s="339" t="s">
        <v>219</v>
      </c>
      <c r="G541" s="344" t="s">
        <v>367</v>
      </c>
      <c r="H541" s="342">
        <v>2022</v>
      </c>
      <c r="I541" s="346" t="s">
        <v>21</v>
      </c>
      <c r="J541" s="251" t="s">
        <v>40</v>
      </c>
      <c r="K541" s="233">
        <v>8464</v>
      </c>
    </row>
    <row r="542" spans="1:11" x14ac:dyDescent="0.2">
      <c r="A542" s="230">
        <v>73611</v>
      </c>
      <c r="B542" s="341" t="s">
        <v>471</v>
      </c>
      <c r="C542" s="227" t="s">
        <v>240</v>
      </c>
      <c r="D542" s="337" t="s">
        <v>499</v>
      </c>
      <c r="E542" s="225">
        <v>2022</v>
      </c>
      <c r="F542" s="339" t="s">
        <v>219</v>
      </c>
      <c r="G542" s="350" t="s">
        <v>368</v>
      </c>
      <c r="H542" s="342">
        <v>2022</v>
      </c>
      <c r="I542" s="346" t="s">
        <v>21</v>
      </c>
      <c r="J542" s="251" t="s">
        <v>40</v>
      </c>
      <c r="K542" s="233">
        <v>893</v>
      </c>
    </row>
    <row r="543" spans="1:11" x14ac:dyDescent="0.2">
      <c r="A543" s="230">
        <v>73611</v>
      </c>
      <c r="B543" s="341" t="s">
        <v>471</v>
      </c>
      <c r="C543" s="227" t="s">
        <v>240</v>
      </c>
      <c r="D543" s="337" t="s">
        <v>499</v>
      </c>
      <c r="E543" s="225">
        <v>2022</v>
      </c>
      <c r="F543" s="339" t="s">
        <v>219</v>
      </c>
      <c r="G543" s="351" t="s">
        <v>369</v>
      </c>
      <c r="H543" s="342">
        <v>2022</v>
      </c>
      <c r="I543" s="346" t="s">
        <v>21</v>
      </c>
      <c r="J543" s="251" t="s">
        <v>40</v>
      </c>
      <c r="K543" s="233">
        <v>9268</v>
      </c>
    </row>
    <row r="544" spans="1:11" x14ac:dyDescent="0.2">
      <c r="A544" s="230">
        <v>73611</v>
      </c>
      <c r="B544" s="341" t="s">
        <v>471</v>
      </c>
      <c r="C544" s="227" t="s">
        <v>240</v>
      </c>
      <c r="D544" s="337" t="s">
        <v>499</v>
      </c>
      <c r="E544" s="225">
        <v>2022</v>
      </c>
      <c r="F544" s="339" t="s">
        <v>219</v>
      </c>
      <c r="G544" s="351" t="s">
        <v>370</v>
      </c>
      <c r="H544" s="342">
        <v>2022</v>
      </c>
      <c r="I544" s="346" t="s">
        <v>21</v>
      </c>
      <c r="J544" s="251" t="s">
        <v>40</v>
      </c>
      <c r="K544" s="233">
        <v>18242</v>
      </c>
    </row>
    <row r="545" spans="1:11" x14ac:dyDescent="0.2">
      <c r="A545" s="230">
        <v>73611</v>
      </c>
      <c r="B545" s="341" t="s">
        <v>471</v>
      </c>
      <c r="C545" s="227" t="s">
        <v>240</v>
      </c>
      <c r="D545" s="337" t="s">
        <v>499</v>
      </c>
      <c r="E545" s="225">
        <v>2022</v>
      </c>
      <c r="F545" s="339" t="s">
        <v>219</v>
      </c>
      <c r="G545" s="351" t="s">
        <v>371</v>
      </c>
      <c r="H545" s="342">
        <v>2022</v>
      </c>
      <c r="I545" s="346" t="s">
        <v>21</v>
      </c>
      <c r="J545" s="251" t="s">
        <v>40</v>
      </c>
      <c r="K545" s="233">
        <v>59895</v>
      </c>
    </row>
    <row r="546" spans="1:11" x14ac:dyDescent="0.2">
      <c r="A546" s="230">
        <v>73611</v>
      </c>
      <c r="B546" s="341" t="s">
        <v>471</v>
      </c>
      <c r="C546" s="227" t="s">
        <v>240</v>
      </c>
      <c r="D546" s="337" t="s">
        <v>499</v>
      </c>
      <c r="E546" s="225">
        <v>2022</v>
      </c>
      <c r="F546" s="339" t="s">
        <v>219</v>
      </c>
      <c r="G546" s="351" t="s">
        <v>372</v>
      </c>
      <c r="H546" s="342">
        <v>2022</v>
      </c>
      <c r="I546" s="346" t="s">
        <v>21</v>
      </c>
      <c r="J546" s="251" t="s">
        <v>40</v>
      </c>
      <c r="K546" s="233">
        <v>81572</v>
      </c>
    </row>
    <row r="547" spans="1:11" x14ac:dyDescent="0.2">
      <c r="A547" s="230">
        <v>73611</v>
      </c>
      <c r="B547" s="341" t="s">
        <v>471</v>
      </c>
      <c r="C547" s="227" t="s">
        <v>240</v>
      </c>
      <c r="D547" s="337" t="s">
        <v>499</v>
      </c>
      <c r="E547" s="225">
        <v>2022</v>
      </c>
      <c r="F547" s="339" t="s">
        <v>219</v>
      </c>
      <c r="G547" s="351" t="s">
        <v>373</v>
      </c>
      <c r="H547" s="342">
        <v>2022</v>
      </c>
      <c r="I547" s="346" t="s">
        <v>21</v>
      </c>
      <c r="J547" s="251" t="s">
        <v>40</v>
      </c>
      <c r="K547" s="233">
        <v>156203</v>
      </c>
    </row>
    <row r="548" spans="1:11" x14ac:dyDescent="0.2">
      <c r="A548" s="230">
        <v>73611</v>
      </c>
      <c r="B548" s="341" t="s">
        <v>471</v>
      </c>
      <c r="C548" s="227" t="s">
        <v>240</v>
      </c>
      <c r="D548" s="337" t="s">
        <v>499</v>
      </c>
      <c r="E548" s="225">
        <v>2022</v>
      </c>
      <c r="F548" s="339" t="s">
        <v>219</v>
      </c>
      <c r="G548" s="351" t="s">
        <v>374</v>
      </c>
      <c r="H548" s="342">
        <v>2022</v>
      </c>
      <c r="I548" s="346" t="s">
        <v>21</v>
      </c>
      <c r="J548" s="251" t="s">
        <v>40</v>
      </c>
      <c r="K548" s="233">
        <v>625342</v>
      </c>
    </row>
    <row r="549" spans="1:11" x14ac:dyDescent="0.2">
      <c r="A549" s="230">
        <v>73611</v>
      </c>
      <c r="B549" s="341" t="s">
        <v>471</v>
      </c>
      <c r="C549" s="227" t="s">
        <v>240</v>
      </c>
      <c r="D549" s="337" t="s">
        <v>499</v>
      </c>
      <c r="E549" s="225">
        <v>2022</v>
      </c>
      <c r="F549" s="339" t="s">
        <v>219</v>
      </c>
      <c r="G549" s="351" t="s">
        <v>375</v>
      </c>
      <c r="H549" s="342">
        <v>2022</v>
      </c>
      <c r="I549" s="346" t="s">
        <v>21</v>
      </c>
      <c r="J549" s="251" t="s">
        <v>40</v>
      </c>
      <c r="K549" s="233">
        <v>115511</v>
      </c>
    </row>
    <row r="550" spans="1:11" x14ac:dyDescent="0.2">
      <c r="A550" s="230">
        <v>73611</v>
      </c>
      <c r="B550" s="341" t="s">
        <v>471</v>
      </c>
      <c r="C550" s="227" t="s">
        <v>240</v>
      </c>
      <c r="D550" s="337" t="s">
        <v>499</v>
      </c>
      <c r="E550" s="225">
        <v>2022</v>
      </c>
      <c r="F550" s="339" t="s">
        <v>219</v>
      </c>
      <c r="G550" s="351" t="s">
        <v>376</v>
      </c>
      <c r="H550" s="342">
        <v>2022</v>
      </c>
      <c r="I550" s="346" t="s">
        <v>21</v>
      </c>
      <c r="J550" s="251" t="s">
        <v>40</v>
      </c>
      <c r="K550" s="233">
        <v>90593</v>
      </c>
    </row>
    <row r="551" spans="1:11" x14ac:dyDescent="0.2">
      <c r="A551" s="230">
        <v>73611</v>
      </c>
      <c r="B551" s="341" t="s">
        <v>471</v>
      </c>
      <c r="C551" s="227" t="s">
        <v>240</v>
      </c>
      <c r="D551" s="337" t="s">
        <v>499</v>
      </c>
      <c r="E551" s="225">
        <v>2022</v>
      </c>
      <c r="F551" s="339" t="s">
        <v>219</v>
      </c>
      <c r="G551" s="351" t="s">
        <v>43</v>
      </c>
      <c r="H551" s="342">
        <v>2022</v>
      </c>
      <c r="I551" s="346" t="s">
        <v>21</v>
      </c>
      <c r="J551" s="251" t="s">
        <v>40</v>
      </c>
      <c r="K551" s="233">
        <v>1165983</v>
      </c>
    </row>
    <row r="552" spans="1:11" x14ac:dyDescent="0.2">
      <c r="A552" s="230">
        <v>73611</v>
      </c>
      <c r="B552" s="341" t="s">
        <v>471</v>
      </c>
      <c r="C552" s="227" t="s">
        <v>240</v>
      </c>
      <c r="D552" s="337" t="s">
        <v>499</v>
      </c>
      <c r="E552" s="225">
        <v>2022</v>
      </c>
      <c r="F552" s="339" t="s">
        <v>219</v>
      </c>
      <c r="G552" s="344" t="s">
        <v>367</v>
      </c>
      <c r="H552" s="342" t="s">
        <v>339</v>
      </c>
      <c r="I552" s="346" t="s">
        <v>334</v>
      </c>
      <c r="J552" s="251" t="s">
        <v>40</v>
      </c>
      <c r="K552" s="233">
        <v>-4467</v>
      </c>
    </row>
    <row r="553" spans="1:11" x14ac:dyDescent="0.2">
      <c r="A553" s="230">
        <v>73611</v>
      </c>
      <c r="B553" s="341" t="s">
        <v>471</v>
      </c>
      <c r="C553" s="227" t="s">
        <v>240</v>
      </c>
      <c r="D553" s="337" t="s">
        <v>499</v>
      </c>
      <c r="E553" s="225">
        <v>2022</v>
      </c>
      <c r="F553" s="339" t="s">
        <v>219</v>
      </c>
      <c r="G553" s="350" t="s">
        <v>368</v>
      </c>
      <c r="H553" s="342" t="s">
        <v>339</v>
      </c>
      <c r="I553" s="346" t="s">
        <v>334</v>
      </c>
      <c r="J553" s="251" t="s">
        <v>40</v>
      </c>
      <c r="K553" s="233" t="s">
        <v>42</v>
      </c>
    </row>
    <row r="554" spans="1:11" x14ac:dyDescent="0.2">
      <c r="A554" s="230">
        <v>73611</v>
      </c>
      <c r="B554" s="341" t="s">
        <v>471</v>
      </c>
      <c r="C554" s="227" t="s">
        <v>240</v>
      </c>
      <c r="D554" s="337" t="s">
        <v>499</v>
      </c>
      <c r="E554" s="225">
        <v>2022</v>
      </c>
      <c r="F554" s="339" t="s">
        <v>219</v>
      </c>
      <c r="G554" s="351" t="s">
        <v>369</v>
      </c>
      <c r="H554" s="342" t="s">
        <v>339</v>
      </c>
      <c r="I554" s="346" t="s">
        <v>334</v>
      </c>
      <c r="J554" s="251" t="s">
        <v>40</v>
      </c>
      <c r="K554" s="233">
        <v>120</v>
      </c>
    </row>
    <row r="555" spans="1:11" x14ac:dyDescent="0.2">
      <c r="A555" s="230">
        <v>73611</v>
      </c>
      <c r="B555" s="341" t="s">
        <v>471</v>
      </c>
      <c r="C555" s="227" t="s">
        <v>240</v>
      </c>
      <c r="D555" s="337" t="s">
        <v>499</v>
      </c>
      <c r="E555" s="225">
        <v>2022</v>
      </c>
      <c r="F555" s="339" t="s">
        <v>219</v>
      </c>
      <c r="G555" s="351" t="s">
        <v>370</v>
      </c>
      <c r="H555" s="342" t="s">
        <v>339</v>
      </c>
      <c r="I555" s="346" t="s">
        <v>334</v>
      </c>
      <c r="J555" s="251" t="s">
        <v>40</v>
      </c>
      <c r="K555" s="233">
        <v>4001</v>
      </c>
    </row>
    <row r="556" spans="1:11" x14ac:dyDescent="0.2">
      <c r="A556" s="230">
        <v>73611</v>
      </c>
      <c r="B556" s="341" t="s">
        <v>471</v>
      </c>
      <c r="C556" s="227" t="s">
        <v>240</v>
      </c>
      <c r="D556" s="337" t="s">
        <v>499</v>
      </c>
      <c r="E556" s="225">
        <v>2022</v>
      </c>
      <c r="F556" s="339" t="s">
        <v>219</v>
      </c>
      <c r="G556" s="351" t="s">
        <v>371</v>
      </c>
      <c r="H556" s="342" t="s">
        <v>339</v>
      </c>
      <c r="I556" s="346" t="s">
        <v>334</v>
      </c>
      <c r="J556" s="251" t="s">
        <v>40</v>
      </c>
      <c r="K556" s="233">
        <v>306</v>
      </c>
    </row>
    <row r="557" spans="1:11" x14ac:dyDescent="0.2">
      <c r="A557" s="230">
        <v>73611</v>
      </c>
      <c r="B557" s="341" t="s">
        <v>471</v>
      </c>
      <c r="C557" s="227" t="s">
        <v>240</v>
      </c>
      <c r="D557" s="337" t="s">
        <v>499</v>
      </c>
      <c r="E557" s="225">
        <v>2022</v>
      </c>
      <c r="F557" s="339" t="s">
        <v>219</v>
      </c>
      <c r="G557" s="351" t="s">
        <v>372</v>
      </c>
      <c r="H557" s="342" t="s">
        <v>339</v>
      </c>
      <c r="I557" s="346" t="s">
        <v>334</v>
      </c>
      <c r="J557" s="251" t="s">
        <v>40</v>
      </c>
      <c r="K557" s="233">
        <v>741</v>
      </c>
    </row>
    <row r="558" spans="1:11" x14ac:dyDescent="0.2">
      <c r="A558" s="230">
        <v>73611</v>
      </c>
      <c r="B558" s="341" t="s">
        <v>471</v>
      </c>
      <c r="C558" s="227" t="s">
        <v>240</v>
      </c>
      <c r="D558" s="337" t="s">
        <v>499</v>
      </c>
      <c r="E558" s="225">
        <v>2022</v>
      </c>
      <c r="F558" s="339" t="s">
        <v>219</v>
      </c>
      <c r="G558" s="351" t="s">
        <v>373</v>
      </c>
      <c r="H558" s="342" t="s">
        <v>339</v>
      </c>
      <c r="I558" s="346" t="s">
        <v>334</v>
      </c>
      <c r="J558" s="251" t="s">
        <v>40</v>
      </c>
      <c r="K558" s="233">
        <v>2185</v>
      </c>
    </row>
    <row r="559" spans="1:11" x14ac:dyDescent="0.2">
      <c r="A559" s="230">
        <v>73611</v>
      </c>
      <c r="B559" s="341" t="s">
        <v>471</v>
      </c>
      <c r="C559" s="227" t="s">
        <v>240</v>
      </c>
      <c r="D559" s="337" t="s">
        <v>499</v>
      </c>
      <c r="E559" s="225">
        <v>2022</v>
      </c>
      <c r="F559" s="339" t="s">
        <v>219</v>
      </c>
      <c r="G559" s="351" t="s">
        <v>374</v>
      </c>
      <c r="H559" s="342" t="s">
        <v>339</v>
      </c>
      <c r="I559" s="346" t="s">
        <v>334</v>
      </c>
      <c r="J559" s="251" t="s">
        <v>40</v>
      </c>
      <c r="K559" s="233">
        <v>53830</v>
      </c>
    </row>
    <row r="560" spans="1:11" x14ac:dyDescent="0.2">
      <c r="A560" s="230">
        <v>73611</v>
      </c>
      <c r="B560" s="341" t="s">
        <v>471</v>
      </c>
      <c r="C560" s="227" t="s">
        <v>240</v>
      </c>
      <c r="D560" s="337" t="s">
        <v>499</v>
      </c>
      <c r="E560" s="225">
        <v>2022</v>
      </c>
      <c r="F560" s="339" t="s">
        <v>219</v>
      </c>
      <c r="G560" s="351" t="s">
        <v>375</v>
      </c>
      <c r="H560" s="342" t="s">
        <v>339</v>
      </c>
      <c r="I560" s="346" t="s">
        <v>334</v>
      </c>
      <c r="J560" s="251" t="s">
        <v>40</v>
      </c>
      <c r="K560" s="233">
        <v>36015</v>
      </c>
    </row>
    <row r="561" spans="1:11" x14ac:dyDescent="0.2">
      <c r="A561" s="230">
        <v>73611</v>
      </c>
      <c r="B561" s="341" t="s">
        <v>471</v>
      </c>
      <c r="C561" s="227" t="s">
        <v>240</v>
      </c>
      <c r="D561" s="337" t="s">
        <v>499</v>
      </c>
      <c r="E561" s="225">
        <v>2022</v>
      </c>
      <c r="F561" s="339" t="s">
        <v>219</v>
      </c>
      <c r="G561" s="351" t="s">
        <v>376</v>
      </c>
      <c r="H561" s="342" t="s">
        <v>339</v>
      </c>
      <c r="I561" s="346" t="s">
        <v>334</v>
      </c>
      <c r="J561" s="251" t="s">
        <v>40</v>
      </c>
      <c r="K561" s="233">
        <v>222479</v>
      </c>
    </row>
    <row r="562" spans="1:11" x14ac:dyDescent="0.2">
      <c r="A562" s="230">
        <v>73611</v>
      </c>
      <c r="B562" s="341" t="s">
        <v>471</v>
      </c>
      <c r="C562" s="227" t="s">
        <v>240</v>
      </c>
      <c r="D562" s="337" t="s">
        <v>499</v>
      </c>
      <c r="E562" s="225">
        <v>2022</v>
      </c>
      <c r="F562" s="339" t="s">
        <v>219</v>
      </c>
      <c r="G562" s="351" t="s">
        <v>43</v>
      </c>
      <c r="H562" s="342" t="s">
        <v>339</v>
      </c>
      <c r="I562" s="346" t="s">
        <v>334</v>
      </c>
      <c r="J562" s="251" t="s">
        <v>40</v>
      </c>
      <c r="K562" s="233">
        <v>315210</v>
      </c>
    </row>
    <row r="563" spans="1:11" x14ac:dyDescent="0.2">
      <c r="A563" s="230">
        <v>73611</v>
      </c>
      <c r="B563" s="341" t="s">
        <v>471</v>
      </c>
      <c r="C563" s="227" t="s">
        <v>240</v>
      </c>
      <c r="D563" s="337" t="s">
        <v>499</v>
      </c>
      <c r="E563" s="225">
        <v>2022</v>
      </c>
      <c r="F563" s="339" t="s">
        <v>219</v>
      </c>
      <c r="G563" s="344" t="s">
        <v>367</v>
      </c>
      <c r="H563" s="342" t="s">
        <v>340</v>
      </c>
      <c r="I563" s="346" t="s">
        <v>334</v>
      </c>
      <c r="J563" s="251" t="s">
        <v>40</v>
      </c>
      <c r="K563" s="233">
        <v>20227</v>
      </c>
    </row>
    <row r="564" spans="1:11" x14ac:dyDescent="0.2">
      <c r="A564" s="230">
        <v>73611</v>
      </c>
      <c r="B564" s="341" t="s">
        <v>471</v>
      </c>
      <c r="C564" s="227" t="s">
        <v>240</v>
      </c>
      <c r="D564" s="337" t="s">
        <v>499</v>
      </c>
      <c r="E564" s="225">
        <v>2022</v>
      </c>
      <c r="F564" s="339" t="s">
        <v>219</v>
      </c>
      <c r="G564" s="350" t="s">
        <v>368</v>
      </c>
      <c r="H564" s="342" t="s">
        <v>340</v>
      </c>
      <c r="I564" s="346" t="s">
        <v>334</v>
      </c>
      <c r="J564" s="251" t="s">
        <v>40</v>
      </c>
      <c r="K564" s="233" t="s">
        <v>539</v>
      </c>
    </row>
    <row r="565" spans="1:11" x14ac:dyDescent="0.2">
      <c r="A565" s="230">
        <v>73611</v>
      </c>
      <c r="B565" s="341" t="s">
        <v>471</v>
      </c>
      <c r="C565" s="227" t="s">
        <v>240</v>
      </c>
      <c r="D565" s="337" t="s">
        <v>499</v>
      </c>
      <c r="E565" s="225">
        <v>2022</v>
      </c>
      <c r="F565" s="339" t="s">
        <v>219</v>
      </c>
      <c r="G565" s="351" t="s">
        <v>369</v>
      </c>
      <c r="H565" s="342" t="s">
        <v>340</v>
      </c>
      <c r="I565" s="346" t="s">
        <v>334</v>
      </c>
      <c r="J565" s="251" t="s">
        <v>40</v>
      </c>
      <c r="K565" s="233" t="s">
        <v>539</v>
      </c>
    </row>
    <row r="566" spans="1:11" x14ac:dyDescent="0.2">
      <c r="A566" s="230">
        <v>73611</v>
      </c>
      <c r="B566" s="341" t="s">
        <v>471</v>
      </c>
      <c r="C566" s="227" t="s">
        <v>240</v>
      </c>
      <c r="D566" s="337" t="s">
        <v>499</v>
      </c>
      <c r="E566" s="225">
        <v>2022</v>
      </c>
      <c r="F566" s="339" t="s">
        <v>219</v>
      </c>
      <c r="G566" s="351" t="s">
        <v>370</v>
      </c>
      <c r="H566" s="342" t="s">
        <v>340</v>
      </c>
      <c r="I566" s="346" t="s">
        <v>334</v>
      </c>
      <c r="J566" s="251" t="s">
        <v>40</v>
      </c>
      <c r="K566" s="233">
        <v>1991</v>
      </c>
    </row>
    <row r="567" spans="1:11" x14ac:dyDescent="0.2">
      <c r="A567" s="230">
        <v>73611</v>
      </c>
      <c r="B567" s="341" t="s">
        <v>471</v>
      </c>
      <c r="C567" s="227" t="s">
        <v>240</v>
      </c>
      <c r="D567" s="337" t="s">
        <v>499</v>
      </c>
      <c r="E567" s="225">
        <v>2022</v>
      </c>
      <c r="F567" s="339" t="s">
        <v>219</v>
      </c>
      <c r="G567" s="351" t="s">
        <v>371</v>
      </c>
      <c r="H567" s="342" t="s">
        <v>340</v>
      </c>
      <c r="I567" s="346" t="s">
        <v>334</v>
      </c>
      <c r="J567" s="251" t="s">
        <v>40</v>
      </c>
      <c r="K567" s="233">
        <v>6441</v>
      </c>
    </row>
    <row r="568" spans="1:11" x14ac:dyDescent="0.2">
      <c r="A568" s="230">
        <v>73611</v>
      </c>
      <c r="B568" s="341" t="s">
        <v>471</v>
      </c>
      <c r="C568" s="227" t="s">
        <v>240</v>
      </c>
      <c r="D568" s="337" t="s">
        <v>499</v>
      </c>
      <c r="E568" s="225">
        <v>2022</v>
      </c>
      <c r="F568" s="339" t="s">
        <v>219</v>
      </c>
      <c r="G568" s="351" t="s">
        <v>372</v>
      </c>
      <c r="H568" s="342" t="s">
        <v>340</v>
      </c>
      <c r="I568" s="346" t="s">
        <v>334</v>
      </c>
      <c r="J568" s="251" t="s">
        <v>40</v>
      </c>
      <c r="K568" s="233">
        <v>6681</v>
      </c>
    </row>
    <row r="569" spans="1:11" x14ac:dyDescent="0.2">
      <c r="A569" s="230">
        <v>73611</v>
      </c>
      <c r="B569" s="341" t="s">
        <v>471</v>
      </c>
      <c r="C569" s="227" t="s">
        <v>240</v>
      </c>
      <c r="D569" s="337" t="s">
        <v>499</v>
      </c>
      <c r="E569" s="225">
        <v>2022</v>
      </c>
      <c r="F569" s="339" t="s">
        <v>219</v>
      </c>
      <c r="G569" s="351" t="s">
        <v>373</v>
      </c>
      <c r="H569" s="342" t="s">
        <v>340</v>
      </c>
      <c r="I569" s="346" t="s">
        <v>334</v>
      </c>
      <c r="J569" s="251" t="s">
        <v>40</v>
      </c>
      <c r="K569" s="233">
        <v>14013</v>
      </c>
    </row>
    <row r="570" spans="1:11" x14ac:dyDescent="0.2">
      <c r="A570" s="230">
        <v>73611</v>
      </c>
      <c r="B570" s="341" t="s">
        <v>471</v>
      </c>
      <c r="C570" s="227" t="s">
        <v>240</v>
      </c>
      <c r="D570" s="337" t="s">
        <v>499</v>
      </c>
      <c r="E570" s="225">
        <v>2022</v>
      </c>
      <c r="F570" s="339" t="s">
        <v>219</v>
      </c>
      <c r="G570" s="351" t="s">
        <v>374</v>
      </c>
      <c r="H570" s="342" t="s">
        <v>340</v>
      </c>
      <c r="I570" s="346" t="s">
        <v>334</v>
      </c>
      <c r="J570" s="251" t="s">
        <v>40</v>
      </c>
      <c r="K570" s="233">
        <v>241210</v>
      </c>
    </row>
    <row r="571" spans="1:11" x14ac:dyDescent="0.2">
      <c r="A571" s="230">
        <v>73611</v>
      </c>
      <c r="B571" s="341" t="s">
        <v>471</v>
      </c>
      <c r="C571" s="227" t="s">
        <v>240</v>
      </c>
      <c r="D571" s="337" t="s">
        <v>499</v>
      </c>
      <c r="E571" s="225">
        <v>2022</v>
      </c>
      <c r="F571" s="339" t="s">
        <v>219</v>
      </c>
      <c r="G571" s="351" t="s">
        <v>375</v>
      </c>
      <c r="H571" s="342" t="s">
        <v>340</v>
      </c>
      <c r="I571" s="346" t="s">
        <v>334</v>
      </c>
      <c r="J571" s="251" t="s">
        <v>40</v>
      </c>
      <c r="K571" s="233">
        <v>195118</v>
      </c>
    </row>
    <row r="572" spans="1:11" x14ac:dyDescent="0.2">
      <c r="A572" s="230">
        <v>73611</v>
      </c>
      <c r="B572" s="341" t="s">
        <v>471</v>
      </c>
      <c r="C572" s="227" t="s">
        <v>240</v>
      </c>
      <c r="D572" s="337" t="s">
        <v>499</v>
      </c>
      <c r="E572" s="225">
        <v>2022</v>
      </c>
      <c r="F572" s="339" t="s">
        <v>219</v>
      </c>
      <c r="G572" s="351" t="s">
        <v>376</v>
      </c>
      <c r="H572" s="342" t="s">
        <v>340</v>
      </c>
      <c r="I572" s="346" t="s">
        <v>334</v>
      </c>
      <c r="J572" s="251" t="s">
        <v>40</v>
      </c>
      <c r="K572" s="233">
        <v>659783</v>
      </c>
    </row>
    <row r="573" spans="1:11" x14ac:dyDescent="0.2">
      <c r="A573" s="230">
        <v>73611</v>
      </c>
      <c r="B573" s="341" t="s">
        <v>471</v>
      </c>
      <c r="C573" s="227" t="s">
        <v>240</v>
      </c>
      <c r="D573" s="337" t="s">
        <v>499</v>
      </c>
      <c r="E573" s="225">
        <v>2022</v>
      </c>
      <c r="F573" s="339" t="s">
        <v>219</v>
      </c>
      <c r="G573" s="351" t="s">
        <v>43</v>
      </c>
      <c r="H573" s="342" t="s">
        <v>340</v>
      </c>
      <c r="I573" s="346" t="s">
        <v>334</v>
      </c>
      <c r="J573" s="251" t="s">
        <v>40</v>
      </c>
      <c r="K573" s="233">
        <v>1146095</v>
      </c>
    </row>
    <row r="574" spans="1:11" x14ac:dyDescent="0.2">
      <c r="A574" s="230">
        <v>73611</v>
      </c>
      <c r="B574" s="341" t="s">
        <v>471</v>
      </c>
      <c r="C574" s="227" t="s">
        <v>240</v>
      </c>
      <c r="D574" s="337" t="s">
        <v>499</v>
      </c>
      <c r="E574" s="225">
        <v>2022</v>
      </c>
      <c r="F574" s="339" t="s">
        <v>219</v>
      </c>
      <c r="G574" s="344" t="s">
        <v>367</v>
      </c>
      <c r="H574" s="342">
        <v>2020</v>
      </c>
      <c r="I574" s="346" t="s">
        <v>334</v>
      </c>
      <c r="J574" s="251" t="s">
        <v>40</v>
      </c>
      <c r="K574" s="233">
        <v>11233</v>
      </c>
    </row>
    <row r="575" spans="1:11" x14ac:dyDescent="0.2">
      <c r="A575" s="230">
        <v>73611</v>
      </c>
      <c r="B575" s="341" t="s">
        <v>471</v>
      </c>
      <c r="C575" s="227" t="s">
        <v>240</v>
      </c>
      <c r="D575" s="337" t="s">
        <v>499</v>
      </c>
      <c r="E575" s="225">
        <v>2022</v>
      </c>
      <c r="F575" s="339" t="s">
        <v>219</v>
      </c>
      <c r="G575" s="350" t="s">
        <v>368</v>
      </c>
      <c r="H575" s="342">
        <v>2020</v>
      </c>
      <c r="I575" s="346" t="s">
        <v>334</v>
      </c>
      <c r="J575" s="251" t="s">
        <v>40</v>
      </c>
      <c r="K575" s="233">
        <v>2</v>
      </c>
    </row>
    <row r="576" spans="1:11" x14ac:dyDescent="0.2">
      <c r="A576" s="230">
        <v>73611</v>
      </c>
      <c r="B576" s="341" t="s">
        <v>471</v>
      </c>
      <c r="C576" s="227" t="s">
        <v>240</v>
      </c>
      <c r="D576" s="337" t="s">
        <v>499</v>
      </c>
      <c r="E576" s="225">
        <v>2022</v>
      </c>
      <c r="F576" s="339" t="s">
        <v>219</v>
      </c>
      <c r="G576" s="351" t="s">
        <v>369</v>
      </c>
      <c r="H576" s="342">
        <v>2020</v>
      </c>
      <c r="I576" s="346" t="s">
        <v>334</v>
      </c>
      <c r="J576" s="251" t="s">
        <v>40</v>
      </c>
      <c r="K576" s="233">
        <v>5401</v>
      </c>
    </row>
    <row r="577" spans="1:11" x14ac:dyDescent="0.2">
      <c r="A577" s="230">
        <v>73611</v>
      </c>
      <c r="B577" s="341" t="s">
        <v>471</v>
      </c>
      <c r="C577" s="227" t="s">
        <v>240</v>
      </c>
      <c r="D577" s="337" t="s">
        <v>499</v>
      </c>
      <c r="E577" s="225">
        <v>2022</v>
      </c>
      <c r="F577" s="339" t="s">
        <v>219</v>
      </c>
      <c r="G577" s="351" t="s">
        <v>370</v>
      </c>
      <c r="H577" s="342">
        <v>2020</v>
      </c>
      <c r="I577" s="346" t="s">
        <v>334</v>
      </c>
      <c r="J577" s="251" t="s">
        <v>40</v>
      </c>
      <c r="K577" s="233">
        <v>12174</v>
      </c>
    </row>
    <row r="578" spans="1:11" x14ac:dyDescent="0.2">
      <c r="A578" s="230">
        <v>73611</v>
      </c>
      <c r="B578" s="341" t="s">
        <v>471</v>
      </c>
      <c r="C578" s="227" t="s">
        <v>240</v>
      </c>
      <c r="D578" s="337" t="s">
        <v>499</v>
      </c>
      <c r="E578" s="225">
        <v>2022</v>
      </c>
      <c r="F578" s="339" t="s">
        <v>219</v>
      </c>
      <c r="G578" s="351" t="s">
        <v>371</v>
      </c>
      <c r="H578" s="342">
        <v>2020</v>
      </c>
      <c r="I578" s="346" t="s">
        <v>334</v>
      </c>
      <c r="J578" s="251" t="s">
        <v>40</v>
      </c>
      <c r="K578" s="233">
        <v>9237</v>
      </c>
    </row>
    <row r="579" spans="1:11" x14ac:dyDescent="0.2">
      <c r="A579" s="230">
        <v>73611</v>
      </c>
      <c r="B579" s="341" t="s">
        <v>471</v>
      </c>
      <c r="C579" s="227" t="s">
        <v>240</v>
      </c>
      <c r="D579" s="337" t="s">
        <v>499</v>
      </c>
      <c r="E579" s="225">
        <v>2022</v>
      </c>
      <c r="F579" s="339" t="s">
        <v>219</v>
      </c>
      <c r="G579" s="351" t="s">
        <v>372</v>
      </c>
      <c r="H579" s="342">
        <v>2020</v>
      </c>
      <c r="I579" s="346" t="s">
        <v>334</v>
      </c>
      <c r="J579" s="251" t="s">
        <v>40</v>
      </c>
      <c r="K579" s="233">
        <v>13921</v>
      </c>
    </row>
    <row r="580" spans="1:11" x14ac:dyDescent="0.2">
      <c r="A580" s="230">
        <v>73611</v>
      </c>
      <c r="B580" s="341" t="s">
        <v>471</v>
      </c>
      <c r="C580" s="227" t="s">
        <v>240</v>
      </c>
      <c r="D580" s="337" t="s">
        <v>499</v>
      </c>
      <c r="E580" s="225">
        <v>2022</v>
      </c>
      <c r="F580" s="339" t="s">
        <v>219</v>
      </c>
      <c r="G580" s="351" t="s">
        <v>373</v>
      </c>
      <c r="H580" s="342">
        <v>2020</v>
      </c>
      <c r="I580" s="346" t="s">
        <v>334</v>
      </c>
      <c r="J580" s="251" t="s">
        <v>40</v>
      </c>
      <c r="K580" s="233">
        <v>50684</v>
      </c>
    </row>
    <row r="581" spans="1:11" x14ac:dyDescent="0.2">
      <c r="A581" s="230">
        <v>73611</v>
      </c>
      <c r="B581" s="341" t="s">
        <v>471</v>
      </c>
      <c r="C581" s="227" t="s">
        <v>240</v>
      </c>
      <c r="D581" s="337" t="s">
        <v>499</v>
      </c>
      <c r="E581" s="225">
        <v>2022</v>
      </c>
      <c r="F581" s="339" t="s">
        <v>219</v>
      </c>
      <c r="G581" s="351" t="s">
        <v>374</v>
      </c>
      <c r="H581" s="342">
        <v>2020</v>
      </c>
      <c r="I581" s="346" t="s">
        <v>334</v>
      </c>
      <c r="J581" s="251" t="s">
        <v>40</v>
      </c>
      <c r="K581" s="233">
        <v>299094</v>
      </c>
    </row>
    <row r="582" spans="1:11" x14ac:dyDescent="0.2">
      <c r="A582" s="230">
        <v>73611</v>
      </c>
      <c r="B582" s="341" t="s">
        <v>471</v>
      </c>
      <c r="C582" s="227" t="s">
        <v>240</v>
      </c>
      <c r="D582" s="337" t="s">
        <v>499</v>
      </c>
      <c r="E582" s="225">
        <v>2022</v>
      </c>
      <c r="F582" s="339" t="s">
        <v>219</v>
      </c>
      <c r="G582" s="351" t="s">
        <v>375</v>
      </c>
      <c r="H582" s="342">
        <v>2020</v>
      </c>
      <c r="I582" s="346" t="s">
        <v>334</v>
      </c>
      <c r="J582" s="251" t="s">
        <v>40</v>
      </c>
      <c r="K582" s="233">
        <v>187265</v>
      </c>
    </row>
    <row r="583" spans="1:11" x14ac:dyDescent="0.2">
      <c r="A583" s="230">
        <v>73611</v>
      </c>
      <c r="B583" s="341" t="s">
        <v>471</v>
      </c>
      <c r="C583" s="227" t="s">
        <v>240</v>
      </c>
      <c r="D583" s="337" t="s">
        <v>499</v>
      </c>
      <c r="E583" s="225">
        <v>2022</v>
      </c>
      <c r="F583" s="339" t="s">
        <v>219</v>
      </c>
      <c r="G583" s="351" t="s">
        <v>376</v>
      </c>
      <c r="H583" s="342">
        <v>2020</v>
      </c>
      <c r="I583" s="346" t="s">
        <v>334</v>
      </c>
      <c r="J583" s="251" t="s">
        <v>40</v>
      </c>
      <c r="K583" s="233">
        <v>951203</v>
      </c>
    </row>
    <row r="584" spans="1:11" x14ac:dyDescent="0.2">
      <c r="A584" s="230">
        <v>73611</v>
      </c>
      <c r="B584" s="341" t="s">
        <v>471</v>
      </c>
      <c r="C584" s="227" t="s">
        <v>240</v>
      </c>
      <c r="D584" s="337" t="s">
        <v>499</v>
      </c>
      <c r="E584" s="225">
        <v>2022</v>
      </c>
      <c r="F584" s="339" t="s">
        <v>219</v>
      </c>
      <c r="G584" s="351" t="s">
        <v>43</v>
      </c>
      <c r="H584" s="342">
        <v>2020</v>
      </c>
      <c r="I584" s="346" t="s">
        <v>334</v>
      </c>
      <c r="J584" s="251" t="s">
        <v>40</v>
      </c>
      <c r="K584" s="233">
        <v>1540212</v>
      </c>
    </row>
    <row r="585" spans="1:11" x14ac:dyDescent="0.2">
      <c r="A585" s="230">
        <v>73611</v>
      </c>
      <c r="B585" s="341" t="s">
        <v>471</v>
      </c>
      <c r="C585" s="227" t="s">
        <v>240</v>
      </c>
      <c r="D585" s="337" t="s">
        <v>499</v>
      </c>
      <c r="E585" s="225">
        <v>2022</v>
      </c>
      <c r="F585" s="339" t="s">
        <v>219</v>
      </c>
      <c r="G585" s="344" t="s">
        <v>367</v>
      </c>
      <c r="H585" s="342">
        <v>2021</v>
      </c>
      <c r="I585" s="346" t="s">
        <v>334</v>
      </c>
      <c r="J585" s="251" t="s">
        <v>40</v>
      </c>
      <c r="K585" s="233">
        <v>13277</v>
      </c>
    </row>
    <row r="586" spans="1:11" x14ac:dyDescent="0.2">
      <c r="A586" s="230">
        <v>73611</v>
      </c>
      <c r="B586" s="341" t="s">
        <v>471</v>
      </c>
      <c r="C586" s="227" t="s">
        <v>240</v>
      </c>
      <c r="D586" s="337" t="s">
        <v>499</v>
      </c>
      <c r="E586" s="225">
        <v>2022</v>
      </c>
      <c r="F586" s="339" t="s">
        <v>219</v>
      </c>
      <c r="G586" s="350" t="s">
        <v>368</v>
      </c>
      <c r="H586" s="342">
        <v>2021</v>
      </c>
      <c r="I586" s="346" t="s">
        <v>334</v>
      </c>
      <c r="J586" s="251" t="s">
        <v>40</v>
      </c>
      <c r="K586" s="233" t="s">
        <v>42</v>
      </c>
    </row>
    <row r="587" spans="1:11" x14ac:dyDescent="0.2">
      <c r="A587" s="230">
        <v>73611</v>
      </c>
      <c r="B587" s="341" t="s">
        <v>471</v>
      </c>
      <c r="C587" s="227" t="s">
        <v>240</v>
      </c>
      <c r="D587" s="337" t="s">
        <v>499</v>
      </c>
      <c r="E587" s="225">
        <v>2022</v>
      </c>
      <c r="F587" s="339" t="s">
        <v>219</v>
      </c>
      <c r="G587" s="351" t="s">
        <v>369</v>
      </c>
      <c r="H587" s="342">
        <v>2021</v>
      </c>
      <c r="I587" s="346" t="s">
        <v>334</v>
      </c>
      <c r="J587" s="251" t="s">
        <v>40</v>
      </c>
      <c r="K587" s="233">
        <v>3948</v>
      </c>
    </row>
    <row r="588" spans="1:11" x14ac:dyDescent="0.2">
      <c r="A588" s="230">
        <v>73611</v>
      </c>
      <c r="B588" s="341" t="s">
        <v>471</v>
      </c>
      <c r="C588" s="227" t="s">
        <v>240</v>
      </c>
      <c r="D588" s="337" t="s">
        <v>499</v>
      </c>
      <c r="E588" s="225">
        <v>2022</v>
      </c>
      <c r="F588" s="339" t="s">
        <v>219</v>
      </c>
      <c r="G588" s="351" t="s">
        <v>370</v>
      </c>
      <c r="H588" s="342">
        <v>2021</v>
      </c>
      <c r="I588" s="346" t="s">
        <v>334</v>
      </c>
      <c r="J588" s="251" t="s">
        <v>40</v>
      </c>
      <c r="K588" s="233">
        <v>3073</v>
      </c>
    </row>
    <row r="589" spans="1:11" x14ac:dyDescent="0.2">
      <c r="A589" s="230">
        <v>73611</v>
      </c>
      <c r="B589" s="341" t="s">
        <v>471</v>
      </c>
      <c r="C589" s="227" t="s">
        <v>240</v>
      </c>
      <c r="D589" s="337" t="s">
        <v>499</v>
      </c>
      <c r="E589" s="225">
        <v>2022</v>
      </c>
      <c r="F589" s="339" t="s">
        <v>219</v>
      </c>
      <c r="G589" s="351" t="s">
        <v>371</v>
      </c>
      <c r="H589" s="342">
        <v>2021</v>
      </c>
      <c r="I589" s="346" t="s">
        <v>334</v>
      </c>
      <c r="J589" s="251" t="s">
        <v>40</v>
      </c>
      <c r="K589" s="233">
        <v>10305</v>
      </c>
    </row>
    <row r="590" spans="1:11" x14ac:dyDescent="0.2">
      <c r="A590" s="230">
        <v>73611</v>
      </c>
      <c r="B590" s="341" t="s">
        <v>471</v>
      </c>
      <c r="C590" s="227" t="s">
        <v>240</v>
      </c>
      <c r="D590" s="337" t="s">
        <v>499</v>
      </c>
      <c r="E590" s="225">
        <v>2022</v>
      </c>
      <c r="F590" s="339" t="s">
        <v>219</v>
      </c>
      <c r="G590" s="351" t="s">
        <v>372</v>
      </c>
      <c r="H590" s="342">
        <v>2021</v>
      </c>
      <c r="I590" s="346" t="s">
        <v>334</v>
      </c>
      <c r="J590" s="251" t="s">
        <v>40</v>
      </c>
      <c r="K590" s="233">
        <v>8219</v>
      </c>
    </row>
    <row r="591" spans="1:11" x14ac:dyDescent="0.2">
      <c r="A591" s="230">
        <v>73611</v>
      </c>
      <c r="B591" s="341" t="s">
        <v>471</v>
      </c>
      <c r="C591" s="227" t="s">
        <v>240</v>
      </c>
      <c r="D591" s="337" t="s">
        <v>499</v>
      </c>
      <c r="E591" s="225">
        <v>2022</v>
      </c>
      <c r="F591" s="339" t="s">
        <v>219</v>
      </c>
      <c r="G591" s="351" t="s">
        <v>373</v>
      </c>
      <c r="H591" s="342">
        <v>2021</v>
      </c>
      <c r="I591" s="346" t="s">
        <v>334</v>
      </c>
      <c r="J591" s="251" t="s">
        <v>40</v>
      </c>
      <c r="K591" s="233">
        <v>25996</v>
      </c>
    </row>
    <row r="592" spans="1:11" x14ac:dyDescent="0.2">
      <c r="A592" s="230">
        <v>73611</v>
      </c>
      <c r="B592" s="341" t="s">
        <v>471</v>
      </c>
      <c r="C592" s="227" t="s">
        <v>240</v>
      </c>
      <c r="D592" s="337" t="s">
        <v>499</v>
      </c>
      <c r="E592" s="225">
        <v>2022</v>
      </c>
      <c r="F592" s="339" t="s">
        <v>219</v>
      </c>
      <c r="G592" s="351" t="s">
        <v>374</v>
      </c>
      <c r="H592" s="342">
        <v>2021</v>
      </c>
      <c r="I592" s="346" t="s">
        <v>334</v>
      </c>
      <c r="J592" s="251" t="s">
        <v>40</v>
      </c>
      <c r="K592" s="233">
        <v>244609</v>
      </c>
    </row>
    <row r="593" spans="1:11" x14ac:dyDescent="0.2">
      <c r="A593" s="230">
        <v>73611</v>
      </c>
      <c r="B593" s="341" t="s">
        <v>471</v>
      </c>
      <c r="C593" s="227" t="s">
        <v>240</v>
      </c>
      <c r="D593" s="337" t="s">
        <v>499</v>
      </c>
      <c r="E593" s="225">
        <v>2022</v>
      </c>
      <c r="F593" s="339" t="s">
        <v>219</v>
      </c>
      <c r="G593" s="351" t="s">
        <v>375</v>
      </c>
      <c r="H593" s="342">
        <v>2021</v>
      </c>
      <c r="I593" s="346" t="s">
        <v>334</v>
      </c>
      <c r="J593" s="251" t="s">
        <v>40</v>
      </c>
      <c r="K593" s="233">
        <v>121195</v>
      </c>
    </row>
    <row r="594" spans="1:11" x14ac:dyDescent="0.2">
      <c r="A594" s="230">
        <v>73611</v>
      </c>
      <c r="B594" s="341" t="s">
        <v>471</v>
      </c>
      <c r="C594" s="227" t="s">
        <v>240</v>
      </c>
      <c r="D594" s="337" t="s">
        <v>499</v>
      </c>
      <c r="E594" s="225">
        <v>2022</v>
      </c>
      <c r="F594" s="339" t="s">
        <v>219</v>
      </c>
      <c r="G594" s="351" t="s">
        <v>376</v>
      </c>
      <c r="H594" s="342">
        <v>2021</v>
      </c>
      <c r="I594" s="346" t="s">
        <v>334</v>
      </c>
      <c r="J594" s="251" t="s">
        <v>40</v>
      </c>
      <c r="K594" s="233">
        <v>637546</v>
      </c>
    </row>
    <row r="595" spans="1:11" x14ac:dyDescent="0.2">
      <c r="A595" s="230">
        <v>73611</v>
      </c>
      <c r="B595" s="341" t="s">
        <v>471</v>
      </c>
      <c r="C595" s="227" t="s">
        <v>240</v>
      </c>
      <c r="D595" s="337" t="s">
        <v>499</v>
      </c>
      <c r="E595" s="225">
        <v>2022</v>
      </c>
      <c r="F595" s="339" t="s">
        <v>219</v>
      </c>
      <c r="G595" s="351" t="s">
        <v>43</v>
      </c>
      <c r="H595" s="342">
        <v>2021</v>
      </c>
      <c r="I595" s="346" t="s">
        <v>334</v>
      </c>
      <c r="J595" s="251" t="s">
        <v>40</v>
      </c>
      <c r="K595" s="233">
        <v>1068168</v>
      </c>
    </row>
    <row r="596" spans="1:11" x14ac:dyDescent="0.2">
      <c r="A596" s="230">
        <v>73611</v>
      </c>
      <c r="B596" s="341" t="s">
        <v>471</v>
      </c>
      <c r="C596" s="227" t="s">
        <v>240</v>
      </c>
      <c r="D596" s="337" t="s">
        <v>499</v>
      </c>
      <c r="E596" s="225">
        <v>2022</v>
      </c>
      <c r="F596" s="339" t="s">
        <v>219</v>
      </c>
      <c r="G596" s="344" t="s">
        <v>367</v>
      </c>
      <c r="H596" s="342">
        <v>2022</v>
      </c>
      <c r="I596" s="346" t="s">
        <v>334</v>
      </c>
      <c r="J596" s="251" t="s">
        <v>40</v>
      </c>
      <c r="K596" s="233" t="s">
        <v>539</v>
      </c>
    </row>
    <row r="597" spans="1:11" x14ac:dyDescent="0.2">
      <c r="A597" s="230">
        <v>73611</v>
      </c>
      <c r="B597" s="341" t="s">
        <v>471</v>
      </c>
      <c r="C597" s="227" t="s">
        <v>240</v>
      </c>
      <c r="D597" s="337" t="s">
        <v>499</v>
      </c>
      <c r="E597" s="225">
        <v>2022</v>
      </c>
      <c r="F597" s="339" t="s">
        <v>219</v>
      </c>
      <c r="G597" s="350" t="s">
        <v>368</v>
      </c>
      <c r="H597" s="342">
        <v>2022</v>
      </c>
      <c r="I597" s="346" t="s">
        <v>334</v>
      </c>
      <c r="J597" s="251" t="s">
        <v>40</v>
      </c>
      <c r="K597" s="233" t="s">
        <v>539</v>
      </c>
    </row>
    <row r="598" spans="1:11" x14ac:dyDescent="0.2">
      <c r="A598" s="230">
        <v>73611</v>
      </c>
      <c r="B598" s="341" t="s">
        <v>471</v>
      </c>
      <c r="C598" s="227" t="s">
        <v>240</v>
      </c>
      <c r="D598" s="337" t="s">
        <v>499</v>
      </c>
      <c r="E598" s="225">
        <v>2022</v>
      </c>
      <c r="F598" s="339" t="s">
        <v>219</v>
      </c>
      <c r="G598" s="351" t="s">
        <v>369</v>
      </c>
      <c r="H598" s="342">
        <v>2022</v>
      </c>
      <c r="I598" s="346" t="s">
        <v>334</v>
      </c>
      <c r="J598" s="251" t="s">
        <v>40</v>
      </c>
      <c r="K598" s="233" t="s">
        <v>539</v>
      </c>
    </row>
    <row r="599" spans="1:11" x14ac:dyDescent="0.2">
      <c r="A599" s="230">
        <v>73611</v>
      </c>
      <c r="B599" s="341" t="s">
        <v>471</v>
      </c>
      <c r="C599" s="227" t="s">
        <v>240</v>
      </c>
      <c r="D599" s="337" t="s">
        <v>499</v>
      </c>
      <c r="E599" s="225">
        <v>2022</v>
      </c>
      <c r="F599" s="339" t="s">
        <v>219</v>
      </c>
      <c r="G599" s="351" t="s">
        <v>370</v>
      </c>
      <c r="H599" s="342">
        <v>2022</v>
      </c>
      <c r="I599" s="346" t="s">
        <v>334</v>
      </c>
      <c r="J599" s="251" t="s">
        <v>40</v>
      </c>
      <c r="K599" s="233">
        <v>133</v>
      </c>
    </row>
    <row r="600" spans="1:11" x14ac:dyDescent="0.2">
      <c r="A600" s="230">
        <v>73611</v>
      </c>
      <c r="B600" s="341" t="s">
        <v>471</v>
      </c>
      <c r="C600" s="227" t="s">
        <v>240</v>
      </c>
      <c r="D600" s="337" t="s">
        <v>499</v>
      </c>
      <c r="E600" s="225">
        <v>2022</v>
      </c>
      <c r="F600" s="339" t="s">
        <v>219</v>
      </c>
      <c r="G600" s="351" t="s">
        <v>371</v>
      </c>
      <c r="H600" s="342">
        <v>2022</v>
      </c>
      <c r="I600" s="346" t="s">
        <v>334</v>
      </c>
      <c r="J600" s="251" t="s">
        <v>40</v>
      </c>
      <c r="K600" s="233">
        <v>219</v>
      </c>
    </row>
    <row r="601" spans="1:11" x14ac:dyDescent="0.2">
      <c r="A601" s="230">
        <v>73611</v>
      </c>
      <c r="B601" s="341" t="s">
        <v>471</v>
      </c>
      <c r="C601" s="227" t="s">
        <v>240</v>
      </c>
      <c r="D601" s="337" t="s">
        <v>499</v>
      </c>
      <c r="E601" s="225">
        <v>2022</v>
      </c>
      <c r="F601" s="339" t="s">
        <v>219</v>
      </c>
      <c r="G601" s="351" t="s">
        <v>372</v>
      </c>
      <c r="H601" s="342">
        <v>2022</v>
      </c>
      <c r="I601" s="346" t="s">
        <v>334</v>
      </c>
      <c r="J601" s="251" t="s">
        <v>40</v>
      </c>
      <c r="K601" s="233">
        <v>528</v>
      </c>
    </row>
    <row r="602" spans="1:11" x14ac:dyDescent="0.2">
      <c r="A602" s="230">
        <v>73611</v>
      </c>
      <c r="B602" s="341" t="s">
        <v>471</v>
      </c>
      <c r="C602" s="227" t="s">
        <v>240</v>
      </c>
      <c r="D602" s="337" t="s">
        <v>499</v>
      </c>
      <c r="E602" s="225">
        <v>2022</v>
      </c>
      <c r="F602" s="339" t="s">
        <v>219</v>
      </c>
      <c r="G602" s="351" t="s">
        <v>373</v>
      </c>
      <c r="H602" s="342">
        <v>2022</v>
      </c>
      <c r="I602" s="346" t="s">
        <v>334</v>
      </c>
      <c r="J602" s="251" t="s">
        <v>40</v>
      </c>
      <c r="K602" s="233">
        <v>880</v>
      </c>
    </row>
    <row r="603" spans="1:11" x14ac:dyDescent="0.2">
      <c r="A603" s="230">
        <v>73611</v>
      </c>
      <c r="B603" s="341" t="s">
        <v>471</v>
      </c>
      <c r="C603" s="227" t="s">
        <v>240</v>
      </c>
      <c r="D603" s="337" t="s">
        <v>499</v>
      </c>
      <c r="E603" s="225">
        <v>2022</v>
      </c>
      <c r="F603" s="339" t="s">
        <v>219</v>
      </c>
      <c r="G603" s="351" t="s">
        <v>374</v>
      </c>
      <c r="H603" s="342">
        <v>2022</v>
      </c>
      <c r="I603" s="346" t="s">
        <v>334</v>
      </c>
      <c r="J603" s="251" t="s">
        <v>40</v>
      </c>
      <c r="K603" s="233">
        <v>10514</v>
      </c>
    </row>
    <row r="604" spans="1:11" x14ac:dyDescent="0.2">
      <c r="A604" s="230">
        <v>73611</v>
      </c>
      <c r="B604" s="341" t="s">
        <v>471</v>
      </c>
      <c r="C604" s="227" t="s">
        <v>240</v>
      </c>
      <c r="D604" s="337" t="s">
        <v>499</v>
      </c>
      <c r="E604" s="225">
        <v>2022</v>
      </c>
      <c r="F604" s="339" t="s">
        <v>219</v>
      </c>
      <c r="G604" s="351" t="s">
        <v>375</v>
      </c>
      <c r="H604" s="342">
        <v>2022</v>
      </c>
      <c r="I604" s="346" t="s">
        <v>334</v>
      </c>
      <c r="J604" s="251" t="s">
        <v>40</v>
      </c>
      <c r="K604" s="233">
        <v>6672</v>
      </c>
    </row>
    <row r="605" spans="1:11" x14ac:dyDescent="0.2">
      <c r="A605" s="230">
        <v>73611</v>
      </c>
      <c r="B605" s="341" t="s">
        <v>471</v>
      </c>
      <c r="C605" s="227" t="s">
        <v>240</v>
      </c>
      <c r="D605" s="337" t="s">
        <v>499</v>
      </c>
      <c r="E605" s="225">
        <v>2022</v>
      </c>
      <c r="F605" s="339" t="s">
        <v>219</v>
      </c>
      <c r="G605" s="351" t="s">
        <v>376</v>
      </c>
      <c r="H605" s="342">
        <v>2022</v>
      </c>
      <c r="I605" s="346" t="s">
        <v>334</v>
      </c>
      <c r="J605" s="251" t="s">
        <v>40</v>
      </c>
      <c r="K605" s="233">
        <v>194627</v>
      </c>
    </row>
    <row r="606" spans="1:11" x14ac:dyDescent="0.2">
      <c r="A606" s="230">
        <v>73611</v>
      </c>
      <c r="B606" s="341" t="s">
        <v>471</v>
      </c>
      <c r="C606" s="227" t="s">
        <v>240</v>
      </c>
      <c r="D606" s="337" t="s">
        <v>499</v>
      </c>
      <c r="E606" s="225">
        <v>2022</v>
      </c>
      <c r="F606" s="339" t="s">
        <v>219</v>
      </c>
      <c r="G606" s="351" t="s">
        <v>43</v>
      </c>
      <c r="H606" s="342">
        <v>2022</v>
      </c>
      <c r="I606" s="346" t="s">
        <v>334</v>
      </c>
      <c r="J606" s="251" t="s">
        <v>40</v>
      </c>
      <c r="K606" s="233">
        <v>213646</v>
      </c>
    </row>
    <row r="607" spans="1:11" x14ac:dyDescent="0.2">
      <c r="A607" s="230">
        <v>73611</v>
      </c>
      <c r="B607" s="341" t="s">
        <v>471</v>
      </c>
      <c r="C607" s="227" t="s">
        <v>240</v>
      </c>
      <c r="D607" s="337" t="s">
        <v>499</v>
      </c>
      <c r="E607" s="225">
        <v>2022</v>
      </c>
      <c r="F607" s="339" t="s">
        <v>219</v>
      </c>
      <c r="G607" s="344" t="s">
        <v>367</v>
      </c>
      <c r="H607" s="342" t="s">
        <v>339</v>
      </c>
      <c r="I607" s="346" t="s">
        <v>335</v>
      </c>
      <c r="J607" s="251" t="s">
        <v>40</v>
      </c>
      <c r="K607" s="233" t="s">
        <v>539</v>
      </c>
    </row>
    <row r="608" spans="1:11" x14ac:dyDescent="0.2">
      <c r="A608" s="230">
        <v>73611</v>
      </c>
      <c r="B608" s="341" t="s">
        <v>471</v>
      </c>
      <c r="C608" s="227" t="s">
        <v>240</v>
      </c>
      <c r="D608" s="337" t="s">
        <v>499</v>
      </c>
      <c r="E608" s="225">
        <v>2022</v>
      </c>
      <c r="F608" s="339" t="s">
        <v>219</v>
      </c>
      <c r="G608" s="350" t="s">
        <v>368</v>
      </c>
      <c r="H608" s="342" t="s">
        <v>339</v>
      </c>
      <c r="I608" s="346" t="s">
        <v>335</v>
      </c>
      <c r="J608" s="251" t="s">
        <v>40</v>
      </c>
      <c r="K608" s="233" t="s">
        <v>539</v>
      </c>
    </row>
    <row r="609" spans="1:11" x14ac:dyDescent="0.2">
      <c r="A609" s="230">
        <v>73611</v>
      </c>
      <c r="B609" s="341" t="s">
        <v>471</v>
      </c>
      <c r="C609" s="227" t="s">
        <v>240</v>
      </c>
      <c r="D609" s="337" t="s">
        <v>499</v>
      </c>
      <c r="E609" s="225">
        <v>2022</v>
      </c>
      <c r="F609" s="339" t="s">
        <v>219</v>
      </c>
      <c r="G609" s="351" t="s">
        <v>369</v>
      </c>
      <c r="H609" s="342" t="s">
        <v>339</v>
      </c>
      <c r="I609" s="346" t="s">
        <v>335</v>
      </c>
      <c r="J609" s="251" t="s">
        <v>40</v>
      </c>
      <c r="K609" s="233">
        <v>4393</v>
      </c>
    </row>
    <row r="610" spans="1:11" x14ac:dyDescent="0.2">
      <c r="A610" s="230">
        <v>73611</v>
      </c>
      <c r="B610" s="341" t="s">
        <v>471</v>
      </c>
      <c r="C610" s="227" t="s">
        <v>240</v>
      </c>
      <c r="D610" s="337" t="s">
        <v>499</v>
      </c>
      <c r="E610" s="225">
        <v>2022</v>
      </c>
      <c r="F610" s="339" t="s">
        <v>219</v>
      </c>
      <c r="G610" s="351" t="s">
        <v>370</v>
      </c>
      <c r="H610" s="342" t="s">
        <v>339</v>
      </c>
      <c r="I610" s="346" t="s">
        <v>335</v>
      </c>
      <c r="J610" s="251" t="s">
        <v>40</v>
      </c>
      <c r="K610" s="233">
        <v>10472</v>
      </c>
    </row>
    <row r="611" spans="1:11" x14ac:dyDescent="0.2">
      <c r="A611" s="230">
        <v>73611</v>
      </c>
      <c r="B611" s="341" t="s">
        <v>471</v>
      </c>
      <c r="C611" s="227" t="s">
        <v>240</v>
      </c>
      <c r="D611" s="337" t="s">
        <v>499</v>
      </c>
      <c r="E611" s="225">
        <v>2022</v>
      </c>
      <c r="F611" s="339" t="s">
        <v>219</v>
      </c>
      <c r="G611" s="351" t="s">
        <v>371</v>
      </c>
      <c r="H611" s="342" t="s">
        <v>339</v>
      </c>
      <c r="I611" s="346" t="s">
        <v>335</v>
      </c>
      <c r="J611" s="251" t="s">
        <v>40</v>
      </c>
      <c r="K611" s="233">
        <v>24051</v>
      </c>
    </row>
    <row r="612" spans="1:11" x14ac:dyDescent="0.2">
      <c r="A612" s="230">
        <v>73611</v>
      </c>
      <c r="B612" s="341" t="s">
        <v>471</v>
      </c>
      <c r="C612" s="227" t="s">
        <v>240</v>
      </c>
      <c r="D612" s="337" t="s">
        <v>499</v>
      </c>
      <c r="E612" s="225">
        <v>2022</v>
      </c>
      <c r="F612" s="339" t="s">
        <v>219</v>
      </c>
      <c r="G612" s="351" t="s">
        <v>372</v>
      </c>
      <c r="H612" s="342" t="s">
        <v>339</v>
      </c>
      <c r="I612" s="346" t="s">
        <v>335</v>
      </c>
      <c r="J612" s="251" t="s">
        <v>40</v>
      </c>
      <c r="K612" s="233">
        <v>22390</v>
      </c>
    </row>
    <row r="613" spans="1:11" x14ac:dyDescent="0.2">
      <c r="A613" s="230">
        <v>73611</v>
      </c>
      <c r="B613" s="341" t="s">
        <v>471</v>
      </c>
      <c r="C613" s="227" t="s">
        <v>240</v>
      </c>
      <c r="D613" s="337" t="s">
        <v>499</v>
      </c>
      <c r="E613" s="225">
        <v>2022</v>
      </c>
      <c r="F613" s="339" t="s">
        <v>219</v>
      </c>
      <c r="G613" s="351" t="s">
        <v>373</v>
      </c>
      <c r="H613" s="342" t="s">
        <v>339</v>
      </c>
      <c r="I613" s="346" t="s">
        <v>335</v>
      </c>
      <c r="J613" s="251" t="s">
        <v>40</v>
      </c>
      <c r="K613" s="233">
        <v>46596</v>
      </c>
    </row>
    <row r="614" spans="1:11" x14ac:dyDescent="0.2">
      <c r="A614" s="230">
        <v>73611</v>
      </c>
      <c r="B614" s="341" t="s">
        <v>471</v>
      </c>
      <c r="C614" s="227" t="s">
        <v>240</v>
      </c>
      <c r="D614" s="337" t="s">
        <v>499</v>
      </c>
      <c r="E614" s="225">
        <v>2022</v>
      </c>
      <c r="F614" s="339" t="s">
        <v>219</v>
      </c>
      <c r="G614" s="351" t="s">
        <v>374</v>
      </c>
      <c r="H614" s="342" t="s">
        <v>339</v>
      </c>
      <c r="I614" s="346" t="s">
        <v>335</v>
      </c>
      <c r="J614" s="251" t="s">
        <v>40</v>
      </c>
      <c r="K614" s="233">
        <v>261587</v>
      </c>
    </row>
    <row r="615" spans="1:11" x14ac:dyDescent="0.2">
      <c r="A615" s="230">
        <v>73611</v>
      </c>
      <c r="B615" s="341" t="s">
        <v>471</v>
      </c>
      <c r="C615" s="227" t="s">
        <v>240</v>
      </c>
      <c r="D615" s="337" t="s">
        <v>499</v>
      </c>
      <c r="E615" s="225">
        <v>2022</v>
      </c>
      <c r="F615" s="339" t="s">
        <v>219</v>
      </c>
      <c r="G615" s="351" t="s">
        <v>375</v>
      </c>
      <c r="H615" s="342" t="s">
        <v>339</v>
      </c>
      <c r="I615" s="346" t="s">
        <v>335</v>
      </c>
      <c r="J615" s="251" t="s">
        <v>40</v>
      </c>
      <c r="K615" s="233">
        <v>93752</v>
      </c>
    </row>
    <row r="616" spans="1:11" x14ac:dyDescent="0.2">
      <c r="A616" s="230">
        <v>73611</v>
      </c>
      <c r="B616" s="341" t="s">
        <v>471</v>
      </c>
      <c r="C616" s="227" t="s">
        <v>240</v>
      </c>
      <c r="D616" s="337" t="s">
        <v>499</v>
      </c>
      <c r="E616" s="225">
        <v>2022</v>
      </c>
      <c r="F616" s="339" t="s">
        <v>219</v>
      </c>
      <c r="G616" s="351" t="s">
        <v>376</v>
      </c>
      <c r="H616" s="342" t="s">
        <v>339</v>
      </c>
      <c r="I616" s="346" t="s">
        <v>335</v>
      </c>
      <c r="J616" s="251" t="s">
        <v>40</v>
      </c>
      <c r="K616" s="233">
        <v>1061544</v>
      </c>
    </row>
    <row r="617" spans="1:11" x14ac:dyDescent="0.2">
      <c r="A617" s="230">
        <v>73611</v>
      </c>
      <c r="B617" s="341" t="s">
        <v>471</v>
      </c>
      <c r="C617" s="227" t="s">
        <v>240</v>
      </c>
      <c r="D617" s="337" t="s">
        <v>499</v>
      </c>
      <c r="E617" s="225">
        <v>2022</v>
      </c>
      <c r="F617" s="339" t="s">
        <v>219</v>
      </c>
      <c r="G617" s="351" t="s">
        <v>43</v>
      </c>
      <c r="H617" s="342" t="s">
        <v>339</v>
      </c>
      <c r="I617" s="346" t="s">
        <v>335</v>
      </c>
      <c r="J617" s="251" t="s">
        <v>40</v>
      </c>
      <c r="K617" s="233">
        <v>1580394</v>
      </c>
    </row>
    <row r="618" spans="1:11" x14ac:dyDescent="0.2">
      <c r="A618" s="230">
        <v>73611</v>
      </c>
      <c r="B618" s="341" t="s">
        <v>471</v>
      </c>
      <c r="C618" s="227" t="s">
        <v>240</v>
      </c>
      <c r="D618" s="337" t="s">
        <v>499</v>
      </c>
      <c r="E618" s="225">
        <v>2022</v>
      </c>
      <c r="F618" s="339" t="s">
        <v>219</v>
      </c>
      <c r="G618" s="344" t="s">
        <v>367</v>
      </c>
      <c r="H618" s="342" t="s">
        <v>340</v>
      </c>
      <c r="I618" s="346" t="s">
        <v>335</v>
      </c>
      <c r="J618" s="251" t="s">
        <v>40</v>
      </c>
      <c r="K618" s="233">
        <v>53747</v>
      </c>
    </row>
    <row r="619" spans="1:11" x14ac:dyDescent="0.2">
      <c r="A619" s="230">
        <v>73611</v>
      </c>
      <c r="B619" s="341" t="s">
        <v>471</v>
      </c>
      <c r="C619" s="227" t="s">
        <v>240</v>
      </c>
      <c r="D619" s="337" t="s">
        <v>499</v>
      </c>
      <c r="E619" s="225">
        <v>2022</v>
      </c>
      <c r="F619" s="339" t="s">
        <v>219</v>
      </c>
      <c r="G619" s="350" t="s">
        <v>368</v>
      </c>
      <c r="H619" s="342" t="s">
        <v>340</v>
      </c>
      <c r="I619" s="346" t="s">
        <v>335</v>
      </c>
      <c r="J619" s="251" t="s">
        <v>40</v>
      </c>
      <c r="K619" s="233">
        <v>3937</v>
      </c>
    </row>
    <row r="620" spans="1:11" x14ac:dyDescent="0.2">
      <c r="A620" s="230">
        <v>73611</v>
      </c>
      <c r="B620" s="341" t="s">
        <v>471</v>
      </c>
      <c r="C620" s="227" t="s">
        <v>240</v>
      </c>
      <c r="D620" s="337" t="s">
        <v>499</v>
      </c>
      <c r="E620" s="225">
        <v>2022</v>
      </c>
      <c r="F620" s="339" t="s">
        <v>219</v>
      </c>
      <c r="G620" s="351" t="s">
        <v>369</v>
      </c>
      <c r="H620" s="342" t="s">
        <v>340</v>
      </c>
      <c r="I620" s="346" t="s">
        <v>335</v>
      </c>
      <c r="J620" s="251" t="s">
        <v>40</v>
      </c>
      <c r="K620" s="233">
        <v>23681</v>
      </c>
    </row>
    <row r="621" spans="1:11" x14ac:dyDescent="0.2">
      <c r="A621" s="230">
        <v>73611</v>
      </c>
      <c r="B621" s="341" t="s">
        <v>471</v>
      </c>
      <c r="C621" s="227" t="s">
        <v>240</v>
      </c>
      <c r="D621" s="337" t="s">
        <v>499</v>
      </c>
      <c r="E621" s="225">
        <v>2022</v>
      </c>
      <c r="F621" s="339" t="s">
        <v>219</v>
      </c>
      <c r="G621" s="351" t="s">
        <v>370</v>
      </c>
      <c r="H621" s="342" t="s">
        <v>340</v>
      </c>
      <c r="I621" s="346" t="s">
        <v>335</v>
      </c>
      <c r="J621" s="251" t="s">
        <v>40</v>
      </c>
      <c r="K621" s="233">
        <v>60195</v>
      </c>
    </row>
    <row r="622" spans="1:11" x14ac:dyDescent="0.2">
      <c r="A622" s="230">
        <v>73611</v>
      </c>
      <c r="B622" s="341" t="s">
        <v>471</v>
      </c>
      <c r="C622" s="227" t="s">
        <v>240</v>
      </c>
      <c r="D622" s="337" t="s">
        <v>499</v>
      </c>
      <c r="E622" s="225">
        <v>2022</v>
      </c>
      <c r="F622" s="339" t="s">
        <v>219</v>
      </c>
      <c r="G622" s="351" t="s">
        <v>371</v>
      </c>
      <c r="H622" s="342" t="s">
        <v>340</v>
      </c>
      <c r="I622" s="346" t="s">
        <v>335</v>
      </c>
      <c r="J622" s="251" t="s">
        <v>40</v>
      </c>
      <c r="K622" s="233">
        <v>134190</v>
      </c>
    </row>
    <row r="623" spans="1:11" x14ac:dyDescent="0.2">
      <c r="A623" s="230">
        <v>73611</v>
      </c>
      <c r="B623" s="341" t="s">
        <v>471</v>
      </c>
      <c r="C623" s="227" t="s">
        <v>240</v>
      </c>
      <c r="D623" s="337" t="s">
        <v>499</v>
      </c>
      <c r="E623" s="225">
        <v>2022</v>
      </c>
      <c r="F623" s="339" t="s">
        <v>219</v>
      </c>
      <c r="G623" s="351" t="s">
        <v>372</v>
      </c>
      <c r="H623" s="342" t="s">
        <v>340</v>
      </c>
      <c r="I623" s="346" t="s">
        <v>335</v>
      </c>
      <c r="J623" s="251" t="s">
        <v>40</v>
      </c>
      <c r="K623" s="233">
        <v>141078</v>
      </c>
    </row>
    <row r="624" spans="1:11" x14ac:dyDescent="0.2">
      <c r="A624" s="230">
        <v>73611</v>
      </c>
      <c r="B624" s="341" t="s">
        <v>471</v>
      </c>
      <c r="C624" s="227" t="s">
        <v>240</v>
      </c>
      <c r="D624" s="337" t="s">
        <v>499</v>
      </c>
      <c r="E624" s="225">
        <v>2022</v>
      </c>
      <c r="F624" s="339" t="s">
        <v>219</v>
      </c>
      <c r="G624" s="351" t="s">
        <v>373</v>
      </c>
      <c r="H624" s="342" t="s">
        <v>340</v>
      </c>
      <c r="I624" s="346" t="s">
        <v>335</v>
      </c>
      <c r="J624" s="251" t="s">
        <v>40</v>
      </c>
      <c r="K624" s="233">
        <v>299899</v>
      </c>
    </row>
    <row r="625" spans="1:11" x14ac:dyDescent="0.2">
      <c r="A625" s="230">
        <v>73611</v>
      </c>
      <c r="B625" s="341" t="s">
        <v>471</v>
      </c>
      <c r="C625" s="227" t="s">
        <v>240</v>
      </c>
      <c r="D625" s="337" t="s">
        <v>499</v>
      </c>
      <c r="E625" s="225">
        <v>2022</v>
      </c>
      <c r="F625" s="339" t="s">
        <v>219</v>
      </c>
      <c r="G625" s="351" t="s">
        <v>374</v>
      </c>
      <c r="H625" s="342" t="s">
        <v>340</v>
      </c>
      <c r="I625" s="346" t="s">
        <v>335</v>
      </c>
      <c r="J625" s="251" t="s">
        <v>40</v>
      </c>
      <c r="K625" s="233">
        <v>1677975</v>
      </c>
    </row>
    <row r="626" spans="1:11" x14ac:dyDescent="0.2">
      <c r="A626" s="230">
        <v>73611</v>
      </c>
      <c r="B626" s="341" t="s">
        <v>471</v>
      </c>
      <c r="C626" s="227" t="s">
        <v>240</v>
      </c>
      <c r="D626" s="337" t="s">
        <v>499</v>
      </c>
      <c r="E626" s="225">
        <v>2022</v>
      </c>
      <c r="F626" s="339" t="s">
        <v>219</v>
      </c>
      <c r="G626" s="351" t="s">
        <v>375</v>
      </c>
      <c r="H626" s="342" t="s">
        <v>340</v>
      </c>
      <c r="I626" s="346" t="s">
        <v>335</v>
      </c>
      <c r="J626" s="251" t="s">
        <v>40</v>
      </c>
      <c r="K626" s="233">
        <v>535979</v>
      </c>
    </row>
    <row r="627" spans="1:11" x14ac:dyDescent="0.2">
      <c r="A627" s="230">
        <v>73611</v>
      </c>
      <c r="B627" s="341" t="s">
        <v>471</v>
      </c>
      <c r="C627" s="227" t="s">
        <v>240</v>
      </c>
      <c r="D627" s="337" t="s">
        <v>499</v>
      </c>
      <c r="E627" s="225">
        <v>2022</v>
      </c>
      <c r="F627" s="339" t="s">
        <v>219</v>
      </c>
      <c r="G627" s="351" t="s">
        <v>376</v>
      </c>
      <c r="H627" s="342" t="s">
        <v>340</v>
      </c>
      <c r="I627" s="346" t="s">
        <v>335</v>
      </c>
      <c r="J627" s="251" t="s">
        <v>40</v>
      </c>
      <c r="K627" s="233">
        <v>1191655</v>
      </c>
    </row>
    <row r="628" spans="1:11" x14ac:dyDescent="0.2">
      <c r="A628" s="230">
        <v>73611</v>
      </c>
      <c r="B628" s="341" t="s">
        <v>471</v>
      </c>
      <c r="C628" s="227" t="s">
        <v>240</v>
      </c>
      <c r="D628" s="337" t="s">
        <v>499</v>
      </c>
      <c r="E628" s="225">
        <v>2022</v>
      </c>
      <c r="F628" s="339" t="s">
        <v>219</v>
      </c>
      <c r="G628" s="351" t="s">
        <v>43</v>
      </c>
      <c r="H628" s="342" t="s">
        <v>340</v>
      </c>
      <c r="I628" s="346" t="s">
        <v>335</v>
      </c>
      <c r="J628" s="251" t="s">
        <v>40</v>
      </c>
      <c r="K628" s="233">
        <v>4122336</v>
      </c>
    </row>
    <row r="629" spans="1:11" x14ac:dyDescent="0.2">
      <c r="A629" s="230">
        <v>73611</v>
      </c>
      <c r="B629" s="341" t="s">
        <v>471</v>
      </c>
      <c r="C629" s="227" t="s">
        <v>240</v>
      </c>
      <c r="D629" s="337" t="s">
        <v>499</v>
      </c>
      <c r="E629" s="225">
        <v>2022</v>
      </c>
      <c r="F629" s="339" t="s">
        <v>219</v>
      </c>
      <c r="G629" s="344" t="s">
        <v>367</v>
      </c>
      <c r="H629" s="342">
        <v>2020</v>
      </c>
      <c r="I629" s="346" t="s">
        <v>335</v>
      </c>
      <c r="J629" s="251" t="s">
        <v>40</v>
      </c>
      <c r="K629" s="233">
        <v>91417</v>
      </c>
    </row>
    <row r="630" spans="1:11" x14ac:dyDescent="0.2">
      <c r="A630" s="230">
        <v>73611</v>
      </c>
      <c r="B630" s="341" t="s">
        <v>471</v>
      </c>
      <c r="C630" s="227" t="s">
        <v>240</v>
      </c>
      <c r="D630" s="337" t="s">
        <v>499</v>
      </c>
      <c r="E630" s="225">
        <v>2022</v>
      </c>
      <c r="F630" s="339" t="s">
        <v>219</v>
      </c>
      <c r="G630" s="350" t="s">
        <v>368</v>
      </c>
      <c r="H630" s="342">
        <v>2020</v>
      </c>
      <c r="I630" s="346" t="s">
        <v>335</v>
      </c>
      <c r="J630" s="251" t="s">
        <v>40</v>
      </c>
      <c r="K630" s="233">
        <v>10537</v>
      </c>
    </row>
    <row r="631" spans="1:11" x14ac:dyDescent="0.2">
      <c r="A631" s="230">
        <v>73611</v>
      </c>
      <c r="B631" s="341" t="s">
        <v>471</v>
      </c>
      <c r="C631" s="227" t="s">
        <v>240</v>
      </c>
      <c r="D631" s="337" t="s">
        <v>499</v>
      </c>
      <c r="E631" s="225">
        <v>2022</v>
      </c>
      <c r="F631" s="339" t="s">
        <v>219</v>
      </c>
      <c r="G631" s="351" t="s">
        <v>369</v>
      </c>
      <c r="H631" s="342">
        <v>2020</v>
      </c>
      <c r="I631" s="346" t="s">
        <v>335</v>
      </c>
      <c r="J631" s="251" t="s">
        <v>40</v>
      </c>
      <c r="K631" s="233">
        <v>70685</v>
      </c>
    </row>
    <row r="632" spans="1:11" x14ac:dyDescent="0.2">
      <c r="A632" s="230">
        <v>73611</v>
      </c>
      <c r="B632" s="341" t="s">
        <v>471</v>
      </c>
      <c r="C632" s="227" t="s">
        <v>240</v>
      </c>
      <c r="D632" s="337" t="s">
        <v>499</v>
      </c>
      <c r="E632" s="225">
        <v>2022</v>
      </c>
      <c r="F632" s="339" t="s">
        <v>219</v>
      </c>
      <c r="G632" s="351" t="s">
        <v>370</v>
      </c>
      <c r="H632" s="342">
        <v>2020</v>
      </c>
      <c r="I632" s="346" t="s">
        <v>335</v>
      </c>
      <c r="J632" s="251" t="s">
        <v>40</v>
      </c>
      <c r="K632" s="233">
        <v>150007</v>
      </c>
    </row>
    <row r="633" spans="1:11" x14ac:dyDescent="0.2">
      <c r="A633" s="230">
        <v>73611</v>
      </c>
      <c r="B633" s="341" t="s">
        <v>471</v>
      </c>
      <c r="C633" s="227" t="s">
        <v>240</v>
      </c>
      <c r="D633" s="337" t="s">
        <v>499</v>
      </c>
      <c r="E633" s="225">
        <v>2022</v>
      </c>
      <c r="F633" s="339" t="s">
        <v>219</v>
      </c>
      <c r="G633" s="351" t="s">
        <v>371</v>
      </c>
      <c r="H633" s="342">
        <v>2020</v>
      </c>
      <c r="I633" s="346" t="s">
        <v>335</v>
      </c>
      <c r="J633" s="251" t="s">
        <v>40</v>
      </c>
      <c r="K633" s="233">
        <v>326017</v>
      </c>
    </row>
    <row r="634" spans="1:11" x14ac:dyDescent="0.2">
      <c r="A634" s="230">
        <v>73611</v>
      </c>
      <c r="B634" s="341" t="s">
        <v>471</v>
      </c>
      <c r="C634" s="227" t="s">
        <v>240</v>
      </c>
      <c r="D634" s="337" t="s">
        <v>499</v>
      </c>
      <c r="E634" s="225">
        <v>2022</v>
      </c>
      <c r="F634" s="339" t="s">
        <v>219</v>
      </c>
      <c r="G634" s="351" t="s">
        <v>372</v>
      </c>
      <c r="H634" s="342">
        <v>2020</v>
      </c>
      <c r="I634" s="346" t="s">
        <v>335</v>
      </c>
      <c r="J634" s="251" t="s">
        <v>40</v>
      </c>
      <c r="K634" s="233">
        <v>345633</v>
      </c>
    </row>
    <row r="635" spans="1:11" x14ac:dyDescent="0.2">
      <c r="A635" s="230">
        <v>73611</v>
      </c>
      <c r="B635" s="341" t="s">
        <v>471</v>
      </c>
      <c r="C635" s="227" t="s">
        <v>240</v>
      </c>
      <c r="D635" s="337" t="s">
        <v>499</v>
      </c>
      <c r="E635" s="225">
        <v>2022</v>
      </c>
      <c r="F635" s="339" t="s">
        <v>219</v>
      </c>
      <c r="G635" s="351" t="s">
        <v>373</v>
      </c>
      <c r="H635" s="342">
        <v>2020</v>
      </c>
      <c r="I635" s="346" t="s">
        <v>335</v>
      </c>
      <c r="J635" s="251" t="s">
        <v>40</v>
      </c>
      <c r="K635" s="233">
        <v>706135</v>
      </c>
    </row>
    <row r="636" spans="1:11" x14ac:dyDescent="0.2">
      <c r="A636" s="230">
        <v>73611</v>
      </c>
      <c r="B636" s="341" t="s">
        <v>471</v>
      </c>
      <c r="C636" s="227" t="s">
        <v>240</v>
      </c>
      <c r="D636" s="337" t="s">
        <v>499</v>
      </c>
      <c r="E636" s="225">
        <v>2022</v>
      </c>
      <c r="F636" s="339" t="s">
        <v>219</v>
      </c>
      <c r="G636" s="351" t="s">
        <v>374</v>
      </c>
      <c r="H636" s="342">
        <v>2020</v>
      </c>
      <c r="I636" s="346" t="s">
        <v>335</v>
      </c>
      <c r="J636" s="251" t="s">
        <v>40</v>
      </c>
      <c r="K636" s="233">
        <v>3531993</v>
      </c>
    </row>
    <row r="637" spans="1:11" x14ac:dyDescent="0.2">
      <c r="A637" s="230">
        <v>73611</v>
      </c>
      <c r="B637" s="341" t="s">
        <v>471</v>
      </c>
      <c r="C637" s="227" t="s">
        <v>240</v>
      </c>
      <c r="D637" s="337" t="s">
        <v>499</v>
      </c>
      <c r="E637" s="225">
        <v>2022</v>
      </c>
      <c r="F637" s="339" t="s">
        <v>219</v>
      </c>
      <c r="G637" s="351" t="s">
        <v>375</v>
      </c>
      <c r="H637" s="342">
        <v>2020</v>
      </c>
      <c r="I637" s="346" t="s">
        <v>335</v>
      </c>
      <c r="J637" s="251" t="s">
        <v>40</v>
      </c>
      <c r="K637" s="233">
        <v>913642</v>
      </c>
    </row>
    <row r="638" spans="1:11" x14ac:dyDescent="0.2">
      <c r="A638" s="230">
        <v>73611</v>
      </c>
      <c r="B638" s="341" t="s">
        <v>471</v>
      </c>
      <c r="C638" s="227" t="s">
        <v>240</v>
      </c>
      <c r="D638" s="337" t="s">
        <v>499</v>
      </c>
      <c r="E638" s="225">
        <v>2022</v>
      </c>
      <c r="F638" s="339" t="s">
        <v>219</v>
      </c>
      <c r="G638" s="351" t="s">
        <v>376</v>
      </c>
      <c r="H638" s="342">
        <v>2020</v>
      </c>
      <c r="I638" s="346" t="s">
        <v>335</v>
      </c>
      <c r="J638" s="251" t="s">
        <v>40</v>
      </c>
      <c r="K638" s="233">
        <v>2228896</v>
      </c>
    </row>
    <row r="639" spans="1:11" x14ac:dyDescent="0.2">
      <c r="A639" s="230">
        <v>73611</v>
      </c>
      <c r="B639" s="341" t="s">
        <v>471</v>
      </c>
      <c r="C639" s="227" t="s">
        <v>240</v>
      </c>
      <c r="D639" s="337" t="s">
        <v>499</v>
      </c>
      <c r="E639" s="225">
        <v>2022</v>
      </c>
      <c r="F639" s="339" t="s">
        <v>219</v>
      </c>
      <c r="G639" s="351" t="s">
        <v>43</v>
      </c>
      <c r="H639" s="342">
        <v>2020</v>
      </c>
      <c r="I639" s="346" t="s">
        <v>335</v>
      </c>
      <c r="J639" s="251" t="s">
        <v>40</v>
      </c>
      <c r="K639" s="233">
        <v>8374962</v>
      </c>
    </row>
    <row r="640" spans="1:11" x14ac:dyDescent="0.2">
      <c r="A640" s="230">
        <v>73611</v>
      </c>
      <c r="B640" s="341" t="s">
        <v>471</v>
      </c>
      <c r="C640" s="227" t="s">
        <v>240</v>
      </c>
      <c r="D640" s="337" t="s">
        <v>499</v>
      </c>
      <c r="E640" s="225">
        <v>2022</v>
      </c>
      <c r="F640" s="339" t="s">
        <v>219</v>
      </c>
      <c r="G640" s="344" t="s">
        <v>367</v>
      </c>
      <c r="H640" s="342">
        <v>2021</v>
      </c>
      <c r="I640" s="346" t="s">
        <v>335</v>
      </c>
      <c r="J640" s="251" t="s">
        <v>40</v>
      </c>
      <c r="K640" s="233">
        <v>107823</v>
      </c>
    </row>
    <row r="641" spans="1:11" x14ac:dyDescent="0.2">
      <c r="A641" s="230">
        <v>73611</v>
      </c>
      <c r="B641" s="341" t="s">
        <v>471</v>
      </c>
      <c r="C641" s="227" t="s">
        <v>240</v>
      </c>
      <c r="D641" s="337" t="s">
        <v>499</v>
      </c>
      <c r="E641" s="225">
        <v>2022</v>
      </c>
      <c r="F641" s="339" t="s">
        <v>219</v>
      </c>
      <c r="G641" s="350" t="s">
        <v>368</v>
      </c>
      <c r="H641" s="342">
        <v>2021</v>
      </c>
      <c r="I641" s="346" t="s">
        <v>335</v>
      </c>
      <c r="J641" s="251" t="s">
        <v>40</v>
      </c>
      <c r="K641" s="233">
        <v>7636</v>
      </c>
    </row>
    <row r="642" spans="1:11" x14ac:dyDescent="0.2">
      <c r="A642" s="230">
        <v>73611</v>
      </c>
      <c r="B642" s="341" t="s">
        <v>471</v>
      </c>
      <c r="C642" s="227" t="s">
        <v>240</v>
      </c>
      <c r="D642" s="337" t="s">
        <v>499</v>
      </c>
      <c r="E642" s="225">
        <v>2022</v>
      </c>
      <c r="F642" s="339" t="s">
        <v>219</v>
      </c>
      <c r="G642" s="351" t="s">
        <v>369</v>
      </c>
      <c r="H642" s="342">
        <v>2021</v>
      </c>
      <c r="I642" s="346" t="s">
        <v>335</v>
      </c>
      <c r="J642" s="251" t="s">
        <v>40</v>
      </c>
      <c r="K642" s="233">
        <v>171465</v>
      </c>
    </row>
    <row r="643" spans="1:11" x14ac:dyDescent="0.2">
      <c r="A643" s="230">
        <v>73611</v>
      </c>
      <c r="B643" s="341" t="s">
        <v>471</v>
      </c>
      <c r="C643" s="227" t="s">
        <v>240</v>
      </c>
      <c r="D643" s="337" t="s">
        <v>499</v>
      </c>
      <c r="E643" s="225">
        <v>2022</v>
      </c>
      <c r="F643" s="339" t="s">
        <v>219</v>
      </c>
      <c r="G643" s="351" t="s">
        <v>370</v>
      </c>
      <c r="H643" s="342">
        <v>2021</v>
      </c>
      <c r="I643" s="346" t="s">
        <v>335</v>
      </c>
      <c r="J643" s="251" t="s">
        <v>40</v>
      </c>
      <c r="K643" s="233">
        <v>354183</v>
      </c>
    </row>
    <row r="644" spans="1:11" x14ac:dyDescent="0.2">
      <c r="A644" s="230">
        <v>73611</v>
      </c>
      <c r="B644" s="341" t="s">
        <v>471</v>
      </c>
      <c r="C644" s="227" t="s">
        <v>240</v>
      </c>
      <c r="D644" s="337" t="s">
        <v>499</v>
      </c>
      <c r="E644" s="225">
        <v>2022</v>
      </c>
      <c r="F644" s="339" t="s">
        <v>219</v>
      </c>
      <c r="G644" s="351" t="s">
        <v>371</v>
      </c>
      <c r="H644" s="342">
        <v>2021</v>
      </c>
      <c r="I644" s="346" t="s">
        <v>335</v>
      </c>
      <c r="J644" s="251" t="s">
        <v>40</v>
      </c>
      <c r="K644" s="233">
        <v>736102</v>
      </c>
    </row>
    <row r="645" spans="1:11" x14ac:dyDescent="0.2">
      <c r="A645" s="230">
        <v>73611</v>
      </c>
      <c r="B645" s="341" t="s">
        <v>471</v>
      </c>
      <c r="C645" s="227" t="s">
        <v>240</v>
      </c>
      <c r="D645" s="337" t="s">
        <v>499</v>
      </c>
      <c r="E645" s="225">
        <v>2022</v>
      </c>
      <c r="F645" s="339" t="s">
        <v>219</v>
      </c>
      <c r="G645" s="351" t="s">
        <v>372</v>
      </c>
      <c r="H645" s="342">
        <v>2021</v>
      </c>
      <c r="I645" s="346" t="s">
        <v>335</v>
      </c>
      <c r="J645" s="251" t="s">
        <v>40</v>
      </c>
      <c r="K645" s="233">
        <v>703184</v>
      </c>
    </row>
    <row r="646" spans="1:11" x14ac:dyDescent="0.2">
      <c r="A646" s="230">
        <v>73611</v>
      </c>
      <c r="B646" s="341" t="s">
        <v>471</v>
      </c>
      <c r="C646" s="227" t="s">
        <v>240</v>
      </c>
      <c r="D646" s="337" t="s">
        <v>499</v>
      </c>
      <c r="E646" s="225">
        <v>2022</v>
      </c>
      <c r="F646" s="339" t="s">
        <v>219</v>
      </c>
      <c r="G646" s="351" t="s">
        <v>373</v>
      </c>
      <c r="H646" s="342">
        <v>2021</v>
      </c>
      <c r="I646" s="346" t="s">
        <v>335</v>
      </c>
      <c r="J646" s="251" t="s">
        <v>40</v>
      </c>
      <c r="K646" s="233">
        <v>1456974</v>
      </c>
    </row>
    <row r="647" spans="1:11" x14ac:dyDescent="0.2">
      <c r="A647" s="230">
        <v>73611</v>
      </c>
      <c r="B647" s="341" t="s">
        <v>471</v>
      </c>
      <c r="C647" s="227" t="s">
        <v>240</v>
      </c>
      <c r="D647" s="337" t="s">
        <v>499</v>
      </c>
      <c r="E647" s="225">
        <v>2022</v>
      </c>
      <c r="F647" s="339" t="s">
        <v>219</v>
      </c>
      <c r="G647" s="351" t="s">
        <v>374</v>
      </c>
      <c r="H647" s="342">
        <v>2021</v>
      </c>
      <c r="I647" s="346" t="s">
        <v>335</v>
      </c>
      <c r="J647" s="251" t="s">
        <v>40</v>
      </c>
      <c r="K647" s="233">
        <v>5877405</v>
      </c>
    </row>
    <row r="648" spans="1:11" x14ac:dyDescent="0.2">
      <c r="A648" s="230">
        <v>73611</v>
      </c>
      <c r="B648" s="341" t="s">
        <v>471</v>
      </c>
      <c r="C648" s="227" t="s">
        <v>240</v>
      </c>
      <c r="D648" s="337" t="s">
        <v>499</v>
      </c>
      <c r="E648" s="225">
        <v>2022</v>
      </c>
      <c r="F648" s="339" t="s">
        <v>219</v>
      </c>
      <c r="G648" s="351" t="s">
        <v>375</v>
      </c>
      <c r="H648" s="342">
        <v>2021</v>
      </c>
      <c r="I648" s="346" t="s">
        <v>335</v>
      </c>
      <c r="J648" s="251" t="s">
        <v>40</v>
      </c>
      <c r="K648" s="233">
        <v>1280239</v>
      </c>
    </row>
    <row r="649" spans="1:11" x14ac:dyDescent="0.2">
      <c r="A649" s="230">
        <v>73611</v>
      </c>
      <c r="B649" s="341" t="s">
        <v>471</v>
      </c>
      <c r="C649" s="227" t="s">
        <v>240</v>
      </c>
      <c r="D649" s="337" t="s">
        <v>499</v>
      </c>
      <c r="E649" s="225">
        <v>2022</v>
      </c>
      <c r="F649" s="339" t="s">
        <v>219</v>
      </c>
      <c r="G649" s="351" t="s">
        <v>376</v>
      </c>
      <c r="H649" s="342">
        <v>2021</v>
      </c>
      <c r="I649" s="346" t="s">
        <v>335</v>
      </c>
      <c r="J649" s="251" t="s">
        <v>40</v>
      </c>
      <c r="K649" s="233">
        <v>2890223</v>
      </c>
    </row>
    <row r="650" spans="1:11" x14ac:dyDescent="0.2">
      <c r="A650" s="230">
        <v>73611</v>
      </c>
      <c r="B650" s="341" t="s">
        <v>471</v>
      </c>
      <c r="C650" s="227" t="s">
        <v>240</v>
      </c>
      <c r="D650" s="337" t="s">
        <v>499</v>
      </c>
      <c r="E650" s="225">
        <v>2022</v>
      </c>
      <c r="F650" s="339" t="s">
        <v>219</v>
      </c>
      <c r="G650" s="351" t="s">
        <v>43</v>
      </c>
      <c r="H650" s="342">
        <v>2021</v>
      </c>
      <c r="I650" s="346" t="s">
        <v>335</v>
      </c>
      <c r="J650" s="251" t="s">
        <v>40</v>
      </c>
      <c r="K650" s="233">
        <v>13585234</v>
      </c>
    </row>
    <row r="651" spans="1:11" x14ac:dyDescent="0.2">
      <c r="A651" s="230">
        <v>73611</v>
      </c>
      <c r="B651" s="341" t="s">
        <v>471</v>
      </c>
      <c r="C651" s="227" t="s">
        <v>240</v>
      </c>
      <c r="D651" s="337" t="s">
        <v>499</v>
      </c>
      <c r="E651" s="225">
        <v>2022</v>
      </c>
      <c r="F651" s="339" t="s">
        <v>219</v>
      </c>
      <c r="G651" s="344" t="s">
        <v>367</v>
      </c>
      <c r="H651" s="342">
        <v>2022</v>
      </c>
      <c r="I651" s="346" t="s">
        <v>335</v>
      </c>
      <c r="J651" s="251" t="s">
        <v>40</v>
      </c>
      <c r="K651" s="233">
        <v>62386</v>
      </c>
    </row>
    <row r="652" spans="1:11" x14ac:dyDescent="0.2">
      <c r="A652" s="230">
        <v>73611</v>
      </c>
      <c r="B652" s="341" t="s">
        <v>471</v>
      </c>
      <c r="C652" s="227" t="s">
        <v>240</v>
      </c>
      <c r="D652" s="337" t="s">
        <v>499</v>
      </c>
      <c r="E652" s="225">
        <v>2022</v>
      </c>
      <c r="F652" s="339" t="s">
        <v>219</v>
      </c>
      <c r="G652" s="350" t="s">
        <v>368</v>
      </c>
      <c r="H652" s="342">
        <v>2022</v>
      </c>
      <c r="I652" s="346" t="s">
        <v>335</v>
      </c>
      <c r="J652" s="251" t="s">
        <v>40</v>
      </c>
      <c r="K652" s="233">
        <v>1409</v>
      </c>
    </row>
    <row r="653" spans="1:11" x14ac:dyDescent="0.2">
      <c r="A653" s="230">
        <v>73611</v>
      </c>
      <c r="B653" s="341" t="s">
        <v>471</v>
      </c>
      <c r="C653" s="227" t="s">
        <v>240</v>
      </c>
      <c r="D653" s="337" t="s">
        <v>499</v>
      </c>
      <c r="E653" s="225">
        <v>2022</v>
      </c>
      <c r="F653" s="339" t="s">
        <v>219</v>
      </c>
      <c r="G653" s="351" t="s">
        <v>369</v>
      </c>
      <c r="H653" s="342">
        <v>2022</v>
      </c>
      <c r="I653" s="346" t="s">
        <v>335</v>
      </c>
      <c r="J653" s="251" t="s">
        <v>40</v>
      </c>
      <c r="K653" s="233">
        <v>34435</v>
      </c>
    </row>
    <row r="654" spans="1:11" x14ac:dyDescent="0.2">
      <c r="A654" s="230">
        <v>73611</v>
      </c>
      <c r="B654" s="341" t="s">
        <v>471</v>
      </c>
      <c r="C654" s="227" t="s">
        <v>240</v>
      </c>
      <c r="D654" s="337" t="s">
        <v>499</v>
      </c>
      <c r="E654" s="225">
        <v>2022</v>
      </c>
      <c r="F654" s="339" t="s">
        <v>219</v>
      </c>
      <c r="G654" s="351" t="s">
        <v>370</v>
      </c>
      <c r="H654" s="342">
        <v>2022</v>
      </c>
      <c r="I654" s="346" t="s">
        <v>335</v>
      </c>
      <c r="J654" s="251" t="s">
        <v>40</v>
      </c>
      <c r="K654" s="233">
        <v>74728</v>
      </c>
    </row>
    <row r="655" spans="1:11" x14ac:dyDescent="0.2">
      <c r="A655" s="230">
        <v>73611</v>
      </c>
      <c r="B655" s="341" t="s">
        <v>471</v>
      </c>
      <c r="C655" s="227" t="s">
        <v>240</v>
      </c>
      <c r="D655" s="337" t="s">
        <v>499</v>
      </c>
      <c r="E655" s="225">
        <v>2022</v>
      </c>
      <c r="F655" s="339" t="s">
        <v>219</v>
      </c>
      <c r="G655" s="351" t="s">
        <v>371</v>
      </c>
      <c r="H655" s="342">
        <v>2022</v>
      </c>
      <c r="I655" s="346" t="s">
        <v>335</v>
      </c>
      <c r="J655" s="251" t="s">
        <v>40</v>
      </c>
      <c r="K655" s="233">
        <v>147633</v>
      </c>
    </row>
    <row r="656" spans="1:11" x14ac:dyDescent="0.2">
      <c r="A656" s="230">
        <v>73611</v>
      </c>
      <c r="B656" s="341" t="s">
        <v>471</v>
      </c>
      <c r="C656" s="227" t="s">
        <v>240</v>
      </c>
      <c r="D656" s="337" t="s">
        <v>499</v>
      </c>
      <c r="E656" s="225">
        <v>2022</v>
      </c>
      <c r="F656" s="339" t="s">
        <v>219</v>
      </c>
      <c r="G656" s="351" t="s">
        <v>372</v>
      </c>
      <c r="H656" s="342">
        <v>2022</v>
      </c>
      <c r="I656" s="346" t="s">
        <v>335</v>
      </c>
      <c r="J656" s="251" t="s">
        <v>40</v>
      </c>
      <c r="K656" s="233">
        <v>144750</v>
      </c>
    </row>
    <row r="657" spans="1:11" x14ac:dyDescent="0.2">
      <c r="A657" s="230">
        <v>73611</v>
      </c>
      <c r="B657" s="341" t="s">
        <v>471</v>
      </c>
      <c r="C657" s="227" t="s">
        <v>240</v>
      </c>
      <c r="D657" s="337" t="s">
        <v>499</v>
      </c>
      <c r="E657" s="225">
        <v>2022</v>
      </c>
      <c r="F657" s="339" t="s">
        <v>219</v>
      </c>
      <c r="G657" s="351" t="s">
        <v>373</v>
      </c>
      <c r="H657" s="342">
        <v>2022</v>
      </c>
      <c r="I657" s="346" t="s">
        <v>335</v>
      </c>
      <c r="J657" s="251" t="s">
        <v>40</v>
      </c>
      <c r="K657" s="233">
        <v>236808</v>
      </c>
    </row>
    <row r="658" spans="1:11" x14ac:dyDescent="0.2">
      <c r="A658" s="230">
        <v>73611</v>
      </c>
      <c r="B658" s="341" t="s">
        <v>471</v>
      </c>
      <c r="C658" s="227" t="s">
        <v>240</v>
      </c>
      <c r="D658" s="337" t="s">
        <v>499</v>
      </c>
      <c r="E658" s="225">
        <v>2022</v>
      </c>
      <c r="F658" s="339" t="s">
        <v>219</v>
      </c>
      <c r="G658" s="351" t="s">
        <v>374</v>
      </c>
      <c r="H658" s="342">
        <v>2022</v>
      </c>
      <c r="I658" s="346" t="s">
        <v>335</v>
      </c>
      <c r="J658" s="251" t="s">
        <v>40</v>
      </c>
      <c r="K658" s="233">
        <v>933253</v>
      </c>
    </row>
    <row r="659" spans="1:11" x14ac:dyDescent="0.2">
      <c r="A659" s="230">
        <v>73611</v>
      </c>
      <c r="B659" s="341" t="s">
        <v>471</v>
      </c>
      <c r="C659" s="227" t="s">
        <v>240</v>
      </c>
      <c r="D659" s="337" t="s">
        <v>499</v>
      </c>
      <c r="E659" s="225">
        <v>2022</v>
      </c>
      <c r="F659" s="339" t="s">
        <v>219</v>
      </c>
      <c r="G659" s="351" t="s">
        <v>375</v>
      </c>
      <c r="H659" s="342">
        <v>2022</v>
      </c>
      <c r="I659" s="346" t="s">
        <v>335</v>
      </c>
      <c r="J659" s="251" t="s">
        <v>40</v>
      </c>
      <c r="K659" s="233">
        <v>167564</v>
      </c>
    </row>
    <row r="660" spans="1:11" x14ac:dyDescent="0.2">
      <c r="A660" s="230">
        <v>73611</v>
      </c>
      <c r="B660" s="341" t="s">
        <v>471</v>
      </c>
      <c r="C660" s="227" t="s">
        <v>240</v>
      </c>
      <c r="D660" s="337" t="s">
        <v>499</v>
      </c>
      <c r="E660" s="225">
        <v>2022</v>
      </c>
      <c r="F660" s="339" t="s">
        <v>219</v>
      </c>
      <c r="G660" s="351" t="s">
        <v>376</v>
      </c>
      <c r="H660" s="342">
        <v>2022</v>
      </c>
      <c r="I660" s="346" t="s">
        <v>335</v>
      </c>
      <c r="J660" s="251" t="s">
        <v>40</v>
      </c>
      <c r="K660" s="233">
        <v>372762</v>
      </c>
    </row>
    <row r="661" spans="1:11" x14ac:dyDescent="0.2">
      <c r="A661" s="230">
        <v>73611</v>
      </c>
      <c r="B661" s="341" t="s">
        <v>471</v>
      </c>
      <c r="C661" s="227" t="s">
        <v>240</v>
      </c>
      <c r="D661" s="337" t="s">
        <v>499</v>
      </c>
      <c r="E661" s="225">
        <v>2022</v>
      </c>
      <c r="F661" s="339" t="s">
        <v>219</v>
      </c>
      <c r="G661" s="351" t="s">
        <v>43</v>
      </c>
      <c r="H661" s="342">
        <v>2022</v>
      </c>
      <c r="I661" s="346" t="s">
        <v>335</v>
      </c>
      <c r="J661" s="251" t="s">
        <v>40</v>
      </c>
      <c r="K661" s="233">
        <v>2175728</v>
      </c>
    </row>
    <row r="662" spans="1:11" x14ac:dyDescent="0.2">
      <c r="A662" s="230">
        <v>73611</v>
      </c>
      <c r="B662" s="341" t="s">
        <v>471</v>
      </c>
      <c r="C662" s="227" t="s">
        <v>240</v>
      </c>
      <c r="D662" s="337" t="s">
        <v>499</v>
      </c>
      <c r="E662" s="225">
        <v>2022</v>
      </c>
      <c r="F662" s="339" t="s">
        <v>219</v>
      </c>
      <c r="G662" s="344" t="s">
        <v>367</v>
      </c>
      <c r="H662" s="342" t="s">
        <v>339</v>
      </c>
      <c r="I662" s="346" t="s">
        <v>164</v>
      </c>
      <c r="J662" s="251" t="s">
        <v>40</v>
      </c>
      <c r="K662" s="233">
        <v>137257</v>
      </c>
    </row>
    <row r="663" spans="1:11" x14ac:dyDescent="0.2">
      <c r="A663" s="230">
        <v>73611</v>
      </c>
      <c r="B663" s="341" t="s">
        <v>471</v>
      </c>
      <c r="C663" s="227" t="s">
        <v>240</v>
      </c>
      <c r="D663" s="337" t="s">
        <v>499</v>
      </c>
      <c r="E663" s="225">
        <v>2022</v>
      </c>
      <c r="F663" s="339" t="s">
        <v>219</v>
      </c>
      <c r="G663" s="350" t="s">
        <v>368</v>
      </c>
      <c r="H663" s="342" t="s">
        <v>339</v>
      </c>
      <c r="I663" s="346" t="s">
        <v>164</v>
      </c>
      <c r="J663" s="251" t="s">
        <v>40</v>
      </c>
      <c r="K663" s="233">
        <v>269</v>
      </c>
    </row>
    <row r="664" spans="1:11" x14ac:dyDescent="0.2">
      <c r="A664" s="230">
        <v>73611</v>
      </c>
      <c r="B664" s="341" t="s">
        <v>471</v>
      </c>
      <c r="C664" s="227" t="s">
        <v>240</v>
      </c>
      <c r="D664" s="337" t="s">
        <v>499</v>
      </c>
      <c r="E664" s="225">
        <v>2022</v>
      </c>
      <c r="F664" s="339" t="s">
        <v>219</v>
      </c>
      <c r="G664" s="351" t="s">
        <v>369</v>
      </c>
      <c r="H664" s="342" t="s">
        <v>339</v>
      </c>
      <c r="I664" s="346" t="s">
        <v>164</v>
      </c>
      <c r="J664" s="251" t="s">
        <v>40</v>
      </c>
      <c r="K664" s="233">
        <v>5217</v>
      </c>
    </row>
    <row r="665" spans="1:11" x14ac:dyDescent="0.2">
      <c r="A665" s="230">
        <v>73611</v>
      </c>
      <c r="B665" s="341" t="s">
        <v>471</v>
      </c>
      <c r="C665" s="227" t="s">
        <v>240</v>
      </c>
      <c r="D665" s="337" t="s">
        <v>499</v>
      </c>
      <c r="E665" s="225">
        <v>2022</v>
      </c>
      <c r="F665" s="339" t="s">
        <v>219</v>
      </c>
      <c r="G665" s="351" t="s">
        <v>370</v>
      </c>
      <c r="H665" s="342" t="s">
        <v>339</v>
      </c>
      <c r="I665" s="346" t="s">
        <v>164</v>
      </c>
      <c r="J665" s="251" t="s">
        <v>40</v>
      </c>
      <c r="K665" s="233">
        <v>12646</v>
      </c>
    </row>
    <row r="666" spans="1:11" x14ac:dyDescent="0.2">
      <c r="A666" s="230">
        <v>73611</v>
      </c>
      <c r="B666" s="341" t="s">
        <v>471</v>
      </c>
      <c r="C666" s="227" t="s">
        <v>240</v>
      </c>
      <c r="D666" s="337" t="s">
        <v>499</v>
      </c>
      <c r="E666" s="225">
        <v>2022</v>
      </c>
      <c r="F666" s="339" t="s">
        <v>219</v>
      </c>
      <c r="G666" s="351" t="s">
        <v>371</v>
      </c>
      <c r="H666" s="342" t="s">
        <v>339</v>
      </c>
      <c r="I666" s="346" t="s">
        <v>164</v>
      </c>
      <c r="J666" s="251" t="s">
        <v>40</v>
      </c>
      <c r="K666" s="233">
        <v>14767</v>
      </c>
    </row>
    <row r="667" spans="1:11" x14ac:dyDescent="0.2">
      <c r="A667" s="230">
        <v>73611</v>
      </c>
      <c r="B667" s="341" t="s">
        <v>471</v>
      </c>
      <c r="C667" s="227" t="s">
        <v>240</v>
      </c>
      <c r="D667" s="337" t="s">
        <v>499</v>
      </c>
      <c r="E667" s="225">
        <v>2022</v>
      </c>
      <c r="F667" s="339" t="s">
        <v>219</v>
      </c>
      <c r="G667" s="351" t="s">
        <v>372</v>
      </c>
      <c r="H667" s="342" t="s">
        <v>339</v>
      </c>
      <c r="I667" s="346" t="s">
        <v>164</v>
      </c>
      <c r="J667" s="251" t="s">
        <v>40</v>
      </c>
      <c r="K667" s="233">
        <v>10303</v>
      </c>
    </row>
    <row r="668" spans="1:11" x14ac:dyDescent="0.2">
      <c r="A668" s="230">
        <v>73611</v>
      </c>
      <c r="B668" s="341" t="s">
        <v>471</v>
      </c>
      <c r="C668" s="227" t="s">
        <v>240</v>
      </c>
      <c r="D668" s="337" t="s">
        <v>499</v>
      </c>
      <c r="E668" s="225">
        <v>2022</v>
      </c>
      <c r="F668" s="339" t="s">
        <v>219</v>
      </c>
      <c r="G668" s="351" t="s">
        <v>373</v>
      </c>
      <c r="H668" s="342" t="s">
        <v>339</v>
      </c>
      <c r="I668" s="346" t="s">
        <v>164</v>
      </c>
      <c r="J668" s="251" t="s">
        <v>40</v>
      </c>
      <c r="K668" s="233">
        <v>15990</v>
      </c>
    </row>
    <row r="669" spans="1:11" x14ac:dyDescent="0.2">
      <c r="A669" s="230">
        <v>73611</v>
      </c>
      <c r="B669" s="341" t="s">
        <v>471</v>
      </c>
      <c r="C669" s="227" t="s">
        <v>240</v>
      </c>
      <c r="D669" s="337" t="s">
        <v>499</v>
      </c>
      <c r="E669" s="225">
        <v>2022</v>
      </c>
      <c r="F669" s="339" t="s">
        <v>219</v>
      </c>
      <c r="G669" s="351" t="s">
        <v>374</v>
      </c>
      <c r="H669" s="342" t="s">
        <v>339</v>
      </c>
      <c r="I669" s="346" t="s">
        <v>164</v>
      </c>
      <c r="J669" s="251" t="s">
        <v>40</v>
      </c>
      <c r="K669" s="233">
        <v>114284</v>
      </c>
    </row>
    <row r="670" spans="1:11" x14ac:dyDescent="0.2">
      <c r="A670" s="230">
        <v>73611</v>
      </c>
      <c r="B670" s="341" t="s">
        <v>471</v>
      </c>
      <c r="C670" s="227" t="s">
        <v>240</v>
      </c>
      <c r="D670" s="337" t="s">
        <v>499</v>
      </c>
      <c r="E670" s="225">
        <v>2022</v>
      </c>
      <c r="F670" s="339" t="s">
        <v>219</v>
      </c>
      <c r="G670" s="351" t="s">
        <v>375</v>
      </c>
      <c r="H670" s="342" t="s">
        <v>339</v>
      </c>
      <c r="I670" s="346" t="s">
        <v>164</v>
      </c>
      <c r="J670" s="251" t="s">
        <v>40</v>
      </c>
      <c r="K670" s="233">
        <v>41109</v>
      </c>
    </row>
    <row r="671" spans="1:11" x14ac:dyDescent="0.2">
      <c r="A671" s="230">
        <v>73611</v>
      </c>
      <c r="B671" s="341" t="s">
        <v>471</v>
      </c>
      <c r="C671" s="227" t="s">
        <v>240</v>
      </c>
      <c r="D671" s="337" t="s">
        <v>499</v>
      </c>
      <c r="E671" s="225">
        <v>2022</v>
      </c>
      <c r="F671" s="339" t="s">
        <v>219</v>
      </c>
      <c r="G671" s="351" t="s">
        <v>376</v>
      </c>
      <c r="H671" s="342" t="s">
        <v>339</v>
      </c>
      <c r="I671" s="346" t="s">
        <v>164</v>
      </c>
      <c r="J671" s="251" t="s">
        <v>40</v>
      </c>
      <c r="K671" s="233">
        <v>201948</v>
      </c>
    </row>
    <row r="672" spans="1:11" x14ac:dyDescent="0.2">
      <c r="A672" s="230">
        <v>73611</v>
      </c>
      <c r="B672" s="341" t="s">
        <v>471</v>
      </c>
      <c r="C672" s="227" t="s">
        <v>240</v>
      </c>
      <c r="D672" s="337" t="s">
        <v>499</v>
      </c>
      <c r="E672" s="225">
        <v>2022</v>
      </c>
      <c r="F672" s="339" t="s">
        <v>219</v>
      </c>
      <c r="G672" s="351" t="s">
        <v>43</v>
      </c>
      <c r="H672" s="342" t="s">
        <v>339</v>
      </c>
      <c r="I672" s="346" t="s">
        <v>164</v>
      </c>
      <c r="J672" s="251" t="s">
        <v>40</v>
      </c>
      <c r="K672" s="233">
        <v>553790</v>
      </c>
    </row>
    <row r="673" spans="1:11" x14ac:dyDescent="0.2">
      <c r="A673" s="230">
        <v>73611</v>
      </c>
      <c r="B673" s="341" t="s">
        <v>471</v>
      </c>
      <c r="C673" s="227" t="s">
        <v>240</v>
      </c>
      <c r="D673" s="337" t="s">
        <v>499</v>
      </c>
      <c r="E673" s="225">
        <v>2022</v>
      </c>
      <c r="F673" s="339" t="s">
        <v>219</v>
      </c>
      <c r="G673" s="344" t="s">
        <v>367</v>
      </c>
      <c r="H673" s="342" t="s">
        <v>340</v>
      </c>
      <c r="I673" s="346" t="s">
        <v>164</v>
      </c>
      <c r="J673" s="251" t="s">
        <v>40</v>
      </c>
      <c r="K673" s="233">
        <v>201543</v>
      </c>
    </row>
    <row r="674" spans="1:11" x14ac:dyDescent="0.2">
      <c r="A674" s="230">
        <v>73611</v>
      </c>
      <c r="B674" s="341" t="s">
        <v>471</v>
      </c>
      <c r="C674" s="227" t="s">
        <v>240</v>
      </c>
      <c r="D674" s="337" t="s">
        <v>499</v>
      </c>
      <c r="E674" s="225">
        <v>2022</v>
      </c>
      <c r="F674" s="339" t="s">
        <v>219</v>
      </c>
      <c r="G674" s="350" t="s">
        <v>368</v>
      </c>
      <c r="H674" s="342" t="s">
        <v>340</v>
      </c>
      <c r="I674" s="346" t="s">
        <v>164</v>
      </c>
      <c r="J674" s="251" t="s">
        <v>40</v>
      </c>
      <c r="K674" s="233">
        <v>10481</v>
      </c>
    </row>
    <row r="675" spans="1:11" x14ac:dyDescent="0.2">
      <c r="A675" s="230">
        <v>73611</v>
      </c>
      <c r="B675" s="341" t="s">
        <v>471</v>
      </c>
      <c r="C675" s="227" t="s">
        <v>240</v>
      </c>
      <c r="D675" s="337" t="s">
        <v>499</v>
      </c>
      <c r="E675" s="225">
        <v>2022</v>
      </c>
      <c r="F675" s="339" t="s">
        <v>219</v>
      </c>
      <c r="G675" s="351" t="s">
        <v>369</v>
      </c>
      <c r="H675" s="342" t="s">
        <v>340</v>
      </c>
      <c r="I675" s="346" t="s">
        <v>164</v>
      </c>
      <c r="J675" s="251" t="s">
        <v>40</v>
      </c>
      <c r="K675" s="233">
        <v>38714</v>
      </c>
    </row>
    <row r="676" spans="1:11" x14ac:dyDescent="0.2">
      <c r="A676" s="230">
        <v>73611</v>
      </c>
      <c r="B676" s="341" t="s">
        <v>471</v>
      </c>
      <c r="C676" s="227" t="s">
        <v>240</v>
      </c>
      <c r="D676" s="337" t="s">
        <v>499</v>
      </c>
      <c r="E676" s="225">
        <v>2022</v>
      </c>
      <c r="F676" s="339" t="s">
        <v>219</v>
      </c>
      <c r="G676" s="351" t="s">
        <v>370</v>
      </c>
      <c r="H676" s="342" t="s">
        <v>340</v>
      </c>
      <c r="I676" s="346" t="s">
        <v>164</v>
      </c>
      <c r="J676" s="251" t="s">
        <v>40</v>
      </c>
      <c r="K676" s="233">
        <v>56620</v>
      </c>
    </row>
    <row r="677" spans="1:11" x14ac:dyDescent="0.2">
      <c r="A677" s="230">
        <v>73611</v>
      </c>
      <c r="B677" s="341" t="s">
        <v>471</v>
      </c>
      <c r="C677" s="227" t="s">
        <v>240</v>
      </c>
      <c r="D677" s="337" t="s">
        <v>499</v>
      </c>
      <c r="E677" s="225">
        <v>2022</v>
      </c>
      <c r="F677" s="339" t="s">
        <v>219</v>
      </c>
      <c r="G677" s="351" t="s">
        <v>371</v>
      </c>
      <c r="H677" s="342" t="s">
        <v>340</v>
      </c>
      <c r="I677" s="346" t="s">
        <v>164</v>
      </c>
      <c r="J677" s="251" t="s">
        <v>40</v>
      </c>
      <c r="K677" s="233">
        <v>110016</v>
      </c>
    </row>
    <row r="678" spans="1:11" x14ac:dyDescent="0.2">
      <c r="A678" s="230">
        <v>73611</v>
      </c>
      <c r="B678" s="341" t="s">
        <v>471</v>
      </c>
      <c r="C678" s="227" t="s">
        <v>240</v>
      </c>
      <c r="D678" s="337" t="s">
        <v>499</v>
      </c>
      <c r="E678" s="225">
        <v>2022</v>
      </c>
      <c r="F678" s="339" t="s">
        <v>219</v>
      </c>
      <c r="G678" s="351" t="s">
        <v>372</v>
      </c>
      <c r="H678" s="342" t="s">
        <v>340</v>
      </c>
      <c r="I678" s="346" t="s">
        <v>164</v>
      </c>
      <c r="J678" s="251" t="s">
        <v>40</v>
      </c>
      <c r="K678" s="233">
        <v>90754</v>
      </c>
    </row>
    <row r="679" spans="1:11" x14ac:dyDescent="0.2">
      <c r="A679" s="230">
        <v>73611</v>
      </c>
      <c r="B679" s="341" t="s">
        <v>471</v>
      </c>
      <c r="C679" s="227" t="s">
        <v>240</v>
      </c>
      <c r="D679" s="337" t="s">
        <v>499</v>
      </c>
      <c r="E679" s="225">
        <v>2022</v>
      </c>
      <c r="F679" s="339" t="s">
        <v>219</v>
      </c>
      <c r="G679" s="351" t="s">
        <v>373</v>
      </c>
      <c r="H679" s="342" t="s">
        <v>340</v>
      </c>
      <c r="I679" s="346" t="s">
        <v>164</v>
      </c>
      <c r="J679" s="251" t="s">
        <v>40</v>
      </c>
      <c r="K679" s="233">
        <v>166108</v>
      </c>
    </row>
    <row r="680" spans="1:11" x14ac:dyDescent="0.2">
      <c r="A680" s="230">
        <v>73611</v>
      </c>
      <c r="B680" s="341" t="s">
        <v>471</v>
      </c>
      <c r="C680" s="227" t="s">
        <v>240</v>
      </c>
      <c r="D680" s="337" t="s">
        <v>499</v>
      </c>
      <c r="E680" s="225">
        <v>2022</v>
      </c>
      <c r="F680" s="339" t="s">
        <v>219</v>
      </c>
      <c r="G680" s="351" t="s">
        <v>374</v>
      </c>
      <c r="H680" s="342" t="s">
        <v>340</v>
      </c>
      <c r="I680" s="346" t="s">
        <v>164</v>
      </c>
      <c r="J680" s="251" t="s">
        <v>40</v>
      </c>
      <c r="K680" s="233">
        <v>681254</v>
      </c>
    </row>
    <row r="681" spans="1:11" x14ac:dyDescent="0.2">
      <c r="A681" s="230">
        <v>73611</v>
      </c>
      <c r="B681" s="341" t="s">
        <v>471</v>
      </c>
      <c r="C681" s="227" t="s">
        <v>240</v>
      </c>
      <c r="D681" s="337" t="s">
        <v>499</v>
      </c>
      <c r="E681" s="225">
        <v>2022</v>
      </c>
      <c r="F681" s="339" t="s">
        <v>219</v>
      </c>
      <c r="G681" s="351" t="s">
        <v>375</v>
      </c>
      <c r="H681" s="342" t="s">
        <v>340</v>
      </c>
      <c r="I681" s="346" t="s">
        <v>164</v>
      </c>
      <c r="J681" s="251" t="s">
        <v>40</v>
      </c>
      <c r="K681" s="233">
        <v>282414</v>
      </c>
    </row>
    <row r="682" spans="1:11" x14ac:dyDescent="0.2">
      <c r="A682" s="230">
        <v>73611</v>
      </c>
      <c r="B682" s="341" t="s">
        <v>471</v>
      </c>
      <c r="C682" s="227" t="s">
        <v>240</v>
      </c>
      <c r="D682" s="337" t="s">
        <v>499</v>
      </c>
      <c r="E682" s="225">
        <v>2022</v>
      </c>
      <c r="F682" s="339" t="s">
        <v>219</v>
      </c>
      <c r="G682" s="351" t="s">
        <v>376</v>
      </c>
      <c r="H682" s="342" t="s">
        <v>340</v>
      </c>
      <c r="I682" s="346" t="s">
        <v>164</v>
      </c>
      <c r="J682" s="251" t="s">
        <v>40</v>
      </c>
      <c r="K682" s="233">
        <v>396794</v>
      </c>
    </row>
    <row r="683" spans="1:11" x14ac:dyDescent="0.2">
      <c r="A683" s="230">
        <v>73611</v>
      </c>
      <c r="B683" s="341" t="s">
        <v>471</v>
      </c>
      <c r="C683" s="227" t="s">
        <v>240</v>
      </c>
      <c r="D683" s="337" t="s">
        <v>499</v>
      </c>
      <c r="E683" s="225">
        <v>2022</v>
      </c>
      <c r="F683" s="339" t="s">
        <v>219</v>
      </c>
      <c r="G683" s="351" t="s">
        <v>43</v>
      </c>
      <c r="H683" s="342" t="s">
        <v>340</v>
      </c>
      <c r="I683" s="346" t="s">
        <v>164</v>
      </c>
      <c r="J683" s="251" t="s">
        <v>40</v>
      </c>
      <c r="K683" s="233">
        <v>2034697</v>
      </c>
    </row>
    <row r="684" spans="1:11" x14ac:dyDescent="0.2">
      <c r="A684" s="230">
        <v>73611</v>
      </c>
      <c r="B684" s="341" t="s">
        <v>471</v>
      </c>
      <c r="C684" s="227" t="s">
        <v>240</v>
      </c>
      <c r="D684" s="337" t="s">
        <v>499</v>
      </c>
      <c r="E684" s="225">
        <v>2022</v>
      </c>
      <c r="F684" s="339" t="s">
        <v>219</v>
      </c>
      <c r="G684" s="344" t="s">
        <v>367</v>
      </c>
      <c r="H684" s="342">
        <v>2020</v>
      </c>
      <c r="I684" s="346" t="s">
        <v>164</v>
      </c>
      <c r="J684" s="251" t="s">
        <v>40</v>
      </c>
      <c r="K684" s="233">
        <v>249022</v>
      </c>
    </row>
    <row r="685" spans="1:11" x14ac:dyDescent="0.2">
      <c r="A685" s="230">
        <v>73611</v>
      </c>
      <c r="B685" s="341" t="s">
        <v>471</v>
      </c>
      <c r="C685" s="227" t="s">
        <v>240</v>
      </c>
      <c r="D685" s="337" t="s">
        <v>499</v>
      </c>
      <c r="E685" s="225">
        <v>2022</v>
      </c>
      <c r="F685" s="339" t="s">
        <v>219</v>
      </c>
      <c r="G685" s="350" t="s">
        <v>368</v>
      </c>
      <c r="H685" s="342">
        <v>2020</v>
      </c>
      <c r="I685" s="346" t="s">
        <v>164</v>
      </c>
      <c r="J685" s="251" t="s">
        <v>40</v>
      </c>
      <c r="K685" s="233">
        <v>24726</v>
      </c>
    </row>
    <row r="686" spans="1:11" x14ac:dyDescent="0.2">
      <c r="A686" s="230">
        <v>73611</v>
      </c>
      <c r="B686" s="341" t="s">
        <v>471</v>
      </c>
      <c r="C686" s="227" t="s">
        <v>240</v>
      </c>
      <c r="D686" s="337" t="s">
        <v>499</v>
      </c>
      <c r="E686" s="225">
        <v>2022</v>
      </c>
      <c r="F686" s="339" t="s">
        <v>219</v>
      </c>
      <c r="G686" s="351" t="s">
        <v>369</v>
      </c>
      <c r="H686" s="342">
        <v>2020</v>
      </c>
      <c r="I686" s="346" t="s">
        <v>164</v>
      </c>
      <c r="J686" s="251" t="s">
        <v>40</v>
      </c>
      <c r="K686" s="233">
        <v>111493</v>
      </c>
    </row>
    <row r="687" spans="1:11" x14ac:dyDescent="0.2">
      <c r="A687" s="230">
        <v>73611</v>
      </c>
      <c r="B687" s="341" t="s">
        <v>471</v>
      </c>
      <c r="C687" s="227" t="s">
        <v>240</v>
      </c>
      <c r="D687" s="337" t="s">
        <v>499</v>
      </c>
      <c r="E687" s="225">
        <v>2022</v>
      </c>
      <c r="F687" s="339" t="s">
        <v>219</v>
      </c>
      <c r="G687" s="351" t="s">
        <v>370</v>
      </c>
      <c r="H687" s="342">
        <v>2020</v>
      </c>
      <c r="I687" s="346" t="s">
        <v>164</v>
      </c>
      <c r="J687" s="251" t="s">
        <v>40</v>
      </c>
      <c r="K687" s="233">
        <v>137281</v>
      </c>
    </row>
    <row r="688" spans="1:11" x14ac:dyDescent="0.2">
      <c r="A688" s="230">
        <v>73611</v>
      </c>
      <c r="B688" s="341" t="s">
        <v>471</v>
      </c>
      <c r="C688" s="227" t="s">
        <v>240</v>
      </c>
      <c r="D688" s="337" t="s">
        <v>499</v>
      </c>
      <c r="E688" s="225">
        <v>2022</v>
      </c>
      <c r="F688" s="339" t="s">
        <v>219</v>
      </c>
      <c r="G688" s="351" t="s">
        <v>371</v>
      </c>
      <c r="H688" s="342">
        <v>2020</v>
      </c>
      <c r="I688" s="346" t="s">
        <v>164</v>
      </c>
      <c r="J688" s="251" t="s">
        <v>40</v>
      </c>
      <c r="K688" s="233">
        <v>203219</v>
      </c>
    </row>
    <row r="689" spans="1:11" x14ac:dyDescent="0.2">
      <c r="A689" s="230">
        <v>73611</v>
      </c>
      <c r="B689" s="341" t="s">
        <v>471</v>
      </c>
      <c r="C689" s="227" t="s">
        <v>240</v>
      </c>
      <c r="D689" s="337" t="s">
        <v>499</v>
      </c>
      <c r="E689" s="225">
        <v>2022</v>
      </c>
      <c r="F689" s="339" t="s">
        <v>219</v>
      </c>
      <c r="G689" s="351" t="s">
        <v>372</v>
      </c>
      <c r="H689" s="342">
        <v>2020</v>
      </c>
      <c r="I689" s="346" t="s">
        <v>164</v>
      </c>
      <c r="J689" s="251" t="s">
        <v>40</v>
      </c>
      <c r="K689" s="233">
        <v>179475</v>
      </c>
    </row>
    <row r="690" spans="1:11" x14ac:dyDescent="0.2">
      <c r="A690" s="230">
        <v>73611</v>
      </c>
      <c r="B690" s="341" t="s">
        <v>471</v>
      </c>
      <c r="C690" s="227" t="s">
        <v>240</v>
      </c>
      <c r="D690" s="337" t="s">
        <v>499</v>
      </c>
      <c r="E690" s="225">
        <v>2022</v>
      </c>
      <c r="F690" s="339" t="s">
        <v>219</v>
      </c>
      <c r="G690" s="351" t="s">
        <v>373</v>
      </c>
      <c r="H690" s="342">
        <v>2020</v>
      </c>
      <c r="I690" s="346" t="s">
        <v>164</v>
      </c>
      <c r="J690" s="251" t="s">
        <v>40</v>
      </c>
      <c r="K690" s="233">
        <v>327026</v>
      </c>
    </row>
    <row r="691" spans="1:11" x14ac:dyDescent="0.2">
      <c r="A691" s="230">
        <v>73611</v>
      </c>
      <c r="B691" s="341" t="s">
        <v>471</v>
      </c>
      <c r="C691" s="227" t="s">
        <v>240</v>
      </c>
      <c r="D691" s="337" t="s">
        <v>499</v>
      </c>
      <c r="E691" s="225">
        <v>2022</v>
      </c>
      <c r="F691" s="339" t="s">
        <v>219</v>
      </c>
      <c r="G691" s="351" t="s">
        <v>374</v>
      </c>
      <c r="H691" s="342">
        <v>2020</v>
      </c>
      <c r="I691" s="346" t="s">
        <v>164</v>
      </c>
      <c r="J691" s="251" t="s">
        <v>40</v>
      </c>
      <c r="K691" s="233">
        <v>1053847</v>
      </c>
    </row>
    <row r="692" spans="1:11" x14ac:dyDescent="0.2">
      <c r="A692" s="230">
        <v>73611</v>
      </c>
      <c r="B692" s="341" t="s">
        <v>471</v>
      </c>
      <c r="C692" s="227" t="s">
        <v>240</v>
      </c>
      <c r="D692" s="337" t="s">
        <v>499</v>
      </c>
      <c r="E692" s="225">
        <v>2022</v>
      </c>
      <c r="F692" s="339" t="s">
        <v>219</v>
      </c>
      <c r="G692" s="351" t="s">
        <v>375</v>
      </c>
      <c r="H692" s="342">
        <v>2020</v>
      </c>
      <c r="I692" s="346" t="s">
        <v>164</v>
      </c>
      <c r="J692" s="251" t="s">
        <v>40</v>
      </c>
      <c r="K692" s="233">
        <v>331654</v>
      </c>
    </row>
    <row r="693" spans="1:11" x14ac:dyDescent="0.2">
      <c r="A693" s="230">
        <v>73611</v>
      </c>
      <c r="B693" s="341" t="s">
        <v>471</v>
      </c>
      <c r="C693" s="227" t="s">
        <v>240</v>
      </c>
      <c r="D693" s="337" t="s">
        <v>499</v>
      </c>
      <c r="E693" s="225">
        <v>2022</v>
      </c>
      <c r="F693" s="339" t="s">
        <v>219</v>
      </c>
      <c r="G693" s="351" t="s">
        <v>376</v>
      </c>
      <c r="H693" s="342">
        <v>2020</v>
      </c>
      <c r="I693" s="346" t="s">
        <v>164</v>
      </c>
      <c r="J693" s="251" t="s">
        <v>40</v>
      </c>
      <c r="K693" s="233">
        <v>725901</v>
      </c>
    </row>
    <row r="694" spans="1:11" x14ac:dyDescent="0.2">
      <c r="A694" s="230">
        <v>73611</v>
      </c>
      <c r="B694" s="341" t="s">
        <v>471</v>
      </c>
      <c r="C694" s="227" t="s">
        <v>240</v>
      </c>
      <c r="D694" s="337" t="s">
        <v>499</v>
      </c>
      <c r="E694" s="225">
        <v>2022</v>
      </c>
      <c r="F694" s="339" t="s">
        <v>219</v>
      </c>
      <c r="G694" s="351" t="s">
        <v>43</v>
      </c>
      <c r="H694" s="342">
        <v>2020</v>
      </c>
      <c r="I694" s="346" t="s">
        <v>164</v>
      </c>
      <c r="J694" s="251" t="s">
        <v>40</v>
      </c>
      <c r="K694" s="233">
        <v>3343645</v>
      </c>
    </row>
    <row r="695" spans="1:11" x14ac:dyDescent="0.2">
      <c r="A695" s="230">
        <v>73611</v>
      </c>
      <c r="B695" s="341" t="s">
        <v>471</v>
      </c>
      <c r="C695" s="227" t="s">
        <v>240</v>
      </c>
      <c r="D695" s="337" t="s">
        <v>499</v>
      </c>
      <c r="E695" s="225">
        <v>2022</v>
      </c>
      <c r="F695" s="339" t="s">
        <v>219</v>
      </c>
      <c r="G695" s="344" t="s">
        <v>367</v>
      </c>
      <c r="H695" s="342">
        <v>2021</v>
      </c>
      <c r="I695" s="346" t="s">
        <v>164</v>
      </c>
      <c r="J695" s="251" t="s">
        <v>40</v>
      </c>
      <c r="K695" s="233">
        <v>245856</v>
      </c>
    </row>
    <row r="696" spans="1:11" x14ac:dyDescent="0.2">
      <c r="A696" s="230">
        <v>73611</v>
      </c>
      <c r="B696" s="341" t="s">
        <v>471</v>
      </c>
      <c r="C696" s="227" t="s">
        <v>240</v>
      </c>
      <c r="D696" s="337" t="s">
        <v>499</v>
      </c>
      <c r="E696" s="225">
        <v>2022</v>
      </c>
      <c r="F696" s="339" t="s">
        <v>219</v>
      </c>
      <c r="G696" s="350" t="s">
        <v>368</v>
      </c>
      <c r="H696" s="342">
        <v>2021</v>
      </c>
      <c r="I696" s="346" t="s">
        <v>164</v>
      </c>
      <c r="J696" s="251" t="s">
        <v>40</v>
      </c>
      <c r="K696" s="233">
        <v>12987</v>
      </c>
    </row>
    <row r="697" spans="1:11" x14ac:dyDescent="0.2">
      <c r="A697" s="230">
        <v>73611</v>
      </c>
      <c r="B697" s="341" t="s">
        <v>471</v>
      </c>
      <c r="C697" s="227" t="s">
        <v>240</v>
      </c>
      <c r="D697" s="337" t="s">
        <v>499</v>
      </c>
      <c r="E697" s="225">
        <v>2022</v>
      </c>
      <c r="F697" s="339" t="s">
        <v>219</v>
      </c>
      <c r="G697" s="351" t="s">
        <v>369</v>
      </c>
      <c r="H697" s="342">
        <v>2021</v>
      </c>
      <c r="I697" s="346" t="s">
        <v>164</v>
      </c>
      <c r="J697" s="251" t="s">
        <v>40</v>
      </c>
      <c r="K697" s="233">
        <v>140507</v>
      </c>
    </row>
    <row r="698" spans="1:11" x14ac:dyDescent="0.2">
      <c r="A698" s="230">
        <v>73611</v>
      </c>
      <c r="B698" s="341" t="s">
        <v>471</v>
      </c>
      <c r="C698" s="227" t="s">
        <v>240</v>
      </c>
      <c r="D698" s="337" t="s">
        <v>499</v>
      </c>
      <c r="E698" s="225">
        <v>2022</v>
      </c>
      <c r="F698" s="339" t="s">
        <v>219</v>
      </c>
      <c r="G698" s="351" t="s">
        <v>370</v>
      </c>
      <c r="H698" s="342">
        <v>2021</v>
      </c>
      <c r="I698" s="346" t="s">
        <v>164</v>
      </c>
      <c r="J698" s="251" t="s">
        <v>40</v>
      </c>
      <c r="K698" s="233">
        <v>177590</v>
      </c>
    </row>
    <row r="699" spans="1:11" x14ac:dyDescent="0.2">
      <c r="A699" s="230">
        <v>73611</v>
      </c>
      <c r="B699" s="341" t="s">
        <v>471</v>
      </c>
      <c r="C699" s="227" t="s">
        <v>240</v>
      </c>
      <c r="D699" s="337" t="s">
        <v>499</v>
      </c>
      <c r="E699" s="225">
        <v>2022</v>
      </c>
      <c r="F699" s="339" t="s">
        <v>219</v>
      </c>
      <c r="G699" s="351" t="s">
        <v>371</v>
      </c>
      <c r="H699" s="342">
        <v>2021</v>
      </c>
      <c r="I699" s="346" t="s">
        <v>164</v>
      </c>
      <c r="J699" s="251" t="s">
        <v>40</v>
      </c>
      <c r="K699" s="233">
        <v>305480</v>
      </c>
    </row>
    <row r="700" spans="1:11" x14ac:dyDescent="0.2">
      <c r="A700" s="230">
        <v>73611</v>
      </c>
      <c r="B700" s="341" t="s">
        <v>471</v>
      </c>
      <c r="C700" s="227" t="s">
        <v>240</v>
      </c>
      <c r="D700" s="337" t="s">
        <v>499</v>
      </c>
      <c r="E700" s="225">
        <v>2022</v>
      </c>
      <c r="F700" s="339" t="s">
        <v>219</v>
      </c>
      <c r="G700" s="351" t="s">
        <v>372</v>
      </c>
      <c r="H700" s="342">
        <v>2021</v>
      </c>
      <c r="I700" s="346" t="s">
        <v>164</v>
      </c>
      <c r="J700" s="251" t="s">
        <v>40</v>
      </c>
      <c r="K700" s="233">
        <v>219802</v>
      </c>
    </row>
    <row r="701" spans="1:11" x14ac:dyDescent="0.2">
      <c r="A701" s="230">
        <v>73611</v>
      </c>
      <c r="B701" s="341" t="s">
        <v>471</v>
      </c>
      <c r="C701" s="227" t="s">
        <v>240</v>
      </c>
      <c r="D701" s="337" t="s">
        <v>499</v>
      </c>
      <c r="E701" s="225">
        <v>2022</v>
      </c>
      <c r="F701" s="339" t="s">
        <v>219</v>
      </c>
      <c r="G701" s="351" t="s">
        <v>373</v>
      </c>
      <c r="H701" s="342">
        <v>2021</v>
      </c>
      <c r="I701" s="346" t="s">
        <v>164</v>
      </c>
      <c r="J701" s="251" t="s">
        <v>40</v>
      </c>
      <c r="K701" s="233">
        <v>429125</v>
      </c>
    </row>
    <row r="702" spans="1:11" x14ac:dyDescent="0.2">
      <c r="A702" s="230">
        <v>73611</v>
      </c>
      <c r="B702" s="341" t="s">
        <v>471</v>
      </c>
      <c r="C702" s="227" t="s">
        <v>240</v>
      </c>
      <c r="D702" s="337" t="s">
        <v>499</v>
      </c>
      <c r="E702" s="225">
        <v>2022</v>
      </c>
      <c r="F702" s="339" t="s">
        <v>219</v>
      </c>
      <c r="G702" s="351" t="s">
        <v>374</v>
      </c>
      <c r="H702" s="342">
        <v>2021</v>
      </c>
      <c r="I702" s="346" t="s">
        <v>164</v>
      </c>
      <c r="J702" s="251" t="s">
        <v>40</v>
      </c>
      <c r="K702" s="233">
        <v>1223324</v>
      </c>
    </row>
    <row r="703" spans="1:11" x14ac:dyDescent="0.2">
      <c r="A703" s="230">
        <v>73611</v>
      </c>
      <c r="B703" s="341" t="s">
        <v>471</v>
      </c>
      <c r="C703" s="227" t="s">
        <v>240</v>
      </c>
      <c r="D703" s="337" t="s">
        <v>499</v>
      </c>
      <c r="E703" s="225">
        <v>2022</v>
      </c>
      <c r="F703" s="339" t="s">
        <v>219</v>
      </c>
      <c r="G703" s="351" t="s">
        <v>375</v>
      </c>
      <c r="H703" s="342">
        <v>2021</v>
      </c>
      <c r="I703" s="346" t="s">
        <v>164</v>
      </c>
      <c r="J703" s="251" t="s">
        <v>40</v>
      </c>
      <c r="K703" s="233">
        <v>247010</v>
      </c>
    </row>
    <row r="704" spans="1:11" x14ac:dyDescent="0.2">
      <c r="A704" s="230">
        <v>73611</v>
      </c>
      <c r="B704" s="341" t="s">
        <v>471</v>
      </c>
      <c r="C704" s="227" t="s">
        <v>240</v>
      </c>
      <c r="D704" s="337" t="s">
        <v>499</v>
      </c>
      <c r="E704" s="225">
        <v>2022</v>
      </c>
      <c r="F704" s="339" t="s">
        <v>219</v>
      </c>
      <c r="G704" s="351" t="s">
        <v>376</v>
      </c>
      <c r="H704" s="342">
        <v>2021</v>
      </c>
      <c r="I704" s="346" t="s">
        <v>164</v>
      </c>
      <c r="J704" s="251" t="s">
        <v>40</v>
      </c>
      <c r="K704" s="233">
        <v>711929</v>
      </c>
    </row>
    <row r="705" spans="1:11" x14ac:dyDescent="0.2">
      <c r="A705" s="230">
        <v>73611</v>
      </c>
      <c r="B705" s="341" t="s">
        <v>471</v>
      </c>
      <c r="C705" s="227" t="s">
        <v>240</v>
      </c>
      <c r="D705" s="337" t="s">
        <v>499</v>
      </c>
      <c r="E705" s="225">
        <v>2022</v>
      </c>
      <c r="F705" s="339" t="s">
        <v>219</v>
      </c>
      <c r="G705" s="351" t="s">
        <v>43</v>
      </c>
      <c r="H705" s="342">
        <v>2021</v>
      </c>
      <c r="I705" s="346" t="s">
        <v>164</v>
      </c>
      <c r="J705" s="251" t="s">
        <v>40</v>
      </c>
      <c r="K705" s="233">
        <v>3713610</v>
      </c>
    </row>
    <row r="706" spans="1:11" x14ac:dyDescent="0.2">
      <c r="A706" s="230">
        <v>73611</v>
      </c>
      <c r="B706" s="341" t="s">
        <v>471</v>
      </c>
      <c r="C706" s="227" t="s">
        <v>240</v>
      </c>
      <c r="D706" s="337" t="s">
        <v>499</v>
      </c>
      <c r="E706" s="225">
        <v>2022</v>
      </c>
      <c r="F706" s="339" t="s">
        <v>219</v>
      </c>
      <c r="G706" s="344" t="s">
        <v>367</v>
      </c>
      <c r="H706" s="342">
        <v>2022</v>
      </c>
      <c r="I706" s="346" t="s">
        <v>164</v>
      </c>
      <c r="J706" s="251" t="s">
        <v>40</v>
      </c>
      <c r="K706" s="233">
        <v>72748</v>
      </c>
    </row>
    <row r="707" spans="1:11" x14ac:dyDescent="0.2">
      <c r="A707" s="230">
        <v>73611</v>
      </c>
      <c r="B707" s="341" t="s">
        <v>471</v>
      </c>
      <c r="C707" s="227" t="s">
        <v>240</v>
      </c>
      <c r="D707" s="337" t="s">
        <v>499</v>
      </c>
      <c r="E707" s="225">
        <v>2022</v>
      </c>
      <c r="F707" s="339" t="s">
        <v>219</v>
      </c>
      <c r="G707" s="350" t="s">
        <v>368</v>
      </c>
      <c r="H707" s="342">
        <v>2022</v>
      </c>
      <c r="I707" s="346" t="s">
        <v>164</v>
      </c>
      <c r="J707" s="251" t="s">
        <v>40</v>
      </c>
      <c r="K707" s="233">
        <v>1896</v>
      </c>
    </row>
    <row r="708" spans="1:11" x14ac:dyDescent="0.2">
      <c r="A708" s="230">
        <v>73611</v>
      </c>
      <c r="B708" s="341" t="s">
        <v>471</v>
      </c>
      <c r="C708" s="227" t="s">
        <v>240</v>
      </c>
      <c r="D708" s="337" t="s">
        <v>499</v>
      </c>
      <c r="E708" s="225">
        <v>2022</v>
      </c>
      <c r="F708" s="339" t="s">
        <v>219</v>
      </c>
      <c r="G708" s="351" t="s">
        <v>369</v>
      </c>
      <c r="H708" s="342">
        <v>2022</v>
      </c>
      <c r="I708" s="346" t="s">
        <v>164</v>
      </c>
      <c r="J708" s="251" t="s">
        <v>40</v>
      </c>
      <c r="K708" s="233">
        <v>20978</v>
      </c>
    </row>
    <row r="709" spans="1:11" x14ac:dyDescent="0.2">
      <c r="A709" s="230">
        <v>73611</v>
      </c>
      <c r="B709" s="341" t="s">
        <v>471</v>
      </c>
      <c r="C709" s="227" t="s">
        <v>240</v>
      </c>
      <c r="D709" s="337" t="s">
        <v>499</v>
      </c>
      <c r="E709" s="225">
        <v>2022</v>
      </c>
      <c r="F709" s="339" t="s">
        <v>219</v>
      </c>
      <c r="G709" s="351" t="s">
        <v>370</v>
      </c>
      <c r="H709" s="342">
        <v>2022</v>
      </c>
      <c r="I709" s="346" t="s">
        <v>164</v>
      </c>
      <c r="J709" s="251" t="s">
        <v>40</v>
      </c>
      <c r="K709" s="233">
        <v>24812</v>
      </c>
    </row>
    <row r="710" spans="1:11" x14ac:dyDescent="0.2">
      <c r="A710" s="230">
        <v>73611</v>
      </c>
      <c r="B710" s="341" t="s">
        <v>471</v>
      </c>
      <c r="C710" s="227" t="s">
        <v>240</v>
      </c>
      <c r="D710" s="337" t="s">
        <v>499</v>
      </c>
      <c r="E710" s="225">
        <v>2022</v>
      </c>
      <c r="F710" s="339" t="s">
        <v>219</v>
      </c>
      <c r="G710" s="351" t="s">
        <v>371</v>
      </c>
      <c r="H710" s="342">
        <v>2022</v>
      </c>
      <c r="I710" s="346" t="s">
        <v>164</v>
      </c>
      <c r="J710" s="251" t="s">
        <v>40</v>
      </c>
      <c r="K710" s="233">
        <v>39879</v>
      </c>
    </row>
    <row r="711" spans="1:11" x14ac:dyDescent="0.2">
      <c r="A711" s="230">
        <v>73611</v>
      </c>
      <c r="B711" s="341" t="s">
        <v>471</v>
      </c>
      <c r="C711" s="227" t="s">
        <v>240</v>
      </c>
      <c r="D711" s="337" t="s">
        <v>499</v>
      </c>
      <c r="E711" s="225">
        <v>2022</v>
      </c>
      <c r="F711" s="339" t="s">
        <v>219</v>
      </c>
      <c r="G711" s="351" t="s">
        <v>372</v>
      </c>
      <c r="H711" s="342">
        <v>2022</v>
      </c>
      <c r="I711" s="346" t="s">
        <v>164</v>
      </c>
      <c r="J711" s="251" t="s">
        <v>40</v>
      </c>
      <c r="K711" s="233">
        <v>33813</v>
      </c>
    </row>
    <row r="712" spans="1:11" x14ac:dyDescent="0.2">
      <c r="A712" s="230">
        <v>73611</v>
      </c>
      <c r="B712" s="341" t="s">
        <v>471</v>
      </c>
      <c r="C712" s="227" t="s">
        <v>240</v>
      </c>
      <c r="D712" s="337" t="s">
        <v>499</v>
      </c>
      <c r="E712" s="225">
        <v>2022</v>
      </c>
      <c r="F712" s="339" t="s">
        <v>219</v>
      </c>
      <c r="G712" s="351" t="s">
        <v>373</v>
      </c>
      <c r="H712" s="342">
        <v>2022</v>
      </c>
      <c r="I712" s="346" t="s">
        <v>164</v>
      </c>
      <c r="J712" s="251" t="s">
        <v>40</v>
      </c>
      <c r="K712" s="233">
        <v>37571</v>
      </c>
    </row>
    <row r="713" spans="1:11" x14ac:dyDescent="0.2">
      <c r="A713" s="230">
        <v>73611</v>
      </c>
      <c r="B713" s="341" t="s">
        <v>471</v>
      </c>
      <c r="C713" s="227" t="s">
        <v>240</v>
      </c>
      <c r="D713" s="337" t="s">
        <v>499</v>
      </c>
      <c r="E713" s="225">
        <v>2022</v>
      </c>
      <c r="F713" s="339" t="s">
        <v>219</v>
      </c>
      <c r="G713" s="351" t="s">
        <v>374</v>
      </c>
      <c r="H713" s="342">
        <v>2022</v>
      </c>
      <c r="I713" s="346" t="s">
        <v>164</v>
      </c>
      <c r="J713" s="251" t="s">
        <v>40</v>
      </c>
      <c r="K713" s="233">
        <v>151338</v>
      </c>
    </row>
    <row r="714" spans="1:11" x14ac:dyDescent="0.2">
      <c r="A714" s="230">
        <v>73611</v>
      </c>
      <c r="B714" s="341" t="s">
        <v>471</v>
      </c>
      <c r="C714" s="227" t="s">
        <v>240</v>
      </c>
      <c r="D714" s="337" t="s">
        <v>499</v>
      </c>
      <c r="E714" s="225">
        <v>2022</v>
      </c>
      <c r="F714" s="339" t="s">
        <v>219</v>
      </c>
      <c r="G714" s="351" t="s">
        <v>375</v>
      </c>
      <c r="H714" s="342">
        <v>2022</v>
      </c>
      <c r="I714" s="346" t="s">
        <v>164</v>
      </c>
      <c r="J714" s="251" t="s">
        <v>40</v>
      </c>
      <c r="K714" s="233">
        <v>25573</v>
      </c>
    </row>
    <row r="715" spans="1:11" x14ac:dyDescent="0.2">
      <c r="A715" s="230">
        <v>73611</v>
      </c>
      <c r="B715" s="341" t="s">
        <v>471</v>
      </c>
      <c r="C715" s="227" t="s">
        <v>240</v>
      </c>
      <c r="D715" s="337" t="s">
        <v>499</v>
      </c>
      <c r="E715" s="225">
        <v>2022</v>
      </c>
      <c r="F715" s="339" t="s">
        <v>219</v>
      </c>
      <c r="G715" s="351" t="s">
        <v>376</v>
      </c>
      <c r="H715" s="342">
        <v>2022</v>
      </c>
      <c r="I715" s="346" t="s">
        <v>164</v>
      </c>
      <c r="J715" s="251" t="s">
        <v>40</v>
      </c>
      <c r="K715" s="233">
        <v>27364</v>
      </c>
    </row>
    <row r="716" spans="1:11" x14ac:dyDescent="0.2">
      <c r="A716" s="230">
        <v>73611</v>
      </c>
      <c r="B716" s="341" t="s">
        <v>471</v>
      </c>
      <c r="C716" s="227" t="s">
        <v>240</v>
      </c>
      <c r="D716" s="337" t="s">
        <v>499</v>
      </c>
      <c r="E716" s="225">
        <v>2022</v>
      </c>
      <c r="F716" s="339" t="s">
        <v>219</v>
      </c>
      <c r="G716" s="351" t="s">
        <v>43</v>
      </c>
      <c r="H716" s="342">
        <v>2022</v>
      </c>
      <c r="I716" s="346" t="s">
        <v>164</v>
      </c>
      <c r="J716" s="251" t="s">
        <v>40</v>
      </c>
      <c r="K716" s="233">
        <v>435972</v>
      </c>
    </row>
    <row r="717" spans="1:11" x14ac:dyDescent="0.2">
      <c r="A717" s="230">
        <v>73611</v>
      </c>
      <c r="B717" s="341" t="s">
        <v>471</v>
      </c>
      <c r="C717" s="227" t="s">
        <v>240</v>
      </c>
      <c r="D717" s="337" t="s">
        <v>499</v>
      </c>
      <c r="E717" s="225">
        <v>2022</v>
      </c>
      <c r="F717" s="339" t="s">
        <v>219</v>
      </c>
      <c r="G717" s="344" t="s">
        <v>367</v>
      </c>
      <c r="H717" s="342" t="s">
        <v>339</v>
      </c>
      <c r="I717" s="346" t="s">
        <v>23</v>
      </c>
      <c r="J717" s="251" t="s">
        <v>40</v>
      </c>
      <c r="K717" s="233">
        <v>-68685</v>
      </c>
    </row>
    <row r="718" spans="1:11" x14ac:dyDescent="0.2">
      <c r="A718" s="230">
        <v>73611</v>
      </c>
      <c r="B718" s="341" t="s">
        <v>471</v>
      </c>
      <c r="C718" s="227" t="s">
        <v>240</v>
      </c>
      <c r="D718" s="337" t="s">
        <v>499</v>
      </c>
      <c r="E718" s="225">
        <v>2022</v>
      </c>
      <c r="F718" s="339" t="s">
        <v>219</v>
      </c>
      <c r="G718" s="350" t="s">
        <v>368</v>
      </c>
      <c r="H718" s="342" t="s">
        <v>339</v>
      </c>
      <c r="I718" s="346" t="s">
        <v>23</v>
      </c>
      <c r="J718" s="251" t="s">
        <v>40</v>
      </c>
      <c r="K718" s="233">
        <v>41</v>
      </c>
    </row>
    <row r="719" spans="1:11" x14ac:dyDescent="0.2">
      <c r="A719" s="230">
        <v>73611</v>
      </c>
      <c r="B719" s="341" t="s">
        <v>471</v>
      </c>
      <c r="C719" s="227" t="s">
        <v>240</v>
      </c>
      <c r="D719" s="337" t="s">
        <v>499</v>
      </c>
      <c r="E719" s="225">
        <v>2022</v>
      </c>
      <c r="F719" s="339" t="s">
        <v>219</v>
      </c>
      <c r="G719" s="351" t="s">
        <v>369</v>
      </c>
      <c r="H719" s="342" t="s">
        <v>339</v>
      </c>
      <c r="I719" s="346" t="s">
        <v>23</v>
      </c>
      <c r="J719" s="251" t="s">
        <v>40</v>
      </c>
      <c r="K719" s="233">
        <v>3567</v>
      </c>
    </row>
    <row r="720" spans="1:11" x14ac:dyDescent="0.2">
      <c r="A720" s="230">
        <v>73611</v>
      </c>
      <c r="B720" s="341" t="s">
        <v>471</v>
      </c>
      <c r="C720" s="227" t="s">
        <v>240</v>
      </c>
      <c r="D720" s="337" t="s">
        <v>499</v>
      </c>
      <c r="E720" s="225">
        <v>2022</v>
      </c>
      <c r="F720" s="339" t="s">
        <v>219</v>
      </c>
      <c r="G720" s="351" t="s">
        <v>370</v>
      </c>
      <c r="H720" s="342" t="s">
        <v>339</v>
      </c>
      <c r="I720" s="346" t="s">
        <v>23</v>
      </c>
      <c r="J720" s="251" t="s">
        <v>40</v>
      </c>
      <c r="K720" s="233">
        <v>11162</v>
      </c>
    </row>
    <row r="721" spans="1:11" x14ac:dyDescent="0.2">
      <c r="A721" s="230">
        <v>73611</v>
      </c>
      <c r="B721" s="341" t="s">
        <v>471</v>
      </c>
      <c r="C721" s="227" t="s">
        <v>240</v>
      </c>
      <c r="D721" s="337" t="s">
        <v>499</v>
      </c>
      <c r="E721" s="225">
        <v>2022</v>
      </c>
      <c r="F721" s="339" t="s">
        <v>219</v>
      </c>
      <c r="G721" s="351" t="s">
        <v>371</v>
      </c>
      <c r="H721" s="342" t="s">
        <v>339</v>
      </c>
      <c r="I721" s="346" t="s">
        <v>23</v>
      </c>
      <c r="J721" s="251" t="s">
        <v>40</v>
      </c>
      <c r="K721" s="233">
        <v>31038</v>
      </c>
    </row>
    <row r="722" spans="1:11" x14ac:dyDescent="0.2">
      <c r="A722" s="230">
        <v>73611</v>
      </c>
      <c r="B722" s="341" t="s">
        <v>471</v>
      </c>
      <c r="C722" s="227" t="s">
        <v>240</v>
      </c>
      <c r="D722" s="337" t="s">
        <v>499</v>
      </c>
      <c r="E722" s="225">
        <v>2022</v>
      </c>
      <c r="F722" s="339" t="s">
        <v>219</v>
      </c>
      <c r="G722" s="351" t="s">
        <v>372</v>
      </c>
      <c r="H722" s="342" t="s">
        <v>339</v>
      </c>
      <c r="I722" s="346" t="s">
        <v>23</v>
      </c>
      <c r="J722" s="251" t="s">
        <v>40</v>
      </c>
      <c r="K722" s="233">
        <v>36994</v>
      </c>
    </row>
    <row r="723" spans="1:11" x14ac:dyDescent="0.2">
      <c r="A723" s="230">
        <v>73611</v>
      </c>
      <c r="B723" s="341" t="s">
        <v>471</v>
      </c>
      <c r="C723" s="227" t="s">
        <v>240</v>
      </c>
      <c r="D723" s="337" t="s">
        <v>499</v>
      </c>
      <c r="E723" s="225">
        <v>2022</v>
      </c>
      <c r="F723" s="339" t="s">
        <v>219</v>
      </c>
      <c r="G723" s="351" t="s">
        <v>373</v>
      </c>
      <c r="H723" s="342" t="s">
        <v>339</v>
      </c>
      <c r="I723" s="346" t="s">
        <v>23</v>
      </c>
      <c r="J723" s="251" t="s">
        <v>40</v>
      </c>
      <c r="K723" s="233">
        <v>81189</v>
      </c>
    </row>
    <row r="724" spans="1:11" x14ac:dyDescent="0.2">
      <c r="A724" s="230">
        <v>73611</v>
      </c>
      <c r="B724" s="341" t="s">
        <v>471</v>
      </c>
      <c r="C724" s="227" t="s">
        <v>240</v>
      </c>
      <c r="D724" s="337" t="s">
        <v>499</v>
      </c>
      <c r="E724" s="225">
        <v>2022</v>
      </c>
      <c r="F724" s="339" t="s">
        <v>219</v>
      </c>
      <c r="G724" s="351" t="s">
        <v>374</v>
      </c>
      <c r="H724" s="342" t="s">
        <v>339</v>
      </c>
      <c r="I724" s="346" t="s">
        <v>23</v>
      </c>
      <c r="J724" s="251" t="s">
        <v>40</v>
      </c>
      <c r="K724" s="233">
        <v>489773</v>
      </c>
    </row>
    <row r="725" spans="1:11" x14ac:dyDescent="0.2">
      <c r="A725" s="230">
        <v>73611</v>
      </c>
      <c r="B725" s="341" t="s">
        <v>471</v>
      </c>
      <c r="C725" s="227" t="s">
        <v>240</v>
      </c>
      <c r="D725" s="337" t="s">
        <v>499</v>
      </c>
      <c r="E725" s="225">
        <v>2022</v>
      </c>
      <c r="F725" s="339" t="s">
        <v>219</v>
      </c>
      <c r="G725" s="351" t="s">
        <v>375</v>
      </c>
      <c r="H725" s="342" t="s">
        <v>339</v>
      </c>
      <c r="I725" s="346" t="s">
        <v>23</v>
      </c>
      <c r="J725" s="251" t="s">
        <v>40</v>
      </c>
      <c r="K725" s="233">
        <v>180000</v>
      </c>
    </row>
    <row r="726" spans="1:11" x14ac:dyDescent="0.2">
      <c r="A726" s="230">
        <v>73611</v>
      </c>
      <c r="B726" s="341" t="s">
        <v>471</v>
      </c>
      <c r="C726" s="227" t="s">
        <v>240</v>
      </c>
      <c r="D726" s="337" t="s">
        <v>499</v>
      </c>
      <c r="E726" s="225">
        <v>2022</v>
      </c>
      <c r="F726" s="339" t="s">
        <v>219</v>
      </c>
      <c r="G726" s="351" t="s">
        <v>376</v>
      </c>
      <c r="H726" s="342" t="s">
        <v>339</v>
      </c>
      <c r="I726" s="346" t="s">
        <v>23</v>
      </c>
      <c r="J726" s="251" t="s">
        <v>40</v>
      </c>
      <c r="K726" s="233">
        <v>1404716</v>
      </c>
    </row>
    <row r="727" spans="1:11" x14ac:dyDescent="0.2">
      <c r="A727" s="230">
        <v>73611</v>
      </c>
      <c r="B727" s="341" t="s">
        <v>471</v>
      </c>
      <c r="C727" s="227" t="s">
        <v>240</v>
      </c>
      <c r="D727" s="337" t="s">
        <v>499</v>
      </c>
      <c r="E727" s="225">
        <v>2022</v>
      </c>
      <c r="F727" s="339" t="s">
        <v>219</v>
      </c>
      <c r="G727" s="351" t="s">
        <v>43</v>
      </c>
      <c r="H727" s="342" t="s">
        <v>339</v>
      </c>
      <c r="I727" s="346" t="s">
        <v>23</v>
      </c>
      <c r="J727" s="251" t="s">
        <v>40</v>
      </c>
      <c r="K727" s="233">
        <v>2169796</v>
      </c>
    </row>
    <row r="728" spans="1:11" x14ac:dyDescent="0.2">
      <c r="A728" s="230">
        <v>73611</v>
      </c>
      <c r="B728" s="341" t="s">
        <v>471</v>
      </c>
      <c r="C728" s="227" t="s">
        <v>240</v>
      </c>
      <c r="D728" s="337" t="s">
        <v>499</v>
      </c>
      <c r="E728" s="225">
        <v>2022</v>
      </c>
      <c r="F728" s="339" t="s">
        <v>219</v>
      </c>
      <c r="G728" s="344" t="s">
        <v>367</v>
      </c>
      <c r="H728" s="342" t="s">
        <v>340</v>
      </c>
      <c r="I728" s="346" t="s">
        <v>23</v>
      </c>
      <c r="J728" s="251" t="s">
        <v>40</v>
      </c>
      <c r="K728" s="233">
        <v>-35153</v>
      </c>
    </row>
    <row r="729" spans="1:11" x14ac:dyDescent="0.2">
      <c r="A729" s="230">
        <v>73611</v>
      </c>
      <c r="B729" s="341" t="s">
        <v>471</v>
      </c>
      <c r="C729" s="227" t="s">
        <v>240</v>
      </c>
      <c r="D729" s="337" t="s">
        <v>499</v>
      </c>
      <c r="E729" s="225">
        <v>2022</v>
      </c>
      <c r="F729" s="339" t="s">
        <v>219</v>
      </c>
      <c r="G729" s="350" t="s">
        <v>368</v>
      </c>
      <c r="H729" s="342" t="s">
        <v>340</v>
      </c>
      <c r="I729" s="346" t="s">
        <v>23</v>
      </c>
      <c r="J729" s="251" t="s">
        <v>40</v>
      </c>
      <c r="K729" s="233">
        <v>358</v>
      </c>
    </row>
    <row r="730" spans="1:11" x14ac:dyDescent="0.2">
      <c r="A730" s="230">
        <v>73611</v>
      </c>
      <c r="B730" s="341" t="s">
        <v>471</v>
      </c>
      <c r="C730" s="227" t="s">
        <v>240</v>
      </c>
      <c r="D730" s="337" t="s">
        <v>499</v>
      </c>
      <c r="E730" s="225">
        <v>2022</v>
      </c>
      <c r="F730" s="339" t="s">
        <v>219</v>
      </c>
      <c r="G730" s="351" t="s">
        <v>369</v>
      </c>
      <c r="H730" s="342" t="s">
        <v>340</v>
      </c>
      <c r="I730" s="346" t="s">
        <v>23</v>
      </c>
      <c r="J730" s="251" t="s">
        <v>40</v>
      </c>
      <c r="K730" s="233">
        <v>16315</v>
      </c>
    </row>
    <row r="731" spans="1:11" x14ac:dyDescent="0.2">
      <c r="A731" s="230">
        <v>73611</v>
      </c>
      <c r="B731" s="341" t="s">
        <v>471</v>
      </c>
      <c r="C731" s="227" t="s">
        <v>240</v>
      </c>
      <c r="D731" s="337" t="s">
        <v>499</v>
      </c>
      <c r="E731" s="225">
        <v>2022</v>
      </c>
      <c r="F731" s="339" t="s">
        <v>219</v>
      </c>
      <c r="G731" s="351" t="s">
        <v>370</v>
      </c>
      <c r="H731" s="342" t="s">
        <v>340</v>
      </c>
      <c r="I731" s="346" t="s">
        <v>23</v>
      </c>
      <c r="J731" s="251" t="s">
        <v>40</v>
      </c>
      <c r="K731" s="233">
        <v>64316</v>
      </c>
    </row>
    <row r="732" spans="1:11" x14ac:dyDescent="0.2">
      <c r="A732" s="230">
        <v>73611</v>
      </c>
      <c r="B732" s="341" t="s">
        <v>471</v>
      </c>
      <c r="C732" s="227" t="s">
        <v>240</v>
      </c>
      <c r="D732" s="337" t="s">
        <v>499</v>
      </c>
      <c r="E732" s="225">
        <v>2022</v>
      </c>
      <c r="F732" s="339" t="s">
        <v>219</v>
      </c>
      <c r="G732" s="351" t="s">
        <v>371</v>
      </c>
      <c r="H732" s="342" t="s">
        <v>340</v>
      </c>
      <c r="I732" s="346" t="s">
        <v>23</v>
      </c>
      <c r="J732" s="251" t="s">
        <v>40</v>
      </c>
      <c r="K732" s="233">
        <v>178085</v>
      </c>
    </row>
    <row r="733" spans="1:11" x14ac:dyDescent="0.2">
      <c r="A733" s="230">
        <v>73611</v>
      </c>
      <c r="B733" s="341" t="s">
        <v>471</v>
      </c>
      <c r="C733" s="227" t="s">
        <v>240</v>
      </c>
      <c r="D733" s="337" t="s">
        <v>499</v>
      </c>
      <c r="E733" s="225">
        <v>2022</v>
      </c>
      <c r="F733" s="339" t="s">
        <v>219</v>
      </c>
      <c r="G733" s="351" t="s">
        <v>372</v>
      </c>
      <c r="H733" s="342" t="s">
        <v>340</v>
      </c>
      <c r="I733" s="346" t="s">
        <v>23</v>
      </c>
      <c r="J733" s="251" t="s">
        <v>40</v>
      </c>
      <c r="K733" s="233">
        <v>218332</v>
      </c>
    </row>
    <row r="734" spans="1:11" x14ac:dyDescent="0.2">
      <c r="A734" s="230">
        <v>73611</v>
      </c>
      <c r="B734" s="341" t="s">
        <v>471</v>
      </c>
      <c r="C734" s="227" t="s">
        <v>240</v>
      </c>
      <c r="D734" s="337" t="s">
        <v>499</v>
      </c>
      <c r="E734" s="225">
        <v>2022</v>
      </c>
      <c r="F734" s="339" t="s">
        <v>219</v>
      </c>
      <c r="G734" s="351" t="s">
        <v>373</v>
      </c>
      <c r="H734" s="342" t="s">
        <v>340</v>
      </c>
      <c r="I734" s="346" t="s">
        <v>23</v>
      </c>
      <c r="J734" s="251" t="s">
        <v>40</v>
      </c>
      <c r="K734" s="233">
        <v>516103</v>
      </c>
    </row>
    <row r="735" spans="1:11" x14ac:dyDescent="0.2">
      <c r="A735" s="230">
        <v>73611</v>
      </c>
      <c r="B735" s="341" t="s">
        <v>471</v>
      </c>
      <c r="C735" s="227" t="s">
        <v>240</v>
      </c>
      <c r="D735" s="337" t="s">
        <v>499</v>
      </c>
      <c r="E735" s="225">
        <v>2022</v>
      </c>
      <c r="F735" s="339" t="s">
        <v>219</v>
      </c>
      <c r="G735" s="351" t="s">
        <v>374</v>
      </c>
      <c r="H735" s="342" t="s">
        <v>340</v>
      </c>
      <c r="I735" s="346" t="s">
        <v>23</v>
      </c>
      <c r="J735" s="251" t="s">
        <v>40</v>
      </c>
      <c r="K735" s="233">
        <v>3449175</v>
      </c>
    </row>
    <row r="736" spans="1:11" x14ac:dyDescent="0.2">
      <c r="A736" s="230">
        <v>73611</v>
      </c>
      <c r="B736" s="341" t="s">
        <v>471</v>
      </c>
      <c r="C736" s="227" t="s">
        <v>240</v>
      </c>
      <c r="D736" s="337" t="s">
        <v>499</v>
      </c>
      <c r="E736" s="225">
        <v>2022</v>
      </c>
      <c r="F736" s="339" t="s">
        <v>219</v>
      </c>
      <c r="G736" s="351" t="s">
        <v>375</v>
      </c>
      <c r="H736" s="342" t="s">
        <v>340</v>
      </c>
      <c r="I736" s="346" t="s">
        <v>23</v>
      </c>
      <c r="J736" s="251" t="s">
        <v>40</v>
      </c>
      <c r="K736" s="233">
        <v>1027690</v>
      </c>
    </row>
    <row r="737" spans="1:11" x14ac:dyDescent="0.2">
      <c r="A737" s="230">
        <v>73611</v>
      </c>
      <c r="B737" s="341" t="s">
        <v>471</v>
      </c>
      <c r="C737" s="227" t="s">
        <v>240</v>
      </c>
      <c r="D737" s="337" t="s">
        <v>499</v>
      </c>
      <c r="E737" s="225">
        <v>2022</v>
      </c>
      <c r="F737" s="339" t="s">
        <v>219</v>
      </c>
      <c r="G737" s="351" t="s">
        <v>376</v>
      </c>
      <c r="H737" s="342" t="s">
        <v>340</v>
      </c>
      <c r="I737" s="346" t="s">
        <v>23</v>
      </c>
      <c r="J737" s="251" t="s">
        <v>40</v>
      </c>
      <c r="K737" s="233">
        <v>2412420</v>
      </c>
    </row>
    <row r="738" spans="1:11" x14ac:dyDescent="0.2">
      <c r="A738" s="230">
        <v>73611</v>
      </c>
      <c r="B738" s="341" t="s">
        <v>471</v>
      </c>
      <c r="C738" s="227" t="s">
        <v>240</v>
      </c>
      <c r="D738" s="337" t="s">
        <v>499</v>
      </c>
      <c r="E738" s="225">
        <v>2022</v>
      </c>
      <c r="F738" s="339" t="s">
        <v>219</v>
      </c>
      <c r="G738" s="351" t="s">
        <v>43</v>
      </c>
      <c r="H738" s="342" t="s">
        <v>340</v>
      </c>
      <c r="I738" s="346" t="s">
        <v>23</v>
      </c>
      <c r="J738" s="251" t="s">
        <v>40</v>
      </c>
      <c r="K738" s="233">
        <v>7847641</v>
      </c>
    </row>
    <row r="739" spans="1:11" x14ac:dyDescent="0.2">
      <c r="A739" s="230">
        <v>73611</v>
      </c>
      <c r="B739" s="341" t="s">
        <v>471</v>
      </c>
      <c r="C739" s="227" t="s">
        <v>240</v>
      </c>
      <c r="D739" s="337" t="s">
        <v>499</v>
      </c>
      <c r="E739" s="225">
        <v>2022</v>
      </c>
      <c r="F739" s="339" t="s">
        <v>219</v>
      </c>
      <c r="G739" s="344" t="s">
        <v>367</v>
      </c>
      <c r="H739" s="342">
        <v>2020</v>
      </c>
      <c r="I739" s="346" t="s">
        <v>23</v>
      </c>
      <c r="J739" s="251" t="s">
        <v>40</v>
      </c>
      <c r="K739" s="233">
        <v>-23935</v>
      </c>
    </row>
    <row r="740" spans="1:11" x14ac:dyDescent="0.2">
      <c r="A740" s="230">
        <v>73611</v>
      </c>
      <c r="B740" s="341" t="s">
        <v>471</v>
      </c>
      <c r="C740" s="227" t="s">
        <v>240</v>
      </c>
      <c r="D740" s="337" t="s">
        <v>499</v>
      </c>
      <c r="E740" s="225">
        <v>2022</v>
      </c>
      <c r="F740" s="339" t="s">
        <v>219</v>
      </c>
      <c r="G740" s="350" t="s">
        <v>368</v>
      </c>
      <c r="H740" s="342">
        <v>2020</v>
      </c>
      <c r="I740" s="346" t="s">
        <v>23</v>
      </c>
      <c r="J740" s="251" t="s">
        <v>40</v>
      </c>
      <c r="K740" s="233">
        <v>621</v>
      </c>
    </row>
    <row r="741" spans="1:11" x14ac:dyDescent="0.2">
      <c r="A741" s="230">
        <v>73611</v>
      </c>
      <c r="B741" s="341" t="s">
        <v>471</v>
      </c>
      <c r="C741" s="227" t="s">
        <v>240</v>
      </c>
      <c r="D741" s="337" t="s">
        <v>499</v>
      </c>
      <c r="E741" s="225">
        <v>2022</v>
      </c>
      <c r="F741" s="339" t="s">
        <v>219</v>
      </c>
      <c r="G741" s="351" t="s">
        <v>369</v>
      </c>
      <c r="H741" s="342">
        <v>2020</v>
      </c>
      <c r="I741" s="346" t="s">
        <v>23</v>
      </c>
      <c r="J741" s="251" t="s">
        <v>40</v>
      </c>
      <c r="K741" s="233">
        <v>42326</v>
      </c>
    </row>
    <row r="742" spans="1:11" x14ac:dyDescent="0.2">
      <c r="A742" s="230">
        <v>73611</v>
      </c>
      <c r="B742" s="341" t="s">
        <v>471</v>
      </c>
      <c r="C742" s="227" t="s">
        <v>240</v>
      </c>
      <c r="D742" s="337" t="s">
        <v>499</v>
      </c>
      <c r="E742" s="225">
        <v>2022</v>
      </c>
      <c r="F742" s="339" t="s">
        <v>219</v>
      </c>
      <c r="G742" s="351" t="s">
        <v>370</v>
      </c>
      <c r="H742" s="342">
        <v>2020</v>
      </c>
      <c r="I742" s="346" t="s">
        <v>23</v>
      </c>
      <c r="J742" s="251" t="s">
        <v>40</v>
      </c>
      <c r="K742" s="233">
        <v>140087</v>
      </c>
    </row>
    <row r="743" spans="1:11" x14ac:dyDescent="0.2">
      <c r="A743" s="230">
        <v>73611</v>
      </c>
      <c r="B743" s="341" t="s">
        <v>471</v>
      </c>
      <c r="C743" s="227" t="s">
        <v>240</v>
      </c>
      <c r="D743" s="337" t="s">
        <v>499</v>
      </c>
      <c r="E743" s="225">
        <v>2022</v>
      </c>
      <c r="F743" s="339" t="s">
        <v>219</v>
      </c>
      <c r="G743" s="351" t="s">
        <v>371</v>
      </c>
      <c r="H743" s="342">
        <v>2020</v>
      </c>
      <c r="I743" s="346" t="s">
        <v>23</v>
      </c>
      <c r="J743" s="251" t="s">
        <v>40</v>
      </c>
      <c r="K743" s="233">
        <v>441157</v>
      </c>
    </row>
    <row r="744" spans="1:11" x14ac:dyDescent="0.2">
      <c r="A744" s="230">
        <v>73611</v>
      </c>
      <c r="B744" s="341" t="s">
        <v>471</v>
      </c>
      <c r="C744" s="227" t="s">
        <v>240</v>
      </c>
      <c r="D744" s="337" t="s">
        <v>499</v>
      </c>
      <c r="E744" s="225">
        <v>2022</v>
      </c>
      <c r="F744" s="339" t="s">
        <v>219</v>
      </c>
      <c r="G744" s="351" t="s">
        <v>372</v>
      </c>
      <c r="H744" s="342">
        <v>2020</v>
      </c>
      <c r="I744" s="346" t="s">
        <v>23</v>
      </c>
      <c r="J744" s="251" t="s">
        <v>40</v>
      </c>
      <c r="K744" s="233">
        <v>540586</v>
      </c>
    </row>
    <row r="745" spans="1:11" x14ac:dyDescent="0.2">
      <c r="A745" s="230">
        <v>73611</v>
      </c>
      <c r="B745" s="341" t="s">
        <v>471</v>
      </c>
      <c r="C745" s="227" t="s">
        <v>240</v>
      </c>
      <c r="D745" s="337" t="s">
        <v>499</v>
      </c>
      <c r="E745" s="225">
        <v>2022</v>
      </c>
      <c r="F745" s="339" t="s">
        <v>219</v>
      </c>
      <c r="G745" s="351" t="s">
        <v>373</v>
      </c>
      <c r="H745" s="342">
        <v>2020</v>
      </c>
      <c r="I745" s="346" t="s">
        <v>23</v>
      </c>
      <c r="J745" s="251" t="s">
        <v>40</v>
      </c>
      <c r="K745" s="233">
        <v>1265631</v>
      </c>
    </row>
    <row r="746" spans="1:11" x14ac:dyDescent="0.2">
      <c r="A746" s="230">
        <v>73611</v>
      </c>
      <c r="B746" s="341" t="s">
        <v>471</v>
      </c>
      <c r="C746" s="227" t="s">
        <v>240</v>
      </c>
      <c r="D746" s="337" t="s">
        <v>499</v>
      </c>
      <c r="E746" s="225">
        <v>2022</v>
      </c>
      <c r="F746" s="339" t="s">
        <v>219</v>
      </c>
      <c r="G746" s="351" t="s">
        <v>374</v>
      </c>
      <c r="H746" s="342">
        <v>2020</v>
      </c>
      <c r="I746" s="346" t="s">
        <v>23</v>
      </c>
      <c r="J746" s="251" t="s">
        <v>40</v>
      </c>
      <c r="K746" s="233">
        <v>6885653</v>
      </c>
    </row>
    <row r="747" spans="1:11" x14ac:dyDescent="0.2">
      <c r="A747" s="230">
        <v>73611</v>
      </c>
      <c r="B747" s="341" t="s">
        <v>471</v>
      </c>
      <c r="C747" s="227" t="s">
        <v>240</v>
      </c>
      <c r="D747" s="337" t="s">
        <v>499</v>
      </c>
      <c r="E747" s="225">
        <v>2022</v>
      </c>
      <c r="F747" s="339" t="s">
        <v>219</v>
      </c>
      <c r="G747" s="351" t="s">
        <v>375</v>
      </c>
      <c r="H747" s="342">
        <v>2020</v>
      </c>
      <c r="I747" s="346" t="s">
        <v>23</v>
      </c>
      <c r="J747" s="251" t="s">
        <v>40</v>
      </c>
      <c r="K747" s="233">
        <v>1552687</v>
      </c>
    </row>
    <row r="748" spans="1:11" x14ac:dyDescent="0.2">
      <c r="A748" s="230">
        <v>73611</v>
      </c>
      <c r="B748" s="341" t="s">
        <v>471</v>
      </c>
      <c r="C748" s="227" t="s">
        <v>240</v>
      </c>
      <c r="D748" s="337" t="s">
        <v>499</v>
      </c>
      <c r="E748" s="225">
        <v>2022</v>
      </c>
      <c r="F748" s="339" t="s">
        <v>219</v>
      </c>
      <c r="G748" s="351" t="s">
        <v>376</v>
      </c>
      <c r="H748" s="342">
        <v>2020</v>
      </c>
      <c r="I748" s="346" t="s">
        <v>23</v>
      </c>
      <c r="J748" s="251" t="s">
        <v>40</v>
      </c>
      <c r="K748" s="233">
        <v>3892132</v>
      </c>
    </row>
    <row r="749" spans="1:11" x14ac:dyDescent="0.2">
      <c r="A749" s="230">
        <v>73611</v>
      </c>
      <c r="B749" s="341" t="s">
        <v>471</v>
      </c>
      <c r="C749" s="227" t="s">
        <v>240</v>
      </c>
      <c r="D749" s="337" t="s">
        <v>499</v>
      </c>
      <c r="E749" s="225">
        <v>2022</v>
      </c>
      <c r="F749" s="339" t="s">
        <v>219</v>
      </c>
      <c r="G749" s="351" t="s">
        <v>43</v>
      </c>
      <c r="H749" s="342">
        <v>2020</v>
      </c>
      <c r="I749" s="346" t="s">
        <v>23</v>
      </c>
      <c r="J749" s="251" t="s">
        <v>40</v>
      </c>
      <c r="K749" s="233">
        <v>14736944</v>
      </c>
    </row>
    <row r="750" spans="1:11" x14ac:dyDescent="0.2">
      <c r="A750" s="230">
        <v>73611</v>
      </c>
      <c r="B750" s="341" t="s">
        <v>471</v>
      </c>
      <c r="C750" s="227" t="s">
        <v>240</v>
      </c>
      <c r="D750" s="337" t="s">
        <v>499</v>
      </c>
      <c r="E750" s="225">
        <v>2022</v>
      </c>
      <c r="F750" s="339" t="s">
        <v>219</v>
      </c>
      <c r="G750" s="344" t="s">
        <v>367</v>
      </c>
      <c r="H750" s="342">
        <v>2021</v>
      </c>
      <c r="I750" s="346" t="s">
        <v>23</v>
      </c>
      <c r="J750" s="251" t="s">
        <v>40</v>
      </c>
      <c r="K750" s="233">
        <v>-16141</v>
      </c>
    </row>
    <row r="751" spans="1:11" x14ac:dyDescent="0.2">
      <c r="A751" s="230">
        <v>73611</v>
      </c>
      <c r="B751" s="341" t="s">
        <v>471</v>
      </c>
      <c r="C751" s="227" t="s">
        <v>240</v>
      </c>
      <c r="D751" s="337" t="s">
        <v>499</v>
      </c>
      <c r="E751" s="225">
        <v>2022</v>
      </c>
      <c r="F751" s="339" t="s">
        <v>219</v>
      </c>
      <c r="G751" s="350" t="s">
        <v>368</v>
      </c>
      <c r="H751" s="342">
        <v>2021</v>
      </c>
      <c r="I751" s="346" t="s">
        <v>23</v>
      </c>
      <c r="J751" s="251" t="s">
        <v>40</v>
      </c>
      <c r="K751" s="233">
        <v>1357</v>
      </c>
    </row>
    <row r="752" spans="1:11" x14ac:dyDescent="0.2">
      <c r="A752" s="230">
        <v>73611</v>
      </c>
      <c r="B752" s="341" t="s">
        <v>471</v>
      </c>
      <c r="C752" s="227" t="s">
        <v>240</v>
      </c>
      <c r="D752" s="337" t="s">
        <v>499</v>
      </c>
      <c r="E752" s="225">
        <v>2022</v>
      </c>
      <c r="F752" s="339" t="s">
        <v>219</v>
      </c>
      <c r="G752" s="351" t="s">
        <v>369</v>
      </c>
      <c r="H752" s="342">
        <v>2021</v>
      </c>
      <c r="I752" s="346" t="s">
        <v>23</v>
      </c>
      <c r="J752" s="251" t="s">
        <v>40</v>
      </c>
      <c r="K752" s="233">
        <v>109766</v>
      </c>
    </row>
    <row r="753" spans="1:11" x14ac:dyDescent="0.2">
      <c r="A753" s="230">
        <v>73611</v>
      </c>
      <c r="B753" s="341" t="s">
        <v>471</v>
      </c>
      <c r="C753" s="227" t="s">
        <v>240</v>
      </c>
      <c r="D753" s="337" t="s">
        <v>499</v>
      </c>
      <c r="E753" s="225">
        <v>2022</v>
      </c>
      <c r="F753" s="339" t="s">
        <v>219</v>
      </c>
      <c r="G753" s="351" t="s">
        <v>370</v>
      </c>
      <c r="H753" s="342">
        <v>2021</v>
      </c>
      <c r="I753" s="346" t="s">
        <v>23</v>
      </c>
      <c r="J753" s="251" t="s">
        <v>40</v>
      </c>
      <c r="K753" s="233">
        <v>339129</v>
      </c>
    </row>
    <row r="754" spans="1:11" x14ac:dyDescent="0.2">
      <c r="A754" s="230">
        <v>73611</v>
      </c>
      <c r="B754" s="341" t="s">
        <v>471</v>
      </c>
      <c r="C754" s="227" t="s">
        <v>240</v>
      </c>
      <c r="D754" s="337" t="s">
        <v>499</v>
      </c>
      <c r="E754" s="225">
        <v>2022</v>
      </c>
      <c r="F754" s="339" t="s">
        <v>219</v>
      </c>
      <c r="G754" s="351" t="s">
        <v>371</v>
      </c>
      <c r="H754" s="342">
        <v>2021</v>
      </c>
      <c r="I754" s="346" t="s">
        <v>23</v>
      </c>
      <c r="J754" s="251" t="s">
        <v>40</v>
      </c>
      <c r="K754" s="233">
        <v>947007</v>
      </c>
    </row>
    <row r="755" spans="1:11" x14ac:dyDescent="0.2">
      <c r="A755" s="230">
        <v>73611</v>
      </c>
      <c r="B755" s="341" t="s">
        <v>471</v>
      </c>
      <c r="C755" s="227" t="s">
        <v>240</v>
      </c>
      <c r="D755" s="337" t="s">
        <v>499</v>
      </c>
      <c r="E755" s="225">
        <v>2022</v>
      </c>
      <c r="F755" s="339" t="s">
        <v>219</v>
      </c>
      <c r="G755" s="351" t="s">
        <v>372</v>
      </c>
      <c r="H755" s="342">
        <v>2021</v>
      </c>
      <c r="I755" s="346" t="s">
        <v>23</v>
      </c>
      <c r="J755" s="251" t="s">
        <v>40</v>
      </c>
      <c r="K755" s="233">
        <v>1068120</v>
      </c>
    </row>
    <row r="756" spans="1:11" x14ac:dyDescent="0.2">
      <c r="A756" s="230">
        <v>73611</v>
      </c>
      <c r="B756" s="341" t="s">
        <v>471</v>
      </c>
      <c r="C756" s="227" t="s">
        <v>240</v>
      </c>
      <c r="D756" s="337" t="s">
        <v>499</v>
      </c>
      <c r="E756" s="225">
        <v>2022</v>
      </c>
      <c r="F756" s="339" t="s">
        <v>219</v>
      </c>
      <c r="G756" s="351" t="s">
        <v>373</v>
      </c>
      <c r="H756" s="342">
        <v>2021</v>
      </c>
      <c r="I756" s="346" t="s">
        <v>23</v>
      </c>
      <c r="J756" s="251" t="s">
        <v>40</v>
      </c>
      <c r="K756" s="233">
        <v>2357748</v>
      </c>
    </row>
    <row r="757" spans="1:11" x14ac:dyDescent="0.2">
      <c r="A757" s="230">
        <v>73611</v>
      </c>
      <c r="B757" s="341" t="s">
        <v>471</v>
      </c>
      <c r="C757" s="227" t="s">
        <v>240</v>
      </c>
      <c r="D757" s="337" t="s">
        <v>499</v>
      </c>
      <c r="E757" s="225">
        <v>2022</v>
      </c>
      <c r="F757" s="339" t="s">
        <v>219</v>
      </c>
      <c r="G757" s="351" t="s">
        <v>374</v>
      </c>
      <c r="H757" s="342">
        <v>2021</v>
      </c>
      <c r="I757" s="346" t="s">
        <v>23</v>
      </c>
      <c r="J757" s="251" t="s">
        <v>40</v>
      </c>
      <c r="K757" s="233">
        <v>9971434</v>
      </c>
    </row>
    <row r="758" spans="1:11" x14ac:dyDescent="0.2">
      <c r="A758" s="230">
        <v>73611</v>
      </c>
      <c r="B758" s="341" t="s">
        <v>471</v>
      </c>
      <c r="C758" s="227" t="s">
        <v>240</v>
      </c>
      <c r="D758" s="337" t="s">
        <v>499</v>
      </c>
      <c r="E758" s="225">
        <v>2022</v>
      </c>
      <c r="F758" s="339" t="s">
        <v>219</v>
      </c>
      <c r="G758" s="351" t="s">
        <v>375</v>
      </c>
      <c r="H758" s="342">
        <v>2021</v>
      </c>
      <c r="I758" s="346" t="s">
        <v>23</v>
      </c>
      <c r="J758" s="251" t="s">
        <v>40</v>
      </c>
      <c r="K758" s="233">
        <v>2071058</v>
      </c>
    </row>
    <row r="759" spans="1:11" x14ac:dyDescent="0.2">
      <c r="A759" s="230">
        <v>73611</v>
      </c>
      <c r="B759" s="341" t="s">
        <v>471</v>
      </c>
      <c r="C759" s="227" t="s">
        <v>240</v>
      </c>
      <c r="D759" s="337" t="s">
        <v>499</v>
      </c>
      <c r="E759" s="225">
        <v>2022</v>
      </c>
      <c r="F759" s="339" t="s">
        <v>219</v>
      </c>
      <c r="G759" s="351" t="s">
        <v>376</v>
      </c>
      <c r="H759" s="342">
        <v>2021</v>
      </c>
      <c r="I759" s="346" t="s">
        <v>23</v>
      </c>
      <c r="J759" s="251" t="s">
        <v>40</v>
      </c>
      <c r="K759" s="233">
        <v>3803333</v>
      </c>
    </row>
    <row r="760" spans="1:11" x14ac:dyDescent="0.2">
      <c r="A760" s="230">
        <v>73611</v>
      </c>
      <c r="B760" s="341" t="s">
        <v>471</v>
      </c>
      <c r="C760" s="227" t="s">
        <v>240</v>
      </c>
      <c r="D760" s="337" t="s">
        <v>499</v>
      </c>
      <c r="E760" s="225">
        <v>2022</v>
      </c>
      <c r="F760" s="339" t="s">
        <v>219</v>
      </c>
      <c r="G760" s="351" t="s">
        <v>43</v>
      </c>
      <c r="H760" s="342">
        <v>2021</v>
      </c>
      <c r="I760" s="346" t="s">
        <v>23</v>
      </c>
      <c r="J760" s="251" t="s">
        <v>40</v>
      </c>
      <c r="K760" s="233">
        <v>20652811</v>
      </c>
    </row>
    <row r="761" spans="1:11" x14ac:dyDescent="0.2">
      <c r="A761" s="230">
        <v>73611</v>
      </c>
      <c r="B761" s="341" t="s">
        <v>471</v>
      </c>
      <c r="C761" s="227" t="s">
        <v>240</v>
      </c>
      <c r="D761" s="337" t="s">
        <v>499</v>
      </c>
      <c r="E761" s="225">
        <v>2022</v>
      </c>
      <c r="F761" s="339" t="s">
        <v>219</v>
      </c>
      <c r="G761" s="344" t="s">
        <v>367</v>
      </c>
      <c r="H761" s="342">
        <v>2022</v>
      </c>
      <c r="I761" s="346" t="s">
        <v>23</v>
      </c>
      <c r="J761" s="251" t="s">
        <v>40</v>
      </c>
      <c r="K761" s="233">
        <v>-1799</v>
      </c>
    </row>
    <row r="762" spans="1:11" x14ac:dyDescent="0.2">
      <c r="A762" s="230">
        <v>73611</v>
      </c>
      <c r="B762" s="341" t="s">
        <v>471</v>
      </c>
      <c r="C762" s="227" t="s">
        <v>240</v>
      </c>
      <c r="D762" s="337" t="s">
        <v>499</v>
      </c>
      <c r="E762" s="225">
        <v>2022</v>
      </c>
      <c r="F762" s="339" t="s">
        <v>219</v>
      </c>
      <c r="G762" s="350" t="s">
        <v>368</v>
      </c>
      <c r="H762" s="342">
        <v>2022</v>
      </c>
      <c r="I762" s="346" t="s">
        <v>23</v>
      </c>
      <c r="J762" s="251" t="s">
        <v>40</v>
      </c>
      <c r="K762" s="233">
        <v>417</v>
      </c>
    </row>
    <row r="763" spans="1:11" x14ac:dyDescent="0.2">
      <c r="A763" s="230">
        <v>73611</v>
      </c>
      <c r="B763" s="341" t="s">
        <v>471</v>
      </c>
      <c r="C763" s="227" t="s">
        <v>240</v>
      </c>
      <c r="D763" s="337" t="s">
        <v>499</v>
      </c>
      <c r="E763" s="225">
        <v>2022</v>
      </c>
      <c r="F763" s="339" t="s">
        <v>219</v>
      </c>
      <c r="G763" s="351" t="s">
        <v>369</v>
      </c>
      <c r="H763" s="342">
        <v>2022</v>
      </c>
      <c r="I763" s="346" t="s">
        <v>23</v>
      </c>
      <c r="J763" s="251" t="s">
        <v>40</v>
      </c>
      <c r="K763" s="233">
        <v>22906</v>
      </c>
    </row>
    <row r="764" spans="1:11" x14ac:dyDescent="0.2">
      <c r="A764" s="230">
        <v>73611</v>
      </c>
      <c r="B764" s="341" t="s">
        <v>471</v>
      </c>
      <c r="C764" s="227" t="s">
        <v>240</v>
      </c>
      <c r="D764" s="337" t="s">
        <v>499</v>
      </c>
      <c r="E764" s="225">
        <v>2022</v>
      </c>
      <c r="F764" s="339" t="s">
        <v>219</v>
      </c>
      <c r="G764" s="351" t="s">
        <v>370</v>
      </c>
      <c r="H764" s="342">
        <v>2022</v>
      </c>
      <c r="I764" s="346" t="s">
        <v>23</v>
      </c>
      <c r="J764" s="251" t="s">
        <v>40</v>
      </c>
      <c r="K764" s="233">
        <v>68624</v>
      </c>
    </row>
    <row r="765" spans="1:11" x14ac:dyDescent="0.2">
      <c r="A765" s="230">
        <v>73611</v>
      </c>
      <c r="B765" s="341" t="s">
        <v>471</v>
      </c>
      <c r="C765" s="227" t="s">
        <v>240</v>
      </c>
      <c r="D765" s="337" t="s">
        <v>499</v>
      </c>
      <c r="E765" s="225">
        <v>2022</v>
      </c>
      <c r="F765" s="339" t="s">
        <v>219</v>
      </c>
      <c r="G765" s="351" t="s">
        <v>371</v>
      </c>
      <c r="H765" s="342">
        <v>2022</v>
      </c>
      <c r="I765" s="346" t="s">
        <v>23</v>
      </c>
      <c r="J765" s="251" t="s">
        <v>40</v>
      </c>
      <c r="K765" s="233">
        <v>169678</v>
      </c>
    </row>
    <row r="766" spans="1:11" x14ac:dyDescent="0.2">
      <c r="A766" s="230">
        <v>73611</v>
      </c>
      <c r="B766" s="341" t="s">
        <v>471</v>
      </c>
      <c r="C766" s="227" t="s">
        <v>240</v>
      </c>
      <c r="D766" s="337" t="s">
        <v>499</v>
      </c>
      <c r="E766" s="225">
        <v>2022</v>
      </c>
      <c r="F766" s="339" t="s">
        <v>219</v>
      </c>
      <c r="G766" s="351" t="s">
        <v>372</v>
      </c>
      <c r="H766" s="342">
        <v>2022</v>
      </c>
      <c r="I766" s="346" t="s">
        <v>23</v>
      </c>
      <c r="J766" s="251" t="s">
        <v>40</v>
      </c>
      <c r="K766" s="233">
        <v>194757</v>
      </c>
    </row>
    <row r="767" spans="1:11" x14ac:dyDescent="0.2">
      <c r="A767" s="230">
        <v>73611</v>
      </c>
      <c r="B767" s="341" t="s">
        <v>471</v>
      </c>
      <c r="C767" s="227" t="s">
        <v>240</v>
      </c>
      <c r="D767" s="337" t="s">
        <v>499</v>
      </c>
      <c r="E767" s="225">
        <v>2022</v>
      </c>
      <c r="F767" s="339" t="s">
        <v>219</v>
      </c>
      <c r="G767" s="351" t="s">
        <v>373</v>
      </c>
      <c r="H767" s="342">
        <v>2022</v>
      </c>
      <c r="I767" s="346" t="s">
        <v>23</v>
      </c>
      <c r="J767" s="251" t="s">
        <v>40</v>
      </c>
      <c r="K767" s="233">
        <v>359691</v>
      </c>
    </row>
    <row r="768" spans="1:11" x14ac:dyDescent="0.2">
      <c r="A768" s="230">
        <v>73611</v>
      </c>
      <c r="B768" s="341" t="s">
        <v>471</v>
      </c>
      <c r="C768" s="227" t="s">
        <v>240</v>
      </c>
      <c r="D768" s="337" t="s">
        <v>499</v>
      </c>
      <c r="E768" s="225">
        <v>2022</v>
      </c>
      <c r="F768" s="339" t="s">
        <v>219</v>
      </c>
      <c r="G768" s="351" t="s">
        <v>374</v>
      </c>
      <c r="H768" s="342">
        <v>2022</v>
      </c>
      <c r="I768" s="346" t="s">
        <v>23</v>
      </c>
      <c r="J768" s="251" t="s">
        <v>40</v>
      </c>
      <c r="K768" s="233">
        <v>1426675</v>
      </c>
    </row>
    <row r="769" spans="1:11" x14ac:dyDescent="0.2">
      <c r="A769" s="230">
        <v>73611</v>
      </c>
      <c r="B769" s="341" t="s">
        <v>471</v>
      </c>
      <c r="C769" s="227" t="s">
        <v>240</v>
      </c>
      <c r="D769" s="337" t="s">
        <v>499</v>
      </c>
      <c r="E769" s="225">
        <v>2022</v>
      </c>
      <c r="F769" s="339" t="s">
        <v>219</v>
      </c>
      <c r="G769" s="351" t="s">
        <v>375</v>
      </c>
      <c r="H769" s="342">
        <v>2022</v>
      </c>
      <c r="I769" s="346" t="s">
        <v>23</v>
      </c>
      <c r="J769" s="251" t="s">
        <v>40</v>
      </c>
      <c r="K769" s="233">
        <v>264300</v>
      </c>
    </row>
    <row r="770" spans="1:11" x14ac:dyDescent="0.2">
      <c r="A770" s="230">
        <v>73611</v>
      </c>
      <c r="B770" s="341" t="s">
        <v>471</v>
      </c>
      <c r="C770" s="227" t="s">
        <v>240</v>
      </c>
      <c r="D770" s="337" t="s">
        <v>499</v>
      </c>
      <c r="E770" s="225">
        <v>2022</v>
      </c>
      <c r="F770" s="339" t="s">
        <v>219</v>
      </c>
      <c r="G770" s="351" t="s">
        <v>376</v>
      </c>
      <c r="H770" s="342">
        <v>2022</v>
      </c>
      <c r="I770" s="346" t="s">
        <v>23</v>
      </c>
      <c r="J770" s="251" t="s">
        <v>40</v>
      </c>
      <c r="K770" s="233">
        <v>631155</v>
      </c>
    </row>
    <row r="771" spans="1:11" x14ac:dyDescent="0.2">
      <c r="A771" s="230">
        <v>73611</v>
      </c>
      <c r="B771" s="341" t="s">
        <v>471</v>
      </c>
      <c r="C771" s="227" t="s">
        <v>240</v>
      </c>
      <c r="D771" s="337" t="s">
        <v>499</v>
      </c>
      <c r="E771" s="225">
        <v>2022</v>
      </c>
      <c r="F771" s="339" t="s">
        <v>219</v>
      </c>
      <c r="G771" s="351" t="s">
        <v>43</v>
      </c>
      <c r="H771" s="342">
        <v>2022</v>
      </c>
      <c r="I771" s="346" t="s">
        <v>23</v>
      </c>
      <c r="J771" s="251" t="s">
        <v>40</v>
      </c>
      <c r="K771" s="233">
        <v>3136403</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4"/>
  <sheetViews>
    <sheetView workbookViewId="0"/>
  </sheetViews>
  <sheetFormatPr baseColWidth="10" defaultRowHeight="12.75" x14ac:dyDescent="0.2"/>
  <cols>
    <col min="2" max="2" width="34.5703125" style="240" customWidth="1"/>
    <col min="3" max="3" width="11.85546875" customWidth="1"/>
    <col min="4" max="4" width="50.28515625" style="240" customWidth="1"/>
    <col min="5" max="5" width="7.85546875" customWidth="1"/>
    <col min="6" max="6" width="11.42578125" style="240"/>
    <col min="7" max="7" width="24.5703125" style="248" customWidth="1"/>
    <col min="8" max="8" width="36" style="240" customWidth="1"/>
    <col min="9" max="9" width="11.42578125" style="240"/>
    <col min="10" max="10" width="11.42578125" style="233"/>
  </cols>
  <sheetData>
    <row r="1" spans="1:10" s="248" customFormat="1" x14ac:dyDescent="0.2">
      <c r="A1" s="222" t="s">
        <v>353</v>
      </c>
      <c r="B1" s="338" t="s">
        <v>354</v>
      </c>
      <c r="C1" s="238" t="s">
        <v>355</v>
      </c>
      <c r="D1" s="337" t="s">
        <v>356</v>
      </c>
      <c r="E1" s="250" t="s">
        <v>125</v>
      </c>
      <c r="F1" s="337" t="s">
        <v>357</v>
      </c>
      <c r="G1" s="356" t="s">
        <v>341</v>
      </c>
      <c r="H1" s="249" t="s">
        <v>465</v>
      </c>
      <c r="I1" s="339" t="s">
        <v>472</v>
      </c>
      <c r="J1" s="238" t="s">
        <v>358</v>
      </c>
    </row>
    <row r="2" spans="1:10" ht="12.75" customHeight="1" x14ac:dyDescent="0.2">
      <c r="A2" s="230">
        <v>73611</v>
      </c>
      <c r="B2" s="341" t="s">
        <v>471</v>
      </c>
      <c r="C2" s="227" t="s">
        <v>241</v>
      </c>
      <c r="D2" s="355" t="s">
        <v>408</v>
      </c>
      <c r="E2" s="225">
        <v>2022</v>
      </c>
      <c r="F2" s="339" t="s">
        <v>219</v>
      </c>
      <c r="G2" s="342" t="s">
        <v>339</v>
      </c>
      <c r="H2" s="357" t="s">
        <v>402</v>
      </c>
      <c r="I2" s="357" t="s">
        <v>39</v>
      </c>
      <c r="J2" s="233">
        <v>772179</v>
      </c>
    </row>
    <row r="3" spans="1:10" s="232" customFormat="1" ht="12.75" customHeight="1" x14ac:dyDescent="0.2">
      <c r="A3" s="230">
        <v>73611</v>
      </c>
      <c r="B3" s="341" t="s">
        <v>471</v>
      </c>
      <c r="C3" s="227" t="s">
        <v>241</v>
      </c>
      <c r="D3" s="355" t="s">
        <v>408</v>
      </c>
      <c r="E3" s="225">
        <v>2022</v>
      </c>
      <c r="F3" s="339" t="s">
        <v>219</v>
      </c>
      <c r="G3" s="358" t="s">
        <v>340</v>
      </c>
      <c r="H3" s="357" t="s">
        <v>402</v>
      </c>
      <c r="I3" s="357" t="s">
        <v>39</v>
      </c>
      <c r="J3" s="233">
        <v>141960</v>
      </c>
    </row>
    <row r="4" spans="1:10" s="232" customFormat="1" ht="12.75" customHeight="1" x14ac:dyDescent="0.2">
      <c r="A4" s="230">
        <v>73611</v>
      </c>
      <c r="B4" s="341" t="s">
        <v>471</v>
      </c>
      <c r="C4" s="227" t="s">
        <v>241</v>
      </c>
      <c r="D4" s="355" t="s">
        <v>408</v>
      </c>
      <c r="E4" s="225">
        <v>2022</v>
      </c>
      <c r="F4" s="339" t="s">
        <v>219</v>
      </c>
      <c r="G4" s="342">
        <v>2020</v>
      </c>
      <c r="H4" s="357" t="s">
        <v>402</v>
      </c>
      <c r="I4" s="357" t="s">
        <v>39</v>
      </c>
      <c r="J4" s="233">
        <v>68076</v>
      </c>
    </row>
    <row r="5" spans="1:10" s="232" customFormat="1" ht="12.75" customHeight="1" x14ac:dyDescent="0.2">
      <c r="A5" s="230">
        <v>73611</v>
      </c>
      <c r="B5" s="341" t="s">
        <v>471</v>
      </c>
      <c r="C5" s="227" t="s">
        <v>241</v>
      </c>
      <c r="D5" s="355" t="s">
        <v>408</v>
      </c>
      <c r="E5" s="225">
        <v>2022</v>
      </c>
      <c r="F5" s="339" t="s">
        <v>219</v>
      </c>
      <c r="G5" s="342">
        <v>2021</v>
      </c>
      <c r="H5" s="357" t="s">
        <v>402</v>
      </c>
      <c r="I5" s="357" t="s">
        <v>39</v>
      </c>
      <c r="J5" s="233">
        <v>45702</v>
      </c>
    </row>
    <row r="6" spans="1:10" s="232" customFormat="1" ht="12.75" customHeight="1" x14ac:dyDescent="0.2">
      <c r="A6" s="230">
        <v>73611</v>
      </c>
      <c r="B6" s="341" t="s">
        <v>471</v>
      </c>
      <c r="C6" s="227" t="s">
        <v>241</v>
      </c>
      <c r="D6" s="355" t="s">
        <v>408</v>
      </c>
      <c r="E6" s="225">
        <v>2022</v>
      </c>
      <c r="F6" s="339" t="s">
        <v>219</v>
      </c>
      <c r="G6" s="342">
        <v>2022</v>
      </c>
      <c r="H6" s="357" t="s">
        <v>402</v>
      </c>
      <c r="I6" s="357" t="s">
        <v>39</v>
      </c>
      <c r="J6" s="233">
        <v>6290</v>
      </c>
    </row>
    <row r="7" spans="1:10" s="232" customFormat="1" ht="12.75" customHeight="1" x14ac:dyDescent="0.2">
      <c r="A7" s="230">
        <v>73611</v>
      </c>
      <c r="B7" s="341" t="s">
        <v>471</v>
      </c>
      <c r="C7" s="227" t="s">
        <v>241</v>
      </c>
      <c r="D7" s="355" t="s">
        <v>408</v>
      </c>
      <c r="E7" s="225">
        <v>2022</v>
      </c>
      <c r="F7" s="339" t="s">
        <v>219</v>
      </c>
      <c r="G7" s="342" t="s">
        <v>43</v>
      </c>
      <c r="H7" s="357" t="s">
        <v>402</v>
      </c>
      <c r="I7" s="357" t="s">
        <v>39</v>
      </c>
      <c r="J7" s="233">
        <v>1034207</v>
      </c>
    </row>
    <row r="8" spans="1:10" s="232" customFormat="1" ht="12.75" customHeight="1" x14ac:dyDescent="0.2">
      <c r="A8" s="230">
        <v>73611</v>
      </c>
      <c r="B8" s="341" t="s">
        <v>471</v>
      </c>
      <c r="C8" s="227" t="s">
        <v>241</v>
      </c>
      <c r="D8" s="355" t="s">
        <v>408</v>
      </c>
      <c r="E8" s="225">
        <v>2022</v>
      </c>
      <c r="F8" s="339" t="s">
        <v>219</v>
      </c>
      <c r="G8" s="342" t="s">
        <v>339</v>
      </c>
      <c r="H8" s="357" t="s">
        <v>402</v>
      </c>
      <c r="I8" s="345" t="s">
        <v>40</v>
      </c>
      <c r="J8" s="233">
        <v>455159314</v>
      </c>
    </row>
    <row r="9" spans="1:10" s="232" customFormat="1" ht="12.75" customHeight="1" x14ac:dyDescent="0.2">
      <c r="A9" s="230">
        <v>73611</v>
      </c>
      <c r="B9" s="341" t="s">
        <v>471</v>
      </c>
      <c r="C9" s="227" t="s">
        <v>241</v>
      </c>
      <c r="D9" s="355" t="s">
        <v>408</v>
      </c>
      <c r="E9" s="225">
        <v>2022</v>
      </c>
      <c r="F9" s="339" t="s">
        <v>219</v>
      </c>
      <c r="G9" s="358" t="s">
        <v>340</v>
      </c>
      <c r="H9" s="357" t="s">
        <v>402</v>
      </c>
      <c r="I9" s="345" t="s">
        <v>40</v>
      </c>
      <c r="J9" s="233">
        <v>103158681</v>
      </c>
    </row>
    <row r="10" spans="1:10" s="232" customFormat="1" ht="12.75" customHeight="1" x14ac:dyDescent="0.2">
      <c r="A10" s="230">
        <v>73611</v>
      </c>
      <c r="B10" s="341" t="s">
        <v>471</v>
      </c>
      <c r="C10" s="227" t="s">
        <v>241</v>
      </c>
      <c r="D10" s="355" t="s">
        <v>408</v>
      </c>
      <c r="E10" s="225">
        <v>2022</v>
      </c>
      <c r="F10" s="339" t="s">
        <v>219</v>
      </c>
      <c r="G10" s="342">
        <v>2020</v>
      </c>
      <c r="H10" s="357" t="s">
        <v>402</v>
      </c>
      <c r="I10" s="345" t="s">
        <v>40</v>
      </c>
      <c r="J10" s="233">
        <v>50075848</v>
      </c>
    </row>
    <row r="11" spans="1:10" s="232" customFormat="1" ht="12.75" customHeight="1" x14ac:dyDescent="0.2">
      <c r="A11" s="230">
        <v>73611</v>
      </c>
      <c r="B11" s="341" t="s">
        <v>471</v>
      </c>
      <c r="C11" s="227" t="s">
        <v>241</v>
      </c>
      <c r="D11" s="355" t="s">
        <v>408</v>
      </c>
      <c r="E11" s="225">
        <v>2022</v>
      </c>
      <c r="F11" s="339" t="s">
        <v>219</v>
      </c>
      <c r="G11" s="342">
        <v>2021</v>
      </c>
      <c r="H11" s="357" t="s">
        <v>402</v>
      </c>
      <c r="I11" s="345" t="s">
        <v>40</v>
      </c>
      <c r="J11" s="233">
        <v>31878983</v>
      </c>
    </row>
    <row r="12" spans="1:10" s="232" customFormat="1" ht="12.75" customHeight="1" x14ac:dyDescent="0.2">
      <c r="A12" s="230">
        <v>73611</v>
      </c>
      <c r="B12" s="341" t="s">
        <v>471</v>
      </c>
      <c r="C12" s="227" t="s">
        <v>241</v>
      </c>
      <c r="D12" s="355" t="s">
        <v>408</v>
      </c>
      <c r="E12" s="225">
        <v>2022</v>
      </c>
      <c r="F12" s="339" t="s">
        <v>219</v>
      </c>
      <c r="G12" s="342">
        <v>2022</v>
      </c>
      <c r="H12" s="357" t="s">
        <v>402</v>
      </c>
      <c r="I12" s="345" t="s">
        <v>40</v>
      </c>
      <c r="J12" s="233">
        <v>3572375</v>
      </c>
    </row>
    <row r="13" spans="1:10" s="232" customFormat="1" ht="12.75" customHeight="1" x14ac:dyDescent="0.2">
      <c r="A13" s="230">
        <v>73611</v>
      </c>
      <c r="B13" s="341" t="s">
        <v>471</v>
      </c>
      <c r="C13" s="227" t="s">
        <v>241</v>
      </c>
      <c r="D13" s="355" t="s">
        <v>408</v>
      </c>
      <c r="E13" s="225">
        <v>2022</v>
      </c>
      <c r="F13" s="339" t="s">
        <v>219</v>
      </c>
      <c r="G13" s="342" t="s">
        <v>43</v>
      </c>
      <c r="H13" s="357" t="s">
        <v>402</v>
      </c>
      <c r="I13" s="345" t="s">
        <v>40</v>
      </c>
      <c r="J13" s="233">
        <v>643845200</v>
      </c>
    </row>
    <row r="14" spans="1:10" s="232" customFormat="1" ht="12.75" customHeight="1" x14ac:dyDescent="0.2">
      <c r="A14" s="230">
        <v>73611</v>
      </c>
      <c r="B14" s="341" t="s">
        <v>471</v>
      </c>
      <c r="C14" s="227" t="s">
        <v>241</v>
      </c>
      <c r="D14" s="355" t="s">
        <v>408</v>
      </c>
      <c r="E14" s="225">
        <v>2022</v>
      </c>
      <c r="F14" s="339" t="s">
        <v>219</v>
      </c>
      <c r="G14" s="342" t="s">
        <v>339</v>
      </c>
      <c r="H14" s="346" t="s">
        <v>403</v>
      </c>
      <c r="I14" s="357" t="s">
        <v>39</v>
      </c>
      <c r="J14" s="233">
        <v>95995</v>
      </c>
    </row>
    <row r="15" spans="1:10" s="232" customFormat="1" ht="12.75" customHeight="1" x14ac:dyDescent="0.2">
      <c r="A15" s="230">
        <v>73611</v>
      </c>
      <c r="B15" s="341" t="s">
        <v>471</v>
      </c>
      <c r="C15" s="227" t="s">
        <v>241</v>
      </c>
      <c r="D15" s="355" t="s">
        <v>408</v>
      </c>
      <c r="E15" s="225">
        <v>2022</v>
      </c>
      <c r="F15" s="339" t="s">
        <v>219</v>
      </c>
      <c r="G15" s="358" t="s">
        <v>340</v>
      </c>
      <c r="H15" s="346" t="s">
        <v>403</v>
      </c>
      <c r="I15" s="357" t="s">
        <v>39</v>
      </c>
      <c r="J15" s="233">
        <v>18198</v>
      </c>
    </row>
    <row r="16" spans="1:10" s="232" customFormat="1" ht="12.75" customHeight="1" x14ac:dyDescent="0.2">
      <c r="A16" s="230">
        <v>73611</v>
      </c>
      <c r="B16" s="341" t="s">
        <v>471</v>
      </c>
      <c r="C16" s="227" t="s">
        <v>241</v>
      </c>
      <c r="D16" s="355" t="s">
        <v>408</v>
      </c>
      <c r="E16" s="225">
        <v>2022</v>
      </c>
      <c r="F16" s="339" t="s">
        <v>219</v>
      </c>
      <c r="G16" s="342">
        <v>2020</v>
      </c>
      <c r="H16" s="346" t="s">
        <v>403</v>
      </c>
      <c r="I16" s="357" t="s">
        <v>39</v>
      </c>
      <c r="J16" s="233">
        <v>8375</v>
      </c>
    </row>
    <row r="17" spans="1:10" s="232" customFormat="1" ht="12.75" customHeight="1" x14ac:dyDescent="0.2">
      <c r="A17" s="230">
        <v>73611</v>
      </c>
      <c r="B17" s="341" t="s">
        <v>471</v>
      </c>
      <c r="C17" s="227" t="s">
        <v>241</v>
      </c>
      <c r="D17" s="355" t="s">
        <v>408</v>
      </c>
      <c r="E17" s="225">
        <v>2022</v>
      </c>
      <c r="F17" s="339" t="s">
        <v>219</v>
      </c>
      <c r="G17" s="342">
        <v>2021</v>
      </c>
      <c r="H17" s="346" t="s">
        <v>403</v>
      </c>
      <c r="I17" s="357" t="s">
        <v>39</v>
      </c>
      <c r="J17" s="233">
        <v>4552</v>
      </c>
    </row>
    <row r="18" spans="1:10" s="232" customFormat="1" ht="12.75" customHeight="1" x14ac:dyDescent="0.2">
      <c r="A18" s="230">
        <v>73611</v>
      </c>
      <c r="B18" s="341" t="s">
        <v>471</v>
      </c>
      <c r="C18" s="227" t="s">
        <v>241</v>
      </c>
      <c r="D18" s="355" t="s">
        <v>408</v>
      </c>
      <c r="E18" s="225">
        <v>2022</v>
      </c>
      <c r="F18" s="339" t="s">
        <v>219</v>
      </c>
      <c r="G18" s="342">
        <v>2022</v>
      </c>
      <c r="H18" s="346" t="s">
        <v>403</v>
      </c>
      <c r="I18" s="357" t="s">
        <v>39</v>
      </c>
      <c r="J18" s="233">
        <v>381</v>
      </c>
    </row>
    <row r="19" spans="1:10" s="232" customFormat="1" ht="12.75" customHeight="1" x14ac:dyDescent="0.2">
      <c r="A19" s="230">
        <v>73611</v>
      </c>
      <c r="B19" s="341" t="s">
        <v>471</v>
      </c>
      <c r="C19" s="227" t="s">
        <v>241</v>
      </c>
      <c r="D19" s="355" t="s">
        <v>408</v>
      </c>
      <c r="E19" s="225">
        <v>2022</v>
      </c>
      <c r="F19" s="339" t="s">
        <v>219</v>
      </c>
      <c r="G19" s="342" t="s">
        <v>43</v>
      </c>
      <c r="H19" s="346" t="s">
        <v>403</v>
      </c>
      <c r="I19" s="357" t="s">
        <v>39</v>
      </c>
      <c r="J19" s="233">
        <v>127501</v>
      </c>
    </row>
    <row r="20" spans="1:10" s="232" customFormat="1" ht="12.75" customHeight="1" x14ac:dyDescent="0.2">
      <c r="A20" s="230">
        <v>73611</v>
      </c>
      <c r="B20" s="341" t="s">
        <v>471</v>
      </c>
      <c r="C20" s="227" t="s">
        <v>241</v>
      </c>
      <c r="D20" s="355" t="s">
        <v>408</v>
      </c>
      <c r="E20" s="225">
        <v>2022</v>
      </c>
      <c r="F20" s="339" t="s">
        <v>219</v>
      </c>
      <c r="G20" s="342" t="s">
        <v>339</v>
      </c>
      <c r="H20" s="346" t="s">
        <v>403</v>
      </c>
      <c r="I20" s="345" t="s">
        <v>40</v>
      </c>
      <c r="J20" s="233">
        <v>3767533</v>
      </c>
    </row>
    <row r="21" spans="1:10" s="232" customFormat="1" ht="12.75" customHeight="1" x14ac:dyDescent="0.2">
      <c r="A21" s="230">
        <v>73611</v>
      </c>
      <c r="B21" s="341" t="s">
        <v>471</v>
      </c>
      <c r="C21" s="227" t="s">
        <v>241</v>
      </c>
      <c r="D21" s="355" t="s">
        <v>408</v>
      </c>
      <c r="E21" s="225">
        <v>2022</v>
      </c>
      <c r="F21" s="339" t="s">
        <v>219</v>
      </c>
      <c r="G21" s="358" t="s">
        <v>340</v>
      </c>
      <c r="H21" s="346" t="s">
        <v>403</v>
      </c>
      <c r="I21" s="345" t="s">
        <v>40</v>
      </c>
      <c r="J21" s="233">
        <v>921083</v>
      </c>
    </row>
    <row r="22" spans="1:10" s="232" customFormat="1" ht="12.75" customHeight="1" x14ac:dyDescent="0.2">
      <c r="A22" s="230">
        <v>73611</v>
      </c>
      <c r="B22" s="341" t="s">
        <v>471</v>
      </c>
      <c r="C22" s="227" t="s">
        <v>241</v>
      </c>
      <c r="D22" s="355" t="s">
        <v>408</v>
      </c>
      <c r="E22" s="225">
        <v>2022</v>
      </c>
      <c r="F22" s="339" t="s">
        <v>219</v>
      </c>
      <c r="G22" s="342">
        <v>2020</v>
      </c>
      <c r="H22" s="346" t="s">
        <v>403</v>
      </c>
      <c r="I22" s="345" t="s">
        <v>40</v>
      </c>
      <c r="J22" s="233">
        <v>392675</v>
      </c>
    </row>
    <row r="23" spans="1:10" s="232" customFormat="1" ht="12.75" customHeight="1" x14ac:dyDescent="0.2">
      <c r="A23" s="230">
        <v>73611</v>
      </c>
      <c r="B23" s="341" t="s">
        <v>471</v>
      </c>
      <c r="C23" s="227" t="s">
        <v>241</v>
      </c>
      <c r="D23" s="355" t="s">
        <v>408</v>
      </c>
      <c r="E23" s="225">
        <v>2022</v>
      </c>
      <c r="F23" s="339" t="s">
        <v>219</v>
      </c>
      <c r="G23" s="342">
        <v>2021</v>
      </c>
      <c r="H23" s="346" t="s">
        <v>403</v>
      </c>
      <c r="I23" s="345" t="s">
        <v>40</v>
      </c>
      <c r="J23" s="233">
        <v>216139</v>
      </c>
    </row>
    <row r="24" spans="1:10" s="232" customFormat="1" ht="12.75" customHeight="1" x14ac:dyDescent="0.2">
      <c r="A24" s="230">
        <v>73611</v>
      </c>
      <c r="B24" s="341" t="s">
        <v>471</v>
      </c>
      <c r="C24" s="227" t="s">
        <v>241</v>
      </c>
      <c r="D24" s="355" t="s">
        <v>408</v>
      </c>
      <c r="E24" s="225">
        <v>2022</v>
      </c>
      <c r="F24" s="339" t="s">
        <v>219</v>
      </c>
      <c r="G24" s="342">
        <v>2022</v>
      </c>
      <c r="H24" s="346" t="s">
        <v>403</v>
      </c>
      <c r="I24" s="345" t="s">
        <v>40</v>
      </c>
      <c r="J24" s="233">
        <v>17018</v>
      </c>
    </row>
    <row r="25" spans="1:10" s="232" customFormat="1" ht="12.75" customHeight="1" x14ac:dyDescent="0.2">
      <c r="A25" s="230">
        <v>73611</v>
      </c>
      <c r="B25" s="341" t="s">
        <v>471</v>
      </c>
      <c r="C25" s="227" t="s">
        <v>241</v>
      </c>
      <c r="D25" s="355" t="s">
        <v>408</v>
      </c>
      <c r="E25" s="225">
        <v>2022</v>
      </c>
      <c r="F25" s="339" t="s">
        <v>219</v>
      </c>
      <c r="G25" s="342" t="s">
        <v>43</v>
      </c>
      <c r="H25" s="346" t="s">
        <v>403</v>
      </c>
      <c r="I25" s="345" t="s">
        <v>40</v>
      </c>
      <c r="J25" s="233">
        <v>5314449</v>
      </c>
    </row>
    <row r="26" spans="1:10" s="232" customFormat="1" ht="12.75" customHeight="1" x14ac:dyDescent="0.2">
      <c r="A26" s="230">
        <v>73611</v>
      </c>
      <c r="B26" s="341" t="s">
        <v>471</v>
      </c>
      <c r="C26" s="227" t="s">
        <v>241</v>
      </c>
      <c r="D26" s="355" t="s">
        <v>408</v>
      </c>
      <c r="E26" s="225">
        <v>2022</v>
      </c>
      <c r="F26" s="339" t="s">
        <v>219</v>
      </c>
      <c r="G26" s="342" t="s">
        <v>339</v>
      </c>
      <c r="H26" s="346" t="s">
        <v>21</v>
      </c>
      <c r="I26" s="357" t="s">
        <v>39</v>
      </c>
      <c r="J26" s="233">
        <v>464656</v>
      </c>
    </row>
    <row r="27" spans="1:10" s="232" customFormat="1" ht="12.75" customHeight="1" x14ac:dyDescent="0.2">
      <c r="A27" s="230">
        <v>73611</v>
      </c>
      <c r="B27" s="341" t="s">
        <v>471</v>
      </c>
      <c r="C27" s="227" t="s">
        <v>241</v>
      </c>
      <c r="D27" s="355" t="s">
        <v>408</v>
      </c>
      <c r="E27" s="225">
        <v>2022</v>
      </c>
      <c r="F27" s="339" t="s">
        <v>219</v>
      </c>
      <c r="G27" s="358" t="s">
        <v>340</v>
      </c>
      <c r="H27" s="346" t="s">
        <v>21</v>
      </c>
      <c r="I27" s="357" t="s">
        <v>39</v>
      </c>
      <c r="J27" s="233">
        <v>92324</v>
      </c>
    </row>
    <row r="28" spans="1:10" s="232" customFormat="1" ht="12.75" customHeight="1" x14ac:dyDescent="0.2">
      <c r="A28" s="230">
        <v>73611</v>
      </c>
      <c r="B28" s="341" t="s">
        <v>471</v>
      </c>
      <c r="C28" s="227" t="s">
        <v>241</v>
      </c>
      <c r="D28" s="355" t="s">
        <v>408</v>
      </c>
      <c r="E28" s="225">
        <v>2022</v>
      </c>
      <c r="F28" s="339" t="s">
        <v>219</v>
      </c>
      <c r="G28" s="342">
        <v>2020</v>
      </c>
      <c r="H28" s="346" t="s">
        <v>21</v>
      </c>
      <c r="I28" s="357" t="s">
        <v>39</v>
      </c>
      <c r="J28" s="233">
        <v>43916</v>
      </c>
    </row>
    <row r="29" spans="1:10" s="232" customFormat="1" ht="12.75" customHeight="1" x14ac:dyDescent="0.2">
      <c r="A29" s="230">
        <v>73611</v>
      </c>
      <c r="B29" s="341" t="s">
        <v>471</v>
      </c>
      <c r="C29" s="227" t="s">
        <v>241</v>
      </c>
      <c r="D29" s="355" t="s">
        <v>408</v>
      </c>
      <c r="E29" s="225">
        <v>2022</v>
      </c>
      <c r="F29" s="339" t="s">
        <v>219</v>
      </c>
      <c r="G29" s="342">
        <v>2021</v>
      </c>
      <c r="H29" s="346" t="s">
        <v>21</v>
      </c>
      <c r="I29" s="357" t="s">
        <v>39</v>
      </c>
      <c r="J29" s="233">
        <v>27172</v>
      </c>
    </row>
    <row r="30" spans="1:10" s="232" customFormat="1" ht="12.75" customHeight="1" x14ac:dyDescent="0.2">
      <c r="A30" s="230">
        <v>73611</v>
      </c>
      <c r="B30" s="341" t="s">
        <v>471</v>
      </c>
      <c r="C30" s="227" t="s">
        <v>241</v>
      </c>
      <c r="D30" s="355" t="s">
        <v>408</v>
      </c>
      <c r="E30" s="225">
        <v>2022</v>
      </c>
      <c r="F30" s="339" t="s">
        <v>219</v>
      </c>
      <c r="G30" s="342">
        <v>2022</v>
      </c>
      <c r="H30" s="346" t="s">
        <v>21</v>
      </c>
      <c r="I30" s="357" t="s">
        <v>39</v>
      </c>
      <c r="J30" s="233">
        <v>3082</v>
      </c>
    </row>
    <row r="31" spans="1:10" s="232" customFormat="1" ht="12.75" customHeight="1" x14ac:dyDescent="0.2">
      <c r="A31" s="230">
        <v>73611</v>
      </c>
      <c r="B31" s="341" t="s">
        <v>471</v>
      </c>
      <c r="C31" s="227" t="s">
        <v>241</v>
      </c>
      <c r="D31" s="355" t="s">
        <v>408</v>
      </c>
      <c r="E31" s="225">
        <v>2022</v>
      </c>
      <c r="F31" s="339" t="s">
        <v>219</v>
      </c>
      <c r="G31" s="342" t="s">
        <v>43</v>
      </c>
      <c r="H31" s="346" t="s">
        <v>21</v>
      </c>
      <c r="I31" s="357" t="s">
        <v>39</v>
      </c>
      <c r="J31" s="233">
        <v>631150</v>
      </c>
    </row>
    <row r="32" spans="1:10" s="232" customFormat="1" ht="12.75" customHeight="1" x14ac:dyDescent="0.2">
      <c r="A32" s="230">
        <v>73611</v>
      </c>
      <c r="B32" s="341" t="s">
        <v>471</v>
      </c>
      <c r="C32" s="227" t="s">
        <v>241</v>
      </c>
      <c r="D32" s="355" t="s">
        <v>408</v>
      </c>
      <c r="E32" s="225">
        <v>2022</v>
      </c>
      <c r="F32" s="339" t="s">
        <v>219</v>
      </c>
      <c r="G32" s="342" t="s">
        <v>339</v>
      </c>
      <c r="H32" s="346" t="s">
        <v>21</v>
      </c>
      <c r="I32" s="345" t="s">
        <v>40</v>
      </c>
      <c r="J32" s="233">
        <v>142649317</v>
      </c>
    </row>
    <row r="33" spans="1:10" s="232" customFormat="1" ht="12.75" customHeight="1" x14ac:dyDescent="0.2">
      <c r="A33" s="230">
        <v>73611</v>
      </c>
      <c r="B33" s="341" t="s">
        <v>471</v>
      </c>
      <c r="C33" s="227" t="s">
        <v>241</v>
      </c>
      <c r="D33" s="355" t="s">
        <v>408</v>
      </c>
      <c r="E33" s="225">
        <v>2022</v>
      </c>
      <c r="F33" s="339" t="s">
        <v>219</v>
      </c>
      <c r="G33" s="358" t="s">
        <v>340</v>
      </c>
      <c r="H33" s="346" t="s">
        <v>21</v>
      </c>
      <c r="I33" s="345" t="s">
        <v>40</v>
      </c>
      <c r="J33" s="233">
        <v>40051803</v>
      </c>
    </row>
    <row r="34" spans="1:10" s="232" customFormat="1" ht="12.75" customHeight="1" x14ac:dyDescent="0.2">
      <c r="A34" s="230">
        <v>73611</v>
      </c>
      <c r="B34" s="341" t="s">
        <v>471</v>
      </c>
      <c r="C34" s="227" t="s">
        <v>241</v>
      </c>
      <c r="D34" s="355" t="s">
        <v>408</v>
      </c>
      <c r="E34" s="225">
        <v>2022</v>
      </c>
      <c r="F34" s="339" t="s">
        <v>219</v>
      </c>
      <c r="G34" s="342">
        <v>2020</v>
      </c>
      <c r="H34" s="346" t="s">
        <v>21</v>
      </c>
      <c r="I34" s="345" t="s">
        <v>40</v>
      </c>
      <c r="J34" s="233">
        <v>19854628</v>
      </c>
    </row>
    <row r="35" spans="1:10" s="232" customFormat="1" ht="12.75" customHeight="1" x14ac:dyDescent="0.2">
      <c r="A35" s="230">
        <v>73611</v>
      </c>
      <c r="B35" s="341" t="s">
        <v>471</v>
      </c>
      <c r="C35" s="227" t="s">
        <v>241</v>
      </c>
      <c r="D35" s="355" t="s">
        <v>408</v>
      </c>
      <c r="E35" s="225">
        <v>2022</v>
      </c>
      <c r="F35" s="339" t="s">
        <v>219</v>
      </c>
      <c r="G35" s="342">
        <v>2021</v>
      </c>
      <c r="H35" s="346" t="s">
        <v>21</v>
      </c>
      <c r="I35" s="345" t="s">
        <v>40</v>
      </c>
      <c r="J35" s="233">
        <v>11118196</v>
      </c>
    </row>
    <row r="36" spans="1:10" s="232" customFormat="1" ht="12.75" customHeight="1" x14ac:dyDescent="0.2">
      <c r="A36" s="230">
        <v>73611</v>
      </c>
      <c r="B36" s="341" t="s">
        <v>471</v>
      </c>
      <c r="C36" s="227" t="s">
        <v>241</v>
      </c>
      <c r="D36" s="355" t="s">
        <v>408</v>
      </c>
      <c r="E36" s="225">
        <v>2022</v>
      </c>
      <c r="F36" s="339" t="s">
        <v>219</v>
      </c>
      <c r="G36" s="342">
        <v>2022</v>
      </c>
      <c r="H36" s="346" t="s">
        <v>21</v>
      </c>
      <c r="I36" s="345" t="s">
        <v>40</v>
      </c>
      <c r="J36" s="233">
        <v>1165983</v>
      </c>
    </row>
    <row r="37" spans="1:10" s="232" customFormat="1" ht="12.75" customHeight="1" x14ac:dyDescent="0.2">
      <c r="A37" s="230">
        <v>73611</v>
      </c>
      <c r="B37" s="341" t="s">
        <v>471</v>
      </c>
      <c r="C37" s="227" t="s">
        <v>241</v>
      </c>
      <c r="D37" s="355" t="s">
        <v>408</v>
      </c>
      <c r="E37" s="225">
        <v>2022</v>
      </c>
      <c r="F37" s="339" t="s">
        <v>219</v>
      </c>
      <c r="G37" s="342" t="s">
        <v>43</v>
      </c>
      <c r="H37" s="346" t="s">
        <v>21</v>
      </c>
      <c r="I37" s="345" t="s">
        <v>40</v>
      </c>
      <c r="J37" s="233">
        <v>214839926</v>
      </c>
    </row>
    <row r="38" spans="1:10" s="232" customFormat="1" ht="12.75" customHeight="1" x14ac:dyDescent="0.2">
      <c r="A38" s="230">
        <v>73611</v>
      </c>
      <c r="B38" s="341" t="s">
        <v>471</v>
      </c>
      <c r="C38" s="227" t="s">
        <v>241</v>
      </c>
      <c r="D38" s="355" t="s">
        <v>408</v>
      </c>
      <c r="E38" s="225">
        <v>2022</v>
      </c>
      <c r="F38" s="339" t="s">
        <v>219</v>
      </c>
      <c r="G38" s="342" t="s">
        <v>339</v>
      </c>
      <c r="H38" s="346" t="s">
        <v>334</v>
      </c>
      <c r="I38" s="357" t="s">
        <v>39</v>
      </c>
      <c r="J38" s="233">
        <v>48871</v>
      </c>
    </row>
    <row r="39" spans="1:10" s="232" customFormat="1" ht="12.75" customHeight="1" x14ac:dyDescent="0.2">
      <c r="A39" s="230">
        <v>73611</v>
      </c>
      <c r="B39" s="341" t="s">
        <v>471</v>
      </c>
      <c r="C39" s="227" t="s">
        <v>241</v>
      </c>
      <c r="D39" s="355" t="s">
        <v>408</v>
      </c>
      <c r="E39" s="225">
        <v>2022</v>
      </c>
      <c r="F39" s="339" t="s">
        <v>219</v>
      </c>
      <c r="G39" s="358" t="s">
        <v>340</v>
      </c>
      <c r="H39" s="346" t="s">
        <v>334</v>
      </c>
      <c r="I39" s="357" t="s">
        <v>39</v>
      </c>
      <c r="J39" s="233">
        <v>8062</v>
      </c>
    </row>
    <row r="40" spans="1:10" s="232" customFormat="1" ht="12.75" customHeight="1" x14ac:dyDescent="0.2">
      <c r="A40" s="230">
        <v>73611</v>
      </c>
      <c r="B40" s="341" t="s">
        <v>471</v>
      </c>
      <c r="C40" s="227" t="s">
        <v>241</v>
      </c>
      <c r="D40" s="355" t="s">
        <v>408</v>
      </c>
      <c r="E40" s="225">
        <v>2022</v>
      </c>
      <c r="F40" s="339" t="s">
        <v>219</v>
      </c>
      <c r="G40" s="342">
        <v>2020</v>
      </c>
      <c r="H40" s="346" t="s">
        <v>334</v>
      </c>
      <c r="I40" s="357" t="s">
        <v>39</v>
      </c>
      <c r="J40" s="233">
        <v>3722</v>
      </c>
    </row>
    <row r="41" spans="1:10" s="232" customFormat="1" ht="12.75" customHeight="1" x14ac:dyDescent="0.2">
      <c r="A41" s="230">
        <v>73611</v>
      </c>
      <c r="B41" s="341" t="s">
        <v>471</v>
      </c>
      <c r="C41" s="227" t="s">
        <v>241</v>
      </c>
      <c r="D41" s="355" t="s">
        <v>408</v>
      </c>
      <c r="E41" s="225">
        <v>2022</v>
      </c>
      <c r="F41" s="339" t="s">
        <v>219</v>
      </c>
      <c r="G41" s="342">
        <v>2021</v>
      </c>
      <c r="H41" s="346" t="s">
        <v>334</v>
      </c>
      <c r="I41" s="357" t="s">
        <v>39</v>
      </c>
      <c r="J41" s="233">
        <v>1758</v>
      </c>
    </row>
    <row r="42" spans="1:10" s="232" customFormat="1" ht="12.75" customHeight="1" x14ac:dyDescent="0.2">
      <c r="A42" s="230">
        <v>73611</v>
      </c>
      <c r="B42" s="341" t="s">
        <v>471</v>
      </c>
      <c r="C42" s="227" t="s">
        <v>241</v>
      </c>
      <c r="D42" s="355" t="s">
        <v>408</v>
      </c>
      <c r="E42" s="225">
        <v>2022</v>
      </c>
      <c r="F42" s="339" t="s">
        <v>219</v>
      </c>
      <c r="G42" s="342">
        <v>2022</v>
      </c>
      <c r="H42" s="346" t="s">
        <v>334</v>
      </c>
      <c r="I42" s="357" t="s">
        <v>39</v>
      </c>
      <c r="J42" s="233">
        <v>141</v>
      </c>
    </row>
    <row r="43" spans="1:10" s="232" customFormat="1" ht="12.75" customHeight="1" x14ac:dyDescent="0.2">
      <c r="A43" s="230">
        <v>73611</v>
      </c>
      <c r="B43" s="341" t="s">
        <v>471</v>
      </c>
      <c r="C43" s="227" t="s">
        <v>241</v>
      </c>
      <c r="D43" s="355" t="s">
        <v>408</v>
      </c>
      <c r="E43" s="225">
        <v>2022</v>
      </c>
      <c r="F43" s="339" t="s">
        <v>219</v>
      </c>
      <c r="G43" s="342" t="s">
        <v>43</v>
      </c>
      <c r="H43" s="346" t="s">
        <v>334</v>
      </c>
      <c r="I43" s="357" t="s">
        <v>39</v>
      </c>
      <c r="J43" s="233">
        <v>62554</v>
      </c>
    </row>
    <row r="44" spans="1:10" s="232" customFormat="1" ht="12.75" customHeight="1" x14ac:dyDescent="0.2">
      <c r="A44" s="230">
        <v>73611</v>
      </c>
      <c r="B44" s="341" t="s">
        <v>471</v>
      </c>
      <c r="C44" s="227" t="s">
        <v>241</v>
      </c>
      <c r="D44" s="355" t="s">
        <v>408</v>
      </c>
      <c r="E44" s="225">
        <v>2022</v>
      </c>
      <c r="F44" s="339" t="s">
        <v>219</v>
      </c>
      <c r="G44" s="342" t="s">
        <v>339</v>
      </c>
      <c r="H44" s="346" t="s">
        <v>334</v>
      </c>
      <c r="I44" s="345" t="s">
        <v>40</v>
      </c>
      <c r="J44" s="233">
        <v>41580241</v>
      </c>
    </row>
    <row r="45" spans="1:10" s="232" customFormat="1" ht="12.75" customHeight="1" x14ac:dyDescent="0.2">
      <c r="A45" s="230">
        <v>73611</v>
      </c>
      <c r="B45" s="341" t="s">
        <v>471</v>
      </c>
      <c r="C45" s="227" t="s">
        <v>241</v>
      </c>
      <c r="D45" s="355" t="s">
        <v>408</v>
      </c>
      <c r="E45" s="225">
        <v>2022</v>
      </c>
      <c r="F45" s="339" t="s">
        <v>219</v>
      </c>
      <c r="G45" s="358" t="s">
        <v>340</v>
      </c>
      <c r="H45" s="346" t="s">
        <v>334</v>
      </c>
      <c r="I45" s="345" t="s">
        <v>40</v>
      </c>
      <c r="J45" s="233">
        <v>6604376</v>
      </c>
    </row>
    <row r="46" spans="1:10" s="232" customFormat="1" ht="12.75" customHeight="1" x14ac:dyDescent="0.2">
      <c r="A46" s="230">
        <v>73611</v>
      </c>
      <c r="B46" s="341" t="s">
        <v>471</v>
      </c>
      <c r="C46" s="227" t="s">
        <v>241</v>
      </c>
      <c r="D46" s="355" t="s">
        <v>408</v>
      </c>
      <c r="E46" s="225">
        <v>2022</v>
      </c>
      <c r="F46" s="339" t="s">
        <v>219</v>
      </c>
      <c r="G46" s="342">
        <v>2020</v>
      </c>
      <c r="H46" s="346" t="s">
        <v>334</v>
      </c>
      <c r="I46" s="345" t="s">
        <v>40</v>
      </c>
      <c r="J46" s="233">
        <v>3107604</v>
      </c>
    </row>
    <row r="47" spans="1:10" s="232" customFormat="1" ht="12.75" customHeight="1" x14ac:dyDescent="0.2">
      <c r="A47" s="230">
        <v>73611</v>
      </c>
      <c r="B47" s="341" t="s">
        <v>471</v>
      </c>
      <c r="C47" s="227" t="s">
        <v>241</v>
      </c>
      <c r="D47" s="355" t="s">
        <v>408</v>
      </c>
      <c r="E47" s="225">
        <v>2022</v>
      </c>
      <c r="F47" s="339" t="s">
        <v>219</v>
      </c>
      <c r="G47" s="342">
        <v>2021</v>
      </c>
      <c r="H47" s="346" t="s">
        <v>334</v>
      </c>
      <c r="I47" s="345" t="s">
        <v>40</v>
      </c>
      <c r="J47" s="233">
        <v>2776908</v>
      </c>
    </row>
    <row r="48" spans="1:10" s="232" customFormat="1" ht="12.75" customHeight="1" x14ac:dyDescent="0.2">
      <c r="A48" s="230">
        <v>73611</v>
      </c>
      <c r="B48" s="341" t="s">
        <v>471</v>
      </c>
      <c r="C48" s="227" t="s">
        <v>241</v>
      </c>
      <c r="D48" s="355" t="s">
        <v>408</v>
      </c>
      <c r="E48" s="225">
        <v>2022</v>
      </c>
      <c r="F48" s="339" t="s">
        <v>219</v>
      </c>
      <c r="G48" s="342">
        <v>2022</v>
      </c>
      <c r="H48" s="346" t="s">
        <v>334</v>
      </c>
      <c r="I48" s="345" t="s">
        <v>40</v>
      </c>
      <c r="J48" s="233">
        <v>213646</v>
      </c>
    </row>
    <row r="49" spans="1:10" s="232" customFormat="1" ht="12.75" customHeight="1" x14ac:dyDescent="0.2">
      <c r="A49" s="230">
        <v>73611</v>
      </c>
      <c r="B49" s="341" t="s">
        <v>471</v>
      </c>
      <c r="C49" s="227" t="s">
        <v>241</v>
      </c>
      <c r="D49" s="355" t="s">
        <v>408</v>
      </c>
      <c r="E49" s="225">
        <v>2022</v>
      </c>
      <c r="F49" s="339" t="s">
        <v>219</v>
      </c>
      <c r="G49" s="342" t="s">
        <v>43</v>
      </c>
      <c r="H49" s="346" t="s">
        <v>334</v>
      </c>
      <c r="I49" s="345" t="s">
        <v>40</v>
      </c>
      <c r="J49" s="233">
        <v>54282775</v>
      </c>
    </row>
    <row r="50" spans="1:10" s="232" customFormat="1" ht="12.75" customHeight="1" x14ac:dyDescent="0.2">
      <c r="A50" s="230">
        <v>73611</v>
      </c>
      <c r="B50" s="341" t="s">
        <v>471</v>
      </c>
      <c r="C50" s="227" t="s">
        <v>241</v>
      </c>
      <c r="D50" s="355" t="s">
        <v>408</v>
      </c>
      <c r="E50" s="225">
        <v>2022</v>
      </c>
      <c r="F50" s="339" t="s">
        <v>219</v>
      </c>
      <c r="G50" s="342" t="s">
        <v>339</v>
      </c>
      <c r="H50" s="346" t="s">
        <v>335</v>
      </c>
      <c r="I50" s="357" t="s">
        <v>39</v>
      </c>
      <c r="J50" s="233">
        <v>757217</v>
      </c>
    </row>
    <row r="51" spans="1:10" ht="12.75" customHeight="1" x14ac:dyDescent="0.2">
      <c r="A51" s="230">
        <v>73611</v>
      </c>
      <c r="B51" s="341" t="s">
        <v>471</v>
      </c>
      <c r="C51" s="227" t="s">
        <v>241</v>
      </c>
      <c r="D51" s="355" t="s">
        <v>408</v>
      </c>
      <c r="E51" s="225">
        <v>2022</v>
      </c>
      <c r="F51" s="339" t="s">
        <v>219</v>
      </c>
      <c r="G51" s="358" t="s">
        <v>340</v>
      </c>
      <c r="H51" s="346" t="s">
        <v>335</v>
      </c>
      <c r="I51" s="357" t="s">
        <v>39</v>
      </c>
      <c r="J51" s="233">
        <v>139694</v>
      </c>
    </row>
    <row r="52" spans="1:10" ht="12.75" customHeight="1" x14ac:dyDescent="0.2">
      <c r="A52" s="230">
        <v>73611</v>
      </c>
      <c r="B52" s="341" t="s">
        <v>471</v>
      </c>
      <c r="C52" s="227" t="s">
        <v>241</v>
      </c>
      <c r="D52" s="355" t="s">
        <v>408</v>
      </c>
      <c r="E52" s="225">
        <v>2022</v>
      </c>
      <c r="F52" s="339" t="s">
        <v>219</v>
      </c>
      <c r="G52" s="342">
        <v>2020</v>
      </c>
      <c r="H52" s="346" t="s">
        <v>335</v>
      </c>
      <c r="I52" s="357" t="s">
        <v>39</v>
      </c>
      <c r="J52" s="233">
        <v>67086</v>
      </c>
    </row>
    <row r="53" spans="1:10" ht="12.75" customHeight="1" x14ac:dyDescent="0.2">
      <c r="A53" s="230">
        <v>73611</v>
      </c>
      <c r="B53" s="341" t="s">
        <v>471</v>
      </c>
      <c r="C53" s="227" t="s">
        <v>241</v>
      </c>
      <c r="D53" s="355" t="s">
        <v>408</v>
      </c>
      <c r="E53" s="225">
        <v>2022</v>
      </c>
      <c r="F53" s="339" t="s">
        <v>219</v>
      </c>
      <c r="G53" s="342">
        <v>2021</v>
      </c>
      <c r="H53" s="346" t="s">
        <v>335</v>
      </c>
      <c r="I53" s="357" t="s">
        <v>39</v>
      </c>
      <c r="J53" s="233">
        <v>45126</v>
      </c>
    </row>
    <row r="54" spans="1:10" ht="12.75" customHeight="1" x14ac:dyDescent="0.2">
      <c r="A54" s="230">
        <v>73611</v>
      </c>
      <c r="B54" s="341" t="s">
        <v>471</v>
      </c>
      <c r="C54" s="227" t="s">
        <v>241</v>
      </c>
      <c r="D54" s="355" t="s">
        <v>408</v>
      </c>
      <c r="E54" s="225">
        <v>2022</v>
      </c>
      <c r="F54" s="339" t="s">
        <v>219</v>
      </c>
      <c r="G54" s="342">
        <v>2022</v>
      </c>
      <c r="H54" s="346" t="s">
        <v>335</v>
      </c>
      <c r="I54" s="357" t="s">
        <v>39</v>
      </c>
      <c r="J54" s="233">
        <v>6223</v>
      </c>
    </row>
    <row r="55" spans="1:10" s="232" customFormat="1" ht="12.75" customHeight="1" x14ac:dyDescent="0.2">
      <c r="A55" s="230">
        <v>73611</v>
      </c>
      <c r="B55" s="341" t="s">
        <v>471</v>
      </c>
      <c r="C55" s="227" t="s">
        <v>241</v>
      </c>
      <c r="D55" s="355" t="s">
        <v>408</v>
      </c>
      <c r="E55" s="225">
        <v>2022</v>
      </c>
      <c r="F55" s="339" t="s">
        <v>219</v>
      </c>
      <c r="G55" s="342" t="s">
        <v>43</v>
      </c>
      <c r="H55" s="346" t="s">
        <v>335</v>
      </c>
      <c r="I55" s="357" t="s">
        <v>39</v>
      </c>
      <c r="J55" s="233">
        <v>1015346</v>
      </c>
    </row>
    <row r="56" spans="1:10" ht="12.75" customHeight="1" x14ac:dyDescent="0.2">
      <c r="A56" s="230">
        <v>73611</v>
      </c>
      <c r="B56" s="341" t="s">
        <v>471</v>
      </c>
      <c r="C56" s="227" t="s">
        <v>241</v>
      </c>
      <c r="D56" s="355" t="s">
        <v>408</v>
      </c>
      <c r="E56" s="225">
        <v>2022</v>
      </c>
      <c r="F56" s="339" t="s">
        <v>219</v>
      </c>
      <c r="G56" s="342" t="s">
        <v>339</v>
      </c>
      <c r="H56" s="346" t="s">
        <v>335</v>
      </c>
      <c r="I56" s="345" t="s">
        <v>40</v>
      </c>
      <c r="J56" s="233">
        <v>267161950</v>
      </c>
    </row>
    <row r="57" spans="1:10" ht="12.75" customHeight="1" x14ac:dyDescent="0.2">
      <c r="A57" s="230">
        <v>73611</v>
      </c>
      <c r="B57" s="341" t="s">
        <v>471</v>
      </c>
      <c r="C57" s="227" t="s">
        <v>241</v>
      </c>
      <c r="D57" s="355" t="s">
        <v>408</v>
      </c>
      <c r="E57" s="225">
        <v>2022</v>
      </c>
      <c r="F57" s="339" t="s">
        <v>219</v>
      </c>
      <c r="G57" s="358" t="s">
        <v>340</v>
      </c>
      <c r="H57" s="346" t="s">
        <v>335</v>
      </c>
      <c r="I57" s="345" t="s">
        <v>40</v>
      </c>
      <c r="J57" s="233">
        <v>55581418</v>
      </c>
    </row>
    <row r="58" spans="1:10" ht="12.75" customHeight="1" x14ac:dyDescent="0.2">
      <c r="A58" s="230">
        <v>73611</v>
      </c>
      <c r="B58" s="341" t="s">
        <v>471</v>
      </c>
      <c r="C58" s="227" t="s">
        <v>241</v>
      </c>
      <c r="D58" s="355" t="s">
        <v>408</v>
      </c>
      <c r="E58" s="225">
        <v>2022</v>
      </c>
      <c r="F58" s="339" t="s">
        <v>219</v>
      </c>
      <c r="G58" s="342">
        <v>2020</v>
      </c>
      <c r="H58" s="346" t="s">
        <v>335</v>
      </c>
      <c r="I58" s="345" t="s">
        <v>40</v>
      </c>
      <c r="J58" s="233">
        <v>26720942</v>
      </c>
    </row>
    <row r="59" spans="1:10" ht="12.75" customHeight="1" x14ac:dyDescent="0.2">
      <c r="A59" s="230">
        <v>73611</v>
      </c>
      <c r="B59" s="341" t="s">
        <v>471</v>
      </c>
      <c r="C59" s="227" t="s">
        <v>241</v>
      </c>
      <c r="D59" s="355" t="s">
        <v>408</v>
      </c>
      <c r="E59" s="225">
        <v>2022</v>
      </c>
      <c r="F59" s="339" t="s">
        <v>219</v>
      </c>
      <c r="G59" s="342">
        <v>2021</v>
      </c>
      <c r="H59" s="346" t="s">
        <v>335</v>
      </c>
      <c r="I59" s="345" t="s">
        <v>40</v>
      </c>
      <c r="J59" s="233">
        <v>17767740</v>
      </c>
    </row>
    <row r="60" spans="1:10" ht="12.75" customHeight="1" x14ac:dyDescent="0.2">
      <c r="A60" s="230">
        <v>73611</v>
      </c>
      <c r="B60" s="341" t="s">
        <v>471</v>
      </c>
      <c r="C60" s="227" t="s">
        <v>241</v>
      </c>
      <c r="D60" s="355" t="s">
        <v>408</v>
      </c>
      <c r="E60" s="225">
        <v>2022</v>
      </c>
      <c r="F60" s="339" t="s">
        <v>219</v>
      </c>
      <c r="G60" s="342">
        <v>2022</v>
      </c>
      <c r="H60" s="346" t="s">
        <v>335</v>
      </c>
      <c r="I60" s="345" t="s">
        <v>40</v>
      </c>
      <c r="J60" s="233">
        <v>2175728</v>
      </c>
    </row>
    <row r="61" spans="1:10" ht="12.75" customHeight="1" x14ac:dyDescent="0.2">
      <c r="A61" s="230">
        <v>73611</v>
      </c>
      <c r="B61" s="341" t="s">
        <v>471</v>
      </c>
      <c r="C61" s="227" t="s">
        <v>241</v>
      </c>
      <c r="D61" s="355" t="s">
        <v>408</v>
      </c>
      <c r="E61" s="225">
        <v>2022</v>
      </c>
      <c r="F61" s="339" t="s">
        <v>219</v>
      </c>
      <c r="G61" s="342" t="s">
        <v>43</v>
      </c>
      <c r="H61" s="346" t="s">
        <v>335</v>
      </c>
      <c r="I61" s="345" t="s">
        <v>40</v>
      </c>
      <c r="J61" s="233">
        <v>369407778</v>
      </c>
    </row>
    <row r="62" spans="1:10" ht="12.75" customHeight="1" x14ac:dyDescent="0.2">
      <c r="A62" s="230">
        <v>73611</v>
      </c>
      <c r="B62" s="341" t="s">
        <v>471</v>
      </c>
      <c r="C62" s="227" t="s">
        <v>241</v>
      </c>
      <c r="D62" s="355" t="s">
        <v>408</v>
      </c>
      <c r="E62" s="225">
        <v>2022</v>
      </c>
      <c r="F62" s="339" t="s">
        <v>219</v>
      </c>
      <c r="G62" s="342" t="s">
        <v>339</v>
      </c>
      <c r="H62" s="346" t="s">
        <v>164</v>
      </c>
      <c r="I62" s="357" t="s">
        <v>39</v>
      </c>
      <c r="J62" s="233">
        <v>760841</v>
      </c>
    </row>
    <row r="63" spans="1:10" ht="12.75" customHeight="1" x14ac:dyDescent="0.2">
      <c r="A63" s="230">
        <v>73611</v>
      </c>
      <c r="B63" s="341" t="s">
        <v>471</v>
      </c>
      <c r="C63" s="227" t="s">
        <v>241</v>
      </c>
      <c r="D63" s="355" t="s">
        <v>408</v>
      </c>
      <c r="E63" s="225">
        <v>2022</v>
      </c>
      <c r="F63" s="339" t="s">
        <v>219</v>
      </c>
      <c r="G63" s="358" t="s">
        <v>340</v>
      </c>
      <c r="H63" s="346" t="s">
        <v>164</v>
      </c>
      <c r="I63" s="357" t="s">
        <v>39</v>
      </c>
      <c r="J63" s="233">
        <v>137881</v>
      </c>
    </row>
    <row r="64" spans="1:10" ht="12.75" customHeight="1" x14ac:dyDescent="0.2">
      <c r="A64" s="230">
        <v>73611</v>
      </c>
      <c r="B64" s="341" t="s">
        <v>471</v>
      </c>
      <c r="C64" s="227" t="s">
        <v>241</v>
      </c>
      <c r="D64" s="355" t="s">
        <v>408</v>
      </c>
      <c r="E64" s="225">
        <v>2022</v>
      </c>
      <c r="F64" s="339" t="s">
        <v>219</v>
      </c>
      <c r="G64" s="342">
        <v>2020</v>
      </c>
      <c r="H64" s="346" t="s">
        <v>164</v>
      </c>
      <c r="I64" s="357" t="s">
        <v>39</v>
      </c>
      <c r="J64" s="233">
        <v>66711</v>
      </c>
    </row>
    <row r="65" spans="1:10" ht="12.75" customHeight="1" x14ac:dyDescent="0.2">
      <c r="A65" s="230">
        <v>73611</v>
      </c>
      <c r="B65" s="341" t="s">
        <v>471</v>
      </c>
      <c r="C65" s="227" t="s">
        <v>241</v>
      </c>
      <c r="D65" s="355" t="s">
        <v>408</v>
      </c>
      <c r="E65" s="225">
        <v>2022</v>
      </c>
      <c r="F65" s="339" t="s">
        <v>219</v>
      </c>
      <c r="G65" s="342">
        <v>2021</v>
      </c>
      <c r="H65" s="346" t="s">
        <v>164</v>
      </c>
      <c r="I65" s="357" t="s">
        <v>39</v>
      </c>
      <c r="J65" s="233">
        <v>45024</v>
      </c>
    </row>
    <row r="66" spans="1:10" ht="12.75" customHeight="1" x14ac:dyDescent="0.2">
      <c r="A66" s="230">
        <v>73611</v>
      </c>
      <c r="B66" s="341" t="s">
        <v>471</v>
      </c>
      <c r="C66" s="227" t="s">
        <v>241</v>
      </c>
      <c r="D66" s="355" t="s">
        <v>408</v>
      </c>
      <c r="E66" s="225">
        <v>2022</v>
      </c>
      <c r="F66" s="339" t="s">
        <v>219</v>
      </c>
      <c r="G66" s="342">
        <v>2022</v>
      </c>
      <c r="H66" s="346" t="s">
        <v>164</v>
      </c>
      <c r="I66" s="357" t="s">
        <v>39</v>
      </c>
      <c r="J66" s="233">
        <v>6207</v>
      </c>
    </row>
    <row r="67" spans="1:10" ht="12.75" customHeight="1" x14ac:dyDescent="0.2">
      <c r="A67" s="230">
        <v>73611</v>
      </c>
      <c r="B67" s="341" t="s">
        <v>471</v>
      </c>
      <c r="C67" s="227" t="s">
        <v>241</v>
      </c>
      <c r="D67" s="355" t="s">
        <v>408</v>
      </c>
      <c r="E67" s="225">
        <v>2022</v>
      </c>
      <c r="F67" s="339" t="s">
        <v>219</v>
      </c>
      <c r="G67" s="342" t="s">
        <v>43</v>
      </c>
      <c r="H67" s="346" t="s">
        <v>164</v>
      </c>
      <c r="I67" s="357" t="s">
        <v>39</v>
      </c>
      <c r="J67" s="233">
        <v>1016664</v>
      </c>
    </row>
    <row r="68" spans="1:10" ht="12.75" customHeight="1" x14ac:dyDescent="0.2">
      <c r="A68" s="230">
        <v>73611</v>
      </c>
      <c r="B68" s="341" t="s">
        <v>471</v>
      </c>
      <c r="C68" s="227" t="s">
        <v>241</v>
      </c>
      <c r="D68" s="355" t="s">
        <v>408</v>
      </c>
      <c r="E68" s="225">
        <v>2022</v>
      </c>
      <c r="F68" s="339" t="s">
        <v>219</v>
      </c>
      <c r="G68" s="342" t="s">
        <v>339</v>
      </c>
      <c r="H68" s="346" t="s">
        <v>164</v>
      </c>
      <c r="I68" s="345" t="s">
        <v>40</v>
      </c>
      <c r="J68" s="233">
        <v>90595480</v>
      </c>
    </row>
    <row r="69" spans="1:10" ht="12.75" customHeight="1" x14ac:dyDescent="0.2">
      <c r="A69" s="230">
        <v>73611</v>
      </c>
      <c r="B69" s="341" t="s">
        <v>471</v>
      </c>
      <c r="C69" s="227" t="s">
        <v>241</v>
      </c>
      <c r="D69" s="355" t="s">
        <v>408</v>
      </c>
      <c r="E69" s="225">
        <v>2022</v>
      </c>
      <c r="F69" s="339" t="s">
        <v>219</v>
      </c>
      <c r="G69" s="358" t="s">
        <v>340</v>
      </c>
      <c r="H69" s="346" t="s">
        <v>164</v>
      </c>
      <c r="I69" s="345" t="s">
        <v>40</v>
      </c>
      <c r="J69" s="233">
        <v>18510784</v>
      </c>
    </row>
    <row r="70" spans="1:10" ht="12.75" customHeight="1" x14ac:dyDescent="0.2">
      <c r="A70" s="230">
        <v>73611</v>
      </c>
      <c r="B70" s="341" t="s">
        <v>471</v>
      </c>
      <c r="C70" s="227" t="s">
        <v>241</v>
      </c>
      <c r="D70" s="355" t="s">
        <v>408</v>
      </c>
      <c r="E70" s="225">
        <v>2022</v>
      </c>
      <c r="F70" s="339" t="s">
        <v>219</v>
      </c>
      <c r="G70" s="342">
        <v>2020</v>
      </c>
      <c r="H70" s="346" t="s">
        <v>164</v>
      </c>
      <c r="I70" s="345" t="s">
        <v>40</v>
      </c>
      <c r="J70" s="233">
        <v>8035000</v>
      </c>
    </row>
    <row r="71" spans="1:10" ht="12.75" customHeight="1" x14ac:dyDescent="0.2">
      <c r="A71" s="230">
        <v>73611</v>
      </c>
      <c r="B71" s="341" t="s">
        <v>471</v>
      </c>
      <c r="C71" s="227" t="s">
        <v>241</v>
      </c>
      <c r="D71" s="355" t="s">
        <v>408</v>
      </c>
      <c r="E71" s="225">
        <v>2022</v>
      </c>
      <c r="F71" s="339" t="s">
        <v>219</v>
      </c>
      <c r="G71" s="342">
        <v>2021</v>
      </c>
      <c r="H71" s="346" t="s">
        <v>164</v>
      </c>
      <c r="I71" s="345" t="s">
        <v>40</v>
      </c>
      <c r="J71" s="233">
        <v>4543119</v>
      </c>
    </row>
    <row r="72" spans="1:10" ht="12.75" customHeight="1" x14ac:dyDescent="0.2">
      <c r="A72" s="230">
        <v>73611</v>
      </c>
      <c r="B72" s="341" t="s">
        <v>471</v>
      </c>
      <c r="C72" s="227" t="s">
        <v>241</v>
      </c>
      <c r="D72" s="355" t="s">
        <v>408</v>
      </c>
      <c r="E72" s="225">
        <v>2022</v>
      </c>
      <c r="F72" s="339" t="s">
        <v>219</v>
      </c>
      <c r="G72" s="342">
        <v>2022</v>
      </c>
      <c r="H72" s="346" t="s">
        <v>164</v>
      </c>
      <c r="I72" s="345" t="s">
        <v>40</v>
      </c>
      <c r="J72" s="233">
        <v>435972</v>
      </c>
    </row>
    <row r="73" spans="1:10" ht="12.75" customHeight="1" x14ac:dyDescent="0.2">
      <c r="A73" s="230">
        <v>73611</v>
      </c>
      <c r="B73" s="341" t="s">
        <v>471</v>
      </c>
      <c r="C73" s="227" t="s">
        <v>241</v>
      </c>
      <c r="D73" s="355" t="s">
        <v>408</v>
      </c>
      <c r="E73" s="225">
        <v>2022</v>
      </c>
      <c r="F73" s="339" t="s">
        <v>219</v>
      </c>
      <c r="G73" s="342" t="s">
        <v>43</v>
      </c>
      <c r="H73" s="346" t="s">
        <v>164</v>
      </c>
      <c r="I73" s="345" t="s">
        <v>40</v>
      </c>
      <c r="J73" s="233">
        <v>122120354</v>
      </c>
    </row>
    <row r="74" spans="1:10" ht="12.75" customHeight="1" x14ac:dyDescent="0.2">
      <c r="A74" s="230">
        <v>73611</v>
      </c>
      <c r="B74" s="341" t="s">
        <v>471</v>
      </c>
      <c r="C74" s="227" t="s">
        <v>241</v>
      </c>
      <c r="D74" s="355" t="s">
        <v>408</v>
      </c>
      <c r="E74" s="225">
        <v>2022</v>
      </c>
      <c r="F74" s="339" t="s">
        <v>219</v>
      </c>
      <c r="G74" s="342" t="s">
        <v>339</v>
      </c>
      <c r="H74" s="346" t="s">
        <v>23</v>
      </c>
      <c r="I74" s="357" t="s">
        <v>39</v>
      </c>
      <c r="J74" s="233">
        <v>779519</v>
      </c>
    </row>
    <row r="75" spans="1:10" ht="12.75" customHeight="1" x14ac:dyDescent="0.2">
      <c r="A75" s="230">
        <v>73611</v>
      </c>
      <c r="B75" s="341" t="s">
        <v>471</v>
      </c>
      <c r="C75" s="227" t="s">
        <v>241</v>
      </c>
      <c r="D75" s="355" t="s">
        <v>408</v>
      </c>
      <c r="E75" s="225">
        <v>2022</v>
      </c>
      <c r="F75" s="339" t="s">
        <v>219</v>
      </c>
      <c r="G75" s="358" t="s">
        <v>340</v>
      </c>
      <c r="H75" s="346" t="s">
        <v>23</v>
      </c>
      <c r="I75" s="357" t="s">
        <v>39</v>
      </c>
      <c r="J75" s="233">
        <v>143042</v>
      </c>
    </row>
    <row r="76" spans="1:10" ht="12.75" customHeight="1" x14ac:dyDescent="0.2">
      <c r="A76" s="230">
        <v>73611</v>
      </c>
      <c r="B76" s="341" t="s">
        <v>471</v>
      </c>
      <c r="C76" s="227" t="s">
        <v>241</v>
      </c>
      <c r="D76" s="355" t="s">
        <v>408</v>
      </c>
      <c r="E76" s="225">
        <v>2022</v>
      </c>
      <c r="F76" s="339" t="s">
        <v>219</v>
      </c>
      <c r="G76" s="342">
        <v>2020</v>
      </c>
      <c r="H76" s="346" t="s">
        <v>23</v>
      </c>
      <c r="I76" s="357" t="s">
        <v>39</v>
      </c>
      <c r="J76" s="233">
        <v>68535</v>
      </c>
    </row>
    <row r="77" spans="1:10" ht="12.75" customHeight="1" x14ac:dyDescent="0.2">
      <c r="A77" s="230">
        <v>73611</v>
      </c>
      <c r="B77" s="341" t="s">
        <v>471</v>
      </c>
      <c r="C77" s="227" t="s">
        <v>241</v>
      </c>
      <c r="D77" s="355" t="s">
        <v>408</v>
      </c>
      <c r="E77" s="225">
        <v>2022</v>
      </c>
      <c r="F77" s="339" t="s">
        <v>219</v>
      </c>
      <c r="G77" s="342">
        <v>2021</v>
      </c>
      <c r="H77" s="346" t="s">
        <v>23</v>
      </c>
      <c r="I77" s="357" t="s">
        <v>39</v>
      </c>
      <c r="J77" s="233">
        <v>45966</v>
      </c>
    </row>
    <row r="78" spans="1:10" ht="12.75" customHeight="1" x14ac:dyDescent="0.2">
      <c r="A78" s="230">
        <v>73611</v>
      </c>
      <c r="B78" s="341" t="s">
        <v>471</v>
      </c>
      <c r="C78" s="227" t="s">
        <v>241</v>
      </c>
      <c r="D78" s="355" t="s">
        <v>408</v>
      </c>
      <c r="E78" s="225">
        <v>2022</v>
      </c>
      <c r="F78" s="339" t="s">
        <v>219</v>
      </c>
      <c r="G78" s="342">
        <v>2022</v>
      </c>
      <c r="H78" s="346" t="s">
        <v>23</v>
      </c>
      <c r="I78" s="357" t="s">
        <v>39</v>
      </c>
      <c r="J78" s="233">
        <v>6339</v>
      </c>
    </row>
    <row r="79" spans="1:10" ht="12.75" customHeight="1" x14ac:dyDescent="0.2">
      <c r="A79" s="230">
        <v>73611</v>
      </c>
      <c r="B79" s="341" t="s">
        <v>471</v>
      </c>
      <c r="C79" s="227" t="s">
        <v>241</v>
      </c>
      <c r="D79" s="355" t="s">
        <v>408</v>
      </c>
      <c r="E79" s="225">
        <v>2022</v>
      </c>
      <c r="F79" s="339" t="s">
        <v>219</v>
      </c>
      <c r="G79" s="342" t="s">
        <v>43</v>
      </c>
      <c r="H79" s="346" t="s">
        <v>23</v>
      </c>
      <c r="I79" s="357" t="s">
        <v>39</v>
      </c>
      <c r="J79" s="233">
        <v>1043401</v>
      </c>
    </row>
    <row r="80" spans="1:10" ht="12.75" customHeight="1" x14ac:dyDescent="0.2">
      <c r="A80" s="230">
        <v>73611</v>
      </c>
      <c r="B80" s="341" t="s">
        <v>471</v>
      </c>
      <c r="C80" s="227" t="s">
        <v>241</v>
      </c>
      <c r="D80" s="355" t="s">
        <v>408</v>
      </c>
      <c r="E80" s="225">
        <v>2022</v>
      </c>
      <c r="F80" s="339" t="s">
        <v>219</v>
      </c>
      <c r="G80" s="342" t="s">
        <v>339</v>
      </c>
      <c r="H80" s="346" t="s">
        <v>23</v>
      </c>
      <c r="I80" s="345" t="s">
        <v>40</v>
      </c>
      <c r="J80" s="233">
        <v>364435305</v>
      </c>
    </row>
    <row r="81" spans="1:10" ht="12.75" customHeight="1" x14ac:dyDescent="0.2">
      <c r="A81" s="230">
        <v>73611</v>
      </c>
      <c r="B81" s="341" t="s">
        <v>471</v>
      </c>
      <c r="C81" s="227" t="s">
        <v>241</v>
      </c>
      <c r="D81" s="355" t="s">
        <v>408</v>
      </c>
      <c r="E81" s="225">
        <v>2022</v>
      </c>
      <c r="F81" s="339" t="s">
        <v>219</v>
      </c>
      <c r="G81" s="358" t="s">
        <v>340</v>
      </c>
      <c r="H81" s="346" t="s">
        <v>23</v>
      </c>
      <c r="I81" s="345" t="s">
        <v>40</v>
      </c>
      <c r="J81" s="233">
        <v>84647897</v>
      </c>
    </row>
    <row r="82" spans="1:10" ht="12.75" customHeight="1" x14ac:dyDescent="0.2">
      <c r="A82" s="230">
        <v>73611</v>
      </c>
      <c r="B82" s="341" t="s">
        <v>471</v>
      </c>
      <c r="C82" s="227" t="s">
        <v>241</v>
      </c>
      <c r="D82" s="355" t="s">
        <v>408</v>
      </c>
      <c r="E82" s="225">
        <v>2022</v>
      </c>
      <c r="F82" s="339" t="s">
        <v>219</v>
      </c>
      <c r="G82" s="342">
        <v>2020</v>
      </c>
      <c r="H82" s="346" t="s">
        <v>23</v>
      </c>
      <c r="I82" s="345" t="s">
        <v>40</v>
      </c>
      <c r="J82" s="233">
        <v>42040849</v>
      </c>
    </row>
    <row r="83" spans="1:10" ht="12.75" customHeight="1" x14ac:dyDescent="0.2">
      <c r="A83" s="230">
        <v>73611</v>
      </c>
      <c r="B83" s="341" t="s">
        <v>471</v>
      </c>
      <c r="C83" s="227" t="s">
        <v>241</v>
      </c>
      <c r="D83" s="355" t="s">
        <v>408</v>
      </c>
      <c r="E83" s="225">
        <v>2022</v>
      </c>
      <c r="F83" s="339" t="s">
        <v>219</v>
      </c>
      <c r="G83" s="342">
        <v>2021</v>
      </c>
      <c r="H83" s="346" t="s">
        <v>23</v>
      </c>
      <c r="I83" s="345" t="s">
        <v>40</v>
      </c>
      <c r="J83" s="233">
        <v>27335864</v>
      </c>
    </row>
    <row r="84" spans="1:10" ht="12.75" customHeight="1" x14ac:dyDescent="0.2">
      <c r="A84" s="230">
        <v>73611</v>
      </c>
      <c r="B84" s="341" t="s">
        <v>471</v>
      </c>
      <c r="C84" s="227" t="s">
        <v>241</v>
      </c>
      <c r="D84" s="355" t="s">
        <v>408</v>
      </c>
      <c r="E84" s="225">
        <v>2022</v>
      </c>
      <c r="F84" s="339" t="s">
        <v>219</v>
      </c>
      <c r="G84" s="342">
        <v>2022</v>
      </c>
      <c r="H84" s="346" t="s">
        <v>23</v>
      </c>
      <c r="I84" s="345" t="s">
        <v>40</v>
      </c>
      <c r="J84" s="233">
        <v>3136403</v>
      </c>
    </row>
    <row r="85" spans="1:10" ht="12.75" customHeight="1" x14ac:dyDescent="0.2">
      <c r="A85" s="230">
        <v>73611</v>
      </c>
      <c r="B85" s="341" t="s">
        <v>471</v>
      </c>
      <c r="C85" s="227" t="s">
        <v>241</v>
      </c>
      <c r="D85" s="355" t="s">
        <v>408</v>
      </c>
      <c r="E85" s="225">
        <v>2022</v>
      </c>
      <c r="F85" s="339" t="s">
        <v>219</v>
      </c>
      <c r="G85" s="342" t="s">
        <v>43</v>
      </c>
      <c r="H85" s="346" t="s">
        <v>23</v>
      </c>
      <c r="I85" s="345" t="s">
        <v>40</v>
      </c>
      <c r="J85" s="233">
        <v>521596317</v>
      </c>
    </row>
    <row r="86" spans="1:10" ht="12.75" customHeight="1" x14ac:dyDescent="0.2">
      <c r="A86" s="230"/>
      <c r="B86" s="226"/>
      <c r="C86" s="227"/>
      <c r="D86" s="355"/>
      <c r="E86" s="225"/>
      <c r="F86" s="339"/>
      <c r="H86" s="357"/>
      <c r="I86" s="345"/>
    </row>
    <row r="87" spans="1:10" ht="12.75" customHeight="1" x14ac:dyDescent="0.2">
      <c r="A87" s="230"/>
      <c r="B87" s="226"/>
      <c r="C87" s="227"/>
      <c r="D87" s="355"/>
      <c r="E87" s="225"/>
      <c r="F87" s="339"/>
      <c r="H87" s="346"/>
      <c r="I87" s="345"/>
    </row>
    <row r="88" spans="1:10" ht="12.75" customHeight="1" x14ac:dyDescent="0.2">
      <c r="A88" s="230"/>
      <c r="B88" s="226"/>
      <c r="C88" s="227"/>
      <c r="D88" s="355"/>
      <c r="E88" s="225"/>
      <c r="F88" s="339"/>
      <c r="H88" s="346"/>
      <c r="I88" s="345"/>
    </row>
    <row r="89" spans="1:10" ht="12.75" customHeight="1" x14ac:dyDescent="0.2">
      <c r="A89" s="230"/>
      <c r="B89" s="226"/>
      <c r="C89" s="227"/>
      <c r="D89" s="355"/>
      <c r="E89" s="225"/>
      <c r="F89" s="339"/>
      <c r="H89" s="346"/>
      <c r="I89" s="345"/>
    </row>
    <row r="90" spans="1:10" ht="12.75" customHeight="1" x14ac:dyDescent="0.2">
      <c r="A90" s="230"/>
      <c r="B90" s="226"/>
      <c r="C90" s="227"/>
      <c r="D90" s="355"/>
      <c r="E90" s="225"/>
      <c r="F90" s="339"/>
      <c r="H90" s="346"/>
      <c r="I90" s="345"/>
    </row>
    <row r="91" spans="1:10" ht="12.75" customHeight="1" x14ac:dyDescent="0.2">
      <c r="A91" s="230"/>
      <c r="B91" s="226"/>
      <c r="C91" s="227"/>
      <c r="D91" s="355"/>
      <c r="E91" s="225"/>
      <c r="F91" s="339"/>
      <c r="H91" s="346"/>
      <c r="I91" s="345"/>
    </row>
    <row r="92" spans="1:10" ht="12.75" customHeight="1" x14ac:dyDescent="0.2">
      <c r="A92" s="230"/>
      <c r="B92" s="226"/>
      <c r="C92" s="227"/>
      <c r="D92" s="355"/>
      <c r="E92" s="225"/>
      <c r="F92" s="339"/>
      <c r="H92" s="346"/>
      <c r="I92" s="345"/>
    </row>
    <row r="93" spans="1:10" ht="12.75" customHeight="1" x14ac:dyDescent="0.2">
      <c r="A93" s="230"/>
      <c r="B93" s="226"/>
      <c r="C93" s="227"/>
      <c r="D93" s="355"/>
      <c r="E93" s="225"/>
      <c r="F93" s="339"/>
      <c r="H93" s="357"/>
      <c r="I93" s="357"/>
    </row>
    <row r="94" spans="1:10" ht="12.75" customHeight="1" x14ac:dyDescent="0.2">
      <c r="A94" s="230"/>
      <c r="B94" s="226"/>
      <c r="C94" s="227"/>
      <c r="D94" s="355"/>
      <c r="E94" s="225"/>
      <c r="F94" s="339"/>
      <c r="H94" s="346"/>
      <c r="I94" s="357"/>
    </row>
    <row r="95" spans="1:10" ht="12.75" customHeight="1" x14ac:dyDescent="0.2">
      <c r="A95" s="230"/>
      <c r="B95" s="226"/>
      <c r="C95" s="227"/>
      <c r="D95" s="355"/>
      <c r="E95" s="225"/>
      <c r="F95" s="339"/>
      <c r="H95" s="346"/>
      <c r="I95" s="357"/>
    </row>
    <row r="96" spans="1:10" ht="12.75" customHeight="1" x14ac:dyDescent="0.2">
      <c r="A96" s="230"/>
      <c r="B96" s="226"/>
      <c r="C96" s="227"/>
      <c r="D96" s="355"/>
      <c r="E96" s="225"/>
      <c r="F96" s="339"/>
      <c r="H96" s="346"/>
      <c r="I96" s="357"/>
    </row>
    <row r="97" spans="1:9" ht="12.75" customHeight="1" x14ac:dyDescent="0.2">
      <c r="A97" s="230"/>
      <c r="B97" s="226"/>
      <c r="C97" s="227"/>
      <c r="D97" s="355"/>
      <c r="E97" s="225"/>
      <c r="F97" s="339"/>
      <c r="H97" s="346"/>
      <c r="I97" s="357"/>
    </row>
    <row r="98" spans="1:9" ht="12.75" customHeight="1" x14ac:dyDescent="0.2">
      <c r="A98" s="230"/>
      <c r="B98" s="226"/>
      <c r="C98" s="227"/>
      <c r="D98" s="355"/>
      <c r="E98" s="225"/>
      <c r="F98" s="339"/>
      <c r="H98" s="346"/>
      <c r="I98" s="357"/>
    </row>
    <row r="99" spans="1:9" ht="12.75" customHeight="1" x14ac:dyDescent="0.2">
      <c r="A99" s="230"/>
      <c r="B99" s="226"/>
      <c r="C99" s="227"/>
      <c r="D99" s="355"/>
      <c r="E99" s="225"/>
      <c r="F99" s="339"/>
      <c r="H99" s="346"/>
      <c r="I99" s="357"/>
    </row>
    <row r="100" spans="1:9" ht="12.75" customHeight="1" x14ac:dyDescent="0.2">
      <c r="A100" s="230"/>
      <c r="B100" s="226"/>
      <c r="C100" s="227"/>
      <c r="D100" s="355"/>
      <c r="E100" s="225"/>
      <c r="F100" s="339"/>
      <c r="H100" s="357"/>
      <c r="I100" s="345"/>
    </row>
    <row r="101" spans="1:9" ht="12.75" customHeight="1" x14ac:dyDescent="0.2">
      <c r="A101" s="230"/>
      <c r="B101" s="226"/>
      <c r="C101" s="227"/>
      <c r="D101" s="355"/>
      <c r="E101" s="225"/>
      <c r="F101" s="339"/>
      <c r="H101" s="346"/>
      <c r="I101" s="345"/>
    </row>
    <row r="102" spans="1:9" ht="12.75" customHeight="1" x14ac:dyDescent="0.2">
      <c r="A102" s="230"/>
      <c r="B102" s="226"/>
      <c r="C102" s="227"/>
      <c r="D102" s="355"/>
      <c r="E102" s="225"/>
      <c r="F102" s="339"/>
      <c r="H102" s="346"/>
      <c r="I102" s="345"/>
    </row>
    <row r="103" spans="1:9" ht="12.75" customHeight="1" x14ac:dyDescent="0.2">
      <c r="A103" s="230"/>
      <c r="B103" s="226"/>
      <c r="C103" s="227"/>
      <c r="D103" s="355"/>
      <c r="E103" s="225"/>
      <c r="F103" s="339"/>
      <c r="H103" s="346"/>
      <c r="I103" s="345"/>
    </row>
    <row r="104" spans="1:9" ht="12.75" customHeight="1" x14ac:dyDescent="0.2">
      <c r="A104" s="230"/>
      <c r="B104" s="226"/>
      <c r="C104" s="227"/>
      <c r="D104" s="355"/>
      <c r="E104" s="225"/>
      <c r="F104" s="339"/>
      <c r="H104" s="346"/>
      <c r="I104" s="345"/>
    </row>
    <row r="105" spans="1:9" ht="12.75" customHeight="1" x14ac:dyDescent="0.2">
      <c r="A105" s="230"/>
      <c r="B105" s="226"/>
      <c r="C105" s="227"/>
      <c r="D105" s="355"/>
      <c r="E105" s="225"/>
      <c r="F105" s="339"/>
      <c r="H105" s="346"/>
      <c r="I105" s="345"/>
    </row>
    <row r="106" spans="1:9" ht="12.75" customHeight="1" x14ac:dyDescent="0.2">
      <c r="A106" s="230"/>
      <c r="B106" s="226"/>
      <c r="C106" s="227"/>
      <c r="D106" s="355"/>
      <c r="E106" s="225"/>
      <c r="F106" s="339"/>
      <c r="H106" s="346"/>
      <c r="I106" s="345"/>
    </row>
    <row r="107" spans="1:9" ht="12.75" customHeight="1" x14ac:dyDescent="0.2">
      <c r="A107" s="230"/>
      <c r="B107" s="226"/>
      <c r="C107" s="227"/>
      <c r="D107" s="355"/>
      <c r="E107" s="225"/>
      <c r="F107" s="339"/>
      <c r="H107" s="357"/>
      <c r="I107" s="357"/>
    </row>
    <row r="108" spans="1:9" ht="12.75" customHeight="1" x14ac:dyDescent="0.2">
      <c r="A108" s="230"/>
      <c r="B108" s="226"/>
      <c r="C108" s="227"/>
      <c r="D108" s="355"/>
      <c r="E108" s="225"/>
      <c r="F108" s="339"/>
      <c r="H108" s="346"/>
      <c r="I108" s="357"/>
    </row>
    <row r="109" spans="1:9" ht="12.75" customHeight="1" x14ac:dyDescent="0.2">
      <c r="A109" s="230"/>
      <c r="B109" s="226"/>
      <c r="C109" s="227"/>
      <c r="D109" s="355"/>
      <c r="E109" s="225"/>
      <c r="F109" s="339"/>
      <c r="H109" s="346"/>
      <c r="I109" s="357"/>
    </row>
    <row r="110" spans="1:9" ht="12.75" customHeight="1" x14ac:dyDescent="0.2">
      <c r="A110" s="230"/>
      <c r="B110" s="226"/>
      <c r="C110" s="227"/>
      <c r="D110" s="355"/>
      <c r="E110" s="225"/>
      <c r="F110" s="339"/>
      <c r="H110" s="346"/>
      <c r="I110" s="357"/>
    </row>
    <row r="111" spans="1:9" ht="12.75" customHeight="1" x14ac:dyDescent="0.2">
      <c r="A111" s="230"/>
      <c r="B111" s="226"/>
      <c r="C111" s="227"/>
      <c r="D111" s="355"/>
      <c r="E111" s="225"/>
      <c r="F111" s="339"/>
      <c r="H111" s="346"/>
      <c r="I111" s="357"/>
    </row>
    <row r="112" spans="1:9" ht="12.75" customHeight="1" x14ac:dyDescent="0.2">
      <c r="A112" s="230"/>
      <c r="B112" s="226"/>
      <c r="C112" s="227"/>
      <c r="D112" s="355"/>
      <c r="E112" s="225"/>
      <c r="F112" s="339"/>
      <c r="H112" s="346"/>
      <c r="I112" s="357"/>
    </row>
    <row r="113" spans="1:9" ht="12.75" customHeight="1" x14ac:dyDescent="0.2">
      <c r="A113" s="230"/>
      <c r="B113" s="226"/>
      <c r="C113" s="227"/>
      <c r="D113" s="355"/>
      <c r="E113" s="225"/>
      <c r="F113" s="339"/>
      <c r="H113" s="346"/>
      <c r="I113" s="357"/>
    </row>
    <row r="114" spans="1:9" ht="12.75" customHeight="1" x14ac:dyDescent="0.2">
      <c r="A114" s="230"/>
      <c r="B114" s="226"/>
      <c r="C114" s="227"/>
      <c r="D114" s="355"/>
      <c r="E114" s="225"/>
      <c r="F114" s="339"/>
      <c r="H114" s="357"/>
      <c r="I114" s="345"/>
    </row>
    <row r="115" spans="1:9" ht="12.75" customHeight="1" x14ac:dyDescent="0.2">
      <c r="A115" s="230"/>
      <c r="B115" s="226"/>
      <c r="C115" s="227"/>
      <c r="D115" s="355"/>
      <c r="E115" s="225"/>
      <c r="F115" s="339"/>
      <c r="H115" s="346"/>
      <c r="I115" s="345"/>
    </row>
    <row r="116" spans="1:9" ht="12.75" customHeight="1" x14ac:dyDescent="0.2">
      <c r="A116" s="230"/>
      <c r="B116" s="226"/>
      <c r="C116" s="227"/>
      <c r="D116" s="355"/>
      <c r="E116" s="225"/>
      <c r="F116" s="339"/>
      <c r="H116" s="346"/>
      <c r="I116" s="345"/>
    </row>
    <row r="117" spans="1:9" ht="12.75" customHeight="1" x14ac:dyDescent="0.2">
      <c r="A117" s="230"/>
      <c r="B117" s="226"/>
      <c r="C117" s="227"/>
      <c r="D117" s="355"/>
      <c r="E117" s="225"/>
      <c r="F117" s="339"/>
      <c r="H117" s="346"/>
      <c r="I117" s="345"/>
    </row>
    <row r="118" spans="1:9" ht="12.75" customHeight="1" x14ac:dyDescent="0.2">
      <c r="A118" s="230"/>
      <c r="B118" s="226"/>
      <c r="C118" s="227"/>
      <c r="D118" s="355"/>
      <c r="E118" s="225"/>
      <c r="F118" s="339"/>
      <c r="H118" s="346"/>
      <c r="I118" s="345"/>
    </row>
    <row r="119" spans="1:9" ht="12.75" customHeight="1" x14ac:dyDescent="0.2">
      <c r="A119" s="230"/>
      <c r="B119" s="226"/>
      <c r="C119" s="227"/>
      <c r="D119" s="355"/>
      <c r="E119" s="225"/>
      <c r="F119" s="339"/>
      <c r="H119" s="346"/>
      <c r="I119" s="345"/>
    </row>
    <row r="120" spans="1:9" ht="12.75" customHeight="1" x14ac:dyDescent="0.2">
      <c r="A120" s="230"/>
      <c r="B120" s="226"/>
      <c r="C120" s="227"/>
      <c r="D120" s="355"/>
      <c r="E120" s="225"/>
      <c r="F120" s="339"/>
      <c r="H120" s="346"/>
      <c r="I120" s="345"/>
    </row>
    <row r="121" spans="1:9" ht="12.75" customHeight="1" x14ac:dyDescent="0.2">
      <c r="A121" s="230"/>
      <c r="B121" s="226"/>
      <c r="C121" s="227"/>
      <c r="D121" s="355"/>
      <c r="E121" s="225"/>
      <c r="F121" s="339"/>
      <c r="H121" s="357"/>
      <c r="I121" s="357"/>
    </row>
    <row r="122" spans="1:9" ht="12.75" customHeight="1" x14ac:dyDescent="0.2">
      <c r="A122" s="230"/>
      <c r="B122" s="226"/>
      <c r="C122" s="227"/>
      <c r="D122" s="355"/>
      <c r="E122" s="225"/>
      <c r="F122" s="339"/>
      <c r="H122" s="346"/>
      <c r="I122" s="357"/>
    </row>
    <row r="123" spans="1:9" ht="12.75" customHeight="1" x14ac:dyDescent="0.2">
      <c r="A123" s="230"/>
      <c r="B123" s="226"/>
      <c r="C123" s="227"/>
      <c r="D123" s="355"/>
      <c r="E123" s="225"/>
      <c r="F123" s="339"/>
      <c r="H123" s="346"/>
      <c r="I123" s="357"/>
    </row>
    <row r="124" spans="1:9" ht="12.75" customHeight="1" x14ac:dyDescent="0.2">
      <c r="A124" s="230"/>
      <c r="B124" s="226"/>
      <c r="C124" s="227"/>
      <c r="D124" s="355"/>
      <c r="E124" s="225"/>
      <c r="F124" s="339"/>
      <c r="H124" s="346"/>
      <c r="I124" s="357"/>
    </row>
    <row r="125" spans="1:9" ht="12.75" customHeight="1" x14ac:dyDescent="0.2">
      <c r="A125" s="230"/>
      <c r="B125" s="226"/>
      <c r="C125" s="227"/>
      <c r="D125" s="355"/>
      <c r="E125" s="225"/>
      <c r="F125" s="339"/>
      <c r="H125" s="346"/>
      <c r="I125" s="357"/>
    </row>
    <row r="126" spans="1:9" ht="12.75" customHeight="1" x14ac:dyDescent="0.2">
      <c r="A126" s="230"/>
      <c r="B126" s="226"/>
      <c r="C126" s="227"/>
      <c r="D126" s="355"/>
      <c r="E126" s="225"/>
      <c r="F126" s="339"/>
      <c r="H126" s="346"/>
      <c r="I126" s="357"/>
    </row>
    <row r="127" spans="1:9" ht="12.75" customHeight="1" x14ac:dyDescent="0.2">
      <c r="A127" s="230"/>
      <c r="B127" s="226"/>
      <c r="C127" s="227"/>
      <c r="D127" s="355"/>
      <c r="E127" s="225"/>
      <c r="F127" s="339"/>
      <c r="H127" s="346"/>
      <c r="I127" s="357"/>
    </row>
    <row r="128" spans="1:9" ht="12.75" customHeight="1" x14ac:dyDescent="0.2">
      <c r="A128" s="230"/>
      <c r="B128" s="226"/>
      <c r="C128" s="227"/>
      <c r="D128" s="355"/>
      <c r="E128" s="225"/>
      <c r="F128" s="339"/>
      <c r="H128" s="357"/>
      <c r="I128" s="345"/>
    </row>
    <row r="129" spans="1:9" ht="12.75" customHeight="1" x14ac:dyDescent="0.2">
      <c r="A129" s="230"/>
      <c r="B129" s="226"/>
      <c r="C129" s="227"/>
      <c r="D129" s="355"/>
      <c r="E129" s="225"/>
      <c r="F129" s="339"/>
      <c r="H129" s="346"/>
      <c r="I129" s="345"/>
    </row>
    <row r="130" spans="1:9" ht="12.75" customHeight="1" x14ac:dyDescent="0.2">
      <c r="A130" s="230"/>
      <c r="B130" s="226"/>
      <c r="C130" s="227"/>
      <c r="D130" s="355"/>
      <c r="E130" s="225"/>
      <c r="F130" s="339"/>
      <c r="H130" s="346"/>
      <c r="I130" s="345"/>
    </row>
    <row r="131" spans="1:9" ht="12.75" customHeight="1" x14ac:dyDescent="0.2">
      <c r="A131" s="230"/>
      <c r="B131" s="226"/>
      <c r="C131" s="227"/>
      <c r="D131" s="355"/>
      <c r="E131" s="225"/>
      <c r="F131" s="339"/>
      <c r="H131" s="346"/>
      <c r="I131" s="345"/>
    </row>
    <row r="132" spans="1:9" ht="12.75" customHeight="1" x14ac:dyDescent="0.2">
      <c r="A132" s="230"/>
      <c r="B132" s="226"/>
      <c r="C132" s="227"/>
      <c r="D132" s="355"/>
      <c r="E132" s="225"/>
      <c r="F132" s="339"/>
      <c r="H132" s="346"/>
      <c r="I132" s="345"/>
    </row>
    <row r="133" spans="1:9" ht="12.75" customHeight="1" x14ac:dyDescent="0.2">
      <c r="A133" s="230"/>
      <c r="B133" s="226"/>
      <c r="C133" s="227"/>
      <c r="D133" s="355"/>
      <c r="E133" s="225"/>
      <c r="F133" s="339"/>
      <c r="H133" s="346"/>
      <c r="I133" s="345"/>
    </row>
    <row r="134" spans="1:9" ht="12.75" customHeight="1" x14ac:dyDescent="0.2">
      <c r="A134" s="230"/>
      <c r="B134" s="226"/>
      <c r="C134" s="227"/>
      <c r="D134" s="355"/>
      <c r="E134" s="225"/>
      <c r="F134" s="339"/>
      <c r="H134" s="346"/>
      <c r="I134" s="345"/>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26</vt:i4>
      </vt:variant>
      <vt:variant>
        <vt:lpstr>Benannte Bereiche</vt:lpstr>
      </vt:variant>
      <vt:variant>
        <vt:i4>19</vt:i4>
      </vt:variant>
    </vt:vector>
  </HeadingPairs>
  <TitlesOfParts>
    <vt:vector size="45" baseType="lpstr">
      <vt:lpstr>Titel</vt:lpstr>
      <vt:lpstr>Inhaltsübersicht</vt:lpstr>
      <vt:lpstr>GENESIS-Online</vt:lpstr>
      <vt:lpstr>Impressum</vt:lpstr>
      <vt:lpstr>Informationen zur Statistik</vt:lpstr>
      <vt:lpstr>73611-01</vt:lpstr>
      <vt:lpstr>73611-02</vt:lpstr>
      <vt:lpstr>73611-03</vt:lpstr>
      <vt:lpstr>73611-04</vt:lpstr>
      <vt:lpstr>73611-05</vt:lpstr>
      <vt:lpstr>73611-06</vt:lpstr>
      <vt:lpstr>73611-07</vt:lpstr>
      <vt:lpstr>73611-08</vt:lpstr>
      <vt:lpstr>73611-09</vt:lpstr>
      <vt:lpstr>73611-10</vt:lpstr>
      <vt:lpstr>Erläuterung zu CSV-Tabellen</vt:lpstr>
      <vt:lpstr>csv-73121-01</vt:lpstr>
      <vt:lpstr>csv-73611-02</vt:lpstr>
      <vt:lpstr>csv-73611-03</vt:lpstr>
      <vt:lpstr>csv-73611-04</vt:lpstr>
      <vt:lpstr>csv-73611-05</vt:lpstr>
      <vt:lpstr>csv-73611-06</vt:lpstr>
      <vt:lpstr>csv-73611-07</vt:lpstr>
      <vt:lpstr>csv-73611-08</vt:lpstr>
      <vt:lpstr>csv-73611-09</vt:lpstr>
      <vt:lpstr>csv-73611-10</vt:lpstr>
      <vt:lpstr>'73611-02'!Druckbereich</vt:lpstr>
      <vt:lpstr>'73611-03'!Druckbereich</vt:lpstr>
      <vt:lpstr>'73611-06'!Druckbereich</vt:lpstr>
      <vt:lpstr>'73611-07'!Druckbereich</vt:lpstr>
      <vt:lpstr>'73611-08'!Druckbereich</vt:lpstr>
      <vt:lpstr>'73611-09'!Druckbereich</vt:lpstr>
      <vt:lpstr>'73611-10'!Druckbereich</vt:lpstr>
      <vt:lpstr>'Informationen zur Statistik'!Druckbereich</vt:lpstr>
      <vt:lpstr>Inhaltsübersicht!Druckbereich</vt:lpstr>
      <vt:lpstr>'73611-01'!Print_Area</vt:lpstr>
      <vt:lpstr>'73611-02'!Print_Area</vt:lpstr>
      <vt:lpstr>'73611-03'!Print_Area</vt:lpstr>
      <vt:lpstr>'73611-04'!Print_Area</vt:lpstr>
      <vt:lpstr>'73611-05'!Print_Area</vt:lpstr>
      <vt:lpstr>'73611-06'!Print_Area</vt:lpstr>
      <vt:lpstr>'73611-07'!Print_Area</vt:lpstr>
      <vt:lpstr>'73611-08'!Print_Area</vt:lpstr>
      <vt:lpstr>'73611-09'!Print_Area</vt:lpstr>
      <vt:lpstr>'73611-10'!Print_Area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2023-07-17T09:59:00Z</dcterms:created>
  <dcterms:modified xsi:type="dcterms:W3CDTF">2023-07-17T09:59:46Z</dcterms:modified>
</cp:coreProperties>
</file>