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<sst xmlns="http://schemas.openxmlformats.org/spreadsheetml/2006/main" count="14430" uniqueCount="1361">
  <si>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</si>
  <si>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</si>
  <si>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</si>
  <si>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</si>
  <si>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</si>
  <si>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</si>
  <si>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</si>
  <si>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</si>
  <si>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</si>
  <si>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</si>
  <si>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</si>
  <si>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</si>
  <si>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</si>
  <si>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</si>
  <si>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</si>
  <si>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</si>
  <si>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</si>
  <si>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</si>
  <si>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</si>
  <si>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</si>
  <si>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</si>
  <si>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</si>
  <si>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</si>
  <si>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</si>
  <si>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</si>
  <si>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</si>
  <si>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</si>
  <si>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</si>
  <si>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</si>
  <si>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</si>
  <si>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</si>
  <si>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</si>
  <si>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</si>
  <si>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</si>
  <si>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</si>
  <si>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</si>
  <si>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</si>
  <si>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</si>
  <si>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</si>
  <si>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</si>
  <si>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</si>
  <si>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</si>
  <si>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</si>
  <si>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</si>
  <si>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</si>
  <si>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</si>
  <si>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</si>
  <si>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</si>
  <si>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</si>
  <si>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</si>
  <si>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</si>
  <si>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</si>
  <si>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</si>
  <si>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</si>
  <si>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</si>
  <si>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</si>
  <si>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</si>
  <si>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</si>
  <si>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</si>
  <si>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</si>
  <si>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</si>
  <si>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</si>
  <si>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</si>
  <si>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</si>
  <si>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</si>
  <si>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</si>
  <si>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</si>
  <si>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</si>
  <si>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</si>
  <si>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</si>
  <si>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</si>
  <si>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</si>
  <si>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</si>
  <si>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</si>
  <si>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</si>
  <si>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</si>
  <si>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</si>
  <si>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</si>
  <si>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</si>
  <si>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</si>
  <si>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</si>
  <si>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</si>
  <si>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</si>
  <si>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</si>
  <si>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</si>
  <si>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</si>
  <si>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</si>
  <si>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</si>
  <si>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</si>
  <si>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</si>
  <si>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</si>
  <si>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</si>
  <si>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</si>
  <si>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</si>
  <si>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</si>
  <si>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</si>
  <si>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</si>
  <si>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</si>
  <si>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</si>
  <si>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</si>
  <si>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</si>
  <si>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</si>
  <si>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</si>
  <si>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</si>
  <si>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</si>
  <si>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</si>
  <si>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</si>
  <si>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</si>
  <si>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</si>
  <si>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</si>
  <si>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</si>
  <si>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</si>
  <si>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</si>
  <si>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</si>
  <si>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</si>
  <si>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</si>
  <si>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</si>
  <si>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</si>
  <si>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</si>
  <si>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</si>
  <si>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</si>
  <si>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</si>
  <si>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</si>
  <si>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</si>
  <si>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</si>
  <si>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</si>
  <si>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</si>
  <si>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</si>
  <si>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</si>
  <si>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</si>
  <si>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</si>
  <si>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</si>
  <si>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</si>
  <si>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</si>
  <si>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</si>
  <si>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</si>
  <si>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</si>
  <si>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</si>
  <si>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</si>
  <si>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</si>
  <si>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</si>
  <si>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</si>
  <si>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</si>
  <si>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</si>
  <si>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</si>
  <si>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</si>
  <si>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</si>
  <si>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</si>
  <si>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</si>
  <si>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</si>
  <si>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</si>
  <si>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</si>
  <si>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</si>
  <si>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</si>
  <si>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</si>
  <si>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</si>
  <si>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</si>
  <si>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</si>
  <si>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</si>
  <si>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</si>
  <si>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</si>
  <si>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</si>
  <si>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</si>
  <si>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</si>
  <si>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</si>
  <si>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</si>
  <si>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</si>
  <si>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</si>
  <si>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</si>
  <si>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</si>
  <si>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</si>
  <si>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</si>
  <si>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</si>
  <si>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</si>
  <si>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</si>
  <si>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</si>
  <si>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</si>
  <si>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</si>
  <si>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</si>
  <si>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</si>
  <si>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</si>
  <si>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</si>
  <si>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</si>
  <si>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</si>
  <si>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</si>
  <si>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</si>
  <si>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</si>
  <si>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</si>
  <si>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</si>
  <si>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</si>
  <si>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</si>
  <si>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</si>
  <si>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</si>
  <si>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</si>
  <si>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</si>
  <si>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</si>
  <si>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</si>
  <si>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</si>
  <si>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</si>
  <si>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</si>
  <si>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</si>
  <si>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</si>
  <si>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</si>
  <si>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</si>
  <si>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</si>
  <si>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</si>
  <si>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</si>
  <si>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</si>
  <si>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</si>
  <si>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</si>
  <si>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</si>
  <si>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</si>
  <si>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</si>
  <si>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</si>
  <si>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</si>
  <si>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</si>
  <si>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</si>
  <si>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</si>
  <si>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</si>
  <si>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</si>
  <si>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</si>
  <si>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</si>
  <si>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</si>
  <si>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</si>
  <si>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</si>
  <si>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</si>
  <si>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</si>
  <si>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</si>
  <si>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</si>
  <si>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</si>
  <si>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</si>
  <si>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</si>
  <si>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</si>
  <si>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</si>
  <si>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</si>
  <si>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</si>
  <si>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</si>
  <si>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</si>
  <si>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</si>
  <si>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</si>
  <si>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</si>
  <si>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</si>
  <si>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</si>
  <si>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</si>
  <si>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</si>
  <si>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</si>
  <si>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</si>
  <si>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</si>
  <si>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</si>
  <si>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</si>
  <si>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</si>
  <si>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</si>
  <si>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</si>
  <si>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</si>
  <si>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</si>
  <si>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</si>
  <si>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</si>
  <si>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</si>
  <si>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</si>
  <si>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</si>
  <si>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</si>
  <si>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</si>
  <si>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</si>
  <si>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</si>
  <si>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</si>
  <si>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</si>
  <si>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</si>
  <si>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</si>
  <si>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</si>
  <si>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</si>
  <si>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</si>
  <si>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</si>
  <si>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</si>
  <si>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</si>
  <si>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</si>
  <si>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</si>
  <si>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</si>
  <si>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</si>
  <si>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</si>
  <si>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</si>
  <si>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</si>
  <si>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</si>
  <si>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</si>
  <si>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</si>
  <si>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</si>
  <si>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</si>
  <si>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</si>
  <si>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</si>
  <si>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</si>
  <si>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</si>
  <si>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</si>
  <si>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</si>
  <si>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</si>
  <si>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</si>
  <si>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</si>
  <si>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</si>
  <si>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</si>
  <si>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</si>
  <si>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</si>
  <si>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</si>
  <si>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</si>
  <si>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</si>
  <si>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</si>
  <si>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</si>
  <si>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</si>
  <si>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</si>
  <si>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</si>
  <si>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</si>
  <si>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</si>
  <si>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</si>
  <si>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</si>
  <si>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</si>
  <si>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</si>
  <si>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</si>
  <si>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</si>
  <si>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</si>
  <si>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</si>
  <si>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</si>
  <si>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</si>
  <si>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</si>
  <si>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</si>
  <si>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</si>
  <si>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</si>
  <si>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</si>
  <si>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</si>
  <si>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</si>
  <si>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</si>
  <si>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</si>
  <si>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</si>
  <si>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</si>
  <si>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</si>
  <si>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</si>
  <si>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</si>
  <si>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</si>
  <si>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</si>
  <si>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</si>
  <si>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</si>
  <si>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</si>
  <si>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</si>
  <si>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</si>
  <si>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</si>
  <si>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</si>
  <si>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</si>
  <si>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</si>
  <si>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</si>
  <si>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</si>
  <si>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</si>
  <si>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</si>
  <si>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</si>
  <si>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</si>
  <si>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</si>
  <si>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</si>
  <si>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</si>
  <si>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</si>
  <si>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</si>
  <si>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</si>
  <si>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</si>
  <si>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</si>
  <si>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</si>
  <si>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</si>
  <si>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</si>
  <si>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</si>
  <si>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</si>
  <si>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</si>
  <si>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</si>
  <si>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</si>
  <si>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</si>
  <si>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</si>
  <si>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</si>
  <si>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</si>
  <si>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</si>
  <si>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</si>
  <si>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</si>
  <si>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</si>
  <si>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</si>
  <si>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</si>
  <si>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</si>
  <si>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</si>
  <si>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</si>
  <si>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</si>
  <si>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</si>
  <si>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</si>
  <si>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</si>
  <si>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</si>
  <si>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</si>
  <si>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</si>
  <si>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</si>
  <si>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</si>
  <si>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</si>
  <si>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</si>
  <si>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</si>
  <si>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</si>
  <si>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</si>
  <si>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</si>
  <si>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</si>
  <si>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</si>
  <si>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</si>
  <si>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</si>
  <si>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</si>
  <si>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</si>
  <si>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</si>
  <si>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</si>
  <si>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</si>
  <si>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</si>
  <si>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</si>
  <si>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</si>
  <si>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</si>
  <si>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</si>
  <si>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</si>
  <si>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</si>
  <si>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</si>
  <si>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</si>
  <si>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</si>
  <si>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</si>
  <si>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</si>
  <si>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</si>
  <si>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</si>
  <si>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</si>
  <si>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</si>
  <si>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</si>
  <si>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</si>
  <si>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</si>
  <si>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</si>
  <si>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</si>
  <si>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</si>
  <si>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</si>
  <si>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</si>
  <si>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</si>
  <si>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</si>
  <si>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</si>
  <si>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</si>
  <si>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</si>
  <si>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</si>
  <si>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</si>
  <si>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</si>
  <si>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</si>
  <si>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</si>
  <si>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</si>
  <si>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</si>
  <si>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</si>
  <si>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</si>
  <si>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</si>
  <si>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</si>
  <si>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</si>
  <si>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</si>
  <si>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</si>
  <si>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</si>
  <si>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</si>
  <si>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</si>
  <si>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</si>
  <si>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</si>
  <si>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</si>
  <si>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</si>
  <si>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</si>
  <si>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</si>
  <si>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</si>
  <si>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</si>
  <si>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</si>
  <si>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</si>
  <si>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</si>
  <si>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</si>
  <si>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</si>
  <si>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</si>
  <si>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</si>
  <si>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</si>
  <si>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</si>
  <si>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</si>
  <si>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</si>
  <si>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</si>
  <si>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</si>
  <si>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</si>
  <si>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</si>
  <si>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</si>
  <si>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</si>
  <si>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</si>
  <si>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</si>
  <si>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</si>
  <si>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</si>
  <si>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</si>
  <si>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</si>
  <si>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</si>
  <si>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</si>
  <si>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</si>
  <si>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</si>
  <si>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</si>
  <si>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</si>
  <si>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</si>
  <si>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</si>
  <si>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</si>
  <si>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</si>
  <si>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</si>
  <si>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</si>
  <si>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</si>
  <si>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</si>
  <si>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</si>
  <si>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</si>
  <si>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</si>
  <si>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</si>
  <si>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</si>
  <si>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</si>
  <si>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</si>
  <si>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</si>
  <si>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</si>
  <si>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</si>
  <si>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</si>
  <si>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</si>
  <si>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</si>
  <si>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</si>
  <si>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</si>
  <si>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</si>
  <si>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</si>
  <si>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</si>
  <si>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</si>
  <si>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</si>
  <si>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</si>
  <si>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</si>
  <si>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</si>
  <si>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</si>
  <si>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</si>
  <si>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</si>
  <si>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</si>
  <si>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</si>
  <si>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</si>
  <si>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</si>
  <si>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</si>
  <si>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</si>
  <si>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</si>
  <si>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</si>
  <si>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</si>
  <si>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</si>
  <si>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</si>
  <si>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</si>
  <si>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</si>
  <si>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</si>
  <si>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</si>
  <si>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</si>
  <si>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</si>
  <si>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</si>
  <si>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</si>
  <si>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</si>
  <si>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</si>
  <si>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</si>
  <si>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</si>
  <si>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</si>
  <si>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</si>
  <si>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</si>
  <si>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</si>
  <si>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</si>
  <si>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</si>
  <si>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</si>
  <si>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</si>
  <si>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</si>
  <si>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</si>
  <si>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</si>
  <si>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</si>
  <si>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</si>
  <si>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</si>
  <si>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</si>
  <si>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</si>
  <si>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</si>
  <si>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</si>
  <si>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</si>
  <si>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</si>
  <si>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</si>
  <si>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</si>
  <si>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</si>
  <si>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</si>
  <si>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</si>
  <si>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</si>
  <si>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</si>
  <si>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</si>
  <si>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</si>
  <si>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</si>
  <si>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</si>
  <si>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</si>
  <si>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</si>
  <si>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</si>
  <si>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</si>
  <si>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</si>
  <si>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</si>
  <si>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</si>
  <si>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</si>
  <si>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</si>
  <si>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</si>
  <si>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</si>
  <si>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</si>
  <si>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</si>
  <si>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</si>
  <si>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</si>
  <si>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</si>
  <si>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</si>
  <si>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</si>
  <si>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</si>
  <si>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</si>
  <si>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</si>
  <si>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</si>
  <si>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</si>
  <si>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</si>
  <si>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</si>
  <si>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</si>
  <si>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</si>
  <si>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</si>
  <si>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</si>
  <si>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</si>
  <si>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</si>
  <si>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</si>
  <si>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</si>
  <si>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</si>
  <si>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</si>
  <si>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</si>
  <si>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</si>
  <si>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</si>
  <si>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</si>
  <si>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</si>
  <si>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</si>
  <si>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</si>
  <si>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</si>
  <si>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</si>
  <si>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</si>
  <si>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</si>
  <si>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</si>
  <si>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</si>
  <si>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</si>
  <si>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</si>
  <si>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</si>
  <si>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</si>
  <si>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</si>
  <si>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</si>
  <si>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</si>
  <si>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</si>
  <si>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</si>
  <si>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</si>
  <si>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</si>
  <si>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</si>
  <si>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</si>
  <si>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</si>
  <si>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</si>
  <si>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</si>
  <si>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</si>
  <si>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</si>
  <si>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</si>
  <si>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</si>
  <si>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</si>
  <si>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</si>
  <si>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</si>
  <si>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</si>
  <si>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</si>
  <si>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</si>
  <si>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</si>
  <si>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</si>
  <si>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</si>
  <si>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</si>
  <si>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</si>
  <si>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</si>
  <si>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</si>
  <si>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</si>
  <si>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</si>
  <si>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</si>
  <si>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</si>
  <si>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</si>
  <si>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</si>
  <si>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</si>
  <si>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</si>
  <si>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</si>
  <si>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</si>
  <si>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</si>
  <si>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</si>
  <si>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</si>
  <si>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</si>
  <si>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</si>
  <si>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</si>
  <si>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</si>
  <si>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</si>
  <si>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</si>
  <si>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</si>
  <si>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</si>
  <si>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</si>
  <si>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</si>
  <si>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</si>
  <si>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</si>
  <si>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</si>
  <si>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</si>
  <si>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</si>
  <si>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</si>
  <si>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</si>
  <si>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</si>
  <si>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</si>
  <si>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</si>
  <si>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</si>
  <si>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</si>
  <si>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</si>
  <si>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</si>
  <si>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</si>
  <si>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</si>
  <si>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</si>
  <si>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</si>
  <si>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</si>
  <si>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</si>
  <si>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</si>
  <si>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</si>
  <si>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</si>
  <si>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</si>
  <si>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</si>
  <si>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</si>
  <si>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</si>
  <si>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</si>
  <si>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</si>
  <si>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</si>
  <si>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</si>
  <si>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</si>
  <si>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</si>
  <si>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</si>
  <si>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</si>
  <si>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</si>
  <si>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</si>
  <si>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</si>
  <si>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</si>
  <si>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</si>
  <si>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</si>
  <si>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</si>
  <si>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</si>
  <si>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</si>
  <si>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</si>
  <si>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</si>
  <si>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</si>
  <si>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</si>
  <si>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</si>
  <si>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</si>
  <si>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</si>
  <si>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</si>
  <si>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</si>
  <si>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</si>
  <si>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</si>
  <si>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</si>
  <si>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</si>
  <si>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</si>
  <si>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</si>
  <si>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</si>
  <si>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</si>
  <si>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</si>
  <si>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</si>
  <si>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</si>
  <si>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</si>
  <si>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</si>
  <si>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</si>
  <si>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</si>
  <si>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</si>
  <si>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</si>
  <si>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</si>
  <si>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</si>
  <si>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</si>
  <si>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</si>
  <si>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</si>
  <si>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</si>
  <si>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</si>
  <si>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</si>
  <si>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</si>
  <si>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</si>
  <si>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</si>
  <si>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</si>
  <si>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</si>
  <si>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</si>
  <si>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</si>
  <si>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</si>
  <si>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</si>
  <si>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</si>
  <si>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</si>
  <si>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</si>
  <si>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</si>
  <si>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</si>
  <si>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</si>
  <si>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</si>
  <si>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</si>
  <si>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</si>
  <si>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</si>
  <si>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</si>
  <si>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</si>
  <si>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</si>
  <si>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</si>
  <si>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</si>
  <si>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</si>
  <si>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</si>
  <si>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</si>
  <si>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</si>
  <si>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</si>
  <si>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</si>
  <si>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</si>
  <si>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</si>
  <si>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</si>
  <si>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</si>
  <si>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</si>
  <si>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</si>
  <si>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</si>
  <si>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</si>
  <si>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</si>
  <si>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</si>
  <si>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</si>
  <si>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</si>
  <si>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</si>
  <si>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</si>
  <si>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</si>
  <si>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</si>
  <si>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</si>
  <si>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</si>
  <si>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</si>
  <si>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</si>
  <si>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</si>
  <si>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</si>
  <si>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</si>
  <si>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</si>
  <si>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</si>
  <si>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</si>
  <si>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</si>
  <si>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</si>
  <si>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</si>
  <si>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</si>
  <si>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</si>
  <si>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</si>
  <si>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</si>
  <si>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</si>
  <si>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</si>
  <si>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</si>
  <si>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</si>
  <si>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</si>
  <si>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</si>
  <si>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</si>
  <si>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</si>
  <si>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</si>
  <si>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</si>
  <si>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</si>
  <si>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</si>
  <si>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</si>
  <si>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</si>
  <si>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</si>
  <si>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</si>
  <si>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</si>
  <si>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</si>
  <si>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</si>
  <si>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</si>
  <si>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</si>
  <si>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</si>
  <si>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</si>
  <si>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</si>
  <si>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</si>
  <si>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</si>
  <si>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</si>
  <si>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</si>
  <si>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</si>
  <si>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</si>
  <si>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</si>
  <si>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</si>
  <si>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</si>
  <si>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</si>
  <si>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</si>
  <si>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</si>
  <si>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</si>
  <si>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</si>
  <si>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</si>
  <si>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</si>
  <si>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</si>
  <si>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</si>
  <si>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</si>
  <si>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</si>
  <si>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</si>
  <si>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</si>
  <si>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</si>
  <si>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</si>
  <si>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</si>
  <si>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</si>
  <si>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</si>
  <si>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</si>
  <si>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</si>
  <si>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</si>
  <si>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</si>
  <si>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</si>
  <si>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</si>
  <si>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</si>
  <si>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</si>
  <si>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</si>
  <si>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</si>
  <si>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</si>
  <si>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</si>
  <si>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</si>
  <si>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</si>
  <si>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</si>
  <si>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</si>
  <si>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</si>
  <si>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</si>
  <si>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</si>
  <si>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</si>
  <si>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</si>
  <si>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</si>
  <si>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</si>
  <si>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</si>
  <si>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</si>
  <si>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</si>
  <si>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</si>
  <si>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</si>
  <si>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</si>
  <si>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</si>
  <si>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</si>
  <si>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</si>
  <si>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</si>
  <si>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</si>
  <si>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</si>
  <si>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</si>
  <si>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</si>
  <si>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</si>
  <si>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</si>
  <si>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</si>
  <si>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</si>
  <si>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</si>
  <si>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</si>
  <si>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</si>
  <si>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</si>
  <si>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</si>
  <si>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</si>
  <si>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</si>
  <si>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</si>
  <si>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</si>
  <si>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</si>
  <si>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</si>
  <si>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</si>
  <si>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</si>
  <si>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</si>
  <si>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</si>
  <si>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</si>
  <si>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</si>
  <si>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</si>
  <si>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</si>
  <si>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</si>
  <si>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</si>
  <si>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</si>
  <si>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</si>
  <si>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</si>
  <si>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</si>
  <si>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</si>
  <si>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</si>
  <si>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</si>
  <si>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</si>
  <si>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</si>
  <si>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</si>
  <si>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</si>
  <si>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</si>
  <si>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</si>
  <si>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</si>
  <si>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</si>
  <si>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</si>
  <si>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</si>
  <si>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</si>
  <si>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</si>
  <si>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</si>
  <si>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</si>
  <si>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</si>
  <si>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</si>
  <si>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</si>
  <si>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</si>
  <si>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</si>
  <si>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</si>
  <si>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</si>
  <si>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</si>
  <si>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</si>
  <si>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</si>
  <si>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</si>
  <si>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</si>
  <si>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</si>
  <si>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</si>
  <si>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</si>
  <si>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</si>
  <si>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</si>
  <si>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</si>
  <si>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</si>
  <si>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</si>
  <si>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</si>
  <si>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</si>
  <si>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</si>
  <si>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</si>
  <si>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</si>
  <si>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</si>
  <si>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</si>
  <si>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</si>
  <si>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</si>
  <si>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</si>
  <si>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</si>
  <si>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</si>
  <si>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</si>
  <si>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</si>
  <si>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</si>
  <si>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</si>
  <si>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</si>
  <si>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</si>
  <si>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</si>
  <si>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</si>
  <si>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</si>
  <si>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</si>
  <si>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</si>
  <si>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</si>
  <si>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</si>
  <si>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</si>
  <si>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</si>
  <si>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</si>
  <si>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</si>
  <si>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</si>
  <si>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</si>
  <si>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</si>
  <si>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</si>
  <si>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</si>
  <si>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</si>
  <si>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</si>
  <si>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</si>
  <si>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</si>
  <si>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</si>
  <si>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</si>
  <si>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</si>
  <si>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</si>
  <si>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</si>
  <si>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</si>
  <si>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</si>
  <si>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</si>
  <si>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</si>
  <si>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</si>
  <si>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</si>
  <si>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</si>
  <si>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</si>
  <si>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</si>
  <si>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</si>
  <si>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</si>
  <si>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</si>
  <si>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</si>
  <si>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</si>
  <si>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</si>
  <si>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</si>
  <si>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</si>
  <si>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</si>
  <si>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</si>
  <si>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</si>
  <si>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</si>
  <si>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</si>
  <si>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</si>
  <si>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</si>
  <si>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</si>
  <si>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</si>
  <si>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</si>
  <si>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</si>
  <si>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</si>
  <si>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</si>
  <si>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</si>
  <si>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</si>
  <si>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</si>
  <si>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</si>
  <si>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</si>
  <si>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</si>
  <si>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</si>
  <si>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</si>
  <si>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</si>
  <si>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</si>
  <si>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</si>
  <si>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</si>
  <si>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</si>
  <si>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</si>
  <si>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</si>
  <si>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</si>
  <si>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</si>
  <si>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</si>
  <si>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</si>
  <si>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</si>
  <si>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</si>
  <si>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</si>
  <si>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</si>
  <si>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</si>
  <si>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</si>
  <si>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</si>
  <si>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</si>
  <si>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</si>
  <si>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</si>
  <si>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</si>
  <si>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</si>
  <si>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</si>
  <si>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</si>
  <si>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</si>
  <si>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</si>
  <si>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</si>
  <si>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</si>
  <si>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</si>
  <si>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</si>
  <si>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</si>
  <si>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</si>
  <si>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</si>
  <si>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</si>
  <si>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</si>
  <si>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</si>
  <si>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</si>
  <si>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</si>
  <si>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</si>
  <si>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</si>
  <si>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</si>
  <si>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</si>
  <si>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</si>
  <si>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</si>
  <si>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</si>
  <si>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</si>
  <si>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</si>
  <si>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</si>
  <si>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</si>
  <si>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</si>
  <si>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</si>
  <si>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</si>
  <si>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</si>
  <si>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</si>
  <si>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</si>
  <si>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</si>
  <si>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</si>
  <si>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</si>
  <si>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</si>
  <si>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</si>
  <si>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</si>
  <si>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</si>
  <si>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</si>
  <si>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</si>
  <si>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</si>
  <si>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</si>
  <si>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</si>
  <si>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</si>
  <si>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</si>
  <si>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</si>
  <si>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</si>
  <si>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</si>
  <si>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</si>
  <si>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</si>
  <si>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</si>
  <si>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</si>
  <si>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</si>
  <si>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</si>
  <si>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</si>
  <si>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</si>
  <si>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</si>
  <si>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</si>
  <si>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</si>
  <si>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</si>
  <si>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</si>
  <si>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</si>
  <si>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</si>
  <si>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</si>
  <si>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</si>
  <si>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</si>
  <si>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</si>
  <si>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</si>
  <si>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</si>
  <si>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</si>
  <si>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</si>
  <si>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</si>
  <si>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</si>
  <si>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</si>
  <si>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</si>
  <si>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</si>
  <si>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</si>
  <si>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</si>
  <si>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</si>
  <si>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</si>
  <si>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</si>
  <si>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</si>
  <si>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</si>
  <si>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</si>
  <si>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</si>
  <si>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</si>
  <si>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</si>
  <si>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</si>
  <si>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</si>
  <si>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</si>
  <si>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</si>
  <si>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</si>
  <si>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</si>
  <si>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</si>
  <si>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</si>
  <si>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</si>
  <si>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</si>
  <si>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</si>
  <si>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</si>
  <si>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</si>
  <si>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</si>
  <si>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</si>
  <si>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</si>
  <si>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</si>
  <si>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</si>
  <si>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</si>
  <si>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</si>
  <si>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</si>
  <si>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</si>
  <si>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</si>
  <si>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</si>
  <si>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</si>
  <si>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</si>
  <si>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</si>
  <si>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</si>
  <si>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</si>
  <si>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</si>
  <si>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</si>
  <si>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</si>
  <si>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</si>
  <si>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</si>
  <si>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</si>
  <si>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</si>
  <si>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</si>
  <si>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</si>
  <si>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</si>
  <si>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</si>
  <si>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</si>
  <si>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</si>
  <si>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</si>
  <si>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</si>
  <si>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</si>
  <si>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</si>
  <si>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</si>
  <si>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</si>
  <si>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</si>
  <si>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</si>
  <si>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</si>
  <si>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</si>
  <si>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</si>
  <si>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</si>
  <si>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</si>
  <si>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</si>
  <si>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</si>
  <si>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</si>
  <si>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</si>
  <si>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</si>
  <si>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</si>
  <si>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</si>
  <si>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</si>
  <si>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</si>
  <si>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</si>
  <si>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</si>
  <si>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</si>
  <si>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</si>
  <si>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</si>
  <si>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</si>
  <si>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</si>
  <si>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</si>
  <si>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</si>
  <si>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</si>
  <si>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</si>
  <si>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</si>
  <si>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</si>
  <si>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</si>
  <si>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</si>
  <si>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</si>
  <si>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</si>
  <si>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</si>
  <si>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</si>
  <si>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</si>
  <si>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</si>
  <si>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</si>
  <si>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</si>
  <si>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</si>
  <si>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</si>
  <si>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</si>
  <si>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</si>
  <si>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</si>
  <si>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</si>
  <si>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</si>
  <si>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</si>
  <si>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</si>
  <si>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</si>
  <si>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</si>
  <si>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</si>
  <si>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</si>
  <si>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</si>
  <si>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</si>
  <si>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</si>
  <si>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</si>
  <si>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</si>
  <si>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</si>
  <si>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</si>
  <si>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</si>
  <si>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</si>
  <si>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</si>
  <si>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</si>
  <si>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2022</t>
  </si>
  <si>
    <t xml:space="preserve"> </t>
  </si>
  <si>
    <t>Tschechien</t>
  </si>
  <si>
    <t>Übrige Europäische Länder</t>
  </si>
  <si>
    <t>Türkei</t>
  </si>
  <si>
    <t>Magdeburg</t>
  </si>
  <si>
    <t>Brandenburg an der Havel</t>
  </si>
  <si>
    <t>Stade</t>
  </si>
  <si>
    <t>Rendsburg</t>
  </si>
  <si>
    <t>Kiel</t>
  </si>
  <si>
    <t>Wittingen</t>
  </si>
  <si>
    <t>Minden</t>
  </si>
  <si>
    <t>Rinteln</t>
  </si>
  <si>
    <t>Brake (Unterweser)</t>
  </si>
  <si>
    <t>Bremerhaven</t>
  </si>
  <si>
    <t>Oldenburg</t>
  </si>
  <si>
    <t>Stolzenau</t>
  </si>
  <si>
    <t>Salzgitter</t>
  </si>
  <si>
    <t>Bülstringen</t>
  </si>
  <si>
    <t>Haldensleben</t>
  </si>
  <si>
    <t>Bramsche</t>
  </si>
  <si>
    <t>Niedere Börde</t>
  </si>
  <si>
    <t>Ibbenbüren</t>
  </si>
  <si>
    <t>Hohenhameln</t>
  </si>
  <si>
    <t>Gelsenkirchen</t>
  </si>
  <si>
    <t>Marl</t>
  </si>
  <si>
    <t>Bottrop</t>
  </si>
  <si>
    <t>Lingen (Ems)</t>
  </si>
  <si>
    <t>Hamm</t>
  </si>
  <si>
    <t>Lünen</t>
  </si>
  <si>
    <t>Dörpen</t>
  </si>
  <si>
    <t>Essen</t>
  </si>
  <si>
    <t>Bergkamen</t>
  </si>
  <si>
    <t>Dortmund</t>
  </si>
  <si>
    <t>Voerde (Niederrhein)</t>
  </si>
  <si>
    <t>Duisburg</t>
  </si>
  <si>
    <t>Ludwigshafen am Rhein</t>
  </si>
  <si>
    <t>Mannheim</t>
  </si>
  <si>
    <t>Neuss</t>
  </si>
  <si>
    <t>Frankfurt am Main</t>
  </si>
  <si>
    <t>Mainz</t>
  </si>
  <si>
    <t>Kehl</t>
  </si>
  <si>
    <t>Kiesbaggereien Kreis Wesel</t>
  </si>
  <si>
    <t>Krefeld</t>
  </si>
  <si>
    <t>Saarlouis</t>
  </si>
  <si>
    <t>Regensburg</t>
  </si>
  <si>
    <t>Straubing</t>
  </si>
  <si>
    <t>Kelheim</t>
  </si>
  <si>
    <t>Passau</t>
  </si>
  <si>
    <t>Nürnberg</t>
  </si>
  <si>
    <t>Bamberg</t>
  </si>
  <si>
    <t>Deggendorf</t>
  </si>
  <si>
    <t>Roth</t>
  </si>
  <si>
    <t>Eberswalde</t>
  </si>
  <si>
    <t>Hennigsdorf</t>
  </si>
  <si>
    <t>Königs Wusterhausen</t>
  </si>
  <si>
    <t>Schwedt/Oder</t>
  </si>
  <si>
    <t>Fürstenwalde/Spree</t>
  </si>
  <si>
    <t>Rüdersdorf bei Berlin</t>
  </si>
  <si>
    <t>Mai 2022</t>
  </si>
  <si>
    <t>1.1 Güter- und Containerverkehr der Binnenschifffahrt Mai 2022</t>
  </si>
  <si>
    <t>Mai</t>
  </si>
  <si>
    <t>Januar bis Mai</t>
  </si>
  <si>
    <t>April</t>
  </si>
  <si>
    <t>2.1 Güterbeförderung nach Güterabteilungen, -gruppen und Verkehrsbeziehungen Mai 2022</t>
  </si>
  <si>
    <t>2.2 Tonnenkilometrische Leistung nach Güterabteilungen, -gruppen und Verkehrsbeziehungen Mai 2022</t>
  </si>
  <si>
    <t>2.3 Güterbeförderung nach Güterabteilungen, -gruppen und Entfernungsstufen Mai 2022</t>
  </si>
  <si>
    <t>2.4 Tonnenkilometrische Leistung nach Güterabteilungen, -gruppen und Entfernungsstufen Mai 2022</t>
  </si>
  <si>
    <t>2.6 Güter- und Containerbeförderung nach Verkehrsbeziehungen, Containergrößen und Beladungszuständen Mai 2022</t>
  </si>
  <si>
    <t>3.1 Güterbeförderung und tonnenkilometrische Leistung nach Flaggen und Schiffsarten Mai 2022</t>
  </si>
  <si>
    <t>3.2 Güterbeförderung und tonnenkilometrische Leistung nach Schiffsarten und Verkehrsbeziehungen Mai 2022</t>
  </si>
  <si>
    <t>3.3 Schiffsbewegungen nach Hauptverkehrsbeziehungen und Schiffsarten Mai 2022</t>
  </si>
  <si>
    <t>3.4 Schiffsbewegungen an ausgewählten Grenzstellen nach Schiffsarten Mai 2022</t>
  </si>
  <si>
    <t>4.3 Güterbeförderung nach Wasserstraßengebieten/-abschnitten, Wasserstraßen und Schiffsarten Mai</t>
  </si>
  <si>
    <t>4.4 Tonnenkilometrische Leistung nach Wasserstraßengebieten/-abschnitten, Wasserstraßen und Schiffsarten Mai 2022</t>
  </si>
  <si>
    <t>4.5 Internationaler Durchgangsverkehr nach Ein-/Ausladeländern und Güterabteilungen Mai 2022</t>
  </si>
  <si>
    <t>4.8 Güterumschlag nach NUTS-Regionen und Güterabteilungen Mai 2022</t>
  </si>
  <si>
    <t>4.9.1 Empfang der Regionen aus ausgewählten Versandhäfen (Seehafenhinterlandsverkehr) Mai 2022</t>
  </si>
  <si>
    <t>4.9.2 Empfang der Regionen aus ausgewählten Versandhäfen (Seehafenhinterlandsverkehr) Mai 2022</t>
  </si>
  <si>
    <t>4.9.3 Versand der Regionen zu ausgewählten Empfangshäfen (Seehafenhinterlandsverkehr) Mai 2022</t>
  </si>
  <si>
    <t>4.9.4 Versand der Regionen zu ausgewählten Empfangshäfen (Seehafenhinterlandsverkehr) Mai 2022</t>
  </si>
  <si>
    <t>4.10 Güterbeförderung nach Ein- und Ausladeländern Mai 2022</t>
  </si>
  <si>
    <t>Artikelnummer: 2080400221055</t>
  </si>
  <si>
    <t>Erschienen am 26.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</si>
</sst>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502.63650000000001</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-35.539200000000001</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-6.3159999999999998</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-47.374000000000002</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-299.92669999999998</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183.9674</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123.5926</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27.088000000000001</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214.78299999999999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-4.1360000000000001</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-339.54430000000002</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136.06700000000001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-17.4209</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-297.59449999999998</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177.60599999999999</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855.93290000000002</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3880.0716000000002</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11571.9126</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557.18161099999998</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768.33749299999999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2774.0956500000002</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5865.0255999999999</c:v>
                </c:pt>
                <c:pt idx="1">
                  <c:v>2202.0864000000001</c:v>
                </c:pt>
                <c:pt idx="2">
                  <c:v>1531.2701999999999</c:v>
                </c:pt>
                <c:pt idx="3">
                  <c:v>672.12300000000005</c:v>
                </c:pt>
                <c:pt idx="4">
                  <c:v>504.10309999999998</c:v>
                </c:pt>
                <c:pt idx="5">
                  <c:v>904.72410000000002</c:v>
                </c:pt>
                <c:pt idx="6">
                  <c:v>1844.0363</c:v>
                </c:pt>
                <c:pt idx="7">
                  <c:v>2784.5484000000001</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420.72878300000002</c:v>
                </c:pt>
                <c:pt idx="1">
                  <c:v>267.71377999999999</c:v>
                </c:pt>
                <c:pt idx="2">
                  <c:v>264.31625300000002</c:v>
                </c:pt>
                <c:pt idx="3">
                  <c:v>152.024067</c:v>
                </c:pt>
                <c:pt idx="4">
                  <c:v>133.78479200000001</c:v>
                </c:pt>
                <c:pt idx="5">
                  <c:v>323.89680900000002</c:v>
                </c:pt>
                <c:pt idx="6">
                  <c:v>816.47725600000001</c:v>
                </c:pt>
                <c:pt idx="7">
                  <c:v>1720.673014</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12214.5</c:v>
                </c:pt>
                <c:pt idx="1">
                  <c:v>46919.75</c:v>
                </c:pt>
                <c:pt idx="2">
                  <c:v>63736.75</c:v>
                </c:pt>
                <c:pt idx="3">
                  <c:v>11983</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9328.5</c:v>
                </c:pt>
                <c:pt idx="1">
                  <c:v>25947.25</c:v>
                </c:pt>
                <c:pt idx="2">
                  <c:v>12157.75</c:v>
                </c:pt>
                <c:pt idx="3">
                  <c:v>2062</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13138.9547</c:v>
                </c:pt>
                <c:pt idx="1">
                  <c:v>3168.9623999999999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3564.0479810000002</c:v>
                </c:pt>
                <c:pt idx="1">
                  <c:v>535.56677500000001</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1094.257646</c:v>
                </c:pt>
                <c:pt idx="1">
                  <c:v>106.799116</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7159</c:v>
                </c:pt>
                <c:pt idx="1">
                  <c:v>2973</c:v>
                </c:pt>
                <c:pt idx="2">
                  <c:v>1427</c:v>
                </c:pt>
                <c:pt idx="3">
                  <c:v>73</c:v>
                </c:pt>
                <c:pt idx="4">
                  <c:v>2110</c:v>
                </c:pt>
                <c:pt idx="5">
                  <c:v>30</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2066</c:v>
                </c:pt>
                <c:pt idx="1">
                  <c:v>1362</c:v>
                </c:pt>
                <c:pt idx="2">
                  <c:v>161</c:v>
                </c:pt>
                <c:pt idx="3">
                  <c:v>25</c:v>
                </c:pt>
                <c:pt idx="4">
                  <c:v>661</c:v>
                </c:pt>
                <c:pt idx="5">
                  <c:v>3</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3883</c:v>
                </c:pt>
                <c:pt idx="1">
                  <c:v>1234</c:v>
                </c:pt>
                <c:pt idx="2">
                  <c:v>1102</c:v>
                </c:pt>
                <c:pt idx="3">
                  <c:v>31</c:v>
                </c:pt>
                <c:pt idx="4">
                  <c:v>1316</c:v>
                </c:pt>
                <c:pt idx="5">
                  <c:v>19</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1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1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5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5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9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9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A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A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B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B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C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C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E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E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E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0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0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16307.917100000001</v>
      </c>
      <c r="D8" s="137">
        <v>3880.0716000000002</v>
      </c>
      <c r="E8" s="137">
        <v>11571.9126</v>
      </c>
      <c r="F8" s="137">
        <v>7494.7959000000001</v>
      </c>
      <c r="G8" s="137">
        <v>4077.1167</v>
      </c>
      <c r="H8" s="137">
        <v>855.93290000000002</v>
      </c>
      <c r="I8" s="137">
        <v>5.77</v>
      </c>
      <c r="J8" s="137">
        <v>18.045000000000002</v>
      </c>
      <c r="K8" s="137">
        <v>44.197000000000003</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1239.6876999999999</v>
      </c>
      <c r="D10" s="137">
        <v>302.9033</v>
      </c>
      <c r="E10" s="137">
        <v>783.44439999999997</v>
      </c>
      <c r="F10" s="137">
        <v>559.47410000000002</v>
      </c>
      <c r="G10" s="137">
        <v>223.97030000000001</v>
      </c>
      <c r="H10" s="137">
        <v>153.34</v>
      </c>
      <c r="I10" s="137" t="s">
        <v>643</v>
      </c>
      <c r="J10" s="137" t="s">
        <v>643</v>
      </c>
      <c r="K10" s="137" t="s">
        <v>643</v>
      </c>
    </row>
    <row r="11" spans="1:11" ht="13.5" customHeight="1" x14ac:dyDescent="0.2">
      <c r="A11" s="59" t="s">
        <v>819</v>
      </c>
      <c r="B11" s="126" t="s">
        <v>900</v>
      </c>
      <c r="C11" s="136">
        <v>705.75</v>
      </c>
      <c r="D11" s="136">
        <v>204.78899999999999</v>
      </c>
      <c r="E11" s="136">
        <v>348.62099999999998</v>
      </c>
      <c r="F11" s="136">
        <v>155.935</v>
      </c>
      <c r="G11" s="136">
        <v>192.68600000000001</v>
      </c>
      <c r="H11" s="136">
        <v>152.34</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v>
      </c>
      <c r="D14" s="136" t="s">
        <v>643</v>
      </c>
      <c r="E14" s="136" t="s">
        <v>643</v>
      </c>
      <c r="F14" s="136" t="s">
        <v>643</v>
      </c>
      <c r="G14" s="136" t="s">
        <v>643</v>
      </c>
      <c r="H14" s="136">
        <v>1</v>
      </c>
      <c r="I14" s="136" t="s">
        <v>643</v>
      </c>
      <c r="J14" s="136" t="s">
        <v>643</v>
      </c>
      <c r="K14" s="136" t="s">
        <v>643</v>
      </c>
    </row>
    <row r="15" spans="1:11" ht="13.5" customHeight="1" x14ac:dyDescent="0.2">
      <c r="A15" s="59" t="s">
        <v>823</v>
      </c>
      <c r="B15" s="126" t="s">
        <v>592</v>
      </c>
      <c r="C15" s="136">
        <v>78.037199999999999</v>
      </c>
      <c r="D15" s="136">
        <v>46.008200000000002</v>
      </c>
      <c r="E15" s="136">
        <v>32.029000000000003</v>
      </c>
      <c r="F15" s="136">
        <v>5.4569999999999999</v>
      </c>
      <c r="G15" s="136">
        <v>26.571999999999999</v>
      </c>
      <c r="H15" s="136" t="s">
        <v>643</v>
      </c>
      <c r="I15" s="136" t="s">
        <v>643</v>
      </c>
      <c r="J15" s="136" t="s">
        <v>643</v>
      </c>
      <c r="K15" s="136" t="s">
        <v>643</v>
      </c>
    </row>
    <row r="16" spans="1:11" ht="13.5" customHeight="1" x14ac:dyDescent="0.2">
      <c r="A16" s="59" t="s">
        <v>824</v>
      </c>
      <c r="B16" s="126" t="s">
        <v>904</v>
      </c>
      <c r="C16" s="136">
        <v>0.28070000000000001</v>
      </c>
      <c r="D16" s="136" t="s">
        <v>643</v>
      </c>
      <c r="E16" s="136">
        <v>0.28070000000000001</v>
      </c>
      <c r="F16" s="136">
        <v>0.28070000000000001</v>
      </c>
      <c r="G16" s="136" t="s">
        <v>643</v>
      </c>
      <c r="H16" s="136" t="s">
        <v>643</v>
      </c>
      <c r="I16" s="136" t="s">
        <v>643</v>
      </c>
      <c r="J16" s="136" t="s">
        <v>643</v>
      </c>
      <c r="K16" s="136" t="s">
        <v>643</v>
      </c>
    </row>
    <row r="17" spans="1:11" ht="13.5" customHeight="1" x14ac:dyDescent="0.2">
      <c r="A17" s="59" t="s">
        <v>825</v>
      </c>
      <c r="B17" s="126" t="s">
        <v>905</v>
      </c>
      <c r="C17" s="136">
        <v>454.6198</v>
      </c>
      <c r="D17" s="136">
        <v>52.106099999999998</v>
      </c>
      <c r="E17" s="136">
        <v>402.51369999999997</v>
      </c>
      <c r="F17" s="136">
        <v>397.8014</v>
      </c>
      <c r="G17" s="136">
        <v>4.7122999999999999</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1886.2149999999999</v>
      </c>
      <c r="D22" s="137">
        <v>208.76499999999999</v>
      </c>
      <c r="E22" s="137">
        <v>1637.3009999999999</v>
      </c>
      <c r="F22" s="137">
        <v>1579.576</v>
      </c>
      <c r="G22" s="137">
        <v>57.725000000000001</v>
      </c>
      <c r="H22" s="137">
        <v>40.149000000000001</v>
      </c>
      <c r="I22" s="137" t="s">
        <v>643</v>
      </c>
      <c r="J22" s="137">
        <v>1.879</v>
      </c>
      <c r="K22" s="137" t="s">
        <v>643</v>
      </c>
    </row>
    <row r="23" spans="1:11" ht="13.5" customHeight="1" x14ac:dyDescent="0.2">
      <c r="A23" s="59" t="s">
        <v>830</v>
      </c>
      <c r="B23" s="126" t="s">
        <v>910</v>
      </c>
      <c r="C23" s="136">
        <v>1881.1849999999999</v>
      </c>
      <c r="D23" s="136">
        <v>208.76499999999999</v>
      </c>
      <c r="E23" s="136">
        <v>1632.271</v>
      </c>
      <c r="F23" s="136">
        <v>1574.546</v>
      </c>
      <c r="G23" s="136">
        <v>57.725000000000001</v>
      </c>
      <c r="H23" s="136">
        <v>40.149000000000001</v>
      </c>
      <c r="I23" s="136" t="s">
        <v>643</v>
      </c>
      <c r="J23" s="136">
        <v>1.879</v>
      </c>
      <c r="K23" s="136" t="s">
        <v>643</v>
      </c>
    </row>
    <row r="24" spans="1:11" ht="13.5" customHeight="1" x14ac:dyDescent="0.2">
      <c r="A24" s="59" t="s">
        <v>831</v>
      </c>
      <c r="B24" s="126" t="s">
        <v>911</v>
      </c>
      <c r="C24" s="136">
        <v>5.03</v>
      </c>
      <c r="D24" s="136" t="s">
        <v>643</v>
      </c>
      <c r="E24" s="136">
        <v>5.03</v>
      </c>
      <c r="F24" s="136">
        <v>5.03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4280.4322000000002</v>
      </c>
      <c r="D26" s="137">
        <v>994.13040000000001</v>
      </c>
      <c r="E26" s="137">
        <v>3148.0118000000002</v>
      </c>
      <c r="F26" s="137">
        <v>2302.8642</v>
      </c>
      <c r="G26" s="137">
        <v>845.14760000000001</v>
      </c>
      <c r="H26" s="137">
        <v>138.29</v>
      </c>
      <c r="I26" s="137">
        <v>2.121</v>
      </c>
      <c r="J26" s="137">
        <v>2.198</v>
      </c>
      <c r="K26" s="137">
        <v>2.8180000000000001</v>
      </c>
    </row>
    <row r="27" spans="1:11" ht="13.5" customHeight="1" x14ac:dyDescent="0.2">
      <c r="A27" s="59" t="s">
        <v>833</v>
      </c>
      <c r="B27" s="126" t="s">
        <v>913</v>
      </c>
      <c r="C27" s="136">
        <v>1772.1869999999999</v>
      </c>
      <c r="D27" s="136">
        <v>41.265999999999998</v>
      </c>
      <c r="E27" s="136">
        <v>1727.019</v>
      </c>
      <c r="F27" s="136">
        <v>1726.454</v>
      </c>
      <c r="G27" s="136">
        <v>0.56499999999999995</v>
      </c>
      <c r="H27" s="136">
        <v>3.9020000000000001</v>
      </c>
      <c r="I27" s="136">
        <v>2.121</v>
      </c>
      <c r="J27" s="136" t="s">
        <v>643</v>
      </c>
      <c r="K27" s="136" t="s">
        <v>643</v>
      </c>
    </row>
    <row r="28" spans="1:11" ht="13.5" customHeight="1" x14ac:dyDescent="0.2">
      <c r="A28" s="59" t="s">
        <v>834</v>
      </c>
      <c r="B28" s="126" t="s">
        <v>914</v>
      </c>
      <c r="C28" s="136">
        <v>57.9026</v>
      </c>
      <c r="D28" s="136">
        <v>7.85</v>
      </c>
      <c r="E28" s="136">
        <v>45.261600000000001</v>
      </c>
      <c r="F28" s="136">
        <v>43.2166</v>
      </c>
      <c r="G28" s="136">
        <v>2.0449999999999999</v>
      </c>
      <c r="H28" s="136">
        <v>4.7910000000000004</v>
      </c>
      <c r="I28" s="136" t="s">
        <v>643</v>
      </c>
      <c r="J28" s="136" t="s">
        <v>643</v>
      </c>
      <c r="K28" s="136" t="s">
        <v>643</v>
      </c>
    </row>
    <row r="29" spans="1:11" ht="13.5" customHeight="1" x14ac:dyDescent="0.2">
      <c r="A29" s="59" t="s">
        <v>835</v>
      </c>
      <c r="B29" s="126" t="s">
        <v>915</v>
      </c>
      <c r="C29" s="136">
        <v>17.658000000000001</v>
      </c>
      <c r="D29" s="136">
        <v>5.8230000000000004</v>
      </c>
      <c r="E29" s="136">
        <v>6.6219999999999999</v>
      </c>
      <c r="F29" s="136">
        <v>5.6079999999999997</v>
      </c>
      <c r="G29" s="136">
        <v>1.014</v>
      </c>
      <c r="H29" s="136">
        <v>5.2130000000000001</v>
      </c>
      <c r="I29" s="136" t="s">
        <v>643</v>
      </c>
      <c r="J29" s="136" t="s">
        <v>643</v>
      </c>
      <c r="K29" s="136" t="s">
        <v>643</v>
      </c>
    </row>
    <row r="30" spans="1:11" ht="13.5" customHeight="1" x14ac:dyDescent="0.2">
      <c r="A30" s="59" t="s">
        <v>836</v>
      </c>
      <c r="B30" s="126" t="s">
        <v>916</v>
      </c>
      <c r="C30" s="136">
        <v>248.07390000000001</v>
      </c>
      <c r="D30" s="136">
        <v>69.571700000000007</v>
      </c>
      <c r="E30" s="136">
        <v>178.50219999999999</v>
      </c>
      <c r="F30" s="136">
        <v>108.64700000000001</v>
      </c>
      <c r="G30" s="136">
        <v>69.855199999999996</v>
      </c>
      <c r="H30" s="136" t="s">
        <v>643</v>
      </c>
      <c r="I30" s="136" t="s">
        <v>643</v>
      </c>
      <c r="J30" s="136" t="s">
        <v>643</v>
      </c>
      <c r="K30" s="136">
        <v>2.8180000000000001</v>
      </c>
    </row>
    <row r="31" spans="1:11" ht="13.5" customHeight="1" x14ac:dyDescent="0.2">
      <c r="A31" s="59" t="s">
        <v>837</v>
      </c>
      <c r="B31" s="126" t="s">
        <v>917</v>
      </c>
      <c r="C31" s="136">
        <v>2184.6107000000002</v>
      </c>
      <c r="D31" s="136">
        <v>869.61969999999997</v>
      </c>
      <c r="E31" s="136">
        <v>1190.607</v>
      </c>
      <c r="F31" s="136">
        <v>418.93860000000001</v>
      </c>
      <c r="G31" s="136">
        <v>771.66840000000002</v>
      </c>
      <c r="H31" s="136">
        <v>124.384</v>
      </c>
      <c r="I31" s="136" t="s">
        <v>643</v>
      </c>
      <c r="J31" s="136">
        <v>2.198</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618.11310000000003</v>
      </c>
      <c r="D33" s="137">
        <v>204.41820000000001</v>
      </c>
      <c r="E33" s="137">
        <v>332.14789999999999</v>
      </c>
      <c r="F33" s="137">
        <v>166.78540000000001</v>
      </c>
      <c r="G33" s="137">
        <v>165.36250000000001</v>
      </c>
      <c r="H33" s="137">
        <v>81.546999999999997</v>
      </c>
      <c r="I33" s="137" t="s">
        <v>643</v>
      </c>
      <c r="J33" s="137" t="s">
        <v>643</v>
      </c>
      <c r="K33" s="137">
        <v>1.006</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v>1.7</v>
      </c>
      <c r="D35" s="136">
        <v>1.7</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1.0335000000000001</v>
      </c>
      <c r="D36" s="136">
        <v>0.78759999999999997</v>
      </c>
      <c r="E36" s="136">
        <v>0.24590000000000001</v>
      </c>
      <c r="F36" s="136" t="s">
        <v>643</v>
      </c>
      <c r="G36" s="136">
        <v>0.24590000000000001</v>
      </c>
      <c r="H36" s="136" t="s">
        <v>643</v>
      </c>
      <c r="I36" s="136" t="s">
        <v>643</v>
      </c>
      <c r="J36" s="136" t="s">
        <v>643</v>
      </c>
      <c r="K36" s="136" t="s">
        <v>643</v>
      </c>
    </row>
    <row r="37" spans="1:11" ht="13.5" customHeight="1" x14ac:dyDescent="0.2">
      <c r="A37" s="59" t="s">
        <v>842</v>
      </c>
      <c r="B37" s="126" t="s">
        <v>922</v>
      </c>
      <c r="C37" s="136">
        <v>331.93310000000002</v>
      </c>
      <c r="D37" s="136">
        <v>112.774</v>
      </c>
      <c r="E37" s="136">
        <v>210.09110000000001</v>
      </c>
      <c r="F37" s="136">
        <v>120.7791</v>
      </c>
      <c r="G37" s="136">
        <v>89.311999999999998</v>
      </c>
      <c r="H37" s="136">
        <v>9.0679999999999996</v>
      </c>
      <c r="I37" s="136" t="s">
        <v>643</v>
      </c>
      <c r="J37" s="136" t="s">
        <v>643</v>
      </c>
      <c r="K37" s="136">
        <v>1.006</v>
      </c>
    </row>
    <row r="38" spans="1:11" ht="13.5" customHeight="1" x14ac:dyDescent="0.2">
      <c r="A38" s="59" t="s">
        <v>843</v>
      </c>
      <c r="B38" s="126" t="s">
        <v>923</v>
      </c>
      <c r="C38" s="136">
        <v>0.49940000000000001</v>
      </c>
      <c r="D38" s="136">
        <v>3.1699999999999999E-2</v>
      </c>
      <c r="E38" s="136">
        <v>0.4677</v>
      </c>
      <c r="F38" s="136" t="s">
        <v>643</v>
      </c>
      <c r="G38" s="136">
        <v>0.4677</v>
      </c>
      <c r="H38" s="136" t="s">
        <v>643</v>
      </c>
      <c r="I38" s="136" t="s">
        <v>643</v>
      </c>
      <c r="J38" s="136" t="s">
        <v>643</v>
      </c>
      <c r="K38" s="136" t="s">
        <v>643</v>
      </c>
    </row>
    <row r="39" spans="1:11" ht="13.5" customHeight="1" x14ac:dyDescent="0.2">
      <c r="A39" s="59" t="s">
        <v>844</v>
      </c>
      <c r="B39" s="126" t="s">
        <v>924</v>
      </c>
      <c r="C39" s="136">
        <v>244.86369999999999</v>
      </c>
      <c r="D39" s="136">
        <v>79.628900000000002</v>
      </c>
      <c r="E39" s="136">
        <v>92.755799999999994</v>
      </c>
      <c r="F39" s="136">
        <v>32.408000000000001</v>
      </c>
      <c r="G39" s="136">
        <v>60.347799999999999</v>
      </c>
      <c r="H39" s="136">
        <v>72.478999999999999</v>
      </c>
      <c r="I39" s="136" t="s">
        <v>643</v>
      </c>
      <c r="J39" s="136" t="s">
        <v>643</v>
      </c>
      <c r="K39" s="136" t="s">
        <v>643</v>
      </c>
    </row>
    <row r="40" spans="1:11" ht="13.5" customHeight="1" x14ac:dyDescent="0.2">
      <c r="A40" s="59" t="s">
        <v>845</v>
      </c>
      <c r="B40" s="126" t="s">
        <v>925</v>
      </c>
      <c r="C40" s="136">
        <v>12.518000000000001</v>
      </c>
      <c r="D40" s="136">
        <v>5.1592000000000002</v>
      </c>
      <c r="E40" s="136">
        <v>7.3587999999999996</v>
      </c>
      <c r="F40" s="136">
        <v>2.5226999999999999</v>
      </c>
      <c r="G40" s="136">
        <v>4.8361000000000001</v>
      </c>
      <c r="H40" s="136" t="s">
        <v>643</v>
      </c>
      <c r="I40" s="136" t="s">
        <v>643</v>
      </c>
      <c r="J40" s="136" t="s">
        <v>643</v>
      </c>
      <c r="K40" s="136" t="s">
        <v>643</v>
      </c>
    </row>
    <row r="41" spans="1:11" ht="13.5" customHeight="1" x14ac:dyDescent="0.2">
      <c r="A41" s="59" t="s">
        <v>846</v>
      </c>
      <c r="B41" s="126" t="s">
        <v>926</v>
      </c>
      <c r="C41" s="136">
        <v>25.5654</v>
      </c>
      <c r="D41" s="136">
        <v>4.3368000000000002</v>
      </c>
      <c r="E41" s="136">
        <v>21.2286</v>
      </c>
      <c r="F41" s="136">
        <v>11.0756</v>
      </c>
      <c r="G41" s="136">
        <v>10.153</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6.5304000000000002</v>
      </c>
      <c r="D43" s="137">
        <v>5.7976000000000001</v>
      </c>
      <c r="E43" s="137">
        <v>0.73280000000000001</v>
      </c>
      <c r="F43" s="137">
        <v>0.27679999999999999</v>
      </c>
      <c r="G43" s="137">
        <v>0.45600000000000002</v>
      </c>
      <c r="H43" s="137" t="s">
        <v>643</v>
      </c>
      <c r="I43" s="137" t="s">
        <v>643</v>
      </c>
      <c r="J43" s="137" t="s">
        <v>643</v>
      </c>
      <c r="K43" s="137" t="s">
        <v>643</v>
      </c>
    </row>
    <row r="44" spans="1:11" ht="13.5" customHeight="1" x14ac:dyDescent="0.2">
      <c r="A44" s="59" t="s">
        <v>848</v>
      </c>
      <c r="B44" s="126" t="s">
        <v>928</v>
      </c>
      <c r="C44" s="136">
        <v>0.27789999999999998</v>
      </c>
      <c r="D44" s="136">
        <v>6.4500000000000002E-2</v>
      </c>
      <c r="E44" s="136">
        <v>0.21340000000000001</v>
      </c>
      <c r="F44" s="136">
        <v>0.10979999999999999</v>
      </c>
      <c r="G44" s="136">
        <v>0.1036</v>
      </c>
      <c r="H44" s="136" t="s">
        <v>643</v>
      </c>
      <c r="I44" s="136" t="s">
        <v>643</v>
      </c>
      <c r="J44" s="136" t="s">
        <v>643</v>
      </c>
      <c r="K44" s="136" t="s">
        <v>643</v>
      </c>
    </row>
    <row r="45" spans="1:11" ht="13.5" customHeight="1" x14ac:dyDescent="0.2">
      <c r="A45" s="59" t="s">
        <v>849</v>
      </c>
      <c r="B45" s="126" t="s">
        <v>929</v>
      </c>
      <c r="C45" s="136">
        <v>6.2028999999999996</v>
      </c>
      <c r="D45" s="136">
        <v>5.7331000000000003</v>
      </c>
      <c r="E45" s="136">
        <v>0.4698</v>
      </c>
      <c r="F45" s="136">
        <v>0.16700000000000001</v>
      </c>
      <c r="G45" s="136">
        <v>0.30280000000000001</v>
      </c>
      <c r="H45" s="136" t="s">
        <v>643</v>
      </c>
      <c r="I45" s="136" t="s">
        <v>643</v>
      </c>
      <c r="J45" s="136" t="s">
        <v>643</v>
      </c>
      <c r="K45" s="136" t="s">
        <v>643</v>
      </c>
    </row>
    <row r="46" spans="1:11" ht="13.5" customHeight="1" x14ac:dyDescent="0.2">
      <c r="A46" s="59" t="s">
        <v>850</v>
      </c>
      <c r="B46" s="126" t="s">
        <v>930</v>
      </c>
      <c r="C46" s="136">
        <v>4.9599999999999998E-2</v>
      </c>
      <c r="D46" s="136" t="s">
        <v>643</v>
      </c>
      <c r="E46" s="136">
        <v>4.9599999999999998E-2</v>
      </c>
      <c r="F46" s="136" t="s">
        <v>643</v>
      </c>
      <c r="G46" s="136">
        <v>4.9599999999999998E-2</v>
      </c>
      <c r="H46" s="136" t="s">
        <v>643</v>
      </c>
      <c r="I46" s="136" t="s">
        <v>643</v>
      </c>
      <c r="J46" s="136" t="s">
        <v>643</v>
      </c>
      <c r="K46" s="136" t="s">
        <v>643</v>
      </c>
    </row>
    <row r="47" spans="1:11" s="67" customFormat="1" ht="18.75" customHeight="1" x14ac:dyDescent="0.2">
      <c r="A47" s="65" t="s">
        <v>997</v>
      </c>
      <c r="B47" s="125" t="s">
        <v>998</v>
      </c>
      <c r="C47" s="137">
        <v>247.4948</v>
      </c>
      <c r="D47" s="137">
        <v>50.868499999999997</v>
      </c>
      <c r="E47" s="137">
        <v>170.22829999999999</v>
      </c>
      <c r="F47" s="137">
        <v>106.6862</v>
      </c>
      <c r="G47" s="137">
        <v>63.542099999999998</v>
      </c>
      <c r="H47" s="137">
        <v>26.398</v>
      </c>
      <c r="I47" s="137" t="s">
        <v>643</v>
      </c>
      <c r="J47" s="137" t="s">
        <v>643</v>
      </c>
      <c r="K47" s="137" t="s">
        <v>643</v>
      </c>
    </row>
    <row r="48" spans="1:11" ht="13.5" customHeight="1" x14ac:dyDescent="0.2">
      <c r="A48" s="59" t="s">
        <v>851</v>
      </c>
      <c r="B48" s="126" t="s">
        <v>931</v>
      </c>
      <c r="C48" s="136">
        <v>72.078999999999994</v>
      </c>
      <c r="D48" s="136">
        <v>16.670999999999999</v>
      </c>
      <c r="E48" s="136">
        <v>29.01</v>
      </c>
      <c r="F48" s="136">
        <v>10.181699999999999</v>
      </c>
      <c r="G48" s="136">
        <v>18.828299999999999</v>
      </c>
      <c r="H48" s="136">
        <v>26.398</v>
      </c>
      <c r="I48" s="136" t="s">
        <v>643</v>
      </c>
      <c r="J48" s="136" t="s">
        <v>643</v>
      </c>
      <c r="K48" s="136" t="s">
        <v>643</v>
      </c>
    </row>
    <row r="49" spans="1:11" ht="13.5" customHeight="1" x14ac:dyDescent="0.2">
      <c r="A49" s="59" t="s">
        <v>852</v>
      </c>
      <c r="B49" s="126" t="s">
        <v>932</v>
      </c>
      <c r="C49" s="136">
        <v>175.41579999999999</v>
      </c>
      <c r="D49" s="136">
        <v>34.197499999999998</v>
      </c>
      <c r="E49" s="136">
        <v>141.2183</v>
      </c>
      <c r="F49" s="136">
        <v>96.504499999999993</v>
      </c>
      <c r="G49" s="136">
        <v>44.713799999999999</v>
      </c>
      <c r="H49" s="136" t="s">
        <v>643</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2895.9944999999998</v>
      </c>
      <c r="D51" s="137">
        <v>1015.8689000000001</v>
      </c>
      <c r="E51" s="137">
        <v>1806.6056000000001</v>
      </c>
      <c r="F51" s="137">
        <v>984.68299999999999</v>
      </c>
      <c r="G51" s="137">
        <v>821.92259999999999</v>
      </c>
      <c r="H51" s="137">
        <v>73.52</v>
      </c>
      <c r="I51" s="137">
        <v>3.649</v>
      </c>
      <c r="J51" s="137">
        <v>8.7469999999999999</v>
      </c>
      <c r="K51" s="137">
        <v>7.5449999999999999</v>
      </c>
    </row>
    <row r="52" spans="1:11" ht="13.5" customHeight="1" x14ac:dyDescent="0.2">
      <c r="A52" s="59" t="s">
        <v>854</v>
      </c>
      <c r="B52" s="126" t="s">
        <v>934</v>
      </c>
      <c r="C52" s="136">
        <v>133.25200000000001</v>
      </c>
      <c r="D52" s="136">
        <v>10.666</v>
      </c>
      <c r="E52" s="136">
        <v>103.581</v>
      </c>
      <c r="F52" s="136">
        <v>88.623000000000005</v>
      </c>
      <c r="G52" s="136">
        <v>14.958</v>
      </c>
      <c r="H52" s="136">
        <v>19.004999999999999</v>
      </c>
      <c r="I52" s="136" t="s">
        <v>643</v>
      </c>
      <c r="J52" s="136" t="s">
        <v>643</v>
      </c>
      <c r="K52" s="136" t="s">
        <v>643</v>
      </c>
    </row>
    <row r="53" spans="1:11" ht="13.5" customHeight="1" x14ac:dyDescent="0.2">
      <c r="A53" s="59" t="s">
        <v>855</v>
      </c>
      <c r="B53" s="126" t="s">
        <v>935</v>
      </c>
      <c r="C53" s="136">
        <v>2399.1819999999998</v>
      </c>
      <c r="D53" s="136">
        <v>925.61540000000002</v>
      </c>
      <c r="E53" s="136">
        <v>1419.0516</v>
      </c>
      <c r="F53" s="136">
        <v>739.25699999999995</v>
      </c>
      <c r="G53" s="136">
        <v>679.79459999999995</v>
      </c>
      <c r="H53" s="136">
        <v>54.515000000000001</v>
      </c>
      <c r="I53" s="136">
        <v>3.649</v>
      </c>
      <c r="J53" s="136">
        <v>7.6970000000000001</v>
      </c>
      <c r="K53" s="136">
        <v>7.5449999999999999</v>
      </c>
    </row>
    <row r="54" spans="1:11" ht="13.5" customHeight="1" x14ac:dyDescent="0.2">
      <c r="A54" s="59" t="s">
        <v>856</v>
      </c>
      <c r="B54" s="126" t="s">
        <v>936</v>
      </c>
      <c r="C54" s="136">
        <v>198.583</v>
      </c>
      <c r="D54" s="136">
        <v>38.343000000000004</v>
      </c>
      <c r="E54" s="136">
        <v>160.24</v>
      </c>
      <c r="F54" s="136">
        <v>112.756</v>
      </c>
      <c r="G54" s="136">
        <v>47.484000000000002</v>
      </c>
      <c r="H54" s="136" t="s">
        <v>643</v>
      </c>
      <c r="I54" s="136" t="s">
        <v>643</v>
      </c>
      <c r="J54" s="136">
        <v>1.05</v>
      </c>
      <c r="K54" s="136" t="s">
        <v>643</v>
      </c>
    </row>
    <row r="55" spans="1:11" ht="13.5" customHeight="1" x14ac:dyDescent="0.2">
      <c r="A55" s="59" t="s">
        <v>857</v>
      </c>
      <c r="B55" s="126" t="s">
        <v>593</v>
      </c>
      <c r="C55" s="136">
        <v>164.97749999999999</v>
      </c>
      <c r="D55" s="136">
        <v>41.244500000000002</v>
      </c>
      <c r="E55" s="136">
        <v>123.733</v>
      </c>
      <c r="F55" s="136">
        <v>44.046999999999997</v>
      </c>
      <c r="G55" s="136">
        <v>79.686000000000007</v>
      </c>
      <c r="H55" s="136" t="s">
        <v>643</v>
      </c>
      <c r="I55" s="136" t="s">
        <v>643</v>
      </c>
      <c r="J55" s="136" t="s">
        <v>643</v>
      </c>
      <c r="K55" s="136" t="s">
        <v>643</v>
      </c>
    </row>
    <row r="56" spans="1:11" s="67" customFormat="1" ht="18.75" customHeight="1" x14ac:dyDescent="0.2">
      <c r="A56" s="65" t="s">
        <v>1001</v>
      </c>
      <c r="B56" s="125" t="s">
        <v>1002</v>
      </c>
      <c r="C56" s="137">
        <v>1664.9006999999999</v>
      </c>
      <c r="D56" s="137">
        <v>339.51369999999997</v>
      </c>
      <c r="E56" s="137">
        <v>1265.9670000000001</v>
      </c>
      <c r="F56" s="137">
        <v>709.1096</v>
      </c>
      <c r="G56" s="137">
        <v>556.85739999999998</v>
      </c>
      <c r="H56" s="137">
        <v>59.42</v>
      </c>
      <c r="I56" s="137" t="s">
        <v>643</v>
      </c>
      <c r="J56" s="137">
        <v>0.8</v>
      </c>
      <c r="K56" s="137" t="s">
        <v>643</v>
      </c>
    </row>
    <row r="57" spans="1:11" ht="13.5" customHeight="1" x14ac:dyDescent="0.2">
      <c r="A57" s="59" t="s">
        <v>858</v>
      </c>
      <c r="B57" s="126" t="s">
        <v>937</v>
      </c>
      <c r="C57" s="136">
        <v>737.75049999999999</v>
      </c>
      <c r="D57" s="136">
        <v>181.37039999999999</v>
      </c>
      <c r="E57" s="136">
        <v>554.38009999999997</v>
      </c>
      <c r="F57" s="136">
        <v>330.57929999999999</v>
      </c>
      <c r="G57" s="136">
        <v>223.80080000000001</v>
      </c>
      <c r="H57" s="136">
        <v>2</v>
      </c>
      <c r="I57" s="136" t="s">
        <v>643</v>
      </c>
      <c r="J57" s="136" t="s">
        <v>643</v>
      </c>
      <c r="K57" s="136" t="s">
        <v>643</v>
      </c>
    </row>
    <row r="58" spans="1:11" ht="13.5" customHeight="1" x14ac:dyDescent="0.2">
      <c r="A58" s="59" t="s">
        <v>859</v>
      </c>
      <c r="B58" s="126" t="s">
        <v>938</v>
      </c>
      <c r="C58" s="136">
        <v>488.6653</v>
      </c>
      <c r="D58" s="136">
        <v>77.186999999999998</v>
      </c>
      <c r="E58" s="136">
        <v>372.61329999999998</v>
      </c>
      <c r="F58" s="136">
        <v>197.29640000000001</v>
      </c>
      <c r="G58" s="136">
        <v>175.3169</v>
      </c>
      <c r="H58" s="136">
        <v>38.865000000000002</v>
      </c>
      <c r="I58" s="136" t="s">
        <v>643</v>
      </c>
      <c r="J58" s="136">
        <v>0.8</v>
      </c>
      <c r="K58" s="136" t="s">
        <v>643</v>
      </c>
    </row>
    <row r="59" spans="1:11" ht="13.5" customHeight="1" x14ac:dyDescent="0.2">
      <c r="A59" s="59" t="s">
        <v>860</v>
      </c>
      <c r="B59" s="126" t="s">
        <v>939</v>
      </c>
      <c r="C59" s="136">
        <v>237.3372</v>
      </c>
      <c r="D59" s="136">
        <v>43.311399999999999</v>
      </c>
      <c r="E59" s="136">
        <v>176.47380000000001</v>
      </c>
      <c r="F59" s="136">
        <v>87.513000000000005</v>
      </c>
      <c r="G59" s="136">
        <v>88.960800000000006</v>
      </c>
      <c r="H59" s="136">
        <v>17.552</v>
      </c>
      <c r="I59" s="136" t="s">
        <v>643</v>
      </c>
      <c r="J59" s="136" t="s">
        <v>643</v>
      </c>
      <c r="K59" s="136" t="s">
        <v>643</v>
      </c>
    </row>
    <row r="60" spans="1:11" ht="13.5" customHeight="1" x14ac:dyDescent="0.2">
      <c r="A60" s="59" t="s">
        <v>861</v>
      </c>
      <c r="B60" s="126" t="s">
        <v>940</v>
      </c>
      <c r="C60" s="136">
        <v>17.942900000000002</v>
      </c>
      <c r="D60" s="136">
        <v>12.9861</v>
      </c>
      <c r="E60" s="136">
        <v>3.9538000000000002</v>
      </c>
      <c r="F60" s="136">
        <v>2.8748999999999998</v>
      </c>
      <c r="G60" s="136">
        <v>1.0789</v>
      </c>
      <c r="H60" s="136">
        <v>1.0029999999999999</v>
      </c>
      <c r="I60" s="136" t="s">
        <v>643</v>
      </c>
      <c r="J60" s="136" t="s">
        <v>643</v>
      </c>
      <c r="K60" s="136" t="s">
        <v>643</v>
      </c>
    </row>
    <row r="61" spans="1:11" ht="13.5" customHeight="1" x14ac:dyDescent="0.2">
      <c r="A61" s="59" t="s">
        <v>862</v>
      </c>
      <c r="B61" s="126" t="s">
        <v>941</v>
      </c>
      <c r="C61" s="136">
        <v>166.53290000000001</v>
      </c>
      <c r="D61" s="136">
        <v>21.2302</v>
      </c>
      <c r="E61" s="136">
        <v>145.30269999999999</v>
      </c>
      <c r="F61" s="136">
        <v>78.392399999999995</v>
      </c>
      <c r="G61" s="136">
        <v>66.910300000000007</v>
      </c>
      <c r="H61" s="136" t="s">
        <v>643</v>
      </c>
      <c r="I61" s="136" t="s">
        <v>643</v>
      </c>
      <c r="J61" s="136" t="s">
        <v>643</v>
      </c>
      <c r="K61" s="136" t="s">
        <v>643</v>
      </c>
    </row>
    <row r="62" spans="1:11" ht="13.5" customHeight="1" x14ac:dyDescent="0.2">
      <c r="A62" s="59" t="s">
        <v>863</v>
      </c>
      <c r="B62" s="126" t="s">
        <v>942</v>
      </c>
      <c r="C62" s="136">
        <v>16.671900000000001</v>
      </c>
      <c r="D62" s="136">
        <v>3.4285999999999999</v>
      </c>
      <c r="E62" s="136">
        <v>13.2433</v>
      </c>
      <c r="F62" s="136">
        <v>12.4536</v>
      </c>
      <c r="G62" s="136">
        <v>0.78969999999999996</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193.24610000000001</v>
      </c>
      <c r="D64" s="137">
        <v>71.817999999999998</v>
      </c>
      <c r="E64" s="137">
        <v>119.7041</v>
      </c>
      <c r="F64" s="137">
        <v>44.561700000000002</v>
      </c>
      <c r="G64" s="137">
        <v>75.142399999999995</v>
      </c>
      <c r="H64" s="137">
        <v>1.724</v>
      </c>
      <c r="I64" s="137" t="s">
        <v>643</v>
      </c>
      <c r="J64" s="137" t="s">
        <v>643</v>
      </c>
      <c r="K64" s="137" t="s">
        <v>643</v>
      </c>
    </row>
    <row r="65" spans="1:11" ht="13.5" customHeight="1" x14ac:dyDescent="0.2">
      <c r="A65" s="59" t="s">
        <v>865</v>
      </c>
      <c r="B65" s="126" t="s">
        <v>944</v>
      </c>
      <c r="C65" s="136">
        <v>21.990500000000001</v>
      </c>
      <c r="D65" s="136">
        <v>3.9657</v>
      </c>
      <c r="E65" s="136">
        <v>18.024799999999999</v>
      </c>
      <c r="F65" s="136">
        <v>12.618</v>
      </c>
      <c r="G65" s="136">
        <v>5.4067999999999996</v>
      </c>
      <c r="H65" s="136" t="s">
        <v>643</v>
      </c>
      <c r="I65" s="136" t="s">
        <v>643</v>
      </c>
      <c r="J65" s="136" t="s">
        <v>643</v>
      </c>
      <c r="K65" s="136" t="s">
        <v>643</v>
      </c>
    </row>
    <row r="66" spans="1:11" ht="13.5" customHeight="1" x14ac:dyDescent="0.2">
      <c r="A66" s="59" t="s">
        <v>866</v>
      </c>
      <c r="B66" s="126" t="s">
        <v>945</v>
      </c>
      <c r="C66" s="136">
        <v>138.96860000000001</v>
      </c>
      <c r="D66" s="136">
        <v>58.31</v>
      </c>
      <c r="E66" s="136">
        <v>80.658600000000007</v>
      </c>
      <c r="F66" s="136">
        <v>20.164000000000001</v>
      </c>
      <c r="G66" s="136">
        <v>60.494599999999998</v>
      </c>
      <c r="H66" s="136" t="s">
        <v>643</v>
      </c>
      <c r="I66" s="136" t="s">
        <v>643</v>
      </c>
      <c r="J66" s="136" t="s">
        <v>643</v>
      </c>
      <c r="K66" s="136" t="s">
        <v>643</v>
      </c>
    </row>
    <row r="67" spans="1:11" ht="13.5" customHeight="1" x14ac:dyDescent="0.2">
      <c r="A67" s="59" t="s">
        <v>867</v>
      </c>
      <c r="B67" s="126" t="s">
        <v>946</v>
      </c>
      <c r="C67" s="136">
        <v>32.286999999999999</v>
      </c>
      <c r="D67" s="136">
        <v>9.5422999999999991</v>
      </c>
      <c r="E67" s="136">
        <v>21.020700000000001</v>
      </c>
      <c r="F67" s="136">
        <v>11.7797</v>
      </c>
      <c r="G67" s="136">
        <v>9.2409999999999997</v>
      </c>
      <c r="H67" s="136">
        <v>1.724</v>
      </c>
      <c r="I67" s="136" t="s">
        <v>643</v>
      </c>
      <c r="J67" s="136" t="s">
        <v>643</v>
      </c>
      <c r="K67" s="136" t="s">
        <v>643</v>
      </c>
    </row>
    <row r="68" spans="1:11" s="67" customFormat="1" ht="18.75" customHeight="1" x14ac:dyDescent="0.2">
      <c r="A68" s="65" t="s">
        <v>1005</v>
      </c>
      <c r="B68" s="125" t="s">
        <v>1006</v>
      </c>
      <c r="C68" s="137">
        <v>897.74850000000004</v>
      </c>
      <c r="D68" s="137">
        <v>127.59220000000001</v>
      </c>
      <c r="E68" s="137">
        <v>698.34929999999997</v>
      </c>
      <c r="F68" s="137">
        <v>347.97800000000001</v>
      </c>
      <c r="G68" s="137">
        <v>350.37130000000002</v>
      </c>
      <c r="H68" s="137">
        <v>71.807000000000002</v>
      </c>
      <c r="I68" s="137" t="s">
        <v>643</v>
      </c>
      <c r="J68" s="137">
        <v>1.579</v>
      </c>
      <c r="K68" s="137">
        <v>28.664999999999999</v>
      </c>
    </row>
    <row r="69" spans="1:11" ht="13.5" customHeight="1" x14ac:dyDescent="0.2">
      <c r="A69" s="59" t="s">
        <v>868</v>
      </c>
      <c r="B69" s="126" t="s">
        <v>947</v>
      </c>
      <c r="C69" s="136">
        <v>732.87869999999998</v>
      </c>
      <c r="D69" s="136">
        <v>114.86</v>
      </c>
      <c r="E69" s="136">
        <v>572.41070000000002</v>
      </c>
      <c r="F69" s="136">
        <v>267.68810000000002</v>
      </c>
      <c r="G69" s="136">
        <v>304.7226</v>
      </c>
      <c r="H69" s="136">
        <v>45.607999999999997</v>
      </c>
      <c r="I69" s="136" t="s">
        <v>643</v>
      </c>
      <c r="J69" s="136">
        <v>1.579</v>
      </c>
      <c r="K69" s="136">
        <v>26.515000000000001</v>
      </c>
    </row>
    <row r="70" spans="1:11" ht="13.5" customHeight="1" x14ac:dyDescent="0.2">
      <c r="A70" s="59" t="s">
        <v>869</v>
      </c>
      <c r="B70" s="126" t="s">
        <v>948</v>
      </c>
      <c r="C70" s="136">
        <v>130.4083</v>
      </c>
      <c r="D70" s="136">
        <v>11.064500000000001</v>
      </c>
      <c r="E70" s="136">
        <v>101.1588</v>
      </c>
      <c r="F70" s="136">
        <v>68.909599999999998</v>
      </c>
      <c r="G70" s="136">
        <v>32.249200000000002</v>
      </c>
      <c r="H70" s="136">
        <v>18.184999999999999</v>
      </c>
      <c r="I70" s="136" t="s">
        <v>643</v>
      </c>
      <c r="J70" s="136" t="s">
        <v>643</v>
      </c>
      <c r="K70" s="136">
        <v>1.681</v>
      </c>
    </row>
    <row r="71" spans="1:11" ht="13.5" customHeight="1" x14ac:dyDescent="0.2">
      <c r="A71" s="59" t="s">
        <v>870</v>
      </c>
      <c r="B71" s="126" t="s">
        <v>949</v>
      </c>
      <c r="C71" s="136">
        <v>7.6043000000000003</v>
      </c>
      <c r="D71" s="136" t="s">
        <v>643</v>
      </c>
      <c r="E71" s="136">
        <v>7.6043000000000003</v>
      </c>
      <c r="F71" s="136">
        <v>5.3730000000000002</v>
      </c>
      <c r="G71" s="136">
        <v>2.2313000000000001</v>
      </c>
      <c r="H71" s="136" t="s">
        <v>643</v>
      </c>
      <c r="I71" s="136" t="s">
        <v>643</v>
      </c>
      <c r="J71" s="136" t="s">
        <v>643</v>
      </c>
      <c r="K71" s="136">
        <v>0.24</v>
      </c>
    </row>
    <row r="72" spans="1:11" ht="13.5" customHeight="1" x14ac:dyDescent="0.2">
      <c r="A72" s="59" t="s">
        <v>871</v>
      </c>
      <c r="B72" s="126" t="s">
        <v>950</v>
      </c>
      <c r="C72" s="136">
        <v>17.648</v>
      </c>
      <c r="D72" s="136">
        <v>1.4390000000000001</v>
      </c>
      <c r="E72" s="136">
        <v>8.1950000000000003</v>
      </c>
      <c r="F72" s="136">
        <v>2.1110000000000002</v>
      </c>
      <c r="G72" s="136">
        <v>6.0839999999999996</v>
      </c>
      <c r="H72" s="136">
        <v>8.0139999999999993</v>
      </c>
      <c r="I72" s="136" t="s">
        <v>643</v>
      </c>
      <c r="J72" s="136" t="s">
        <v>643</v>
      </c>
      <c r="K72" s="136" t="s">
        <v>643</v>
      </c>
    </row>
    <row r="73" spans="1:11" ht="13.5" customHeight="1" x14ac:dyDescent="0.2">
      <c r="A73" s="59" t="s">
        <v>872</v>
      </c>
      <c r="B73" s="126" t="s">
        <v>951</v>
      </c>
      <c r="C73" s="136">
        <v>9.2091999999999992</v>
      </c>
      <c r="D73" s="136">
        <v>0.22869999999999999</v>
      </c>
      <c r="E73" s="136">
        <v>8.9804999999999993</v>
      </c>
      <c r="F73" s="136">
        <v>3.8963000000000001</v>
      </c>
      <c r="G73" s="136">
        <v>5.0842000000000001</v>
      </c>
      <c r="H73" s="136" t="s">
        <v>643</v>
      </c>
      <c r="I73" s="136" t="s">
        <v>643</v>
      </c>
      <c r="J73" s="136" t="s">
        <v>643</v>
      </c>
      <c r="K73" s="136">
        <v>0.22900000000000001</v>
      </c>
    </row>
    <row r="74" spans="1:11" s="67" customFormat="1" ht="18.75" customHeight="1" x14ac:dyDescent="0.2">
      <c r="A74" s="65" t="s">
        <v>1007</v>
      </c>
      <c r="B74" s="125" t="s">
        <v>1008</v>
      </c>
      <c r="C74" s="137">
        <v>74.688500000000005</v>
      </c>
      <c r="D74" s="137">
        <v>11.005800000000001</v>
      </c>
      <c r="E74" s="137">
        <v>56.477699999999999</v>
      </c>
      <c r="F74" s="137">
        <v>7.9255000000000004</v>
      </c>
      <c r="G74" s="137">
        <v>48.552199999999999</v>
      </c>
      <c r="H74" s="137">
        <v>7.2050000000000001</v>
      </c>
      <c r="I74" s="137" t="s">
        <v>643</v>
      </c>
      <c r="J74" s="137" t="s">
        <v>643</v>
      </c>
      <c r="K74" s="137" t="s">
        <v>643</v>
      </c>
    </row>
    <row r="75" spans="1:11" ht="13.5" customHeight="1" x14ac:dyDescent="0.2">
      <c r="A75" s="59" t="s">
        <v>873</v>
      </c>
      <c r="B75" s="126" t="s">
        <v>952</v>
      </c>
      <c r="C75" s="136">
        <v>0.86270000000000002</v>
      </c>
      <c r="D75" s="136" t="s">
        <v>643</v>
      </c>
      <c r="E75" s="136">
        <v>0.86270000000000002</v>
      </c>
      <c r="F75" s="136" t="s">
        <v>643</v>
      </c>
      <c r="G75" s="136">
        <v>0.86270000000000002</v>
      </c>
      <c r="H75" s="136" t="s">
        <v>643</v>
      </c>
      <c r="I75" s="136" t="s">
        <v>643</v>
      </c>
      <c r="J75" s="136" t="s">
        <v>643</v>
      </c>
      <c r="K75" s="136" t="s">
        <v>643</v>
      </c>
    </row>
    <row r="76" spans="1:11" ht="13.5" customHeight="1" x14ac:dyDescent="0.2">
      <c r="A76" s="59" t="s">
        <v>874</v>
      </c>
      <c r="B76" s="126" t="s">
        <v>953</v>
      </c>
      <c r="C76" s="136">
        <v>0.54079999999999995</v>
      </c>
      <c r="D76" s="136" t="s">
        <v>643</v>
      </c>
      <c r="E76" s="136">
        <v>0.54079999999999995</v>
      </c>
      <c r="F76" s="136">
        <v>0.2394</v>
      </c>
      <c r="G76" s="136">
        <v>0.3014</v>
      </c>
      <c r="H76" s="136" t="s">
        <v>643</v>
      </c>
      <c r="I76" s="136" t="s">
        <v>643</v>
      </c>
      <c r="J76" s="136" t="s">
        <v>643</v>
      </c>
      <c r="K76" s="136" t="s">
        <v>643</v>
      </c>
    </row>
    <row r="77" spans="1:11" ht="13.5" customHeight="1" x14ac:dyDescent="0.2">
      <c r="A77" s="59" t="s">
        <v>875</v>
      </c>
      <c r="B77" s="126" t="s">
        <v>954</v>
      </c>
      <c r="C77" s="136">
        <v>0.25669999999999998</v>
      </c>
      <c r="D77" s="136">
        <v>0.248</v>
      </c>
      <c r="E77" s="136">
        <v>8.6999999999999994E-3</v>
      </c>
      <c r="F77" s="136" t="s">
        <v>643</v>
      </c>
      <c r="G77" s="136">
        <v>8.6999999999999994E-3</v>
      </c>
      <c r="H77" s="136" t="s">
        <v>643</v>
      </c>
      <c r="I77" s="136" t="s">
        <v>643</v>
      </c>
      <c r="J77" s="136" t="s">
        <v>643</v>
      </c>
      <c r="K77" s="136" t="s">
        <v>643</v>
      </c>
    </row>
    <row r="78" spans="1:11" ht="13.5" customHeight="1" x14ac:dyDescent="0.2">
      <c r="A78" s="59" t="s">
        <v>876</v>
      </c>
      <c r="B78" s="126" t="s">
        <v>955</v>
      </c>
      <c r="C78" s="136">
        <v>32.734999999999999</v>
      </c>
      <c r="D78" s="136">
        <v>3.2149999999999999</v>
      </c>
      <c r="E78" s="136">
        <v>22.315000000000001</v>
      </c>
      <c r="F78" s="136">
        <v>3.0125000000000002</v>
      </c>
      <c r="G78" s="136">
        <v>19.302499999999998</v>
      </c>
      <c r="H78" s="136">
        <v>7.2050000000000001</v>
      </c>
      <c r="I78" s="136" t="s">
        <v>643</v>
      </c>
      <c r="J78" s="136" t="s">
        <v>643</v>
      </c>
      <c r="K78" s="136" t="s">
        <v>643</v>
      </c>
    </row>
    <row r="79" spans="1:11" ht="13.5" customHeight="1" x14ac:dyDescent="0.2">
      <c r="A79" s="59" t="s">
        <v>877</v>
      </c>
      <c r="B79" s="126" t="s">
        <v>956</v>
      </c>
      <c r="C79" s="136">
        <v>0.45639999999999997</v>
      </c>
      <c r="D79" s="136">
        <v>0.45639999999999997</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1.0227999999999999</v>
      </c>
      <c r="D81" s="136">
        <v>9.7900000000000001E-2</v>
      </c>
      <c r="E81" s="136">
        <v>0.92490000000000006</v>
      </c>
      <c r="F81" s="136">
        <v>0.43140000000000001</v>
      </c>
      <c r="G81" s="136">
        <v>0.49349999999999999</v>
      </c>
      <c r="H81" s="136" t="s">
        <v>643</v>
      </c>
      <c r="I81" s="136" t="s">
        <v>643</v>
      </c>
      <c r="J81" s="136" t="s">
        <v>643</v>
      </c>
      <c r="K81" s="136" t="s">
        <v>643</v>
      </c>
    </row>
    <row r="82" spans="1:11" ht="13.5" customHeight="1" x14ac:dyDescent="0.2">
      <c r="A82" s="59" t="s">
        <v>880</v>
      </c>
      <c r="B82" s="126" t="s">
        <v>959</v>
      </c>
      <c r="C82" s="136">
        <v>38.814100000000003</v>
      </c>
      <c r="D82" s="136">
        <v>6.9885000000000002</v>
      </c>
      <c r="E82" s="136">
        <v>31.825600000000001</v>
      </c>
      <c r="F82" s="136">
        <v>4.2422000000000004</v>
      </c>
      <c r="G82" s="136">
        <v>27.583400000000001</v>
      </c>
      <c r="H82" s="136" t="s">
        <v>643</v>
      </c>
      <c r="I82" s="136" t="s">
        <v>643</v>
      </c>
      <c r="J82" s="136" t="s">
        <v>643</v>
      </c>
      <c r="K82" s="136" t="s">
        <v>643</v>
      </c>
    </row>
    <row r="83" spans="1:11" s="67" customFormat="1" ht="18.75" customHeight="1" x14ac:dyDescent="0.2">
      <c r="A83" s="65" t="s">
        <v>1009</v>
      </c>
      <c r="B83" s="125" t="s">
        <v>1010</v>
      </c>
      <c r="C83" s="137">
        <v>86.45</v>
      </c>
      <c r="D83" s="137">
        <v>10.512700000000001</v>
      </c>
      <c r="E83" s="137">
        <v>75.937299999999993</v>
      </c>
      <c r="F83" s="137">
        <v>13.4838</v>
      </c>
      <c r="G83" s="137">
        <v>62.453499999999998</v>
      </c>
      <c r="H83" s="137" t="s">
        <v>643</v>
      </c>
      <c r="I83" s="137" t="s">
        <v>643</v>
      </c>
      <c r="J83" s="137" t="s">
        <v>643</v>
      </c>
      <c r="K83" s="137" t="s">
        <v>643</v>
      </c>
    </row>
    <row r="84" spans="1:11" ht="13.5" customHeight="1" x14ac:dyDescent="0.2">
      <c r="A84" s="59" t="s">
        <v>881</v>
      </c>
      <c r="B84" s="126" t="s">
        <v>960</v>
      </c>
      <c r="C84" s="136">
        <v>77.437100000000001</v>
      </c>
      <c r="D84" s="136">
        <v>10.512700000000001</v>
      </c>
      <c r="E84" s="136">
        <v>66.924400000000006</v>
      </c>
      <c r="F84" s="136">
        <v>12.527799999999999</v>
      </c>
      <c r="G84" s="136">
        <v>54.396599999999999</v>
      </c>
      <c r="H84" s="136" t="s">
        <v>643</v>
      </c>
      <c r="I84" s="136" t="s">
        <v>643</v>
      </c>
      <c r="J84" s="136" t="s">
        <v>643</v>
      </c>
      <c r="K84" s="136" t="s">
        <v>643</v>
      </c>
    </row>
    <row r="85" spans="1:11" ht="13.5" customHeight="1" x14ac:dyDescent="0.2">
      <c r="A85" s="59" t="s">
        <v>882</v>
      </c>
      <c r="B85" s="126" t="s">
        <v>961</v>
      </c>
      <c r="C85" s="136">
        <v>9.0129000000000001</v>
      </c>
      <c r="D85" s="136" t="s">
        <v>643</v>
      </c>
      <c r="E85" s="136">
        <v>9.0129000000000001</v>
      </c>
      <c r="F85" s="136">
        <v>0.95599999999999996</v>
      </c>
      <c r="G85" s="136">
        <v>8.0569000000000006</v>
      </c>
      <c r="H85" s="136" t="s">
        <v>643</v>
      </c>
      <c r="I85" s="136" t="s">
        <v>643</v>
      </c>
      <c r="J85" s="136" t="s">
        <v>643</v>
      </c>
      <c r="K85" s="136" t="s">
        <v>643</v>
      </c>
    </row>
    <row r="86" spans="1:11" s="67" customFormat="1" ht="18.75" customHeight="1" x14ac:dyDescent="0.2">
      <c r="A86" s="65" t="s">
        <v>1011</v>
      </c>
      <c r="B86" s="125" t="s">
        <v>1012</v>
      </c>
      <c r="C86" s="137">
        <v>9.9512999999999998</v>
      </c>
      <c r="D86" s="137">
        <v>8.7012999999999998</v>
      </c>
      <c r="E86" s="137">
        <v>1.25</v>
      </c>
      <c r="F86" s="137">
        <v>0.24740000000000001</v>
      </c>
      <c r="G86" s="137">
        <v>1.0025999999999999</v>
      </c>
      <c r="H86" s="137" t="s">
        <v>643</v>
      </c>
      <c r="I86" s="137" t="s">
        <v>643</v>
      </c>
      <c r="J86" s="137" t="s">
        <v>643</v>
      </c>
      <c r="K86" s="137" t="s">
        <v>643</v>
      </c>
    </row>
    <row r="87" spans="1:11" ht="13.5" customHeight="1" x14ac:dyDescent="0.2">
      <c r="A87" s="59" t="s">
        <v>883</v>
      </c>
      <c r="B87" s="126" t="s">
        <v>962</v>
      </c>
      <c r="C87" s="136">
        <v>9.4282000000000004</v>
      </c>
      <c r="D87" s="136">
        <v>8.4313000000000002</v>
      </c>
      <c r="E87" s="136">
        <v>0.99690000000000001</v>
      </c>
      <c r="F87" s="136">
        <v>0.1206</v>
      </c>
      <c r="G87" s="136">
        <v>0.87629999999999997</v>
      </c>
      <c r="H87" s="136" t="s">
        <v>643</v>
      </c>
      <c r="I87" s="136" t="s">
        <v>643</v>
      </c>
      <c r="J87" s="136" t="s">
        <v>643</v>
      </c>
      <c r="K87" s="136" t="s">
        <v>643</v>
      </c>
    </row>
    <row r="88" spans="1:11" ht="13.5" customHeight="1" x14ac:dyDescent="0.2">
      <c r="A88" s="59" t="s">
        <v>884</v>
      </c>
      <c r="B88" s="126" t="s">
        <v>963</v>
      </c>
      <c r="C88" s="136">
        <v>0.52310000000000001</v>
      </c>
      <c r="D88" s="136">
        <v>0.27</v>
      </c>
      <c r="E88" s="136">
        <v>0.25309999999999999</v>
      </c>
      <c r="F88" s="136">
        <v>0.1268</v>
      </c>
      <c r="G88" s="136">
        <v>0.1263</v>
      </c>
      <c r="H88" s="136" t="s">
        <v>643</v>
      </c>
      <c r="I88" s="136" t="s">
        <v>643</v>
      </c>
      <c r="J88" s="136" t="s">
        <v>643</v>
      </c>
      <c r="K88" s="136" t="s">
        <v>643</v>
      </c>
    </row>
    <row r="89" spans="1:11" s="67" customFormat="1" ht="18.75" customHeight="1" x14ac:dyDescent="0.2">
      <c r="A89" s="65" t="s">
        <v>1013</v>
      </c>
      <c r="B89" s="125" t="s">
        <v>1014</v>
      </c>
      <c r="C89" s="137">
        <v>910.48810000000003</v>
      </c>
      <c r="D89" s="137">
        <v>446.42869999999999</v>
      </c>
      <c r="E89" s="137">
        <v>451.23540000000003</v>
      </c>
      <c r="F89" s="137">
        <v>205.2568</v>
      </c>
      <c r="G89" s="137">
        <v>245.9786</v>
      </c>
      <c r="H89" s="137">
        <v>12.824</v>
      </c>
      <c r="I89" s="137" t="s">
        <v>643</v>
      </c>
      <c r="J89" s="137">
        <v>2.7730000000000001</v>
      </c>
      <c r="K89" s="137">
        <v>4.1630000000000003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910.48810000000003</v>
      </c>
      <c r="D91" s="136">
        <v>446.42869999999999</v>
      </c>
      <c r="E91" s="136">
        <v>451.23540000000003</v>
      </c>
      <c r="F91" s="136">
        <v>205.2568</v>
      </c>
      <c r="G91" s="136">
        <v>245.9786</v>
      </c>
      <c r="H91" s="136">
        <v>12.824</v>
      </c>
      <c r="I91" s="136" t="s">
        <v>643</v>
      </c>
      <c r="J91" s="136">
        <v>2.7730000000000001</v>
      </c>
      <c r="K91" s="136">
        <v>4.1630000000000003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100.5449</v>
      </c>
      <c r="D95" s="137">
        <v>18.154800000000002</v>
      </c>
      <c r="E95" s="137">
        <v>78.392700000000005</v>
      </c>
      <c r="F95" s="137">
        <v>54.190800000000003</v>
      </c>
      <c r="G95" s="137">
        <v>24.201899999999998</v>
      </c>
      <c r="H95" s="137">
        <v>3.9973999999999998</v>
      </c>
      <c r="I95" s="137" t="s">
        <v>643</v>
      </c>
      <c r="J95" s="137">
        <v>6.9000000000000006E-2</v>
      </c>
      <c r="K95" s="137" t="s">
        <v>643</v>
      </c>
    </row>
    <row r="96" spans="1:11" ht="13.5" customHeight="1" x14ac:dyDescent="0.2">
      <c r="A96" s="59" t="s">
        <v>889</v>
      </c>
      <c r="B96" s="126" t="s">
        <v>968</v>
      </c>
      <c r="C96" s="136">
        <v>97.663399999999996</v>
      </c>
      <c r="D96" s="136">
        <v>18.154800000000002</v>
      </c>
      <c r="E96" s="136">
        <v>75.511200000000002</v>
      </c>
      <c r="F96" s="136">
        <v>51.315600000000003</v>
      </c>
      <c r="G96" s="136">
        <v>24.195599999999999</v>
      </c>
      <c r="H96" s="136">
        <v>3.9973999999999998</v>
      </c>
      <c r="I96" s="136" t="s">
        <v>643</v>
      </c>
      <c r="J96" s="136">
        <v>6.9000000000000006E-2</v>
      </c>
      <c r="K96" s="136" t="s">
        <v>643</v>
      </c>
    </row>
    <row r="97" spans="1:11" ht="13.5" customHeight="1" x14ac:dyDescent="0.2">
      <c r="A97" s="59" t="s">
        <v>890</v>
      </c>
      <c r="B97" s="126" t="s">
        <v>969</v>
      </c>
      <c r="C97" s="136">
        <v>2.8815</v>
      </c>
      <c r="D97" s="136" t="s">
        <v>643</v>
      </c>
      <c r="E97" s="136">
        <v>2.8815</v>
      </c>
      <c r="F97" s="136">
        <v>2.8752</v>
      </c>
      <c r="G97" s="136">
        <v>6.3E-3</v>
      </c>
      <c r="H97" s="136" t="s">
        <v>643</v>
      </c>
      <c r="I97" s="136" t="s">
        <v>643</v>
      </c>
      <c r="J97" s="136" t="s">
        <v>643</v>
      </c>
      <c r="K97" s="136" t="s">
        <v>643</v>
      </c>
    </row>
    <row r="98" spans="1:11" s="67" customFormat="1" ht="18.75" customHeight="1" x14ac:dyDescent="0.2">
      <c r="A98" s="65" t="s">
        <v>1019</v>
      </c>
      <c r="B98" s="125" t="s">
        <v>1020</v>
      </c>
      <c r="C98" s="137">
        <v>8.7800000000000003E-2</v>
      </c>
      <c r="D98" s="137" t="s">
        <v>643</v>
      </c>
      <c r="E98" s="137">
        <v>8.7800000000000003E-2</v>
      </c>
      <c r="F98" s="137">
        <v>4.53E-2</v>
      </c>
      <c r="G98" s="137">
        <v>4.2500000000000003E-2</v>
      </c>
      <c r="H98" s="137" t="s">
        <v>643</v>
      </c>
      <c r="I98" s="137" t="s">
        <v>643</v>
      </c>
      <c r="J98" s="137" t="s">
        <v>643</v>
      </c>
      <c r="K98" s="137" t="s">
        <v>643</v>
      </c>
    </row>
    <row r="99" spans="1:11" ht="13.5" customHeight="1" x14ac:dyDescent="0.2">
      <c r="A99" s="59" t="s">
        <v>891</v>
      </c>
      <c r="B99" s="126" t="s">
        <v>970</v>
      </c>
      <c r="C99" s="136">
        <v>8.7800000000000003E-2</v>
      </c>
      <c r="D99" s="136" t="s">
        <v>643</v>
      </c>
      <c r="E99" s="136">
        <v>8.7800000000000003E-2</v>
      </c>
      <c r="F99" s="136">
        <v>4.53E-2</v>
      </c>
      <c r="G99" s="136">
        <v>4.2500000000000003E-2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12.3611</v>
      </c>
      <c r="D104" s="137">
        <v>0.31409999999999999</v>
      </c>
      <c r="E104" s="137">
        <v>0.29799999999999999</v>
      </c>
      <c r="F104" s="137">
        <v>0.24199999999999999</v>
      </c>
      <c r="G104" s="137">
        <v>5.6000000000000001E-2</v>
      </c>
      <c r="H104" s="137">
        <v>11.749000000000001</v>
      </c>
      <c r="I104" s="137" t="s">
        <v>643</v>
      </c>
      <c r="J104" s="137" t="s">
        <v>643</v>
      </c>
      <c r="K104" s="137" t="s">
        <v>643</v>
      </c>
    </row>
    <row r="105" spans="1:11" ht="13.5" customHeight="1" x14ac:dyDescent="0.2">
      <c r="A105" s="59" t="s">
        <v>896</v>
      </c>
      <c r="B105" s="126" t="s">
        <v>975</v>
      </c>
      <c r="C105" s="136">
        <v>12.3611</v>
      </c>
      <c r="D105" s="136">
        <v>0.31409999999999999</v>
      </c>
      <c r="E105" s="136">
        <v>0.29799999999999999</v>
      </c>
      <c r="F105" s="136">
        <v>0.24199999999999999</v>
      </c>
      <c r="G105" s="136">
        <v>5.6000000000000001E-2</v>
      </c>
      <c r="H105" s="136">
        <v>11.749000000000001</v>
      </c>
      <c r="I105" s="136" t="s">
        <v>643</v>
      </c>
      <c r="J105" s="136" t="s">
        <v>643</v>
      </c>
      <c r="K105" s="136" t="s">
        <v>643</v>
      </c>
    </row>
    <row r="106" spans="1:11" s="67" customFormat="1" ht="18.75" customHeight="1" x14ac:dyDescent="0.2">
      <c r="A106" s="65" t="s">
        <v>1022</v>
      </c>
      <c r="B106" s="125" t="s">
        <v>1023</v>
      </c>
      <c r="C106" s="137">
        <v>1178.807</v>
      </c>
      <c r="D106" s="137">
        <v>62.713000000000001</v>
      </c>
      <c r="E106" s="137">
        <v>942.13149999999996</v>
      </c>
      <c r="F106" s="137">
        <v>408.4486</v>
      </c>
      <c r="G106" s="137">
        <v>533.68290000000002</v>
      </c>
      <c r="H106" s="137">
        <v>173.96250000000001</v>
      </c>
      <c r="I106" s="137" t="s">
        <v>643</v>
      </c>
      <c r="J106" s="137" t="s">
        <v>643</v>
      </c>
      <c r="K106" s="137" t="s">
        <v>643</v>
      </c>
    </row>
    <row r="107" spans="1:11" ht="13.5" customHeight="1" x14ac:dyDescent="0.2">
      <c r="A107" s="59" t="s">
        <v>897</v>
      </c>
      <c r="B107" s="126" t="s">
        <v>976</v>
      </c>
      <c r="C107" s="136">
        <v>1163.0501999999999</v>
      </c>
      <c r="D107" s="136">
        <v>61.286999999999999</v>
      </c>
      <c r="E107" s="136">
        <v>927.80070000000001</v>
      </c>
      <c r="F107" s="136">
        <v>405.67939999999999</v>
      </c>
      <c r="G107" s="136">
        <v>522.12130000000002</v>
      </c>
      <c r="H107" s="136">
        <v>173.96250000000001</v>
      </c>
      <c r="I107" s="136" t="s">
        <v>643</v>
      </c>
      <c r="J107" s="136" t="s">
        <v>643</v>
      </c>
      <c r="K107" s="136" t="s">
        <v>643</v>
      </c>
    </row>
    <row r="108" spans="1:11" ht="13.5" customHeight="1" x14ac:dyDescent="0.2">
      <c r="A108" s="59" t="s">
        <v>898</v>
      </c>
      <c r="B108" s="126" t="s">
        <v>977</v>
      </c>
      <c r="C108" s="136">
        <v>15.7568</v>
      </c>
      <c r="D108" s="136">
        <v>1.4259999999999999</v>
      </c>
      <c r="E108" s="136">
        <v>14.3308</v>
      </c>
      <c r="F108" s="136">
        <v>2.7692000000000001</v>
      </c>
      <c r="G108" s="136">
        <v>11.5616</v>
      </c>
      <c r="H108" s="136" t="s">
        <v>643</v>
      </c>
      <c r="I108" s="136" t="s">
        <v>643</v>
      </c>
      <c r="J108" s="136" t="s">
        <v>643</v>
      </c>
      <c r="K108" s="136" t="s">
        <v>643</v>
      </c>
    </row>
    <row r="109" spans="1:11" s="67" customFormat="1" ht="18.75" customHeight="1" x14ac:dyDescent="0.2">
      <c r="A109" s="65" t="s">
        <v>1024</v>
      </c>
      <c r="B109" s="125" t="s">
        <v>1025</v>
      </c>
      <c r="C109" s="137">
        <v>4.1753999999999998</v>
      </c>
      <c r="D109" s="137">
        <v>0.56540000000000001</v>
      </c>
      <c r="E109" s="137">
        <v>3.61</v>
      </c>
      <c r="F109" s="137">
        <v>2.9607000000000001</v>
      </c>
      <c r="G109" s="137">
        <v>0.64929999999999999</v>
      </c>
      <c r="H109" s="137" t="s">
        <v>643</v>
      </c>
      <c r="I109" s="137" t="s">
        <v>643</v>
      </c>
      <c r="J109" s="137" t="s">
        <v>643</v>
      </c>
      <c r="K109" s="137" t="s">
        <v>643</v>
      </c>
    </row>
    <row r="110" spans="1:11" ht="13.5" customHeight="1" x14ac:dyDescent="0.2">
      <c r="A110" s="59" t="s">
        <v>899</v>
      </c>
      <c r="B110" s="126" t="s">
        <v>978</v>
      </c>
      <c r="C110" s="136">
        <v>4.1753999999999998</v>
      </c>
      <c r="D110" s="136">
        <v>0.56540000000000001</v>
      </c>
      <c r="E110" s="136">
        <v>3.61</v>
      </c>
      <c r="F110" s="136">
        <v>2.9607000000000001</v>
      </c>
      <c r="G110" s="136">
        <v>0.64929999999999999</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4099.6147549999996</v>
      </c>
      <c r="D8" s="137">
        <v>768.33749299999999</v>
      </c>
      <c r="E8" s="137">
        <v>2774.0956500000002</v>
      </c>
      <c r="F8" s="137">
        <v>1686.098892</v>
      </c>
      <c r="G8" s="137">
        <v>1087.996758</v>
      </c>
      <c r="H8" s="137">
        <v>557.18161099999998</v>
      </c>
      <c r="I8" s="137">
        <v>2.6179109999999999</v>
      </c>
      <c r="J8" s="137">
        <v>8.4817830000000001</v>
      </c>
      <c r="K8" s="137">
        <v>12.226076000000001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478.67642499999999</v>
      </c>
      <c r="D10" s="137">
        <v>93.676867000000001</v>
      </c>
      <c r="E10" s="137">
        <v>295.34133800000001</v>
      </c>
      <c r="F10" s="137">
        <v>180.303945</v>
      </c>
      <c r="G10" s="137">
        <v>115.03739299999999</v>
      </c>
      <c r="H10" s="137">
        <v>89.65822</v>
      </c>
      <c r="I10" s="137" t="s">
        <v>643</v>
      </c>
      <c r="J10" s="137" t="s">
        <v>643</v>
      </c>
      <c r="K10" s="137" t="s">
        <v>643</v>
      </c>
    </row>
    <row r="11" spans="1:11" ht="13.5" customHeight="1" x14ac:dyDescent="0.2">
      <c r="A11" s="59" t="s">
        <v>819</v>
      </c>
      <c r="B11" s="126" t="s">
        <v>900</v>
      </c>
      <c r="C11" s="136">
        <v>327.6377</v>
      </c>
      <c r="D11" s="136">
        <v>68.155530999999996</v>
      </c>
      <c r="E11" s="136">
        <v>170.38594900000001</v>
      </c>
      <c r="F11" s="136">
        <v>67.478269999999995</v>
      </c>
      <c r="G11" s="136">
        <v>102.907679</v>
      </c>
      <c r="H11" s="136">
        <v>89.096220000000002</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0.56200000000000006</v>
      </c>
      <c r="D14" s="136" t="s">
        <v>643</v>
      </c>
      <c r="E14" s="136" t="s">
        <v>643</v>
      </c>
      <c r="F14" s="136" t="s">
        <v>643</v>
      </c>
      <c r="G14" s="136" t="s">
        <v>643</v>
      </c>
      <c r="H14" s="136">
        <v>0.56200000000000006</v>
      </c>
      <c r="I14" s="136" t="s">
        <v>643</v>
      </c>
      <c r="J14" s="136" t="s">
        <v>643</v>
      </c>
      <c r="K14" s="136" t="s">
        <v>643</v>
      </c>
    </row>
    <row r="15" spans="1:11" ht="13.5" customHeight="1" x14ac:dyDescent="0.2">
      <c r="A15" s="59" t="s">
        <v>823</v>
      </c>
      <c r="B15" s="126" t="s">
        <v>592</v>
      </c>
      <c r="C15" s="136">
        <v>19.967917</v>
      </c>
      <c r="D15" s="136">
        <v>9.8907930000000004</v>
      </c>
      <c r="E15" s="136">
        <v>10.077123</v>
      </c>
      <c r="F15" s="136">
        <v>1.438569</v>
      </c>
      <c r="G15" s="136">
        <v>8.6385550000000002</v>
      </c>
      <c r="H15" s="136" t="s">
        <v>643</v>
      </c>
      <c r="I15" s="136" t="s">
        <v>643</v>
      </c>
      <c r="J15" s="136" t="s">
        <v>643</v>
      </c>
      <c r="K15" s="136" t="s">
        <v>643</v>
      </c>
    </row>
    <row r="16" spans="1:11" ht="13.5" customHeight="1" x14ac:dyDescent="0.2">
      <c r="A16" s="59" t="s">
        <v>824</v>
      </c>
      <c r="B16" s="126" t="s">
        <v>904</v>
      </c>
      <c r="C16" s="136">
        <v>0.12631500000000001</v>
      </c>
      <c r="D16" s="136" t="s">
        <v>643</v>
      </c>
      <c r="E16" s="136">
        <v>0.12631500000000001</v>
      </c>
      <c r="F16" s="136">
        <v>0.12631500000000001</v>
      </c>
      <c r="G16" s="136" t="s">
        <v>643</v>
      </c>
      <c r="H16" s="136" t="s">
        <v>643</v>
      </c>
      <c r="I16" s="136" t="s">
        <v>643</v>
      </c>
      <c r="J16" s="136" t="s">
        <v>643</v>
      </c>
      <c r="K16" s="136" t="s">
        <v>643</v>
      </c>
    </row>
    <row r="17" spans="1:11" ht="13.5" customHeight="1" x14ac:dyDescent="0.2">
      <c r="A17" s="59" t="s">
        <v>825</v>
      </c>
      <c r="B17" s="126" t="s">
        <v>905</v>
      </c>
      <c r="C17" s="136">
        <v>130.38249400000001</v>
      </c>
      <c r="D17" s="136">
        <v>15.630542999999999</v>
      </c>
      <c r="E17" s="136">
        <v>114.75195100000001</v>
      </c>
      <c r="F17" s="136">
        <v>111.260792</v>
      </c>
      <c r="G17" s="136">
        <v>3.4911599999999998</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457.06365599999998</v>
      </c>
      <c r="D22" s="137">
        <v>33.936070000000001</v>
      </c>
      <c r="E22" s="137">
        <v>395.85492499999998</v>
      </c>
      <c r="F22" s="137">
        <v>390.48838599999999</v>
      </c>
      <c r="G22" s="137">
        <v>5.3665390000000004</v>
      </c>
      <c r="H22" s="137">
        <v>27.272660999999999</v>
      </c>
      <c r="I22" s="137" t="s">
        <v>643</v>
      </c>
      <c r="J22" s="137">
        <v>0.25554399999999999</v>
      </c>
      <c r="K22" s="137" t="s">
        <v>643</v>
      </c>
    </row>
    <row r="23" spans="1:11" ht="13.5" customHeight="1" x14ac:dyDescent="0.2">
      <c r="A23" s="59" t="s">
        <v>830</v>
      </c>
      <c r="B23" s="126" t="s">
        <v>910</v>
      </c>
      <c r="C23" s="136">
        <v>454.377636</v>
      </c>
      <c r="D23" s="136">
        <v>33.936070000000001</v>
      </c>
      <c r="E23" s="136">
        <v>393.168905</v>
      </c>
      <c r="F23" s="136">
        <v>387.80236600000001</v>
      </c>
      <c r="G23" s="136">
        <v>5.3665390000000004</v>
      </c>
      <c r="H23" s="136">
        <v>27.272660999999999</v>
      </c>
      <c r="I23" s="136" t="s">
        <v>643</v>
      </c>
      <c r="J23" s="136">
        <v>0.25554399999999999</v>
      </c>
      <c r="K23" s="136" t="s">
        <v>643</v>
      </c>
    </row>
    <row r="24" spans="1:11" ht="13.5" customHeight="1" x14ac:dyDescent="0.2">
      <c r="A24" s="59" t="s">
        <v>831</v>
      </c>
      <c r="B24" s="126" t="s">
        <v>911</v>
      </c>
      <c r="C24" s="136">
        <v>2.6860200000000001</v>
      </c>
      <c r="D24" s="136" t="s">
        <v>643</v>
      </c>
      <c r="E24" s="136">
        <v>2.6860200000000001</v>
      </c>
      <c r="F24" s="136">
        <v>2.6860200000000001</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821.77261799999997</v>
      </c>
      <c r="D26" s="137">
        <v>189.28377599999999</v>
      </c>
      <c r="E26" s="137">
        <v>544.48706100000004</v>
      </c>
      <c r="F26" s="137">
        <v>335.02007800000001</v>
      </c>
      <c r="G26" s="137">
        <v>209.466983</v>
      </c>
      <c r="H26" s="137">
        <v>88.001780999999994</v>
      </c>
      <c r="I26" s="137">
        <v>1.181397</v>
      </c>
      <c r="J26" s="137">
        <v>0.844032</v>
      </c>
      <c r="K26" s="137">
        <v>0.1409</v>
      </c>
    </row>
    <row r="27" spans="1:11" ht="13.5" customHeight="1" x14ac:dyDescent="0.2">
      <c r="A27" s="59" t="s">
        <v>833</v>
      </c>
      <c r="B27" s="126" t="s">
        <v>913</v>
      </c>
      <c r="C27" s="136">
        <v>215.53189</v>
      </c>
      <c r="D27" s="136">
        <v>3.964556</v>
      </c>
      <c r="E27" s="136">
        <v>209.37441000000001</v>
      </c>
      <c r="F27" s="136">
        <v>209.234905</v>
      </c>
      <c r="G27" s="136">
        <v>0.13950499999999999</v>
      </c>
      <c r="H27" s="136">
        <v>2.1929240000000001</v>
      </c>
      <c r="I27" s="136">
        <v>1.181397</v>
      </c>
      <c r="J27" s="136" t="s">
        <v>643</v>
      </c>
      <c r="K27" s="136" t="s">
        <v>643</v>
      </c>
    </row>
    <row r="28" spans="1:11" ht="13.5" customHeight="1" x14ac:dyDescent="0.2">
      <c r="A28" s="59" t="s">
        <v>834</v>
      </c>
      <c r="B28" s="126" t="s">
        <v>914</v>
      </c>
      <c r="C28" s="136">
        <v>9.4515639999999994</v>
      </c>
      <c r="D28" s="136">
        <v>0.86350000000000005</v>
      </c>
      <c r="E28" s="136">
        <v>5.5495979999999996</v>
      </c>
      <c r="F28" s="136">
        <v>5.2796580000000004</v>
      </c>
      <c r="G28" s="136">
        <v>0.26994000000000001</v>
      </c>
      <c r="H28" s="136">
        <v>3.0384660000000001</v>
      </c>
      <c r="I28" s="136" t="s">
        <v>643</v>
      </c>
      <c r="J28" s="136" t="s">
        <v>643</v>
      </c>
      <c r="K28" s="136" t="s">
        <v>643</v>
      </c>
    </row>
    <row r="29" spans="1:11" ht="13.5" customHeight="1" x14ac:dyDescent="0.2">
      <c r="A29" s="59" t="s">
        <v>835</v>
      </c>
      <c r="B29" s="126" t="s">
        <v>915</v>
      </c>
      <c r="C29" s="136">
        <v>6.1417950000000001</v>
      </c>
      <c r="D29" s="136">
        <v>1.280448</v>
      </c>
      <c r="E29" s="136">
        <v>0.89767600000000003</v>
      </c>
      <c r="F29" s="136">
        <v>0.510328</v>
      </c>
      <c r="G29" s="136">
        <v>0.38734800000000003</v>
      </c>
      <c r="H29" s="136">
        <v>3.9636710000000002</v>
      </c>
      <c r="I29" s="136" t="s">
        <v>643</v>
      </c>
      <c r="J29" s="136" t="s">
        <v>643</v>
      </c>
      <c r="K29" s="136" t="s">
        <v>643</v>
      </c>
    </row>
    <row r="30" spans="1:11" ht="13.5" customHeight="1" x14ac:dyDescent="0.2">
      <c r="A30" s="59" t="s">
        <v>836</v>
      </c>
      <c r="B30" s="126" t="s">
        <v>916</v>
      </c>
      <c r="C30" s="136">
        <v>49.375793000000002</v>
      </c>
      <c r="D30" s="136">
        <v>15.236022999999999</v>
      </c>
      <c r="E30" s="136">
        <v>34.139769999999999</v>
      </c>
      <c r="F30" s="136">
        <v>26.605678000000001</v>
      </c>
      <c r="G30" s="136">
        <v>7.5340920000000002</v>
      </c>
      <c r="H30" s="136" t="s">
        <v>643</v>
      </c>
      <c r="I30" s="136" t="s">
        <v>643</v>
      </c>
      <c r="J30" s="136" t="s">
        <v>643</v>
      </c>
      <c r="K30" s="136">
        <v>0.1409</v>
      </c>
    </row>
    <row r="31" spans="1:11" ht="13.5" customHeight="1" x14ac:dyDescent="0.2">
      <c r="A31" s="59" t="s">
        <v>837</v>
      </c>
      <c r="B31" s="126" t="s">
        <v>917</v>
      </c>
      <c r="C31" s="136">
        <v>541.27157599999998</v>
      </c>
      <c r="D31" s="136">
        <v>167.93924899999999</v>
      </c>
      <c r="E31" s="136">
        <v>294.52560699999998</v>
      </c>
      <c r="F31" s="136">
        <v>93.389509000000004</v>
      </c>
      <c r="G31" s="136">
        <v>201.136098</v>
      </c>
      <c r="H31" s="136">
        <v>78.806719999999999</v>
      </c>
      <c r="I31" s="136" t="s">
        <v>643</v>
      </c>
      <c r="J31" s="136">
        <v>0.844032</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190.45240100000001</v>
      </c>
      <c r="D33" s="137">
        <v>37.761144000000002</v>
      </c>
      <c r="E33" s="137">
        <v>90.927567999999994</v>
      </c>
      <c r="F33" s="137">
        <v>35.074572000000003</v>
      </c>
      <c r="G33" s="137">
        <v>55.852995999999997</v>
      </c>
      <c r="H33" s="137">
        <v>61.763688999999999</v>
      </c>
      <c r="I33" s="137" t="s">
        <v>643</v>
      </c>
      <c r="J33" s="137" t="s">
        <v>643</v>
      </c>
      <c r="K33" s="137">
        <v>0.81989000000000001</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v>0.21590000000000001</v>
      </c>
      <c r="D35" s="136">
        <v>0.21590000000000001</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0.26924199999999998</v>
      </c>
      <c r="D36" s="136">
        <v>0.15673200000000001</v>
      </c>
      <c r="E36" s="136">
        <v>0.11251</v>
      </c>
      <c r="F36" s="136" t="s">
        <v>643</v>
      </c>
      <c r="G36" s="136">
        <v>0.11251</v>
      </c>
      <c r="H36" s="136" t="s">
        <v>643</v>
      </c>
      <c r="I36" s="136" t="s">
        <v>643</v>
      </c>
      <c r="J36" s="136" t="s">
        <v>643</v>
      </c>
      <c r="K36" s="136" t="s">
        <v>643</v>
      </c>
    </row>
    <row r="37" spans="1:11" ht="13.5" customHeight="1" x14ac:dyDescent="0.2">
      <c r="A37" s="59" t="s">
        <v>842</v>
      </c>
      <c r="B37" s="126" t="s">
        <v>922</v>
      </c>
      <c r="C37" s="136">
        <v>81.101185000000001</v>
      </c>
      <c r="D37" s="136">
        <v>22.967189000000001</v>
      </c>
      <c r="E37" s="136">
        <v>50.257026000000003</v>
      </c>
      <c r="F37" s="136">
        <v>19.750242</v>
      </c>
      <c r="G37" s="136">
        <v>30.506784</v>
      </c>
      <c r="H37" s="136">
        <v>7.87697</v>
      </c>
      <c r="I37" s="136" t="s">
        <v>643</v>
      </c>
      <c r="J37" s="136" t="s">
        <v>643</v>
      </c>
      <c r="K37" s="136">
        <v>0.81989000000000001</v>
      </c>
    </row>
    <row r="38" spans="1:11" ht="13.5" customHeight="1" x14ac:dyDescent="0.2">
      <c r="A38" s="59" t="s">
        <v>843</v>
      </c>
      <c r="B38" s="126" t="s">
        <v>923</v>
      </c>
      <c r="C38" s="136">
        <v>0.22425700000000001</v>
      </c>
      <c r="D38" s="136">
        <v>6.3080000000000002E-3</v>
      </c>
      <c r="E38" s="136">
        <v>0.217948</v>
      </c>
      <c r="F38" s="136" t="s">
        <v>643</v>
      </c>
      <c r="G38" s="136">
        <v>0.217948</v>
      </c>
      <c r="H38" s="136" t="s">
        <v>643</v>
      </c>
      <c r="I38" s="136" t="s">
        <v>643</v>
      </c>
      <c r="J38" s="136" t="s">
        <v>643</v>
      </c>
      <c r="K38" s="136" t="s">
        <v>643</v>
      </c>
    </row>
    <row r="39" spans="1:11" ht="13.5" customHeight="1" x14ac:dyDescent="0.2">
      <c r="A39" s="59" t="s">
        <v>844</v>
      </c>
      <c r="B39" s="126" t="s">
        <v>924</v>
      </c>
      <c r="C39" s="136">
        <v>95.609987000000004</v>
      </c>
      <c r="D39" s="136">
        <v>12.560081</v>
      </c>
      <c r="E39" s="136">
        <v>29.163188000000002</v>
      </c>
      <c r="F39" s="136">
        <v>9.5956569999999992</v>
      </c>
      <c r="G39" s="136">
        <v>19.567530999999999</v>
      </c>
      <c r="H39" s="136">
        <v>53.886718999999999</v>
      </c>
      <c r="I39" s="136" t="s">
        <v>643</v>
      </c>
      <c r="J39" s="136" t="s">
        <v>643</v>
      </c>
      <c r="K39" s="136" t="s">
        <v>643</v>
      </c>
    </row>
    <row r="40" spans="1:11" ht="13.5" customHeight="1" x14ac:dyDescent="0.2">
      <c r="A40" s="59" t="s">
        <v>845</v>
      </c>
      <c r="B40" s="126" t="s">
        <v>925</v>
      </c>
      <c r="C40" s="136">
        <v>3.6443910000000002</v>
      </c>
      <c r="D40" s="136">
        <v>1.0250630000000001</v>
      </c>
      <c r="E40" s="136">
        <v>2.619329</v>
      </c>
      <c r="F40" s="136">
        <v>0.60605100000000001</v>
      </c>
      <c r="G40" s="136">
        <v>2.0132780000000001</v>
      </c>
      <c r="H40" s="136" t="s">
        <v>643</v>
      </c>
      <c r="I40" s="136" t="s">
        <v>643</v>
      </c>
      <c r="J40" s="136" t="s">
        <v>643</v>
      </c>
      <c r="K40" s="136" t="s">
        <v>643</v>
      </c>
    </row>
    <row r="41" spans="1:11" ht="13.5" customHeight="1" x14ac:dyDescent="0.2">
      <c r="A41" s="59" t="s">
        <v>846</v>
      </c>
      <c r="B41" s="126" t="s">
        <v>926</v>
      </c>
      <c r="C41" s="136">
        <v>9.3874399999999998</v>
      </c>
      <c r="D41" s="136">
        <v>0.82987100000000003</v>
      </c>
      <c r="E41" s="136">
        <v>8.5575679999999998</v>
      </c>
      <c r="F41" s="136">
        <v>5.1226229999999999</v>
      </c>
      <c r="G41" s="136">
        <v>3.4349460000000001</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1.1555599999999999</v>
      </c>
      <c r="D43" s="137">
        <v>0.84523499999999996</v>
      </c>
      <c r="E43" s="137">
        <v>0.31032599999999999</v>
      </c>
      <c r="F43" s="137">
        <v>0.166377</v>
      </c>
      <c r="G43" s="137">
        <v>0.14394899999999999</v>
      </c>
      <c r="H43" s="137" t="s">
        <v>643</v>
      </c>
      <c r="I43" s="137" t="s">
        <v>643</v>
      </c>
      <c r="J43" s="137" t="s">
        <v>643</v>
      </c>
      <c r="K43" s="137" t="s">
        <v>643</v>
      </c>
    </row>
    <row r="44" spans="1:11" ht="13.5" customHeight="1" x14ac:dyDescent="0.2">
      <c r="A44" s="59" t="s">
        <v>848</v>
      </c>
      <c r="B44" s="126" t="s">
        <v>928</v>
      </c>
      <c r="C44" s="136">
        <v>0.13795299999999999</v>
      </c>
      <c r="D44" s="136">
        <v>1.2952E-2</v>
      </c>
      <c r="E44" s="136">
        <v>0.125001</v>
      </c>
      <c r="F44" s="136">
        <v>7.6311000000000004E-2</v>
      </c>
      <c r="G44" s="136">
        <v>4.8689999999999997E-2</v>
      </c>
      <c r="H44" s="136" t="s">
        <v>643</v>
      </c>
      <c r="I44" s="136" t="s">
        <v>643</v>
      </c>
      <c r="J44" s="136" t="s">
        <v>643</v>
      </c>
      <c r="K44" s="136" t="s">
        <v>643</v>
      </c>
    </row>
    <row r="45" spans="1:11" ht="13.5" customHeight="1" x14ac:dyDescent="0.2">
      <c r="A45" s="59" t="s">
        <v>849</v>
      </c>
      <c r="B45" s="126" t="s">
        <v>929</v>
      </c>
      <c r="C45" s="136">
        <v>0.99528700000000003</v>
      </c>
      <c r="D45" s="136">
        <v>0.832283</v>
      </c>
      <c r="E45" s="136">
        <v>0.16300500000000001</v>
      </c>
      <c r="F45" s="136">
        <v>9.0065999999999993E-2</v>
      </c>
      <c r="G45" s="136">
        <v>7.2939000000000004E-2</v>
      </c>
      <c r="H45" s="136" t="s">
        <v>643</v>
      </c>
      <c r="I45" s="136" t="s">
        <v>643</v>
      </c>
      <c r="J45" s="136" t="s">
        <v>643</v>
      </c>
      <c r="K45" s="136" t="s">
        <v>643</v>
      </c>
    </row>
    <row r="46" spans="1:11" ht="13.5" customHeight="1" x14ac:dyDescent="0.2">
      <c r="A46" s="59" t="s">
        <v>850</v>
      </c>
      <c r="B46" s="126" t="s">
        <v>930</v>
      </c>
      <c r="C46" s="136">
        <v>2.232E-2</v>
      </c>
      <c r="D46" s="136" t="s">
        <v>643</v>
      </c>
      <c r="E46" s="136">
        <v>2.232E-2</v>
      </c>
      <c r="F46" s="136" t="s">
        <v>643</v>
      </c>
      <c r="G46" s="136">
        <v>2.232E-2</v>
      </c>
      <c r="H46" s="136" t="s">
        <v>643</v>
      </c>
      <c r="I46" s="136" t="s">
        <v>643</v>
      </c>
      <c r="J46" s="136" t="s">
        <v>643</v>
      </c>
      <c r="K46" s="136" t="s">
        <v>643</v>
      </c>
    </row>
    <row r="47" spans="1:11" s="67" customFormat="1" ht="18.75" customHeight="1" x14ac:dyDescent="0.2">
      <c r="A47" s="65" t="s">
        <v>997</v>
      </c>
      <c r="B47" s="125" t="s">
        <v>998</v>
      </c>
      <c r="C47" s="137">
        <v>68.549593000000002</v>
      </c>
      <c r="D47" s="137">
        <v>5.5973290000000002</v>
      </c>
      <c r="E47" s="137">
        <v>44.409486999999999</v>
      </c>
      <c r="F47" s="137">
        <v>31.079986000000002</v>
      </c>
      <c r="G47" s="137">
        <v>13.329501</v>
      </c>
      <c r="H47" s="137">
        <v>18.542777000000001</v>
      </c>
      <c r="I47" s="137" t="s">
        <v>643</v>
      </c>
      <c r="J47" s="137" t="s">
        <v>643</v>
      </c>
      <c r="K47" s="137" t="s">
        <v>643</v>
      </c>
    </row>
    <row r="48" spans="1:11" ht="13.5" customHeight="1" x14ac:dyDescent="0.2">
      <c r="A48" s="59" t="s">
        <v>851</v>
      </c>
      <c r="B48" s="126" t="s">
        <v>931</v>
      </c>
      <c r="C48" s="136">
        <v>33.217565999999998</v>
      </c>
      <c r="D48" s="136">
        <v>2.7575609999999999</v>
      </c>
      <c r="E48" s="136">
        <v>11.917228</v>
      </c>
      <c r="F48" s="136">
        <v>5.1505739999999998</v>
      </c>
      <c r="G48" s="136">
        <v>6.7666539999999999</v>
      </c>
      <c r="H48" s="136">
        <v>18.542777000000001</v>
      </c>
      <c r="I48" s="136" t="s">
        <v>643</v>
      </c>
      <c r="J48" s="136" t="s">
        <v>643</v>
      </c>
      <c r="K48" s="136" t="s">
        <v>643</v>
      </c>
    </row>
    <row r="49" spans="1:11" ht="13.5" customHeight="1" x14ac:dyDescent="0.2">
      <c r="A49" s="59" t="s">
        <v>852</v>
      </c>
      <c r="B49" s="126" t="s">
        <v>932</v>
      </c>
      <c r="C49" s="136">
        <v>35.332026999999997</v>
      </c>
      <c r="D49" s="136">
        <v>2.8397679999999998</v>
      </c>
      <c r="E49" s="136">
        <v>32.492258999999997</v>
      </c>
      <c r="F49" s="136">
        <v>25.929411000000002</v>
      </c>
      <c r="G49" s="136">
        <v>6.5628479999999998</v>
      </c>
      <c r="H49" s="136" t="s">
        <v>643</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668.47811999999999</v>
      </c>
      <c r="D51" s="137">
        <v>162.63033799999999</v>
      </c>
      <c r="E51" s="137">
        <v>456.69832000000002</v>
      </c>
      <c r="F51" s="137">
        <v>234.72720699999999</v>
      </c>
      <c r="G51" s="137">
        <v>221.971113</v>
      </c>
      <c r="H51" s="137">
        <v>49.149462999999997</v>
      </c>
      <c r="I51" s="137">
        <v>1.4365140000000001</v>
      </c>
      <c r="J51" s="137">
        <v>6.5226439999999997</v>
      </c>
      <c r="K51" s="137">
        <v>6.0398940000000003</v>
      </c>
    </row>
    <row r="52" spans="1:11" ht="13.5" customHeight="1" x14ac:dyDescent="0.2">
      <c r="A52" s="59" t="s">
        <v>854</v>
      </c>
      <c r="B52" s="126" t="s">
        <v>934</v>
      </c>
      <c r="C52" s="136">
        <v>36.825862999999998</v>
      </c>
      <c r="D52" s="136">
        <v>3.4230589999999999</v>
      </c>
      <c r="E52" s="136">
        <v>15.198969</v>
      </c>
      <c r="F52" s="136">
        <v>13.827633000000001</v>
      </c>
      <c r="G52" s="136">
        <v>1.3713360000000001</v>
      </c>
      <c r="H52" s="136">
        <v>18.203835000000002</v>
      </c>
      <c r="I52" s="136" t="s">
        <v>643</v>
      </c>
      <c r="J52" s="136" t="s">
        <v>643</v>
      </c>
      <c r="K52" s="136" t="s">
        <v>643</v>
      </c>
    </row>
    <row r="53" spans="1:11" ht="13.5" customHeight="1" x14ac:dyDescent="0.2">
      <c r="A53" s="59" t="s">
        <v>855</v>
      </c>
      <c r="B53" s="126" t="s">
        <v>935</v>
      </c>
      <c r="C53" s="136">
        <v>548.11960099999999</v>
      </c>
      <c r="D53" s="136">
        <v>143.98318900000001</v>
      </c>
      <c r="E53" s="136">
        <v>373.19078400000001</v>
      </c>
      <c r="F53" s="136">
        <v>188.61299600000001</v>
      </c>
      <c r="G53" s="136">
        <v>184.577788</v>
      </c>
      <c r="H53" s="136">
        <v>30.945627999999999</v>
      </c>
      <c r="I53" s="136">
        <v>1.4365140000000001</v>
      </c>
      <c r="J53" s="136">
        <v>6.3367940000000003</v>
      </c>
      <c r="K53" s="136">
        <v>6.0398940000000003</v>
      </c>
    </row>
    <row r="54" spans="1:11" ht="13.5" customHeight="1" x14ac:dyDescent="0.2">
      <c r="A54" s="59" t="s">
        <v>856</v>
      </c>
      <c r="B54" s="126" t="s">
        <v>936</v>
      </c>
      <c r="C54" s="136">
        <v>43.385142000000002</v>
      </c>
      <c r="D54" s="136">
        <v>6.3354239999999997</v>
      </c>
      <c r="E54" s="136">
        <v>37.049717999999999</v>
      </c>
      <c r="F54" s="136">
        <v>21.615041999999999</v>
      </c>
      <c r="G54" s="136">
        <v>15.434676</v>
      </c>
      <c r="H54" s="136" t="s">
        <v>643</v>
      </c>
      <c r="I54" s="136" t="s">
        <v>643</v>
      </c>
      <c r="J54" s="136">
        <v>0.18584999999999999</v>
      </c>
      <c r="K54" s="136" t="s">
        <v>643</v>
      </c>
    </row>
    <row r="55" spans="1:11" ht="13.5" customHeight="1" x14ac:dyDescent="0.2">
      <c r="A55" s="59" t="s">
        <v>857</v>
      </c>
      <c r="B55" s="126" t="s">
        <v>593</v>
      </c>
      <c r="C55" s="136">
        <v>40.147514999999999</v>
      </c>
      <c r="D55" s="136">
        <v>8.8886660000000006</v>
      </c>
      <c r="E55" s="136">
        <v>31.258849000000001</v>
      </c>
      <c r="F55" s="136">
        <v>10.671536</v>
      </c>
      <c r="G55" s="136">
        <v>20.587313000000002</v>
      </c>
      <c r="H55" s="136" t="s">
        <v>643</v>
      </c>
      <c r="I55" s="136" t="s">
        <v>643</v>
      </c>
      <c r="J55" s="136" t="s">
        <v>643</v>
      </c>
      <c r="K55" s="136" t="s">
        <v>643</v>
      </c>
    </row>
    <row r="56" spans="1:11" s="67" customFormat="1" ht="18.75" customHeight="1" x14ac:dyDescent="0.2">
      <c r="A56" s="65" t="s">
        <v>1001</v>
      </c>
      <c r="B56" s="125" t="s">
        <v>1002</v>
      </c>
      <c r="C56" s="137">
        <v>464.45564200000001</v>
      </c>
      <c r="D56" s="137">
        <v>64.224845000000002</v>
      </c>
      <c r="E56" s="137">
        <v>360.81971499999997</v>
      </c>
      <c r="F56" s="137">
        <v>204.38687899999999</v>
      </c>
      <c r="G56" s="137">
        <v>156.43283600000001</v>
      </c>
      <c r="H56" s="137">
        <v>39.411082</v>
      </c>
      <c r="I56" s="137" t="s">
        <v>643</v>
      </c>
      <c r="J56" s="137">
        <v>0.11360000000000001</v>
      </c>
      <c r="K56" s="137" t="s">
        <v>643</v>
      </c>
    </row>
    <row r="57" spans="1:11" ht="13.5" customHeight="1" x14ac:dyDescent="0.2">
      <c r="A57" s="59" t="s">
        <v>858</v>
      </c>
      <c r="B57" s="126" t="s">
        <v>937</v>
      </c>
      <c r="C57" s="136">
        <v>201.014858</v>
      </c>
      <c r="D57" s="136">
        <v>35.633986</v>
      </c>
      <c r="E57" s="136">
        <v>164.04087200000001</v>
      </c>
      <c r="F57" s="136">
        <v>98.722054</v>
      </c>
      <c r="G57" s="136">
        <v>65.318816999999996</v>
      </c>
      <c r="H57" s="136">
        <v>1.34</v>
      </c>
      <c r="I57" s="136" t="s">
        <v>643</v>
      </c>
      <c r="J57" s="136" t="s">
        <v>643</v>
      </c>
      <c r="K57" s="136" t="s">
        <v>643</v>
      </c>
    </row>
    <row r="58" spans="1:11" ht="13.5" customHeight="1" x14ac:dyDescent="0.2">
      <c r="A58" s="59" t="s">
        <v>859</v>
      </c>
      <c r="B58" s="126" t="s">
        <v>938</v>
      </c>
      <c r="C58" s="136">
        <v>123.806879</v>
      </c>
      <c r="D58" s="136">
        <v>7.9402080000000002</v>
      </c>
      <c r="E58" s="136">
        <v>91.947173000000006</v>
      </c>
      <c r="F58" s="136">
        <v>52.741560999999997</v>
      </c>
      <c r="G58" s="136">
        <v>39.205612000000002</v>
      </c>
      <c r="H58" s="136">
        <v>23.919498000000001</v>
      </c>
      <c r="I58" s="136" t="s">
        <v>643</v>
      </c>
      <c r="J58" s="136">
        <v>0.11360000000000001</v>
      </c>
      <c r="K58" s="136" t="s">
        <v>643</v>
      </c>
    </row>
    <row r="59" spans="1:11" ht="13.5" customHeight="1" x14ac:dyDescent="0.2">
      <c r="A59" s="59" t="s">
        <v>860</v>
      </c>
      <c r="B59" s="126" t="s">
        <v>939</v>
      </c>
      <c r="C59" s="136">
        <v>98.573384000000004</v>
      </c>
      <c r="D59" s="136">
        <v>17.197393999999999</v>
      </c>
      <c r="E59" s="136">
        <v>67.788092000000006</v>
      </c>
      <c r="F59" s="136">
        <v>32.572840999999997</v>
      </c>
      <c r="G59" s="136">
        <v>35.215251000000002</v>
      </c>
      <c r="H59" s="136">
        <v>13.587897999999999</v>
      </c>
      <c r="I59" s="136" t="s">
        <v>643</v>
      </c>
      <c r="J59" s="136" t="s">
        <v>643</v>
      </c>
      <c r="K59" s="136" t="s">
        <v>643</v>
      </c>
    </row>
    <row r="60" spans="1:11" ht="13.5" customHeight="1" x14ac:dyDescent="0.2">
      <c r="A60" s="59" t="s">
        <v>861</v>
      </c>
      <c r="B60" s="126" t="s">
        <v>940</v>
      </c>
      <c r="C60" s="136">
        <v>2.2256239999999998</v>
      </c>
      <c r="D60" s="136">
        <v>0.130527</v>
      </c>
      <c r="E60" s="136">
        <v>1.5314110000000001</v>
      </c>
      <c r="F60" s="136">
        <v>1.30768</v>
      </c>
      <c r="G60" s="136">
        <v>0.22373100000000001</v>
      </c>
      <c r="H60" s="136">
        <v>0.56368600000000002</v>
      </c>
      <c r="I60" s="136" t="s">
        <v>643</v>
      </c>
      <c r="J60" s="136" t="s">
        <v>643</v>
      </c>
      <c r="K60" s="136" t="s">
        <v>643</v>
      </c>
    </row>
    <row r="61" spans="1:11" ht="13.5" customHeight="1" x14ac:dyDescent="0.2">
      <c r="A61" s="59" t="s">
        <v>862</v>
      </c>
      <c r="B61" s="126" t="s">
        <v>941</v>
      </c>
      <c r="C61" s="136">
        <v>33.829196000000003</v>
      </c>
      <c r="D61" s="136">
        <v>2.6206480000000001</v>
      </c>
      <c r="E61" s="136">
        <v>31.208548</v>
      </c>
      <c r="F61" s="136">
        <v>15.115061000000001</v>
      </c>
      <c r="G61" s="136">
        <v>16.093488000000001</v>
      </c>
      <c r="H61" s="136" t="s">
        <v>643</v>
      </c>
      <c r="I61" s="136" t="s">
        <v>643</v>
      </c>
      <c r="J61" s="136" t="s">
        <v>643</v>
      </c>
      <c r="K61" s="136" t="s">
        <v>643</v>
      </c>
    </row>
    <row r="62" spans="1:11" ht="13.5" customHeight="1" x14ac:dyDescent="0.2">
      <c r="A62" s="59" t="s">
        <v>863</v>
      </c>
      <c r="B62" s="126" t="s">
        <v>942</v>
      </c>
      <c r="C62" s="136">
        <v>5.0057010000000002</v>
      </c>
      <c r="D62" s="136">
        <v>0.70208199999999998</v>
      </c>
      <c r="E62" s="136">
        <v>4.3036190000000003</v>
      </c>
      <c r="F62" s="136">
        <v>3.9276819999999999</v>
      </c>
      <c r="G62" s="136">
        <v>0.37593700000000002</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54.263928999999997</v>
      </c>
      <c r="D64" s="137">
        <v>24.46921</v>
      </c>
      <c r="E64" s="137">
        <v>28.905135000000001</v>
      </c>
      <c r="F64" s="137">
        <v>13.580799000000001</v>
      </c>
      <c r="G64" s="137">
        <v>15.324336000000001</v>
      </c>
      <c r="H64" s="137">
        <v>0.88958400000000004</v>
      </c>
      <c r="I64" s="137" t="s">
        <v>643</v>
      </c>
      <c r="J64" s="137" t="s">
        <v>643</v>
      </c>
      <c r="K64" s="137" t="s">
        <v>643</v>
      </c>
    </row>
    <row r="65" spans="1:11" ht="13.5" customHeight="1" x14ac:dyDescent="0.2">
      <c r="A65" s="59" t="s">
        <v>865</v>
      </c>
      <c r="B65" s="126" t="s">
        <v>944</v>
      </c>
      <c r="C65" s="136">
        <v>7.220879</v>
      </c>
      <c r="D65" s="136">
        <v>1.438798</v>
      </c>
      <c r="E65" s="136">
        <v>5.7820809999999998</v>
      </c>
      <c r="F65" s="136">
        <v>4.1635710000000001</v>
      </c>
      <c r="G65" s="136">
        <v>1.618511</v>
      </c>
      <c r="H65" s="136" t="s">
        <v>643</v>
      </c>
      <c r="I65" s="136" t="s">
        <v>643</v>
      </c>
      <c r="J65" s="136" t="s">
        <v>643</v>
      </c>
      <c r="K65" s="136" t="s">
        <v>643</v>
      </c>
    </row>
    <row r="66" spans="1:11" ht="13.5" customHeight="1" x14ac:dyDescent="0.2">
      <c r="A66" s="59" t="s">
        <v>866</v>
      </c>
      <c r="B66" s="126" t="s">
        <v>945</v>
      </c>
      <c r="C66" s="136">
        <v>34.039932</v>
      </c>
      <c r="D66" s="136">
        <v>19.862538000000001</v>
      </c>
      <c r="E66" s="136">
        <v>14.177394</v>
      </c>
      <c r="F66" s="136">
        <v>4.11327</v>
      </c>
      <c r="G66" s="136">
        <v>10.064124</v>
      </c>
      <c r="H66" s="136" t="s">
        <v>643</v>
      </c>
      <c r="I66" s="136" t="s">
        <v>643</v>
      </c>
      <c r="J66" s="136" t="s">
        <v>643</v>
      </c>
      <c r="K66" s="136" t="s">
        <v>643</v>
      </c>
    </row>
    <row r="67" spans="1:11" ht="13.5" customHeight="1" x14ac:dyDescent="0.2">
      <c r="A67" s="59" t="s">
        <v>867</v>
      </c>
      <c r="B67" s="126" t="s">
        <v>946</v>
      </c>
      <c r="C67" s="136">
        <v>13.003118000000001</v>
      </c>
      <c r="D67" s="136">
        <v>3.1678739999999999</v>
      </c>
      <c r="E67" s="136">
        <v>8.9456600000000002</v>
      </c>
      <c r="F67" s="136">
        <v>5.3039589999999999</v>
      </c>
      <c r="G67" s="136">
        <v>3.641702</v>
      </c>
      <c r="H67" s="136">
        <v>0.88958400000000004</v>
      </c>
      <c r="I67" s="136" t="s">
        <v>643</v>
      </c>
      <c r="J67" s="136" t="s">
        <v>643</v>
      </c>
      <c r="K67" s="136" t="s">
        <v>643</v>
      </c>
    </row>
    <row r="68" spans="1:11" s="67" customFormat="1" ht="18.75" customHeight="1" x14ac:dyDescent="0.2">
      <c r="A68" s="65" t="s">
        <v>1005</v>
      </c>
      <c r="B68" s="125" t="s">
        <v>1006</v>
      </c>
      <c r="C68" s="137">
        <v>259.63454999999999</v>
      </c>
      <c r="D68" s="137">
        <v>38.805574999999997</v>
      </c>
      <c r="E68" s="137">
        <v>166.691057</v>
      </c>
      <c r="F68" s="137">
        <v>88.393462</v>
      </c>
      <c r="G68" s="137">
        <v>78.297595000000001</v>
      </c>
      <c r="H68" s="137">
        <v>54.137917999999999</v>
      </c>
      <c r="I68" s="137" t="s">
        <v>643</v>
      </c>
      <c r="J68" s="137">
        <v>0.14368900000000001</v>
      </c>
      <c r="K68" s="137">
        <v>4.805987</v>
      </c>
    </row>
    <row r="69" spans="1:11" ht="13.5" customHeight="1" x14ac:dyDescent="0.2">
      <c r="A69" s="59" t="s">
        <v>868</v>
      </c>
      <c r="B69" s="126" t="s">
        <v>947</v>
      </c>
      <c r="C69" s="136">
        <v>206.038117</v>
      </c>
      <c r="D69" s="136">
        <v>32.594448</v>
      </c>
      <c r="E69" s="136">
        <v>138.284257</v>
      </c>
      <c r="F69" s="136">
        <v>73.084905000000006</v>
      </c>
      <c r="G69" s="136">
        <v>65.199352000000005</v>
      </c>
      <c r="H69" s="136">
        <v>35.159412000000003</v>
      </c>
      <c r="I69" s="136" t="s">
        <v>643</v>
      </c>
      <c r="J69" s="136">
        <v>0.14368900000000001</v>
      </c>
      <c r="K69" s="136">
        <v>4.6103370000000004</v>
      </c>
    </row>
    <row r="70" spans="1:11" ht="13.5" customHeight="1" x14ac:dyDescent="0.2">
      <c r="A70" s="59" t="s">
        <v>869</v>
      </c>
      <c r="B70" s="126" t="s">
        <v>948</v>
      </c>
      <c r="C70" s="136">
        <v>38.267961999999997</v>
      </c>
      <c r="D70" s="136">
        <v>4.9825150000000002</v>
      </c>
      <c r="E70" s="136">
        <v>21.101497999999999</v>
      </c>
      <c r="F70" s="136">
        <v>12.54609</v>
      </c>
      <c r="G70" s="136">
        <v>8.5554079999999999</v>
      </c>
      <c r="H70" s="136">
        <v>12.183949999999999</v>
      </c>
      <c r="I70" s="136" t="s">
        <v>643</v>
      </c>
      <c r="J70" s="136" t="s">
        <v>643</v>
      </c>
      <c r="K70" s="136">
        <v>0.152971</v>
      </c>
    </row>
    <row r="71" spans="1:11" ht="13.5" customHeight="1" x14ac:dyDescent="0.2">
      <c r="A71" s="59" t="s">
        <v>870</v>
      </c>
      <c r="B71" s="126" t="s">
        <v>949</v>
      </c>
      <c r="C71" s="136">
        <v>2.0882420000000002</v>
      </c>
      <c r="D71" s="136" t="s">
        <v>643</v>
      </c>
      <c r="E71" s="136">
        <v>2.0882420000000002</v>
      </c>
      <c r="F71" s="136">
        <v>1.6159509999999999</v>
      </c>
      <c r="G71" s="136">
        <v>0.47229100000000002</v>
      </c>
      <c r="H71" s="136" t="s">
        <v>643</v>
      </c>
      <c r="I71" s="136" t="s">
        <v>643</v>
      </c>
      <c r="J71" s="136" t="s">
        <v>643</v>
      </c>
      <c r="K71" s="136">
        <v>2.1839999999999998E-2</v>
      </c>
    </row>
    <row r="72" spans="1:11" ht="13.5" customHeight="1" x14ac:dyDescent="0.2">
      <c r="A72" s="59" t="s">
        <v>871</v>
      </c>
      <c r="B72" s="126" t="s">
        <v>950</v>
      </c>
      <c r="C72" s="136">
        <v>10.545737000000001</v>
      </c>
      <c r="D72" s="136">
        <v>1.2069369999999999</v>
      </c>
      <c r="E72" s="136">
        <v>2.544244</v>
      </c>
      <c r="F72" s="136">
        <v>0.10456</v>
      </c>
      <c r="G72" s="136">
        <v>2.4396840000000002</v>
      </c>
      <c r="H72" s="136">
        <v>6.794556</v>
      </c>
      <c r="I72" s="136" t="s">
        <v>643</v>
      </c>
      <c r="J72" s="136" t="s">
        <v>643</v>
      </c>
      <c r="K72" s="136" t="s">
        <v>643</v>
      </c>
    </row>
    <row r="73" spans="1:11" ht="13.5" customHeight="1" x14ac:dyDescent="0.2">
      <c r="A73" s="59" t="s">
        <v>872</v>
      </c>
      <c r="B73" s="126" t="s">
        <v>951</v>
      </c>
      <c r="C73" s="136">
        <v>2.694493</v>
      </c>
      <c r="D73" s="136">
        <v>2.1675E-2</v>
      </c>
      <c r="E73" s="136">
        <v>2.6728179999999999</v>
      </c>
      <c r="F73" s="136">
        <v>1.0419560000000001</v>
      </c>
      <c r="G73" s="136">
        <v>1.630862</v>
      </c>
      <c r="H73" s="136" t="s">
        <v>643</v>
      </c>
      <c r="I73" s="136" t="s">
        <v>643</v>
      </c>
      <c r="J73" s="136" t="s">
        <v>643</v>
      </c>
      <c r="K73" s="136">
        <v>2.0839E-2</v>
      </c>
    </row>
    <row r="74" spans="1:11" s="67" customFormat="1" ht="18.75" customHeight="1" x14ac:dyDescent="0.2">
      <c r="A74" s="65" t="s">
        <v>1007</v>
      </c>
      <c r="B74" s="125" t="s">
        <v>1008</v>
      </c>
      <c r="C74" s="137">
        <v>29.557051000000001</v>
      </c>
      <c r="D74" s="137">
        <v>3.6133760000000001</v>
      </c>
      <c r="E74" s="137">
        <v>20.169815</v>
      </c>
      <c r="F74" s="137">
        <v>2.301669</v>
      </c>
      <c r="G74" s="137">
        <v>17.868145999999999</v>
      </c>
      <c r="H74" s="137">
        <v>5.77386</v>
      </c>
      <c r="I74" s="137" t="s">
        <v>643</v>
      </c>
      <c r="J74" s="137" t="s">
        <v>643</v>
      </c>
      <c r="K74" s="137" t="s">
        <v>643</v>
      </c>
    </row>
    <row r="75" spans="1:11" ht="13.5" customHeight="1" x14ac:dyDescent="0.2">
      <c r="A75" s="59" t="s">
        <v>873</v>
      </c>
      <c r="B75" s="126" t="s">
        <v>952</v>
      </c>
      <c r="C75" s="136">
        <v>0.129498</v>
      </c>
      <c r="D75" s="136" t="s">
        <v>643</v>
      </c>
      <c r="E75" s="136">
        <v>0.129498</v>
      </c>
      <c r="F75" s="136" t="s">
        <v>643</v>
      </c>
      <c r="G75" s="136">
        <v>0.129498</v>
      </c>
      <c r="H75" s="136" t="s">
        <v>643</v>
      </c>
      <c r="I75" s="136" t="s">
        <v>643</v>
      </c>
      <c r="J75" s="136" t="s">
        <v>643</v>
      </c>
      <c r="K75" s="136" t="s">
        <v>643</v>
      </c>
    </row>
    <row r="76" spans="1:11" ht="13.5" customHeight="1" x14ac:dyDescent="0.2">
      <c r="A76" s="59" t="s">
        <v>874</v>
      </c>
      <c r="B76" s="126" t="s">
        <v>953</v>
      </c>
      <c r="C76" s="136">
        <v>0.18946499999999999</v>
      </c>
      <c r="D76" s="136" t="s">
        <v>643</v>
      </c>
      <c r="E76" s="136">
        <v>0.18946499999999999</v>
      </c>
      <c r="F76" s="136">
        <v>0.10298</v>
      </c>
      <c r="G76" s="136">
        <v>8.6485000000000006E-2</v>
      </c>
      <c r="H76" s="136" t="s">
        <v>643</v>
      </c>
      <c r="I76" s="136" t="s">
        <v>643</v>
      </c>
      <c r="J76" s="136" t="s">
        <v>643</v>
      </c>
      <c r="K76" s="136" t="s">
        <v>643</v>
      </c>
    </row>
    <row r="77" spans="1:11" ht="13.5" customHeight="1" x14ac:dyDescent="0.2">
      <c r="A77" s="59" t="s">
        <v>875</v>
      </c>
      <c r="B77" s="126" t="s">
        <v>954</v>
      </c>
      <c r="C77" s="136">
        <v>4.0977E-2</v>
      </c>
      <c r="D77" s="136">
        <v>3.6627E-2</v>
      </c>
      <c r="E77" s="136">
        <v>4.3499999999999997E-3</v>
      </c>
      <c r="F77" s="136" t="s">
        <v>643</v>
      </c>
      <c r="G77" s="136">
        <v>4.3499999999999997E-3</v>
      </c>
      <c r="H77" s="136" t="s">
        <v>643</v>
      </c>
      <c r="I77" s="136" t="s">
        <v>643</v>
      </c>
      <c r="J77" s="136" t="s">
        <v>643</v>
      </c>
      <c r="K77" s="136" t="s">
        <v>643</v>
      </c>
    </row>
    <row r="78" spans="1:11" ht="13.5" customHeight="1" x14ac:dyDescent="0.2">
      <c r="A78" s="59" t="s">
        <v>876</v>
      </c>
      <c r="B78" s="126" t="s">
        <v>955</v>
      </c>
      <c r="C78" s="136">
        <v>15.29848</v>
      </c>
      <c r="D78" s="136">
        <v>0.84571399999999997</v>
      </c>
      <c r="E78" s="136">
        <v>8.6789070000000006</v>
      </c>
      <c r="F78" s="136">
        <v>0.75365199999999999</v>
      </c>
      <c r="G78" s="136">
        <v>7.9252549999999999</v>
      </c>
      <c r="H78" s="136">
        <v>5.77386</v>
      </c>
      <c r="I78" s="136" t="s">
        <v>643</v>
      </c>
      <c r="J78" s="136" t="s">
        <v>643</v>
      </c>
      <c r="K78" s="136" t="s">
        <v>643</v>
      </c>
    </row>
    <row r="79" spans="1:11" ht="13.5" customHeight="1" x14ac:dyDescent="0.2">
      <c r="A79" s="59" t="s">
        <v>877</v>
      </c>
      <c r="B79" s="126" t="s">
        <v>956</v>
      </c>
      <c r="C79" s="136">
        <v>0.119197</v>
      </c>
      <c r="D79" s="136">
        <v>0.119197</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0.31764399999999998</v>
      </c>
      <c r="D81" s="136">
        <v>1.9775999999999998E-2</v>
      </c>
      <c r="E81" s="136">
        <v>0.29786899999999999</v>
      </c>
      <c r="F81" s="136">
        <v>0.115651</v>
      </c>
      <c r="G81" s="136">
        <v>0.18221799999999999</v>
      </c>
      <c r="H81" s="136" t="s">
        <v>643</v>
      </c>
      <c r="I81" s="136" t="s">
        <v>643</v>
      </c>
      <c r="J81" s="136" t="s">
        <v>643</v>
      </c>
      <c r="K81" s="136" t="s">
        <v>643</v>
      </c>
    </row>
    <row r="82" spans="1:11" ht="13.5" customHeight="1" x14ac:dyDescent="0.2">
      <c r="A82" s="59" t="s">
        <v>880</v>
      </c>
      <c r="B82" s="126" t="s">
        <v>959</v>
      </c>
      <c r="C82" s="136">
        <v>13.461790000000001</v>
      </c>
      <c r="D82" s="136">
        <v>2.5920619999999999</v>
      </c>
      <c r="E82" s="136">
        <v>10.869728</v>
      </c>
      <c r="F82" s="136">
        <v>1.3293870000000001</v>
      </c>
      <c r="G82" s="136">
        <v>9.5403409999999997</v>
      </c>
      <c r="H82" s="136" t="s">
        <v>643</v>
      </c>
      <c r="I82" s="136" t="s">
        <v>643</v>
      </c>
      <c r="J82" s="136" t="s">
        <v>643</v>
      </c>
      <c r="K82" s="136" t="s">
        <v>643</v>
      </c>
    </row>
    <row r="83" spans="1:11" s="67" customFormat="1" ht="18.75" customHeight="1" x14ac:dyDescent="0.2">
      <c r="A83" s="65" t="s">
        <v>1009</v>
      </c>
      <c r="B83" s="125" t="s">
        <v>1010</v>
      </c>
      <c r="C83" s="137">
        <v>33.584572999999999</v>
      </c>
      <c r="D83" s="137">
        <v>1.5833870000000001</v>
      </c>
      <c r="E83" s="137">
        <v>32.001187000000002</v>
      </c>
      <c r="F83" s="137">
        <v>5.2228209999999997</v>
      </c>
      <c r="G83" s="137">
        <v>26.778365999999998</v>
      </c>
      <c r="H83" s="137" t="s">
        <v>643</v>
      </c>
      <c r="I83" s="137" t="s">
        <v>643</v>
      </c>
      <c r="J83" s="137" t="s">
        <v>643</v>
      </c>
      <c r="K83" s="137" t="s">
        <v>643</v>
      </c>
    </row>
    <row r="84" spans="1:11" ht="13.5" customHeight="1" x14ac:dyDescent="0.2">
      <c r="A84" s="59" t="s">
        <v>881</v>
      </c>
      <c r="B84" s="126" t="s">
        <v>960</v>
      </c>
      <c r="C84" s="136">
        <v>29.239084999999999</v>
      </c>
      <c r="D84" s="136">
        <v>1.5833870000000001</v>
      </c>
      <c r="E84" s="136">
        <v>27.655698999999998</v>
      </c>
      <c r="F84" s="136">
        <v>4.9057829999999996</v>
      </c>
      <c r="G84" s="136">
        <v>22.749915999999999</v>
      </c>
      <c r="H84" s="136" t="s">
        <v>643</v>
      </c>
      <c r="I84" s="136" t="s">
        <v>643</v>
      </c>
      <c r="J84" s="136" t="s">
        <v>643</v>
      </c>
      <c r="K84" s="136" t="s">
        <v>643</v>
      </c>
    </row>
    <row r="85" spans="1:11" ht="13.5" customHeight="1" x14ac:dyDescent="0.2">
      <c r="A85" s="59" t="s">
        <v>882</v>
      </c>
      <c r="B85" s="126" t="s">
        <v>961</v>
      </c>
      <c r="C85" s="136">
        <v>4.3454879999999996</v>
      </c>
      <c r="D85" s="136" t="s">
        <v>643</v>
      </c>
      <c r="E85" s="136">
        <v>4.3454879999999996</v>
      </c>
      <c r="F85" s="136">
        <v>0.31703799999999999</v>
      </c>
      <c r="G85" s="136">
        <v>4.0284500000000003</v>
      </c>
      <c r="H85" s="136" t="s">
        <v>643</v>
      </c>
      <c r="I85" s="136" t="s">
        <v>643</v>
      </c>
      <c r="J85" s="136" t="s">
        <v>643</v>
      </c>
      <c r="K85" s="136" t="s">
        <v>643</v>
      </c>
    </row>
    <row r="86" spans="1:11" s="67" customFormat="1" ht="18.75" customHeight="1" x14ac:dyDescent="0.2">
      <c r="A86" s="65" t="s">
        <v>1011</v>
      </c>
      <c r="B86" s="125" t="s">
        <v>1012</v>
      </c>
      <c r="C86" s="137">
        <v>1.834165</v>
      </c>
      <c r="D86" s="137">
        <v>1.3471</v>
      </c>
      <c r="E86" s="137">
        <v>0.48706500000000003</v>
      </c>
      <c r="F86" s="137">
        <v>0.123395</v>
      </c>
      <c r="G86" s="137">
        <v>0.36366999999999999</v>
      </c>
      <c r="H86" s="137" t="s">
        <v>643</v>
      </c>
      <c r="I86" s="137" t="s">
        <v>643</v>
      </c>
      <c r="J86" s="137" t="s">
        <v>643</v>
      </c>
      <c r="K86" s="137" t="s">
        <v>643</v>
      </c>
    </row>
    <row r="87" spans="1:11" ht="13.5" customHeight="1" x14ac:dyDescent="0.2">
      <c r="A87" s="59" t="s">
        <v>883</v>
      </c>
      <c r="B87" s="126" t="s">
        <v>962</v>
      </c>
      <c r="C87" s="136">
        <v>1.5876669999999999</v>
      </c>
      <c r="D87" s="136">
        <v>1.2258100000000001</v>
      </c>
      <c r="E87" s="136">
        <v>0.36185699999999998</v>
      </c>
      <c r="F87" s="136">
        <v>5.5338999999999999E-2</v>
      </c>
      <c r="G87" s="136">
        <v>0.30651899999999999</v>
      </c>
      <c r="H87" s="136" t="s">
        <v>643</v>
      </c>
      <c r="I87" s="136" t="s">
        <v>643</v>
      </c>
      <c r="J87" s="136" t="s">
        <v>643</v>
      </c>
      <c r="K87" s="136" t="s">
        <v>643</v>
      </c>
    </row>
    <row r="88" spans="1:11" ht="13.5" customHeight="1" x14ac:dyDescent="0.2">
      <c r="A88" s="59" t="s">
        <v>884</v>
      </c>
      <c r="B88" s="126" t="s">
        <v>963</v>
      </c>
      <c r="C88" s="136">
        <v>0.24649799999999999</v>
      </c>
      <c r="D88" s="136">
        <v>0.12129</v>
      </c>
      <c r="E88" s="136">
        <v>0.12520800000000001</v>
      </c>
      <c r="F88" s="136">
        <v>6.8056000000000005E-2</v>
      </c>
      <c r="G88" s="136">
        <v>5.7152000000000001E-2</v>
      </c>
      <c r="H88" s="136" t="s">
        <v>643</v>
      </c>
      <c r="I88" s="136" t="s">
        <v>643</v>
      </c>
      <c r="J88" s="136" t="s">
        <v>643</v>
      </c>
      <c r="K88" s="136" t="s">
        <v>643</v>
      </c>
    </row>
    <row r="89" spans="1:11" s="67" customFormat="1" ht="18.75" customHeight="1" x14ac:dyDescent="0.2">
      <c r="A89" s="65" t="s">
        <v>1013</v>
      </c>
      <c r="B89" s="125" t="s">
        <v>1014</v>
      </c>
      <c r="C89" s="137">
        <v>256.09988399999997</v>
      </c>
      <c r="D89" s="137">
        <v>98.89555</v>
      </c>
      <c r="E89" s="137">
        <v>149.72506999999999</v>
      </c>
      <c r="F89" s="137">
        <v>81.387626999999995</v>
      </c>
      <c r="G89" s="137">
        <v>68.337442999999993</v>
      </c>
      <c r="H89" s="137">
        <v>7.4792639999999997</v>
      </c>
      <c r="I89" s="137" t="s">
        <v>643</v>
      </c>
      <c r="J89" s="137">
        <v>0.52409700000000004</v>
      </c>
      <c r="K89" s="137">
        <v>0.41940500000000003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256.09988399999997</v>
      </c>
      <c r="D91" s="136">
        <v>98.89555</v>
      </c>
      <c r="E91" s="136">
        <v>149.72506999999999</v>
      </c>
      <c r="F91" s="136">
        <v>81.387626999999995</v>
      </c>
      <c r="G91" s="136">
        <v>68.337442999999993</v>
      </c>
      <c r="H91" s="136">
        <v>7.4792639999999997</v>
      </c>
      <c r="I91" s="136" t="s">
        <v>643</v>
      </c>
      <c r="J91" s="136">
        <v>0.52409700000000004</v>
      </c>
      <c r="K91" s="136">
        <v>0.41940500000000003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26.243751</v>
      </c>
      <c r="D95" s="137">
        <v>3.5369579999999998</v>
      </c>
      <c r="E95" s="137">
        <v>20.353982999999999</v>
      </c>
      <c r="F95" s="137">
        <v>16.441825999999999</v>
      </c>
      <c r="G95" s="137">
        <v>3.9121570000000001</v>
      </c>
      <c r="H95" s="137">
        <v>2.352811</v>
      </c>
      <c r="I95" s="137" t="s">
        <v>643</v>
      </c>
      <c r="J95" s="137">
        <v>7.8176999999999996E-2</v>
      </c>
      <c r="K95" s="137" t="s">
        <v>643</v>
      </c>
    </row>
    <row r="96" spans="1:11" ht="13.5" customHeight="1" x14ac:dyDescent="0.2">
      <c r="A96" s="59" t="s">
        <v>889</v>
      </c>
      <c r="B96" s="126" t="s">
        <v>968</v>
      </c>
      <c r="C96" s="136">
        <v>24.874600999999998</v>
      </c>
      <c r="D96" s="136">
        <v>3.5369579999999998</v>
      </c>
      <c r="E96" s="136">
        <v>18.984832999999998</v>
      </c>
      <c r="F96" s="136">
        <v>15.074251</v>
      </c>
      <c r="G96" s="136">
        <v>3.9105819999999998</v>
      </c>
      <c r="H96" s="136">
        <v>2.352811</v>
      </c>
      <c r="I96" s="136" t="s">
        <v>643</v>
      </c>
      <c r="J96" s="136">
        <v>7.8176999999999996E-2</v>
      </c>
      <c r="K96" s="136" t="s">
        <v>643</v>
      </c>
    </row>
    <row r="97" spans="1:11" ht="13.5" customHeight="1" x14ac:dyDescent="0.2">
      <c r="A97" s="59" t="s">
        <v>890</v>
      </c>
      <c r="B97" s="126" t="s">
        <v>969</v>
      </c>
      <c r="C97" s="136">
        <v>1.3691500000000001</v>
      </c>
      <c r="D97" s="136" t="s">
        <v>643</v>
      </c>
      <c r="E97" s="136">
        <v>1.3691500000000001</v>
      </c>
      <c r="F97" s="136">
        <v>1.367575</v>
      </c>
      <c r="G97" s="136">
        <v>1.575E-3</v>
      </c>
      <c r="H97" s="136" t="s">
        <v>643</v>
      </c>
      <c r="I97" s="136" t="s">
        <v>643</v>
      </c>
      <c r="J97" s="136" t="s">
        <v>643</v>
      </c>
      <c r="K97" s="136" t="s">
        <v>643</v>
      </c>
    </row>
    <row r="98" spans="1:11" s="67" customFormat="1" ht="18.75" customHeight="1" x14ac:dyDescent="0.2">
      <c r="A98" s="65" t="s">
        <v>1019</v>
      </c>
      <c r="B98" s="125" t="s">
        <v>1020</v>
      </c>
      <c r="C98" s="137">
        <v>5.4336000000000002E-2</v>
      </c>
      <c r="D98" s="137" t="s">
        <v>643</v>
      </c>
      <c r="E98" s="137">
        <v>5.4336000000000002E-2</v>
      </c>
      <c r="F98" s="137">
        <v>3.1483999999999998E-2</v>
      </c>
      <c r="G98" s="137">
        <v>2.2852999999999998E-2</v>
      </c>
      <c r="H98" s="137" t="s">
        <v>643</v>
      </c>
      <c r="I98" s="137" t="s">
        <v>643</v>
      </c>
      <c r="J98" s="137" t="s">
        <v>643</v>
      </c>
      <c r="K98" s="137" t="s">
        <v>643</v>
      </c>
    </row>
    <row r="99" spans="1:11" ht="13.5" customHeight="1" x14ac:dyDescent="0.2">
      <c r="A99" s="59" t="s">
        <v>891</v>
      </c>
      <c r="B99" s="126" t="s">
        <v>970</v>
      </c>
      <c r="C99" s="136">
        <v>5.4336000000000002E-2</v>
      </c>
      <c r="D99" s="136" t="s">
        <v>643</v>
      </c>
      <c r="E99" s="136">
        <v>5.4336000000000002E-2</v>
      </c>
      <c r="F99" s="136">
        <v>3.1483999999999998E-2</v>
      </c>
      <c r="G99" s="136">
        <v>2.2852999999999998E-2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9.2746320000000004</v>
      </c>
      <c r="D104" s="137">
        <v>6.9101999999999997E-2</v>
      </c>
      <c r="E104" s="137">
        <v>0.123074</v>
      </c>
      <c r="F104" s="137">
        <v>9.9945999999999993E-2</v>
      </c>
      <c r="G104" s="137">
        <v>2.3127999999999999E-2</v>
      </c>
      <c r="H104" s="137">
        <v>9.0824560000000005</v>
      </c>
      <c r="I104" s="137" t="s">
        <v>643</v>
      </c>
      <c r="J104" s="137" t="s">
        <v>643</v>
      </c>
      <c r="K104" s="137" t="s">
        <v>643</v>
      </c>
    </row>
    <row r="105" spans="1:11" ht="13.5" customHeight="1" x14ac:dyDescent="0.2">
      <c r="A105" s="59" t="s">
        <v>896</v>
      </c>
      <c r="B105" s="126" t="s">
        <v>975</v>
      </c>
      <c r="C105" s="136">
        <v>9.2746320000000004</v>
      </c>
      <c r="D105" s="136">
        <v>6.9101999999999997E-2</v>
      </c>
      <c r="E105" s="136">
        <v>0.123074</v>
      </c>
      <c r="F105" s="136">
        <v>9.9945999999999993E-2</v>
      </c>
      <c r="G105" s="136">
        <v>2.3127999999999999E-2</v>
      </c>
      <c r="H105" s="136">
        <v>9.0824560000000005</v>
      </c>
      <c r="I105" s="136" t="s">
        <v>643</v>
      </c>
      <c r="J105" s="136" t="s">
        <v>643</v>
      </c>
      <c r="K105" s="136" t="s">
        <v>643</v>
      </c>
    </row>
    <row r="106" spans="1:11" s="67" customFormat="1" ht="18.75" customHeight="1" x14ac:dyDescent="0.2">
      <c r="A106" s="65" t="s">
        <v>1022</v>
      </c>
      <c r="B106" s="125" t="s">
        <v>1023</v>
      </c>
      <c r="C106" s="137">
        <v>277.47429799999998</v>
      </c>
      <c r="D106" s="137">
        <v>7.9745619999999997</v>
      </c>
      <c r="E106" s="137">
        <v>165.83368999999999</v>
      </c>
      <c r="F106" s="137">
        <v>66.528261000000001</v>
      </c>
      <c r="G106" s="137">
        <v>99.305429000000004</v>
      </c>
      <c r="H106" s="137">
        <v>103.66604599999999</v>
      </c>
      <c r="I106" s="137" t="s">
        <v>643</v>
      </c>
      <c r="J106" s="137" t="s">
        <v>643</v>
      </c>
      <c r="K106" s="137" t="s">
        <v>643</v>
      </c>
    </row>
    <row r="107" spans="1:11" ht="13.5" customHeight="1" x14ac:dyDescent="0.2">
      <c r="A107" s="59" t="s">
        <v>897</v>
      </c>
      <c r="B107" s="126" t="s">
        <v>976</v>
      </c>
      <c r="C107" s="136">
        <v>269.75133699999998</v>
      </c>
      <c r="D107" s="136">
        <v>7.8473009999999999</v>
      </c>
      <c r="E107" s="136">
        <v>158.23799</v>
      </c>
      <c r="F107" s="136">
        <v>64.648127000000002</v>
      </c>
      <c r="G107" s="136">
        <v>93.589864000000006</v>
      </c>
      <c r="H107" s="136">
        <v>103.66604599999999</v>
      </c>
      <c r="I107" s="136" t="s">
        <v>643</v>
      </c>
      <c r="J107" s="136" t="s">
        <v>643</v>
      </c>
      <c r="K107" s="136" t="s">
        <v>643</v>
      </c>
    </row>
    <row r="108" spans="1:11" ht="13.5" customHeight="1" x14ac:dyDescent="0.2">
      <c r="A108" s="59" t="s">
        <v>898</v>
      </c>
      <c r="B108" s="126" t="s">
        <v>977</v>
      </c>
      <c r="C108" s="136">
        <v>7.7229609999999997</v>
      </c>
      <c r="D108" s="136">
        <v>0.12726100000000001</v>
      </c>
      <c r="E108" s="136">
        <v>7.5956999999999999</v>
      </c>
      <c r="F108" s="136">
        <v>1.880134</v>
      </c>
      <c r="G108" s="136">
        <v>5.7155659999999999</v>
      </c>
      <c r="H108" s="136" t="s">
        <v>643</v>
      </c>
      <c r="I108" s="136" t="s">
        <v>643</v>
      </c>
      <c r="J108" s="136" t="s">
        <v>643</v>
      </c>
      <c r="K108" s="136" t="s">
        <v>643</v>
      </c>
    </row>
    <row r="109" spans="1:11" s="67" customFormat="1" ht="18.75" customHeight="1" x14ac:dyDescent="0.2">
      <c r="A109" s="65" t="s">
        <v>1024</v>
      </c>
      <c r="B109" s="125" t="s">
        <v>1025</v>
      </c>
      <c r="C109" s="137">
        <v>0.98957200000000001</v>
      </c>
      <c r="D109" s="137">
        <v>8.7071999999999997E-2</v>
      </c>
      <c r="E109" s="137">
        <v>0.90249999999999997</v>
      </c>
      <c r="F109" s="137">
        <v>0.74017500000000003</v>
      </c>
      <c r="G109" s="137">
        <v>0.162325</v>
      </c>
      <c r="H109" s="137" t="s">
        <v>643</v>
      </c>
      <c r="I109" s="137" t="s">
        <v>643</v>
      </c>
      <c r="J109" s="137" t="s">
        <v>643</v>
      </c>
      <c r="K109" s="137" t="s">
        <v>643</v>
      </c>
    </row>
    <row r="110" spans="1:11" ht="13.5" customHeight="1" x14ac:dyDescent="0.2">
      <c r="A110" s="59" t="s">
        <v>899</v>
      </c>
      <c r="B110" s="126" t="s">
        <v>978</v>
      </c>
      <c r="C110" s="136">
        <v>0.98957200000000001</v>
      </c>
      <c r="D110" s="136">
        <v>8.7071999999999997E-2</v>
      </c>
      <c r="E110" s="136">
        <v>0.90249999999999997</v>
      </c>
      <c r="F110" s="136">
        <v>0.74017500000000003</v>
      </c>
      <c r="G110" s="136">
        <v>0.162325</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16307.917100000001</v>
      </c>
      <c r="D7" s="139">
        <v>5865.0255999999999</v>
      </c>
      <c r="E7" s="137">
        <v>2202.0864000000001</v>
      </c>
      <c r="F7" s="137">
        <v>1531.2701999999999</v>
      </c>
      <c r="G7" s="137">
        <v>672.12300000000005</v>
      </c>
      <c r="H7" s="137">
        <v>504.10309999999998</v>
      </c>
      <c r="I7" s="137">
        <v>904.72410000000002</v>
      </c>
      <c r="J7" s="137">
        <v>1844.0363</v>
      </c>
      <c r="K7" s="137">
        <v>2784.5484000000001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1239.6876999999999</v>
      </c>
      <c r="D9" s="137">
        <v>105.108</v>
      </c>
      <c r="E9" s="137">
        <v>162.54660000000001</v>
      </c>
      <c r="F9" s="137">
        <v>101.1738</v>
      </c>
      <c r="G9" s="137">
        <v>33.728700000000003</v>
      </c>
      <c r="H9" s="137">
        <v>30.012599999999999</v>
      </c>
      <c r="I9" s="137">
        <v>196.387</v>
      </c>
      <c r="J9" s="137">
        <v>208.78989999999999</v>
      </c>
      <c r="K9" s="137">
        <v>401.94110000000001</v>
      </c>
    </row>
    <row r="10" spans="1:11" ht="13.5" customHeight="1" x14ac:dyDescent="0.2">
      <c r="A10" s="59" t="s">
        <v>819</v>
      </c>
      <c r="B10" s="126" t="s">
        <v>900</v>
      </c>
      <c r="C10" s="136">
        <v>705.75</v>
      </c>
      <c r="D10" s="136">
        <v>40.107999999999997</v>
      </c>
      <c r="E10" s="136">
        <v>40.5</v>
      </c>
      <c r="F10" s="136">
        <v>32.94</v>
      </c>
      <c r="G10" s="136">
        <v>12.635999999999999</v>
      </c>
      <c r="H10" s="136">
        <v>23.556999999999999</v>
      </c>
      <c r="I10" s="136">
        <v>60.64</v>
      </c>
      <c r="J10" s="136">
        <v>134.709</v>
      </c>
      <c r="K10" s="136">
        <v>360.66</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v>
      </c>
      <c r="D13" s="136" t="s">
        <v>643</v>
      </c>
      <c r="E13" s="136" t="s">
        <v>643</v>
      </c>
      <c r="F13" s="136" t="s">
        <v>643</v>
      </c>
      <c r="G13" s="136" t="s">
        <v>643</v>
      </c>
      <c r="H13" s="136" t="s">
        <v>643</v>
      </c>
      <c r="I13" s="136" t="s">
        <v>643</v>
      </c>
      <c r="J13" s="136" t="s">
        <v>643</v>
      </c>
      <c r="K13" s="136">
        <v>1</v>
      </c>
    </row>
    <row r="14" spans="1:11" ht="13.5" customHeight="1" x14ac:dyDescent="0.2">
      <c r="A14" s="59" t="s">
        <v>823</v>
      </c>
      <c r="B14" s="126" t="s">
        <v>592</v>
      </c>
      <c r="C14" s="136">
        <v>78.037199999999999</v>
      </c>
      <c r="D14" s="136">
        <v>0.7</v>
      </c>
      <c r="E14" s="136">
        <v>23.197500000000002</v>
      </c>
      <c r="F14" s="136">
        <v>15.986800000000001</v>
      </c>
      <c r="G14" s="136">
        <v>12.351699999999999</v>
      </c>
      <c r="H14" s="136">
        <v>3.4056000000000002</v>
      </c>
      <c r="I14" s="136">
        <v>11.173999999999999</v>
      </c>
      <c r="J14" s="136">
        <v>5.1082000000000001</v>
      </c>
      <c r="K14" s="136">
        <v>6.1134000000000004</v>
      </c>
    </row>
    <row r="15" spans="1:11" ht="13.5" customHeight="1" x14ac:dyDescent="0.2">
      <c r="A15" s="59" t="s">
        <v>824</v>
      </c>
      <c r="B15" s="126" t="s">
        <v>904</v>
      </c>
      <c r="C15" s="136">
        <v>0.28070000000000001</v>
      </c>
      <c r="D15" s="136" t="s">
        <v>643</v>
      </c>
      <c r="E15" s="136" t="s">
        <v>643</v>
      </c>
      <c r="F15" s="136" t="s">
        <v>643</v>
      </c>
      <c r="G15" s="136" t="s">
        <v>643</v>
      </c>
      <c r="H15" s="136" t="s">
        <v>643</v>
      </c>
      <c r="I15" s="136" t="s">
        <v>643</v>
      </c>
      <c r="J15" s="136">
        <v>0.28070000000000001</v>
      </c>
      <c r="K15" s="136" t="s">
        <v>643</v>
      </c>
    </row>
    <row r="16" spans="1:11" ht="13.5" customHeight="1" x14ac:dyDescent="0.2">
      <c r="A16" s="59" t="s">
        <v>825</v>
      </c>
      <c r="B16" s="126" t="s">
        <v>905</v>
      </c>
      <c r="C16" s="136">
        <v>454.6198</v>
      </c>
      <c r="D16" s="136">
        <v>64.3</v>
      </c>
      <c r="E16" s="136">
        <v>98.849100000000007</v>
      </c>
      <c r="F16" s="136">
        <v>52.247</v>
      </c>
      <c r="G16" s="136">
        <v>8.7409999999999997</v>
      </c>
      <c r="H16" s="136">
        <v>3.05</v>
      </c>
      <c r="I16" s="136">
        <v>124.57299999999999</v>
      </c>
      <c r="J16" s="136">
        <v>68.691999999999993</v>
      </c>
      <c r="K16" s="136">
        <v>34.167700000000004</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1886.2149999999999</v>
      </c>
      <c r="D21" s="137">
        <v>759.90300000000002</v>
      </c>
      <c r="E21" s="137">
        <v>390.30599999999998</v>
      </c>
      <c r="F21" s="137">
        <v>71.67</v>
      </c>
      <c r="G21" s="137" t="s">
        <v>643</v>
      </c>
      <c r="H21" s="137">
        <v>15.522</v>
      </c>
      <c r="I21" s="137">
        <v>54.841999999999999</v>
      </c>
      <c r="J21" s="137">
        <v>179.83500000000001</v>
      </c>
      <c r="K21" s="137">
        <v>414.137</v>
      </c>
    </row>
    <row r="22" spans="1:11" ht="13.5" customHeight="1" x14ac:dyDescent="0.2">
      <c r="A22" s="59" t="s">
        <v>830</v>
      </c>
      <c r="B22" s="126" t="s">
        <v>910</v>
      </c>
      <c r="C22" s="136">
        <v>1881.1849999999999</v>
      </c>
      <c r="D22" s="136">
        <v>759.90300000000002</v>
      </c>
      <c r="E22" s="136">
        <v>390.30599999999998</v>
      </c>
      <c r="F22" s="136">
        <v>71.67</v>
      </c>
      <c r="G22" s="136" t="s">
        <v>643</v>
      </c>
      <c r="H22" s="136">
        <v>15.522</v>
      </c>
      <c r="I22" s="136">
        <v>54.841999999999999</v>
      </c>
      <c r="J22" s="136">
        <v>179.83500000000001</v>
      </c>
      <c r="K22" s="136">
        <v>409.10700000000003</v>
      </c>
    </row>
    <row r="23" spans="1:11" ht="13.5" customHeight="1" x14ac:dyDescent="0.2">
      <c r="A23" s="59" t="s">
        <v>831</v>
      </c>
      <c r="B23" s="126" t="s">
        <v>911</v>
      </c>
      <c r="C23" s="136">
        <v>5.03</v>
      </c>
      <c r="D23" s="136" t="s">
        <v>643</v>
      </c>
      <c r="E23" s="136" t="s">
        <v>643</v>
      </c>
      <c r="F23" s="136" t="s">
        <v>643</v>
      </c>
      <c r="G23" s="136" t="s">
        <v>643</v>
      </c>
      <c r="H23" s="136" t="s">
        <v>643</v>
      </c>
      <c r="I23" s="136" t="s">
        <v>643</v>
      </c>
      <c r="J23" s="136" t="s">
        <v>643</v>
      </c>
      <c r="K23" s="136">
        <v>5.03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4280.4322000000002</v>
      </c>
      <c r="D25" s="140">
        <v>2447.047</v>
      </c>
      <c r="E25" s="140">
        <v>314.91950000000003</v>
      </c>
      <c r="F25" s="140">
        <v>215.95670000000001</v>
      </c>
      <c r="G25" s="140">
        <v>255.18119999999999</v>
      </c>
      <c r="H25" s="140">
        <v>131.59710000000001</v>
      </c>
      <c r="I25" s="140">
        <v>205.65700000000001</v>
      </c>
      <c r="J25" s="140">
        <v>190.7379</v>
      </c>
      <c r="K25" s="140">
        <v>519.33579999999995</v>
      </c>
    </row>
    <row r="26" spans="1:11" ht="13.5" customHeight="1" x14ac:dyDescent="0.2">
      <c r="A26" s="59" t="s">
        <v>833</v>
      </c>
      <c r="B26" s="126" t="s">
        <v>913</v>
      </c>
      <c r="C26" s="136">
        <v>1772.1869999999999</v>
      </c>
      <c r="D26" s="136">
        <v>1633.826</v>
      </c>
      <c r="E26" s="136" t="s">
        <v>643</v>
      </c>
      <c r="F26" s="136">
        <v>10.087</v>
      </c>
      <c r="G26" s="136" t="s">
        <v>643</v>
      </c>
      <c r="H26" s="136">
        <v>2.4359999999999999</v>
      </c>
      <c r="I26" s="136">
        <v>0.48299999999999998</v>
      </c>
      <c r="J26" s="136">
        <v>1.621</v>
      </c>
      <c r="K26" s="136">
        <v>123.73399999999999</v>
      </c>
    </row>
    <row r="27" spans="1:11" ht="13.5" customHeight="1" x14ac:dyDescent="0.2">
      <c r="A27" s="59" t="s">
        <v>834</v>
      </c>
      <c r="B27" s="126" t="s">
        <v>914</v>
      </c>
      <c r="C27" s="136">
        <v>57.9026</v>
      </c>
      <c r="D27" s="136">
        <v>26.667999999999999</v>
      </c>
      <c r="E27" s="136">
        <v>15.074999999999999</v>
      </c>
      <c r="F27" s="136">
        <v>10.141999999999999</v>
      </c>
      <c r="G27" s="136" t="s">
        <v>643</v>
      </c>
      <c r="H27" s="136">
        <v>0.72250000000000003</v>
      </c>
      <c r="I27" s="136" t="s">
        <v>643</v>
      </c>
      <c r="J27" s="136" t="s">
        <v>643</v>
      </c>
      <c r="K27" s="136">
        <v>5.2950999999999997</v>
      </c>
    </row>
    <row r="28" spans="1:11" ht="13.5" customHeight="1" x14ac:dyDescent="0.2">
      <c r="A28" s="59" t="s">
        <v>835</v>
      </c>
      <c r="B28" s="126" t="s">
        <v>915</v>
      </c>
      <c r="C28" s="131">
        <v>17.658000000000001</v>
      </c>
      <c r="D28" s="131">
        <v>6.9580000000000002</v>
      </c>
      <c r="E28" s="131" t="s">
        <v>643</v>
      </c>
      <c r="F28" s="131">
        <v>0.80100000000000005</v>
      </c>
      <c r="G28" s="131" t="s">
        <v>643</v>
      </c>
      <c r="H28" s="131">
        <v>2.3039999999999998</v>
      </c>
      <c r="I28" s="131">
        <v>2.3820000000000001</v>
      </c>
      <c r="J28" s="131" t="s">
        <v>643</v>
      </c>
      <c r="K28" s="131">
        <v>5.2130000000000001</v>
      </c>
    </row>
    <row r="29" spans="1:11" ht="13.5" customHeight="1" x14ac:dyDescent="0.2">
      <c r="A29" s="59" t="s">
        <v>836</v>
      </c>
      <c r="B29" s="126" t="s">
        <v>916</v>
      </c>
      <c r="C29" s="136">
        <v>248.07390000000001</v>
      </c>
      <c r="D29" s="136">
        <v>64.587000000000003</v>
      </c>
      <c r="E29" s="136">
        <v>66.932000000000002</v>
      </c>
      <c r="F29" s="136">
        <v>36.293999999999997</v>
      </c>
      <c r="G29" s="136">
        <v>0.38169999999999998</v>
      </c>
      <c r="H29" s="136">
        <v>0.1255</v>
      </c>
      <c r="I29" s="136">
        <v>28.675000000000001</v>
      </c>
      <c r="J29" s="136">
        <v>47.2607</v>
      </c>
      <c r="K29" s="136">
        <v>3.8180000000000001</v>
      </c>
    </row>
    <row r="30" spans="1:11" ht="13.5" customHeight="1" x14ac:dyDescent="0.2">
      <c r="A30" s="59" t="s">
        <v>837</v>
      </c>
      <c r="B30" s="126" t="s">
        <v>917</v>
      </c>
      <c r="C30" s="136">
        <v>2184.6107000000002</v>
      </c>
      <c r="D30" s="136">
        <v>715.00800000000004</v>
      </c>
      <c r="E30" s="136">
        <v>232.91249999999999</v>
      </c>
      <c r="F30" s="136">
        <v>158.6327</v>
      </c>
      <c r="G30" s="136">
        <v>254.79949999999999</v>
      </c>
      <c r="H30" s="136">
        <v>126.0091</v>
      </c>
      <c r="I30" s="136">
        <v>174.11699999999999</v>
      </c>
      <c r="J30" s="136">
        <v>141.8562</v>
      </c>
      <c r="K30" s="136">
        <v>381.27569999999997</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618.11310000000003</v>
      </c>
      <c r="D32" s="137">
        <v>132.42099999999999</v>
      </c>
      <c r="E32" s="137">
        <v>130.63550000000001</v>
      </c>
      <c r="F32" s="137">
        <v>60.730600000000003</v>
      </c>
      <c r="G32" s="137">
        <v>35.758400000000002</v>
      </c>
      <c r="H32" s="137">
        <v>19.349900000000002</v>
      </c>
      <c r="I32" s="137">
        <v>42.761200000000002</v>
      </c>
      <c r="J32" s="137">
        <v>47.218299999999999</v>
      </c>
      <c r="K32" s="137">
        <v>149.23820000000001</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v>1.7</v>
      </c>
      <c r="D34" s="136" t="s">
        <v>643</v>
      </c>
      <c r="E34" s="136">
        <v>1.7</v>
      </c>
      <c r="F34" s="136" t="s">
        <v>643</v>
      </c>
      <c r="G34" s="136" t="s">
        <v>643</v>
      </c>
      <c r="H34" s="136" t="s">
        <v>643</v>
      </c>
      <c r="I34" s="136" t="s">
        <v>643</v>
      </c>
      <c r="J34" s="136" t="s">
        <v>643</v>
      </c>
      <c r="K34" s="136" t="s">
        <v>643</v>
      </c>
    </row>
    <row r="35" spans="1:11" ht="13.5" customHeight="1" x14ac:dyDescent="0.2">
      <c r="A35" s="59" t="s">
        <v>841</v>
      </c>
      <c r="B35" s="126" t="s">
        <v>921</v>
      </c>
      <c r="C35" s="136">
        <v>1.0335000000000001</v>
      </c>
      <c r="D35" s="136" t="s">
        <v>643</v>
      </c>
      <c r="E35" s="136" t="s">
        <v>643</v>
      </c>
      <c r="F35" s="136">
        <v>0.78759999999999997</v>
      </c>
      <c r="G35" s="136" t="s">
        <v>643</v>
      </c>
      <c r="H35" s="136" t="s">
        <v>643</v>
      </c>
      <c r="I35" s="136" t="s">
        <v>643</v>
      </c>
      <c r="J35" s="136">
        <v>0.20880000000000001</v>
      </c>
      <c r="K35" s="136">
        <v>3.7100000000000001E-2</v>
      </c>
    </row>
    <row r="36" spans="1:11" ht="13.5" customHeight="1" x14ac:dyDescent="0.2">
      <c r="A36" s="59" t="s">
        <v>842</v>
      </c>
      <c r="B36" s="126" t="s">
        <v>922</v>
      </c>
      <c r="C36" s="136">
        <v>331.93310000000002</v>
      </c>
      <c r="D36" s="136">
        <v>85.759</v>
      </c>
      <c r="E36" s="136">
        <v>97.441000000000003</v>
      </c>
      <c r="F36" s="136">
        <v>33.384999999999998</v>
      </c>
      <c r="G36" s="136">
        <v>20.37</v>
      </c>
      <c r="H36" s="136">
        <v>5.4050000000000002</v>
      </c>
      <c r="I36" s="136">
        <v>28.867999999999999</v>
      </c>
      <c r="J36" s="136">
        <v>9.343</v>
      </c>
      <c r="K36" s="136">
        <v>51.362099999999998</v>
      </c>
    </row>
    <row r="37" spans="1:11" ht="13.5" customHeight="1" x14ac:dyDescent="0.2">
      <c r="A37" s="59" t="s">
        <v>843</v>
      </c>
      <c r="B37" s="126" t="s">
        <v>923</v>
      </c>
      <c r="C37" s="136">
        <v>0.49940000000000001</v>
      </c>
      <c r="D37" s="136" t="s">
        <v>643</v>
      </c>
      <c r="E37" s="136" t="s">
        <v>643</v>
      </c>
      <c r="F37" s="136">
        <v>3.1699999999999999E-2</v>
      </c>
      <c r="G37" s="136" t="s">
        <v>643</v>
      </c>
      <c r="H37" s="136" t="s">
        <v>643</v>
      </c>
      <c r="I37" s="136" t="s">
        <v>643</v>
      </c>
      <c r="J37" s="136">
        <v>0.4677</v>
      </c>
      <c r="K37" s="136" t="s">
        <v>643</v>
      </c>
    </row>
    <row r="38" spans="1:11" ht="13.5" customHeight="1" x14ac:dyDescent="0.2">
      <c r="A38" s="59" t="s">
        <v>844</v>
      </c>
      <c r="B38" s="126" t="s">
        <v>924</v>
      </c>
      <c r="C38" s="136">
        <v>244.86369999999999</v>
      </c>
      <c r="D38" s="136">
        <v>46.661999999999999</v>
      </c>
      <c r="E38" s="136">
        <v>28.2502</v>
      </c>
      <c r="F38" s="136">
        <v>26.289100000000001</v>
      </c>
      <c r="G38" s="136">
        <v>9.9916</v>
      </c>
      <c r="H38" s="136">
        <v>3.012</v>
      </c>
      <c r="I38" s="136">
        <v>13.782</v>
      </c>
      <c r="J38" s="136">
        <v>23.354399999999998</v>
      </c>
      <c r="K38" s="136">
        <v>93.522400000000005</v>
      </c>
    </row>
    <row r="39" spans="1:11" ht="13.5" customHeight="1" x14ac:dyDescent="0.2">
      <c r="A39" s="59" t="s">
        <v>845</v>
      </c>
      <c r="B39" s="126" t="s">
        <v>925</v>
      </c>
      <c r="C39" s="136">
        <v>12.518000000000001</v>
      </c>
      <c r="D39" s="136" t="s">
        <v>643</v>
      </c>
      <c r="E39" s="136">
        <v>2.6442999999999999</v>
      </c>
      <c r="F39" s="136">
        <v>0.18820000000000001</v>
      </c>
      <c r="G39" s="136">
        <v>1.5558000000000001</v>
      </c>
      <c r="H39" s="136">
        <v>3.5139</v>
      </c>
      <c r="I39" s="136">
        <v>0.11119999999999999</v>
      </c>
      <c r="J39" s="136">
        <v>4.4551999999999996</v>
      </c>
      <c r="K39" s="136">
        <v>4.9399999999999999E-2</v>
      </c>
    </row>
    <row r="40" spans="1:11" ht="13.5" customHeight="1" x14ac:dyDescent="0.2">
      <c r="A40" s="59" t="s">
        <v>846</v>
      </c>
      <c r="B40" s="126" t="s">
        <v>926</v>
      </c>
      <c r="C40" s="136">
        <v>25.5654</v>
      </c>
      <c r="D40" s="136" t="s">
        <v>643</v>
      </c>
      <c r="E40" s="136">
        <v>0.6</v>
      </c>
      <c r="F40" s="136">
        <v>4.9000000000000002E-2</v>
      </c>
      <c r="G40" s="136">
        <v>3.8410000000000002</v>
      </c>
      <c r="H40" s="136">
        <v>7.4189999999999996</v>
      </c>
      <c r="I40" s="136" t="s">
        <v>643</v>
      </c>
      <c r="J40" s="136">
        <v>9.3892000000000007</v>
      </c>
      <c r="K40" s="136">
        <v>4.2671999999999999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6.5304000000000002</v>
      </c>
      <c r="D42" s="137" t="s">
        <v>643</v>
      </c>
      <c r="E42" s="137">
        <v>5.7218</v>
      </c>
      <c r="F42" s="137">
        <v>2.5700000000000001E-2</v>
      </c>
      <c r="G42" s="137">
        <v>0.21299999999999999</v>
      </c>
      <c r="H42" s="137">
        <v>0.14860000000000001</v>
      </c>
      <c r="I42" s="137" t="s">
        <v>643</v>
      </c>
      <c r="J42" s="137">
        <v>0.1118</v>
      </c>
      <c r="K42" s="137">
        <v>0.3095</v>
      </c>
    </row>
    <row r="43" spans="1:11" ht="13.5" customHeight="1" x14ac:dyDescent="0.2">
      <c r="A43" s="59" t="s">
        <v>848</v>
      </c>
      <c r="B43" s="126" t="s">
        <v>928</v>
      </c>
      <c r="C43" s="136">
        <v>0.27789999999999998</v>
      </c>
      <c r="D43" s="136" t="s">
        <v>643</v>
      </c>
      <c r="E43" s="136" t="s">
        <v>643</v>
      </c>
      <c r="F43" s="136">
        <v>2.5700000000000001E-2</v>
      </c>
      <c r="G43" s="136">
        <v>3.8800000000000001E-2</v>
      </c>
      <c r="H43" s="136" t="s">
        <v>643</v>
      </c>
      <c r="I43" s="136" t="s">
        <v>643</v>
      </c>
      <c r="J43" s="136">
        <v>6.2199999999999998E-2</v>
      </c>
      <c r="K43" s="136">
        <v>0.1512</v>
      </c>
    </row>
    <row r="44" spans="1:11" ht="13.5" customHeight="1" x14ac:dyDescent="0.2">
      <c r="A44" s="59" t="s">
        <v>849</v>
      </c>
      <c r="B44" s="126" t="s">
        <v>929</v>
      </c>
      <c r="C44" s="136">
        <v>6.2028999999999996</v>
      </c>
      <c r="D44" s="136" t="s">
        <v>643</v>
      </c>
      <c r="E44" s="136">
        <v>5.7218</v>
      </c>
      <c r="F44" s="136" t="s">
        <v>643</v>
      </c>
      <c r="G44" s="136">
        <v>0.17419999999999999</v>
      </c>
      <c r="H44" s="136">
        <v>0.14860000000000001</v>
      </c>
      <c r="I44" s="136" t="s">
        <v>643</v>
      </c>
      <c r="J44" s="136" t="s">
        <v>643</v>
      </c>
      <c r="K44" s="136">
        <v>0.1583</v>
      </c>
    </row>
    <row r="45" spans="1:11" ht="13.5" customHeight="1" x14ac:dyDescent="0.2">
      <c r="A45" s="59" t="s">
        <v>850</v>
      </c>
      <c r="B45" s="126" t="s">
        <v>930</v>
      </c>
      <c r="C45" s="136">
        <v>4.9599999999999998E-2</v>
      </c>
      <c r="D45" s="136" t="s">
        <v>643</v>
      </c>
      <c r="E45" s="136" t="s">
        <v>643</v>
      </c>
      <c r="F45" s="136" t="s">
        <v>643</v>
      </c>
      <c r="G45" s="136" t="s">
        <v>643</v>
      </c>
      <c r="H45" s="136" t="s">
        <v>643</v>
      </c>
      <c r="I45" s="136" t="s">
        <v>643</v>
      </c>
      <c r="J45" s="136">
        <v>4.9599999999999998E-2</v>
      </c>
      <c r="K45" s="136" t="s">
        <v>643</v>
      </c>
    </row>
    <row r="46" spans="1:11" s="67" customFormat="1" ht="18.75" customHeight="1" x14ac:dyDescent="0.2">
      <c r="A46" s="65" t="s">
        <v>997</v>
      </c>
      <c r="B46" s="125" t="s">
        <v>998</v>
      </c>
      <c r="C46" s="137">
        <v>247.4948</v>
      </c>
      <c r="D46" s="137">
        <v>121.2467</v>
      </c>
      <c r="E46" s="137">
        <v>6.2374999999999998</v>
      </c>
      <c r="F46" s="137">
        <v>2.5303</v>
      </c>
      <c r="G46" s="137">
        <v>6.9245000000000001</v>
      </c>
      <c r="H46" s="137">
        <v>15.8833</v>
      </c>
      <c r="I46" s="137">
        <v>2.17</v>
      </c>
      <c r="J46" s="137">
        <v>30.947199999999999</v>
      </c>
      <c r="K46" s="137">
        <v>61.555300000000003</v>
      </c>
    </row>
    <row r="47" spans="1:11" ht="13.5" customHeight="1" x14ac:dyDescent="0.2">
      <c r="A47" s="59" t="s">
        <v>851</v>
      </c>
      <c r="B47" s="126" t="s">
        <v>931</v>
      </c>
      <c r="C47" s="136">
        <v>72.078999999999994</v>
      </c>
      <c r="D47" s="136">
        <v>11.3687</v>
      </c>
      <c r="E47" s="136">
        <v>5.9400000000000001E-2</v>
      </c>
      <c r="F47" s="136">
        <v>1.2262999999999999</v>
      </c>
      <c r="G47" s="136">
        <v>1.8714</v>
      </c>
      <c r="H47" s="136">
        <v>7.7432999999999996</v>
      </c>
      <c r="I47" s="136">
        <v>1.8839999999999999</v>
      </c>
      <c r="J47" s="136">
        <v>13.3253</v>
      </c>
      <c r="K47" s="136">
        <v>34.6006</v>
      </c>
    </row>
    <row r="48" spans="1:11" ht="13.5" customHeight="1" x14ac:dyDescent="0.2">
      <c r="A48" s="59" t="s">
        <v>852</v>
      </c>
      <c r="B48" s="126" t="s">
        <v>932</v>
      </c>
      <c r="C48" s="136">
        <v>175.41579999999999</v>
      </c>
      <c r="D48" s="136">
        <v>109.878</v>
      </c>
      <c r="E48" s="136">
        <v>6.1780999999999997</v>
      </c>
      <c r="F48" s="136">
        <v>1.304</v>
      </c>
      <c r="G48" s="136">
        <v>5.0530999999999997</v>
      </c>
      <c r="H48" s="136">
        <v>8.14</v>
      </c>
      <c r="I48" s="136">
        <v>0.28599999999999998</v>
      </c>
      <c r="J48" s="136">
        <v>17.6219</v>
      </c>
      <c r="K48" s="136">
        <v>26.954699999999999</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2895.9944999999998</v>
      </c>
      <c r="D50" s="137">
        <v>698.43600000000004</v>
      </c>
      <c r="E50" s="137">
        <v>579.18529999999998</v>
      </c>
      <c r="F50" s="137">
        <v>587.46119999999996</v>
      </c>
      <c r="G50" s="137">
        <v>135.23439999999999</v>
      </c>
      <c r="H50" s="137">
        <v>89.754000000000005</v>
      </c>
      <c r="I50" s="137">
        <v>131.16</v>
      </c>
      <c r="J50" s="137">
        <v>359.50830000000002</v>
      </c>
      <c r="K50" s="137">
        <v>315.25529999999998</v>
      </c>
    </row>
    <row r="51" spans="1:11" ht="13.5" customHeight="1" x14ac:dyDescent="0.2">
      <c r="A51" s="59" t="s">
        <v>854</v>
      </c>
      <c r="B51" s="126" t="s">
        <v>934</v>
      </c>
      <c r="C51" s="136">
        <v>133.25200000000001</v>
      </c>
      <c r="D51" s="136">
        <v>93.582999999999998</v>
      </c>
      <c r="E51" s="136">
        <v>4.3070000000000004</v>
      </c>
      <c r="F51" s="136">
        <v>2.8170000000000002</v>
      </c>
      <c r="G51" s="136" t="s">
        <v>643</v>
      </c>
      <c r="H51" s="136" t="s">
        <v>643</v>
      </c>
      <c r="I51" s="136" t="s">
        <v>643</v>
      </c>
      <c r="J51" s="136">
        <v>1.9319999999999999</v>
      </c>
      <c r="K51" s="136">
        <v>30.613</v>
      </c>
    </row>
    <row r="52" spans="1:11" ht="13.5" customHeight="1" x14ac:dyDescent="0.2">
      <c r="A52" s="59" t="s">
        <v>855</v>
      </c>
      <c r="B52" s="126" t="s">
        <v>935</v>
      </c>
      <c r="C52" s="136">
        <v>2399.1819999999998</v>
      </c>
      <c r="D52" s="136">
        <v>554.07000000000005</v>
      </c>
      <c r="E52" s="136">
        <v>540.274</v>
      </c>
      <c r="F52" s="136">
        <v>434.2</v>
      </c>
      <c r="G52" s="136">
        <v>97.477400000000003</v>
      </c>
      <c r="H52" s="136">
        <v>79.393000000000001</v>
      </c>
      <c r="I52" s="136">
        <v>118.11</v>
      </c>
      <c r="J52" s="136">
        <v>328.10329999999999</v>
      </c>
      <c r="K52" s="136">
        <v>247.55430000000001</v>
      </c>
    </row>
    <row r="53" spans="1:11" ht="13.5" customHeight="1" x14ac:dyDescent="0.2">
      <c r="A53" s="59" t="s">
        <v>856</v>
      </c>
      <c r="B53" s="126" t="s">
        <v>936</v>
      </c>
      <c r="C53" s="136">
        <v>198.583</v>
      </c>
      <c r="D53" s="136">
        <v>41.189</v>
      </c>
      <c r="E53" s="136">
        <v>21.992000000000001</v>
      </c>
      <c r="F53" s="136">
        <v>77.138000000000005</v>
      </c>
      <c r="G53" s="136">
        <v>3.762</v>
      </c>
      <c r="H53" s="136">
        <v>6.6340000000000003</v>
      </c>
      <c r="I53" s="136">
        <v>8.4589999999999996</v>
      </c>
      <c r="J53" s="136">
        <v>24.128</v>
      </c>
      <c r="K53" s="136">
        <v>15.281000000000001</v>
      </c>
    </row>
    <row r="54" spans="1:11" ht="13.5" customHeight="1" x14ac:dyDescent="0.2">
      <c r="A54" s="59" t="s">
        <v>857</v>
      </c>
      <c r="B54" s="126" t="s">
        <v>593</v>
      </c>
      <c r="C54" s="136">
        <v>164.97749999999999</v>
      </c>
      <c r="D54" s="136">
        <v>9.5939999999999994</v>
      </c>
      <c r="E54" s="136">
        <v>12.612299999999999</v>
      </c>
      <c r="F54" s="136">
        <v>73.306200000000004</v>
      </c>
      <c r="G54" s="136">
        <v>33.994999999999997</v>
      </c>
      <c r="H54" s="136">
        <v>3.7269999999999999</v>
      </c>
      <c r="I54" s="136">
        <v>4.5910000000000002</v>
      </c>
      <c r="J54" s="136">
        <v>5.3449999999999998</v>
      </c>
      <c r="K54" s="136">
        <v>21.806999999999999</v>
      </c>
    </row>
    <row r="55" spans="1:11" s="67" customFormat="1" ht="18.75" customHeight="1" x14ac:dyDescent="0.2">
      <c r="A55" s="65" t="s">
        <v>1001</v>
      </c>
      <c r="B55" s="125" t="s">
        <v>1002</v>
      </c>
      <c r="C55" s="137">
        <v>1664.9006999999999</v>
      </c>
      <c r="D55" s="137">
        <v>381.70749999999998</v>
      </c>
      <c r="E55" s="137">
        <v>203.74799999999999</v>
      </c>
      <c r="F55" s="137">
        <v>274.49639999999999</v>
      </c>
      <c r="G55" s="137">
        <v>62.414000000000001</v>
      </c>
      <c r="H55" s="137">
        <v>38.631599999999999</v>
      </c>
      <c r="I55" s="137">
        <v>61.014000000000003</v>
      </c>
      <c r="J55" s="137">
        <v>453.30619999999999</v>
      </c>
      <c r="K55" s="137">
        <v>189.583</v>
      </c>
    </row>
    <row r="56" spans="1:11" ht="13.5" customHeight="1" x14ac:dyDescent="0.2">
      <c r="A56" s="59" t="s">
        <v>858</v>
      </c>
      <c r="B56" s="126" t="s">
        <v>937</v>
      </c>
      <c r="C56" s="136">
        <v>737.75049999999999</v>
      </c>
      <c r="D56" s="136">
        <v>178.17400000000001</v>
      </c>
      <c r="E56" s="136">
        <v>81.867999999999995</v>
      </c>
      <c r="F56" s="136">
        <v>90.846199999999996</v>
      </c>
      <c r="G56" s="136">
        <v>38.728999999999999</v>
      </c>
      <c r="H56" s="136">
        <v>28.575299999999999</v>
      </c>
      <c r="I56" s="136">
        <v>20.757000000000001</v>
      </c>
      <c r="J56" s="136">
        <v>251.64590000000001</v>
      </c>
      <c r="K56" s="136">
        <v>47.155099999999997</v>
      </c>
    </row>
    <row r="57" spans="1:11" ht="13.5" customHeight="1" x14ac:dyDescent="0.2">
      <c r="A57" s="59" t="s">
        <v>859</v>
      </c>
      <c r="B57" s="126" t="s">
        <v>938</v>
      </c>
      <c r="C57" s="136">
        <v>488.6653</v>
      </c>
      <c r="D57" s="136">
        <v>77.224000000000004</v>
      </c>
      <c r="E57" s="136">
        <v>81.281999999999996</v>
      </c>
      <c r="F57" s="136">
        <v>149.0849</v>
      </c>
      <c r="G57" s="136">
        <v>9.3634000000000004</v>
      </c>
      <c r="H57" s="136">
        <v>0.6</v>
      </c>
      <c r="I57" s="136">
        <v>21.873999999999999</v>
      </c>
      <c r="J57" s="136">
        <v>95.638000000000005</v>
      </c>
      <c r="K57" s="136">
        <v>53.598999999999997</v>
      </c>
    </row>
    <row r="58" spans="1:11" ht="13.5" customHeight="1" x14ac:dyDescent="0.2">
      <c r="A58" s="59" t="s">
        <v>860</v>
      </c>
      <c r="B58" s="126" t="s">
        <v>939</v>
      </c>
      <c r="C58" s="136">
        <v>237.3372</v>
      </c>
      <c r="D58" s="136">
        <v>12.324999999999999</v>
      </c>
      <c r="E58" s="136">
        <v>33.229999999999997</v>
      </c>
      <c r="F58" s="136">
        <v>33.093600000000002</v>
      </c>
      <c r="G58" s="136">
        <v>2.0148000000000001</v>
      </c>
      <c r="H58" s="136">
        <v>5.7009999999999996</v>
      </c>
      <c r="I58" s="136">
        <v>17.327000000000002</v>
      </c>
      <c r="J58" s="136">
        <v>52.884799999999998</v>
      </c>
      <c r="K58" s="136">
        <v>80.760999999999996</v>
      </c>
    </row>
    <row r="59" spans="1:11" ht="13.5" customHeight="1" x14ac:dyDescent="0.2">
      <c r="A59" s="59" t="s">
        <v>861</v>
      </c>
      <c r="B59" s="126" t="s">
        <v>940</v>
      </c>
      <c r="C59" s="136">
        <v>17.942900000000002</v>
      </c>
      <c r="D59" s="136">
        <v>12.84</v>
      </c>
      <c r="E59" s="136" t="s">
        <v>643</v>
      </c>
      <c r="F59" s="136" t="s">
        <v>643</v>
      </c>
      <c r="G59" s="136">
        <v>0.56710000000000005</v>
      </c>
      <c r="H59" s="136">
        <v>1.2529999999999999</v>
      </c>
      <c r="I59" s="136" t="s">
        <v>643</v>
      </c>
      <c r="J59" s="136">
        <v>4.7399999999999998E-2</v>
      </c>
      <c r="K59" s="136">
        <v>3.2353999999999998</v>
      </c>
    </row>
    <row r="60" spans="1:11" ht="13.5" customHeight="1" x14ac:dyDescent="0.2">
      <c r="A60" s="59" t="s">
        <v>862</v>
      </c>
      <c r="B60" s="126" t="s">
        <v>941</v>
      </c>
      <c r="C60" s="136">
        <v>166.53290000000001</v>
      </c>
      <c r="D60" s="136">
        <v>101.014</v>
      </c>
      <c r="E60" s="136">
        <v>7.3680000000000003</v>
      </c>
      <c r="F60" s="136">
        <v>0.3397</v>
      </c>
      <c r="G60" s="136">
        <v>3.8997999999999999</v>
      </c>
      <c r="H60" s="136" t="s">
        <v>643</v>
      </c>
      <c r="I60" s="136">
        <v>1.056</v>
      </c>
      <c r="J60" s="136">
        <v>50.456200000000003</v>
      </c>
      <c r="K60" s="136">
        <v>2.3992</v>
      </c>
    </row>
    <row r="61" spans="1:11" ht="13.5" customHeight="1" x14ac:dyDescent="0.2">
      <c r="A61" s="59" t="s">
        <v>863</v>
      </c>
      <c r="B61" s="126" t="s">
        <v>942</v>
      </c>
      <c r="C61" s="136">
        <v>16.671900000000001</v>
      </c>
      <c r="D61" s="136">
        <v>0.1305</v>
      </c>
      <c r="E61" s="136" t="s">
        <v>643</v>
      </c>
      <c r="F61" s="136">
        <v>1.1319999999999999</v>
      </c>
      <c r="G61" s="136">
        <v>7.8399000000000001</v>
      </c>
      <c r="H61" s="136">
        <v>2.5023</v>
      </c>
      <c r="I61" s="136" t="s">
        <v>643</v>
      </c>
      <c r="J61" s="136">
        <v>2.6339000000000001</v>
      </c>
      <c r="K61" s="136">
        <v>2.4333</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193.24610000000001</v>
      </c>
      <c r="D63" s="137">
        <v>8.0139999999999993</v>
      </c>
      <c r="E63" s="137">
        <v>58.328299999999999</v>
      </c>
      <c r="F63" s="137">
        <v>7.3471000000000002</v>
      </c>
      <c r="G63" s="137">
        <v>32.798200000000001</v>
      </c>
      <c r="H63" s="137">
        <v>15.499700000000001</v>
      </c>
      <c r="I63" s="137">
        <v>32.198300000000003</v>
      </c>
      <c r="J63" s="137">
        <v>12.209</v>
      </c>
      <c r="K63" s="137">
        <v>26.851500000000001</v>
      </c>
    </row>
    <row r="64" spans="1:11" ht="13.5" customHeight="1" x14ac:dyDescent="0.2">
      <c r="A64" s="59" t="s">
        <v>865</v>
      </c>
      <c r="B64" s="126" t="s">
        <v>944</v>
      </c>
      <c r="C64" s="136">
        <v>21.990500000000001</v>
      </c>
      <c r="D64" s="136">
        <v>0.35299999999999998</v>
      </c>
      <c r="E64" s="136">
        <v>1.1203000000000001</v>
      </c>
      <c r="F64" s="136">
        <v>0.46310000000000001</v>
      </c>
      <c r="G64" s="136">
        <v>0.93320000000000003</v>
      </c>
      <c r="H64" s="136">
        <v>10.2461</v>
      </c>
      <c r="I64" s="136">
        <v>3.359</v>
      </c>
      <c r="J64" s="136">
        <v>4.1543000000000001</v>
      </c>
      <c r="K64" s="136">
        <v>1.3614999999999999</v>
      </c>
    </row>
    <row r="65" spans="1:11" ht="13.5" customHeight="1" x14ac:dyDescent="0.2">
      <c r="A65" s="59" t="s">
        <v>866</v>
      </c>
      <c r="B65" s="126" t="s">
        <v>945</v>
      </c>
      <c r="C65" s="136">
        <v>138.96860000000001</v>
      </c>
      <c r="D65" s="136">
        <v>4.4690000000000003</v>
      </c>
      <c r="E65" s="136">
        <v>57.207999999999998</v>
      </c>
      <c r="F65" s="136">
        <v>6.8840000000000003</v>
      </c>
      <c r="G65" s="136">
        <v>30.350999999999999</v>
      </c>
      <c r="H65" s="136">
        <v>3.3696000000000002</v>
      </c>
      <c r="I65" s="136">
        <v>17.204999999999998</v>
      </c>
      <c r="J65" s="136">
        <v>2.4670000000000001</v>
      </c>
      <c r="K65" s="136">
        <v>17.015000000000001</v>
      </c>
    </row>
    <row r="66" spans="1:11" ht="13.5" customHeight="1" x14ac:dyDescent="0.2">
      <c r="A66" s="59" t="s">
        <v>867</v>
      </c>
      <c r="B66" s="126" t="s">
        <v>946</v>
      </c>
      <c r="C66" s="136">
        <v>32.286999999999999</v>
      </c>
      <c r="D66" s="136">
        <v>3.1920000000000002</v>
      </c>
      <c r="E66" s="136" t="s">
        <v>643</v>
      </c>
      <c r="F66" s="136" t="s">
        <v>643</v>
      </c>
      <c r="G66" s="136">
        <v>1.514</v>
      </c>
      <c r="H66" s="136">
        <v>1.8839999999999999</v>
      </c>
      <c r="I66" s="136">
        <v>11.6343</v>
      </c>
      <c r="J66" s="136">
        <v>5.5876999999999999</v>
      </c>
      <c r="K66" s="136">
        <v>8.4749999999999996</v>
      </c>
    </row>
    <row r="67" spans="1:11" s="67" customFormat="1" ht="18.75" customHeight="1" x14ac:dyDescent="0.2">
      <c r="A67" s="65" t="s">
        <v>1005</v>
      </c>
      <c r="B67" s="125" t="s">
        <v>1006</v>
      </c>
      <c r="C67" s="137">
        <v>897.74850000000004</v>
      </c>
      <c r="D67" s="137">
        <v>342.0147</v>
      </c>
      <c r="E67" s="137">
        <v>78.948800000000006</v>
      </c>
      <c r="F67" s="137">
        <v>74.784999999999997</v>
      </c>
      <c r="G67" s="137">
        <v>23.214700000000001</v>
      </c>
      <c r="H67" s="137">
        <v>67.935699999999997</v>
      </c>
      <c r="I67" s="137">
        <v>12.756</v>
      </c>
      <c r="J67" s="137">
        <v>83.113900000000001</v>
      </c>
      <c r="K67" s="137">
        <v>214.97970000000001</v>
      </c>
    </row>
    <row r="68" spans="1:11" ht="13.5" customHeight="1" x14ac:dyDescent="0.2">
      <c r="A68" s="59" t="s">
        <v>868</v>
      </c>
      <c r="B68" s="126" t="s">
        <v>947</v>
      </c>
      <c r="C68" s="136">
        <v>732.87869999999998</v>
      </c>
      <c r="D68" s="136">
        <v>319.40499999999997</v>
      </c>
      <c r="E68" s="136">
        <v>71.564999999999998</v>
      </c>
      <c r="F68" s="136">
        <v>34.512</v>
      </c>
      <c r="G68" s="136">
        <v>20.332599999999999</v>
      </c>
      <c r="H68" s="136">
        <v>32.265599999999999</v>
      </c>
      <c r="I68" s="136">
        <v>12.577</v>
      </c>
      <c r="J68" s="136">
        <v>65.985500000000002</v>
      </c>
      <c r="K68" s="136">
        <v>176.23599999999999</v>
      </c>
    </row>
    <row r="69" spans="1:11" ht="13.5" customHeight="1" x14ac:dyDescent="0.2">
      <c r="A69" s="59" t="s">
        <v>869</v>
      </c>
      <c r="B69" s="126" t="s">
        <v>948</v>
      </c>
      <c r="C69" s="136">
        <v>130.4083</v>
      </c>
      <c r="D69" s="136">
        <v>18.377700000000001</v>
      </c>
      <c r="E69" s="136">
        <v>4.7525000000000004</v>
      </c>
      <c r="F69" s="136">
        <v>36.177</v>
      </c>
      <c r="G69" s="136">
        <v>0.93</v>
      </c>
      <c r="H69" s="136">
        <v>34.424100000000003</v>
      </c>
      <c r="I69" s="136" t="s">
        <v>643</v>
      </c>
      <c r="J69" s="136">
        <v>9.5008999999999997</v>
      </c>
      <c r="K69" s="136">
        <v>26.246099999999998</v>
      </c>
    </row>
    <row r="70" spans="1:11" ht="13.5" customHeight="1" x14ac:dyDescent="0.2">
      <c r="A70" s="59" t="s">
        <v>870</v>
      </c>
      <c r="B70" s="126" t="s">
        <v>949</v>
      </c>
      <c r="C70" s="136">
        <v>7.6043000000000003</v>
      </c>
      <c r="D70" s="136">
        <v>0.57599999999999996</v>
      </c>
      <c r="E70" s="136">
        <v>1.0920000000000001</v>
      </c>
      <c r="F70" s="136">
        <v>3.5960000000000001</v>
      </c>
      <c r="G70" s="136" t="s">
        <v>643</v>
      </c>
      <c r="H70" s="136">
        <v>0.879</v>
      </c>
      <c r="I70" s="136" t="s">
        <v>643</v>
      </c>
      <c r="J70" s="136" t="s">
        <v>643</v>
      </c>
      <c r="K70" s="136">
        <v>1.4613</v>
      </c>
    </row>
    <row r="71" spans="1:11" ht="13.5" customHeight="1" x14ac:dyDescent="0.2">
      <c r="A71" s="59" t="s">
        <v>871</v>
      </c>
      <c r="B71" s="126" t="s">
        <v>950</v>
      </c>
      <c r="C71" s="136">
        <v>17.648</v>
      </c>
      <c r="D71" s="136">
        <v>2.1110000000000002</v>
      </c>
      <c r="E71" s="136" t="s">
        <v>643</v>
      </c>
      <c r="F71" s="136" t="s">
        <v>643</v>
      </c>
      <c r="G71" s="136" t="s">
        <v>643</v>
      </c>
      <c r="H71" s="136" t="s">
        <v>643</v>
      </c>
      <c r="I71" s="136">
        <v>0.17899999999999999</v>
      </c>
      <c r="J71" s="136">
        <v>6.0839999999999996</v>
      </c>
      <c r="K71" s="136">
        <v>9.2739999999999991</v>
      </c>
    </row>
    <row r="72" spans="1:11" ht="13.5" customHeight="1" x14ac:dyDescent="0.2">
      <c r="A72" s="59" t="s">
        <v>872</v>
      </c>
      <c r="B72" s="126" t="s">
        <v>951</v>
      </c>
      <c r="C72" s="136">
        <v>9.2091999999999992</v>
      </c>
      <c r="D72" s="136">
        <v>1.5449999999999999</v>
      </c>
      <c r="E72" s="136">
        <v>1.5392999999999999</v>
      </c>
      <c r="F72" s="136">
        <v>0.5</v>
      </c>
      <c r="G72" s="136">
        <v>1.9520999999999999</v>
      </c>
      <c r="H72" s="136">
        <v>0.36699999999999999</v>
      </c>
      <c r="I72" s="136" t="s">
        <v>643</v>
      </c>
      <c r="J72" s="136">
        <v>1.5435000000000001</v>
      </c>
      <c r="K72" s="136">
        <v>1.7623</v>
      </c>
    </row>
    <row r="73" spans="1:11" s="67" customFormat="1" ht="18.75" customHeight="1" x14ac:dyDescent="0.2">
      <c r="A73" s="65" t="s">
        <v>1007</v>
      </c>
      <c r="B73" s="125" t="s">
        <v>1008</v>
      </c>
      <c r="C73" s="137">
        <v>74.688500000000005</v>
      </c>
      <c r="D73" s="137">
        <v>7.327</v>
      </c>
      <c r="E73" s="137">
        <v>7.375</v>
      </c>
      <c r="F73" s="137">
        <v>2.3734999999999999</v>
      </c>
      <c r="G73" s="137">
        <v>5.3231000000000002</v>
      </c>
      <c r="H73" s="137">
        <v>7.6268000000000002</v>
      </c>
      <c r="I73" s="137">
        <v>1.9550000000000001</v>
      </c>
      <c r="J73" s="137">
        <v>5.9508999999999999</v>
      </c>
      <c r="K73" s="137">
        <v>36.757199999999997</v>
      </c>
    </row>
    <row r="74" spans="1:11" ht="13.5" customHeight="1" x14ac:dyDescent="0.2">
      <c r="A74" s="59" t="s">
        <v>873</v>
      </c>
      <c r="B74" s="126" t="s">
        <v>952</v>
      </c>
      <c r="C74" s="136">
        <v>0.86270000000000002</v>
      </c>
      <c r="D74" s="136">
        <v>0.29199999999999998</v>
      </c>
      <c r="E74" s="136">
        <v>0.15</v>
      </c>
      <c r="F74" s="136" t="s">
        <v>643</v>
      </c>
      <c r="G74" s="136">
        <v>0.42070000000000002</v>
      </c>
      <c r="H74" s="136" t="s">
        <v>643</v>
      </c>
      <c r="I74" s="136" t="s">
        <v>643</v>
      </c>
      <c r="J74" s="136" t="s">
        <v>643</v>
      </c>
      <c r="K74" s="136" t="s">
        <v>643</v>
      </c>
    </row>
    <row r="75" spans="1:11" ht="13.5" customHeight="1" x14ac:dyDescent="0.2">
      <c r="A75" s="59" t="s">
        <v>874</v>
      </c>
      <c r="B75" s="126" t="s">
        <v>953</v>
      </c>
      <c r="C75" s="136">
        <v>0.54079999999999995</v>
      </c>
      <c r="D75" s="136" t="s">
        <v>643</v>
      </c>
      <c r="E75" s="136" t="s">
        <v>643</v>
      </c>
      <c r="F75" s="136" t="s">
        <v>643</v>
      </c>
      <c r="G75" s="136" t="s">
        <v>643</v>
      </c>
      <c r="H75" s="136">
        <v>0.36330000000000001</v>
      </c>
      <c r="I75" s="136" t="s">
        <v>643</v>
      </c>
      <c r="J75" s="136" t="s">
        <v>643</v>
      </c>
      <c r="K75" s="136">
        <v>0.17749999999999999</v>
      </c>
    </row>
    <row r="76" spans="1:11" ht="13.5" customHeight="1" x14ac:dyDescent="0.2">
      <c r="A76" s="59" t="s">
        <v>875</v>
      </c>
      <c r="B76" s="126" t="s">
        <v>954</v>
      </c>
      <c r="C76" s="136">
        <v>0.25669999999999998</v>
      </c>
      <c r="D76" s="136" t="s">
        <v>643</v>
      </c>
      <c r="E76" s="136">
        <v>0.23630000000000001</v>
      </c>
      <c r="F76" s="136" t="s">
        <v>643</v>
      </c>
      <c r="G76" s="136">
        <v>1.17E-2</v>
      </c>
      <c r="H76" s="136" t="s">
        <v>643</v>
      </c>
      <c r="I76" s="136" t="s">
        <v>643</v>
      </c>
      <c r="J76" s="136" t="s">
        <v>643</v>
      </c>
      <c r="K76" s="136">
        <v>8.6999999999999994E-3</v>
      </c>
    </row>
    <row r="77" spans="1:11" ht="13.5" customHeight="1" x14ac:dyDescent="0.2">
      <c r="A77" s="59" t="s">
        <v>876</v>
      </c>
      <c r="B77" s="126" t="s">
        <v>955</v>
      </c>
      <c r="C77" s="136">
        <v>32.734999999999999</v>
      </c>
      <c r="D77" s="136">
        <v>4.6470000000000002</v>
      </c>
      <c r="E77" s="136">
        <v>0.45069999999999999</v>
      </c>
      <c r="F77" s="136">
        <v>2.21</v>
      </c>
      <c r="G77" s="136">
        <v>2.0289000000000001</v>
      </c>
      <c r="H77" s="136">
        <v>0.34060000000000001</v>
      </c>
      <c r="I77" s="136">
        <v>0.27489999999999998</v>
      </c>
      <c r="J77" s="136">
        <v>1.4057999999999999</v>
      </c>
      <c r="K77" s="136">
        <v>21.377099999999999</v>
      </c>
    </row>
    <row r="78" spans="1:11" ht="13.5" customHeight="1" x14ac:dyDescent="0.2">
      <c r="A78" s="59" t="s">
        <v>877</v>
      </c>
      <c r="B78" s="126" t="s">
        <v>956</v>
      </c>
      <c r="C78" s="136">
        <v>0.45639999999999997</v>
      </c>
      <c r="D78" s="136" t="s">
        <v>643</v>
      </c>
      <c r="E78" s="136" t="s">
        <v>643</v>
      </c>
      <c r="F78" s="136" t="s">
        <v>643</v>
      </c>
      <c r="G78" s="136" t="s">
        <v>643</v>
      </c>
      <c r="H78" s="136">
        <v>0.43319999999999997</v>
      </c>
      <c r="I78" s="136">
        <v>2.3199999999999998E-2</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1.0227999999999999</v>
      </c>
      <c r="D80" s="136" t="s">
        <v>643</v>
      </c>
      <c r="E80" s="136" t="s">
        <v>643</v>
      </c>
      <c r="F80" s="136" t="s">
        <v>643</v>
      </c>
      <c r="G80" s="136">
        <v>0.6119</v>
      </c>
      <c r="H80" s="136" t="s">
        <v>643</v>
      </c>
      <c r="I80" s="136" t="s">
        <v>643</v>
      </c>
      <c r="J80" s="136">
        <v>0.38619999999999999</v>
      </c>
      <c r="K80" s="136">
        <v>2.47E-2</v>
      </c>
    </row>
    <row r="81" spans="1:11" ht="13.5" customHeight="1" x14ac:dyDescent="0.2">
      <c r="A81" s="59" t="s">
        <v>880</v>
      </c>
      <c r="B81" s="126" t="s">
        <v>959</v>
      </c>
      <c r="C81" s="136">
        <v>38.814100000000003</v>
      </c>
      <c r="D81" s="136">
        <v>2.3879999999999999</v>
      </c>
      <c r="E81" s="136">
        <v>6.5380000000000003</v>
      </c>
      <c r="F81" s="136">
        <v>0.16350000000000001</v>
      </c>
      <c r="G81" s="136">
        <v>2.2498999999999998</v>
      </c>
      <c r="H81" s="136">
        <v>6.4897</v>
      </c>
      <c r="I81" s="136">
        <v>1.6569</v>
      </c>
      <c r="J81" s="136">
        <v>4.1589</v>
      </c>
      <c r="K81" s="136">
        <v>15.1692</v>
      </c>
    </row>
    <row r="82" spans="1:11" s="67" customFormat="1" ht="18.75" customHeight="1" x14ac:dyDescent="0.2">
      <c r="A82" s="65" t="s">
        <v>1009</v>
      </c>
      <c r="B82" s="125" t="s">
        <v>1010</v>
      </c>
      <c r="C82" s="137">
        <v>86.45</v>
      </c>
      <c r="D82" s="137">
        <v>2.9910000000000001</v>
      </c>
      <c r="E82" s="137">
        <v>9.5664999999999996</v>
      </c>
      <c r="F82" s="137">
        <v>4.8710000000000004</v>
      </c>
      <c r="G82" s="137">
        <v>5.0979000000000001</v>
      </c>
      <c r="H82" s="137">
        <v>1.5283</v>
      </c>
      <c r="I82" s="137">
        <v>0.12770000000000001</v>
      </c>
      <c r="J82" s="137">
        <v>27.972999999999999</v>
      </c>
      <c r="K82" s="137">
        <v>34.294600000000003</v>
      </c>
    </row>
    <row r="83" spans="1:11" ht="13.5" customHeight="1" x14ac:dyDescent="0.2">
      <c r="A83" s="59" t="s">
        <v>881</v>
      </c>
      <c r="B83" s="126" t="s">
        <v>960</v>
      </c>
      <c r="C83" s="136">
        <v>77.437100000000001</v>
      </c>
      <c r="D83" s="136">
        <v>2.9910000000000001</v>
      </c>
      <c r="E83" s="136">
        <v>9.5664999999999996</v>
      </c>
      <c r="F83" s="136">
        <v>4.8710000000000004</v>
      </c>
      <c r="G83" s="136">
        <v>5.0979000000000001</v>
      </c>
      <c r="H83" s="136">
        <v>0.70120000000000005</v>
      </c>
      <c r="I83" s="136">
        <v>0.12770000000000001</v>
      </c>
      <c r="J83" s="136">
        <v>27.972999999999999</v>
      </c>
      <c r="K83" s="136">
        <v>26.108799999999999</v>
      </c>
    </row>
    <row r="84" spans="1:11" ht="13.5" customHeight="1" x14ac:dyDescent="0.2">
      <c r="A84" s="59" t="s">
        <v>882</v>
      </c>
      <c r="B84" s="126" t="s">
        <v>961</v>
      </c>
      <c r="C84" s="136">
        <v>9.0129000000000001</v>
      </c>
      <c r="D84" s="136" t="s">
        <v>643</v>
      </c>
      <c r="E84" s="136" t="s">
        <v>643</v>
      </c>
      <c r="F84" s="136" t="s">
        <v>643</v>
      </c>
      <c r="G84" s="136" t="s">
        <v>643</v>
      </c>
      <c r="H84" s="136">
        <v>0.82709999999999995</v>
      </c>
      <c r="I84" s="136" t="s">
        <v>643</v>
      </c>
      <c r="J84" s="136" t="s">
        <v>643</v>
      </c>
      <c r="K84" s="136">
        <v>8.1858000000000004</v>
      </c>
    </row>
    <row r="85" spans="1:11" s="67" customFormat="1" ht="18.75" customHeight="1" x14ac:dyDescent="0.2">
      <c r="A85" s="65" t="s">
        <v>1011</v>
      </c>
      <c r="B85" s="125" t="s">
        <v>1012</v>
      </c>
      <c r="C85" s="137">
        <v>9.9512999999999998</v>
      </c>
      <c r="D85" s="137" t="s">
        <v>643</v>
      </c>
      <c r="E85" s="137">
        <v>8.3739000000000008</v>
      </c>
      <c r="F85" s="137" t="s">
        <v>643</v>
      </c>
      <c r="G85" s="137">
        <v>0.2079</v>
      </c>
      <c r="H85" s="137">
        <v>0.66120000000000001</v>
      </c>
      <c r="I85" s="137" t="s">
        <v>643</v>
      </c>
      <c r="J85" s="137">
        <v>0.13669999999999999</v>
      </c>
      <c r="K85" s="137">
        <v>0.5716</v>
      </c>
    </row>
    <row r="86" spans="1:11" ht="13.5" customHeight="1" x14ac:dyDescent="0.2">
      <c r="A86" s="59" t="s">
        <v>883</v>
      </c>
      <c r="B86" s="126" t="s">
        <v>962</v>
      </c>
      <c r="C86" s="136">
        <v>9.4282000000000004</v>
      </c>
      <c r="D86" s="136" t="s">
        <v>643</v>
      </c>
      <c r="E86" s="136">
        <v>8.3739000000000008</v>
      </c>
      <c r="F86" s="136" t="s">
        <v>643</v>
      </c>
      <c r="G86" s="136">
        <v>0.1479</v>
      </c>
      <c r="H86" s="136">
        <v>0.60189999999999999</v>
      </c>
      <c r="I86" s="136" t="s">
        <v>643</v>
      </c>
      <c r="J86" s="136">
        <v>0.108</v>
      </c>
      <c r="K86" s="136">
        <v>0.19650000000000001</v>
      </c>
    </row>
    <row r="87" spans="1:11" ht="13.5" customHeight="1" x14ac:dyDescent="0.2">
      <c r="A87" s="59" t="s">
        <v>884</v>
      </c>
      <c r="B87" s="126" t="s">
        <v>963</v>
      </c>
      <c r="C87" s="136">
        <v>0.52310000000000001</v>
      </c>
      <c r="D87" s="136" t="s">
        <v>643</v>
      </c>
      <c r="E87" s="136" t="s">
        <v>643</v>
      </c>
      <c r="F87" s="136" t="s">
        <v>643</v>
      </c>
      <c r="G87" s="136">
        <v>0.06</v>
      </c>
      <c r="H87" s="136">
        <v>5.9299999999999999E-2</v>
      </c>
      <c r="I87" s="136" t="s">
        <v>643</v>
      </c>
      <c r="J87" s="136">
        <v>2.87E-2</v>
      </c>
      <c r="K87" s="136">
        <v>0.37509999999999999</v>
      </c>
    </row>
    <row r="88" spans="1:11" s="67" customFormat="1" ht="18.75" customHeight="1" x14ac:dyDescent="0.2">
      <c r="A88" s="65" t="s">
        <v>1013</v>
      </c>
      <c r="B88" s="125" t="s">
        <v>1014</v>
      </c>
      <c r="C88" s="137">
        <v>910.48810000000003</v>
      </c>
      <c r="D88" s="137">
        <v>290.15499999999997</v>
      </c>
      <c r="E88" s="137">
        <v>88.608099999999993</v>
      </c>
      <c r="F88" s="137">
        <v>52.865000000000002</v>
      </c>
      <c r="G88" s="137">
        <v>40.325600000000001</v>
      </c>
      <c r="H88" s="137">
        <v>50.968000000000004</v>
      </c>
      <c r="I88" s="137">
        <v>58.579000000000001</v>
      </c>
      <c r="J88" s="137">
        <v>130.60169999999999</v>
      </c>
      <c r="K88" s="137">
        <v>198.38570000000001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910.48810000000003</v>
      </c>
      <c r="D90" s="136">
        <v>290.15499999999997</v>
      </c>
      <c r="E90" s="136">
        <v>88.608099999999993</v>
      </c>
      <c r="F90" s="136">
        <v>52.865000000000002</v>
      </c>
      <c r="G90" s="136">
        <v>40.325600000000001</v>
      </c>
      <c r="H90" s="136">
        <v>50.968000000000004</v>
      </c>
      <c r="I90" s="136">
        <v>58.579000000000001</v>
      </c>
      <c r="J90" s="136">
        <v>130.60169999999999</v>
      </c>
      <c r="K90" s="136">
        <v>198.38570000000001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100.5449</v>
      </c>
      <c r="D94" s="137">
        <v>32.505499999999998</v>
      </c>
      <c r="E94" s="137">
        <v>13.602600000000001</v>
      </c>
      <c r="F94" s="137">
        <v>6.1382000000000003</v>
      </c>
      <c r="G94" s="137">
        <v>5.1795</v>
      </c>
      <c r="H94" s="137">
        <v>3.5142000000000002</v>
      </c>
      <c r="I94" s="137">
        <v>6.9913999999999996</v>
      </c>
      <c r="J94" s="137">
        <v>13.9095</v>
      </c>
      <c r="K94" s="137">
        <v>18.704000000000001</v>
      </c>
    </row>
    <row r="95" spans="1:11" ht="13.5" customHeight="1" x14ac:dyDescent="0.2">
      <c r="A95" s="59" t="s">
        <v>889</v>
      </c>
      <c r="B95" s="126" t="s">
        <v>968</v>
      </c>
      <c r="C95" s="136">
        <v>97.663399999999996</v>
      </c>
      <c r="D95" s="136">
        <v>32.505499999999998</v>
      </c>
      <c r="E95" s="136">
        <v>13.602600000000001</v>
      </c>
      <c r="F95" s="136">
        <v>6.1382000000000003</v>
      </c>
      <c r="G95" s="136">
        <v>5.1795</v>
      </c>
      <c r="H95" s="136">
        <v>3.2277999999999998</v>
      </c>
      <c r="I95" s="136">
        <v>6.9913999999999996</v>
      </c>
      <c r="J95" s="136">
        <v>13.9095</v>
      </c>
      <c r="K95" s="136">
        <v>16.108899999999998</v>
      </c>
    </row>
    <row r="96" spans="1:11" ht="13.5" customHeight="1" x14ac:dyDescent="0.2">
      <c r="A96" s="59" t="s">
        <v>890</v>
      </c>
      <c r="B96" s="126" t="s">
        <v>969</v>
      </c>
      <c r="C96" s="136">
        <v>2.8815</v>
      </c>
      <c r="D96" s="136" t="s">
        <v>643</v>
      </c>
      <c r="E96" s="136" t="s">
        <v>643</v>
      </c>
      <c r="F96" s="136" t="s">
        <v>643</v>
      </c>
      <c r="G96" s="136" t="s">
        <v>643</v>
      </c>
      <c r="H96" s="136">
        <v>0.28639999999999999</v>
      </c>
      <c r="I96" s="136" t="s">
        <v>643</v>
      </c>
      <c r="J96" s="136" t="s">
        <v>643</v>
      </c>
      <c r="K96" s="136">
        <v>2.5951</v>
      </c>
    </row>
    <row r="97" spans="1:11" s="67" customFormat="1" ht="18.75" customHeight="1" x14ac:dyDescent="0.2">
      <c r="A97" s="65" t="s">
        <v>1019</v>
      </c>
      <c r="B97" s="125" t="s">
        <v>1020</v>
      </c>
      <c r="C97" s="137">
        <v>8.7800000000000003E-2</v>
      </c>
      <c r="D97" s="137" t="s">
        <v>643</v>
      </c>
      <c r="E97" s="137" t="s">
        <v>643</v>
      </c>
      <c r="F97" s="137" t="s">
        <v>643</v>
      </c>
      <c r="G97" s="137" t="s">
        <v>643</v>
      </c>
      <c r="H97" s="137">
        <v>1.2699999999999999E-2</v>
      </c>
      <c r="I97" s="137" t="s">
        <v>643</v>
      </c>
      <c r="J97" s="137" t="s">
        <v>643</v>
      </c>
      <c r="K97" s="137">
        <v>7.51E-2</v>
      </c>
    </row>
    <row r="98" spans="1:11" ht="13.5" customHeight="1" x14ac:dyDescent="0.2">
      <c r="A98" s="59" t="s">
        <v>891</v>
      </c>
      <c r="B98" s="126" t="s">
        <v>970</v>
      </c>
      <c r="C98" s="136">
        <v>8.7800000000000003E-2</v>
      </c>
      <c r="D98" s="136" t="s">
        <v>643</v>
      </c>
      <c r="E98" s="136" t="s">
        <v>643</v>
      </c>
      <c r="F98" s="136" t="s">
        <v>643</v>
      </c>
      <c r="G98" s="136" t="s">
        <v>643</v>
      </c>
      <c r="H98" s="136">
        <v>1.2699999999999999E-2</v>
      </c>
      <c r="I98" s="136" t="s">
        <v>643</v>
      </c>
      <c r="J98" s="136" t="s">
        <v>643</v>
      </c>
      <c r="K98" s="136">
        <v>7.51E-2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12.3611</v>
      </c>
      <c r="D103" s="137" t="s">
        <v>643</v>
      </c>
      <c r="E103" s="137" t="s">
        <v>643</v>
      </c>
      <c r="F103" s="137" t="s">
        <v>643</v>
      </c>
      <c r="G103" s="137">
        <v>0.31409999999999999</v>
      </c>
      <c r="H103" s="137" t="s">
        <v>643</v>
      </c>
      <c r="I103" s="137" t="s">
        <v>643</v>
      </c>
      <c r="J103" s="137">
        <v>0.29799999999999999</v>
      </c>
      <c r="K103" s="137">
        <v>11.749000000000001</v>
      </c>
    </row>
    <row r="104" spans="1:11" ht="13.5" customHeight="1" x14ac:dyDescent="0.2">
      <c r="A104" s="59" t="s">
        <v>896</v>
      </c>
      <c r="B104" s="126" t="s">
        <v>975</v>
      </c>
      <c r="C104" s="136">
        <v>12.3611</v>
      </c>
      <c r="D104" s="136" t="s">
        <v>643</v>
      </c>
      <c r="E104" s="136" t="s">
        <v>643</v>
      </c>
      <c r="F104" s="136" t="s">
        <v>643</v>
      </c>
      <c r="G104" s="136">
        <v>0.31409999999999999</v>
      </c>
      <c r="H104" s="136" t="s">
        <v>643</v>
      </c>
      <c r="I104" s="136" t="s">
        <v>643</v>
      </c>
      <c r="J104" s="136">
        <v>0.29799999999999999</v>
      </c>
      <c r="K104" s="136">
        <v>11.749000000000001</v>
      </c>
    </row>
    <row r="105" spans="1:11" s="67" customFormat="1" ht="18.75" customHeight="1" x14ac:dyDescent="0.2">
      <c r="A105" s="65" t="s">
        <v>1022</v>
      </c>
      <c r="B105" s="125" t="s">
        <v>1023</v>
      </c>
      <c r="C105" s="137">
        <v>1178.807</v>
      </c>
      <c r="D105" s="137">
        <v>536.14919999999995</v>
      </c>
      <c r="E105" s="137">
        <v>143.983</v>
      </c>
      <c r="F105" s="137">
        <v>68.280299999999997</v>
      </c>
      <c r="G105" s="137">
        <v>30.207799999999999</v>
      </c>
      <c r="H105" s="137">
        <v>11.8474</v>
      </c>
      <c r="I105" s="137">
        <v>98.125500000000002</v>
      </c>
      <c r="J105" s="137">
        <v>99.388999999999996</v>
      </c>
      <c r="K105" s="137">
        <v>190.82480000000001</v>
      </c>
    </row>
    <row r="106" spans="1:11" ht="13.5" customHeight="1" x14ac:dyDescent="0.2">
      <c r="A106" s="59" t="s">
        <v>897</v>
      </c>
      <c r="B106" s="126" t="s">
        <v>976</v>
      </c>
      <c r="C106" s="136">
        <v>1163.0501999999999</v>
      </c>
      <c r="D106" s="136">
        <v>535.16420000000005</v>
      </c>
      <c r="E106" s="136">
        <v>141.5247</v>
      </c>
      <c r="F106" s="136">
        <v>68.280299999999997</v>
      </c>
      <c r="G106" s="136">
        <v>30.168399999999998</v>
      </c>
      <c r="H106" s="136">
        <v>11.8474</v>
      </c>
      <c r="I106" s="136">
        <v>98.125500000000002</v>
      </c>
      <c r="J106" s="136">
        <v>99.288200000000003</v>
      </c>
      <c r="K106" s="136">
        <v>178.6515</v>
      </c>
    </row>
    <row r="107" spans="1:11" ht="13.5" customHeight="1" x14ac:dyDescent="0.2">
      <c r="A107" s="59" t="s">
        <v>898</v>
      </c>
      <c r="B107" s="126" t="s">
        <v>977</v>
      </c>
      <c r="C107" s="136">
        <v>15.7568</v>
      </c>
      <c r="D107" s="136">
        <v>0.98499999999999999</v>
      </c>
      <c r="E107" s="136">
        <v>2.4582999999999999</v>
      </c>
      <c r="F107" s="136" t="s">
        <v>643</v>
      </c>
      <c r="G107" s="136">
        <v>3.9399999999999998E-2</v>
      </c>
      <c r="H107" s="136" t="s">
        <v>643</v>
      </c>
      <c r="I107" s="136" t="s">
        <v>643</v>
      </c>
      <c r="J107" s="136">
        <v>0.1008</v>
      </c>
      <c r="K107" s="136">
        <v>12.173299999999999</v>
      </c>
    </row>
    <row r="108" spans="1:11" s="67" customFormat="1" ht="18.75" customHeight="1" x14ac:dyDescent="0.2">
      <c r="A108" s="65" t="s">
        <v>1024</v>
      </c>
      <c r="B108" s="125" t="s">
        <v>1025</v>
      </c>
      <c r="C108" s="137">
        <v>4.1753999999999998</v>
      </c>
      <c r="D108" s="137" t="s">
        <v>643</v>
      </c>
      <c r="E108" s="137" t="s">
        <v>643</v>
      </c>
      <c r="F108" s="137">
        <v>0.56540000000000001</v>
      </c>
      <c r="G108" s="137" t="s">
        <v>643</v>
      </c>
      <c r="H108" s="137">
        <v>3.61</v>
      </c>
      <c r="I108" s="137" t="s">
        <v>643</v>
      </c>
      <c r="J108" s="137" t="s">
        <v>643</v>
      </c>
      <c r="K108" s="137" t="s">
        <v>643</v>
      </c>
    </row>
    <row r="109" spans="1:11" ht="13.5" customHeight="1" x14ac:dyDescent="0.2">
      <c r="A109" s="59" t="s">
        <v>899</v>
      </c>
      <c r="B109" s="126" t="s">
        <v>978</v>
      </c>
      <c r="C109" s="136">
        <v>4.1753999999999998</v>
      </c>
      <c r="D109" s="136" t="s">
        <v>643</v>
      </c>
      <c r="E109" s="136" t="s">
        <v>643</v>
      </c>
      <c r="F109" s="136">
        <v>0.56540000000000001</v>
      </c>
      <c r="G109" s="136" t="s">
        <v>643</v>
      </c>
      <c r="H109" s="136">
        <v>3.61</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4099.6147549999996</v>
      </c>
      <c r="D7" s="139">
        <v>420.72878300000002</v>
      </c>
      <c r="E7" s="137">
        <v>267.71377999999999</v>
      </c>
      <c r="F7" s="137">
        <v>264.31625300000002</v>
      </c>
      <c r="G7" s="137">
        <v>152.024067</v>
      </c>
      <c r="H7" s="137">
        <v>133.78479200000001</v>
      </c>
      <c r="I7" s="137">
        <v>323.89680900000002</v>
      </c>
      <c r="J7" s="137">
        <v>816.47725600000001</v>
      </c>
      <c r="K7" s="137">
        <v>1720.673014</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478.67642499999999</v>
      </c>
      <c r="D9" s="137">
        <v>2.4095420000000001</v>
      </c>
      <c r="E9" s="137">
        <v>20.410022999999999</v>
      </c>
      <c r="F9" s="137">
        <v>17.054333</v>
      </c>
      <c r="G9" s="137">
        <v>7.3910429999999998</v>
      </c>
      <c r="H9" s="137">
        <v>8.3970400000000005</v>
      </c>
      <c r="I9" s="137">
        <v>71.215287000000004</v>
      </c>
      <c r="J9" s="137">
        <v>95.775771000000006</v>
      </c>
      <c r="K9" s="137">
        <v>256.02338600000002</v>
      </c>
    </row>
    <row r="10" spans="1:11" ht="13.5" customHeight="1" x14ac:dyDescent="0.2">
      <c r="A10" s="59" t="s">
        <v>819</v>
      </c>
      <c r="B10" s="126" t="s">
        <v>900</v>
      </c>
      <c r="C10" s="136">
        <v>327.6377</v>
      </c>
      <c r="D10" s="136">
        <v>1.3695839999999999</v>
      </c>
      <c r="E10" s="136">
        <v>4.9933550000000002</v>
      </c>
      <c r="F10" s="136">
        <v>5.7467309999999996</v>
      </c>
      <c r="G10" s="136">
        <v>2.831861</v>
      </c>
      <c r="H10" s="136">
        <v>6.6250790000000004</v>
      </c>
      <c r="I10" s="136">
        <v>21.692367999999998</v>
      </c>
      <c r="J10" s="136">
        <v>62.735253999999998</v>
      </c>
      <c r="K10" s="136">
        <v>221.64346800000001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0.56200000000000006</v>
      </c>
      <c r="D13" s="136" t="s">
        <v>643</v>
      </c>
      <c r="E13" s="136" t="s">
        <v>643</v>
      </c>
      <c r="F13" s="136" t="s">
        <v>643</v>
      </c>
      <c r="G13" s="136" t="s">
        <v>643</v>
      </c>
      <c r="H13" s="136" t="s">
        <v>643</v>
      </c>
      <c r="I13" s="136" t="s">
        <v>643</v>
      </c>
      <c r="J13" s="136" t="s">
        <v>643</v>
      </c>
      <c r="K13" s="136">
        <v>0.56200000000000006</v>
      </c>
    </row>
    <row r="14" spans="1:11" ht="13.5" customHeight="1" x14ac:dyDescent="0.2">
      <c r="A14" s="59" t="s">
        <v>823</v>
      </c>
      <c r="B14" s="126" t="s">
        <v>592</v>
      </c>
      <c r="C14" s="136">
        <v>19.967917</v>
      </c>
      <c r="D14" s="136">
        <v>6.3700000000000007E-2</v>
      </c>
      <c r="E14" s="136">
        <v>3.3381069999999999</v>
      </c>
      <c r="F14" s="136">
        <v>3.0155669999999999</v>
      </c>
      <c r="G14" s="136">
        <v>2.622989</v>
      </c>
      <c r="H14" s="136">
        <v>0.948461</v>
      </c>
      <c r="I14" s="136">
        <v>3.9819049999999998</v>
      </c>
      <c r="J14" s="136">
        <v>2.1779950000000001</v>
      </c>
      <c r="K14" s="136">
        <v>3.8191929999999998</v>
      </c>
    </row>
    <row r="15" spans="1:11" ht="13.5" customHeight="1" x14ac:dyDescent="0.2">
      <c r="A15" s="59" t="s">
        <v>824</v>
      </c>
      <c r="B15" s="126" t="s">
        <v>904</v>
      </c>
      <c r="C15" s="136">
        <v>0.12631500000000001</v>
      </c>
      <c r="D15" s="136" t="s">
        <v>643</v>
      </c>
      <c r="E15" s="136" t="s">
        <v>643</v>
      </c>
      <c r="F15" s="136" t="s">
        <v>643</v>
      </c>
      <c r="G15" s="136" t="s">
        <v>643</v>
      </c>
      <c r="H15" s="136" t="s">
        <v>643</v>
      </c>
      <c r="I15" s="136" t="s">
        <v>643</v>
      </c>
      <c r="J15" s="136">
        <v>0.12631500000000001</v>
      </c>
      <c r="K15" s="136" t="s">
        <v>643</v>
      </c>
    </row>
    <row r="16" spans="1:11" ht="13.5" customHeight="1" x14ac:dyDescent="0.2">
      <c r="A16" s="59" t="s">
        <v>825</v>
      </c>
      <c r="B16" s="126" t="s">
        <v>905</v>
      </c>
      <c r="C16" s="136">
        <v>130.38249400000001</v>
      </c>
      <c r="D16" s="136">
        <v>0.97625799999999996</v>
      </c>
      <c r="E16" s="136">
        <v>12.078562</v>
      </c>
      <c r="F16" s="136">
        <v>8.2920350000000003</v>
      </c>
      <c r="G16" s="136">
        <v>1.9361930000000001</v>
      </c>
      <c r="H16" s="136">
        <v>0.82350000000000001</v>
      </c>
      <c r="I16" s="136">
        <v>45.541013999999997</v>
      </c>
      <c r="J16" s="136">
        <v>30.736207</v>
      </c>
      <c r="K16" s="136">
        <v>29.998725</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457.06365599999998</v>
      </c>
      <c r="D21" s="137">
        <v>62.070546999999998</v>
      </c>
      <c r="E21" s="137">
        <v>47.655102999999997</v>
      </c>
      <c r="F21" s="137">
        <v>11.94642</v>
      </c>
      <c r="G21" s="137" t="s">
        <v>643</v>
      </c>
      <c r="H21" s="137">
        <v>3.9891540000000001</v>
      </c>
      <c r="I21" s="137">
        <v>21.252158000000001</v>
      </c>
      <c r="J21" s="137">
        <v>79.694424999999995</v>
      </c>
      <c r="K21" s="137">
        <v>230.455849</v>
      </c>
    </row>
    <row r="22" spans="1:11" ht="13.5" customHeight="1" x14ac:dyDescent="0.2">
      <c r="A22" s="59" t="s">
        <v>830</v>
      </c>
      <c r="B22" s="126" t="s">
        <v>910</v>
      </c>
      <c r="C22" s="136">
        <v>454.377636</v>
      </c>
      <c r="D22" s="136">
        <v>62.070546999999998</v>
      </c>
      <c r="E22" s="136">
        <v>47.655102999999997</v>
      </c>
      <c r="F22" s="136">
        <v>11.94642</v>
      </c>
      <c r="G22" s="136" t="s">
        <v>643</v>
      </c>
      <c r="H22" s="136">
        <v>3.9891540000000001</v>
      </c>
      <c r="I22" s="136">
        <v>21.252158000000001</v>
      </c>
      <c r="J22" s="136">
        <v>79.694424999999995</v>
      </c>
      <c r="K22" s="136">
        <v>227.76982899999999</v>
      </c>
    </row>
    <row r="23" spans="1:11" ht="13.5" customHeight="1" x14ac:dyDescent="0.2">
      <c r="A23" s="59" t="s">
        <v>831</v>
      </c>
      <c r="B23" s="126" t="s">
        <v>911</v>
      </c>
      <c r="C23" s="136">
        <v>2.6860200000000001</v>
      </c>
      <c r="D23" s="136" t="s">
        <v>643</v>
      </c>
      <c r="E23" s="136" t="s">
        <v>643</v>
      </c>
      <c r="F23" s="136" t="s">
        <v>643</v>
      </c>
      <c r="G23" s="136" t="s">
        <v>643</v>
      </c>
      <c r="H23" s="136" t="s">
        <v>643</v>
      </c>
      <c r="I23" s="136" t="s">
        <v>643</v>
      </c>
      <c r="J23" s="136" t="s">
        <v>643</v>
      </c>
      <c r="K23" s="136">
        <v>2.6860200000000001</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821.77261799999997</v>
      </c>
      <c r="D25" s="140">
        <v>188.39282700000001</v>
      </c>
      <c r="E25" s="140">
        <v>38.896934000000002</v>
      </c>
      <c r="F25" s="140">
        <v>36.704090999999998</v>
      </c>
      <c r="G25" s="140">
        <v>59.318812000000001</v>
      </c>
      <c r="H25" s="140">
        <v>34.225096000000001</v>
      </c>
      <c r="I25" s="140">
        <v>72.291139999999999</v>
      </c>
      <c r="J25" s="140">
        <v>79.645138000000003</v>
      </c>
      <c r="K25" s="140">
        <v>312.29858000000002</v>
      </c>
    </row>
    <row r="26" spans="1:11" ht="13.5" customHeight="1" x14ac:dyDescent="0.2">
      <c r="A26" s="59" t="s">
        <v>833</v>
      </c>
      <c r="B26" s="126" t="s">
        <v>913</v>
      </c>
      <c r="C26" s="136">
        <v>215.53189</v>
      </c>
      <c r="D26" s="136">
        <v>145.80389400000001</v>
      </c>
      <c r="E26" s="136" t="s">
        <v>643</v>
      </c>
      <c r="F26" s="136">
        <v>1.7100960000000001</v>
      </c>
      <c r="G26" s="136" t="s">
        <v>643</v>
      </c>
      <c r="H26" s="136">
        <v>0.63336000000000003</v>
      </c>
      <c r="I26" s="136">
        <v>0.17291400000000001</v>
      </c>
      <c r="J26" s="136">
        <v>0.73269200000000001</v>
      </c>
      <c r="K26" s="136">
        <v>66.478933999999995</v>
      </c>
    </row>
    <row r="27" spans="1:11" ht="13.5" customHeight="1" x14ac:dyDescent="0.2">
      <c r="A27" s="59" t="s">
        <v>834</v>
      </c>
      <c r="B27" s="126" t="s">
        <v>914</v>
      </c>
      <c r="C27" s="136">
        <v>9.4515639999999994</v>
      </c>
      <c r="D27" s="136">
        <v>2.4267880000000002</v>
      </c>
      <c r="E27" s="136">
        <v>1.7804850000000001</v>
      </c>
      <c r="F27" s="136">
        <v>1.59111</v>
      </c>
      <c r="G27" s="136" t="s">
        <v>643</v>
      </c>
      <c r="H27" s="136">
        <v>0.18062500000000001</v>
      </c>
      <c r="I27" s="136" t="s">
        <v>643</v>
      </c>
      <c r="J27" s="136" t="s">
        <v>643</v>
      </c>
      <c r="K27" s="136">
        <v>3.472556</v>
      </c>
    </row>
    <row r="28" spans="1:11" ht="13.5" customHeight="1" x14ac:dyDescent="0.2">
      <c r="A28" s="59" t="s">
        <v>835</v>
      </c>
      <c r="B28" s="126" t="s">
        <v>915</v>
      </c>
      <c r="C28" s="131">
        <v>6.1417950000000001</v>
      </c>
      <c r="D28" s="131">
        <v>0.522478</v>
      </c>
      <c r="E28" s="131" t="s">
        <v>643</v>
      </c>
      <c r="F28" s="131">
        <v>0.13617000000000001</v>
      </c>
      <c r="G28" s="131" t="s">
        <v>643</v>
      </c>
      <c r="H28" s="131">
        <v>0.68889599999999995</v>
      </c>
      <c r="I28" s="131">
        <v>0.83057999999999998</v>
      </c>
      <c r="J28" s="131" t="s">
        <v>643</v>
      </c>
      <c r="K28" s="131">
        <v>3.9636710000000002</v>
      </c>
    </row>
    <row r="29" spans="1:11" ht="13.5" customHeight="1" x14ac:dyDescent="0.2">
      <c r="A29" s="59" t="s">
        <v>836</v>
      </c>
      <c r="B29" s="126" t="s">
        <v>916</v>
      </c>
      <c r="C29" s="136">
        <v>49.375793000000002</v>
      </c>
      <c r="D29" s="136">
        <v>3.2372230000000002</v>
      </c>
      <c r="E29" s="136">
        <v>7.4772270000000001</v>
      </c>
      <c r="F29" s="136">
        <v>5.9841430000000004</v>
      </c>
      <c r="G29" s="136">
        <v>9.4022999999999995E-2</v>
      </c>
      <c r="H29" s="136">
        <v>3.1375E-2</v>
      </c>
      <c r="I29" s="136">
        <v>10.542573000000001</v>
      </c>
      <c r="J29" s="136">
        <v>19.728901</v>
      </c>
      <c r="K29" s="136">
        <v>2.2803279999999999</v>
      </c>
    </row>
    <row r="30" spans="1:11" ht="13.5" customHeight="1" x14ac:dyDescent="0.2">
      <c r="A30" s="59" t="s">
        <v>837</v>
      </c>
      <c r="B30" s="126" t="s">
        <v>917</v>
      </c>
      <c r="C30" s="136">
        <v>541.27157599999998</v>
      </c>
      <c r="D30" s="136">
        <v>36.402444000000003</v>
      </c>
      <c r="E30" s="136">
        <v>29.639222</v>
      </c>
      <c r="F30" s="136">
        <v>27.282571999999998</v>
      </c>
      <c r="G30" s="136">
        <v>59.224789000000001</v>
      </c>
      <c r="H30" s="136">
        <v>32.690840000000001</v>
      </c>
      <c r="I30" s="136">
        <v>60.745072999999998</v>
      </c>
      <c r="J30" s="136">
        <v>59.183545000000002</v>
      </c>
      <c r="K30" s="136">
        <v>236.10309100000001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190.45240100000001</v>
      </c>
      <c r="D32" s="137">
        <v>3.5662690000000001</v>
      </c>
      <c r="E32" s="137">
        <v>15.899293</v>
      </c>
      <c r="F32" s="137">
        <v>10.299887999999999</v>
      </c>
      <c r="G32" s="137">
        <v>8.012556</v>
      </c>
      <c r="H32" s="137">
        <v>5.1671670000000001</v>
      </c>
      <c r="I32" s="137">
        <v>14.992457999999999</v>
      </c>
      <c r="J32" s="137">
        <v>20.652249000000001</v>
      </c>
      <c r="K32" s="137">
        <v>111.862521</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v>0.21590000000000001</v>
      </c>
      <c r="D34" s="136" t="s">
        <v>643</v>
      </c>
      <c r="E34" s="136">
        <v>0.21590000000000001</v>
      </c>
      <c r="F34" s="136" t="s">
        <v>643</v>
      </c>
      <c r="G34" s="136" t="s">
        <v>643</v>
      </c>
      <c r="H34" s="136" t="s">
        <v>643</v>
      </c>
      <c r="I34" s="136" t="s">
        <v>643</v>
      </c>
      <c r="J34" s="136" t="s">
        <v>643</v>
      </c>
      <c r="K34" s="136" t="s">
        <v>643</v>
      </c>
    </row>
    <row r="35" spans="1:11" ht="13.5" customHeight="1" x14ac:dyDescent="0.2">
      <c r="A35" s="59" t="s">
        <v>841</v>
      </c>
      <c r="B35" s="126" t="s">
        <v>921</v>
      </c>
      <c r="C35" s="136">
        <v>0.26924199999999998</v>
      </c>
      <c r="D35" s="136" t="s">
        <v>643</v>
      </c>
      <c r="E35" s="136" t="s">
        <v>643</v>
      </c>
      <c r="F35" s="136">
        <v>0.15673200000000001</v>
      </c>
      <c r="G35" s="136" t="s">
        <v>643</v>
      </c>
      <c r="H35" s="136" t="s">
        <v>643</v>
      </c>
      <c r="I35" s="136" t="s">
        <v>643</v>
      </c>
      <c r="J35" s="136">
        <v>9.3960000000000002E-2</v>
      </c>
      <c r="K35" s="136">
        <v>1.8550000000000001E-2</v>
      </c>
    </row>
    <row r="36" spans="1:11" ht="13.5" customHeight="1" x14ac:dyDescent="0.2">
      <c r="A36" s="59" t="s">
        <v>842</v>
      </c>
      <c r="B36" s="126" t="s">
        <v>922</v>
      </c>
      <c r="C36" s="136">
        <v>81.101185000000001</v>
      </c>
      <c r="D36" s="136">
        <v>2.5193599999999998</v>
      </c>
      <c r="E36" s="136">
        <v>11.908137999999999</v>
      </c>
      <c r="F36" s="136">
        <v>5.6887939999999997</v>
      </c>
      <c r="G36" s="136">
        <v>4.6877519999999997</v>
      </c>
      <c r="H36" s="136">
        <v>1.414866</v>
      </c>
      <c r="I36" s="136">
        <v>9.8929849999999995</v>
      </c>
      <c r="J36" s="136">
        <v>4.0228910000000004</v>
      </c>
      <c r="K36" s="136">
        <v>40.966399000000003</v>
      </c>
    </row>
    <row r="37" spans="1:11" ht="13.5" customHeight="1" x14ac:dyDescent="0.2">
      <c r="A37" s="59" t="s">
        <v>843</v>
      </c>
      <c r="B37" s="126" t="s">
        <v>923</v>
      </c>
      <c r="C37" s="136">
        <v>0.22425700000000001</v>
      </c>
      <c r="D37" s="136" t="s">
        <v>643</v>
      </c>
      <c r="E37" s="136" t="s">
        <v>643</v>
      </c>
      <c r="F37" s="136">
        <v>6.3080000000000002E-3</v>
      </c>
      <c r="G37" s="136" t="s">
        <v>643</v>
      </c>
      <c r="H37" s="136" t="s">
        <v>643</v>
      </c>
      <c r="I37" s="136" t="s">
        <v>643</v>
      </c>
      <c r="J37" s="136">
        <v>0.217948</v>
      </c>
      <c r="K37" s="136" t="s">
        <v>643</v>
      </c>
    </row>
    <row r="38" spans="1:11" ht="13.5" customHeight="1" x14ac:dyDescent="0.2">
      <c r="A38" s="59" t="s">
        <v>844</v>
      </c>
      <c r="B38" s="126" t="s">
        <v>924</v>
      </c>
      <c r="C38" s="136">
        <v>95.609987000000004</v>
      </c>
      <c r="D38" s="136">
        <v>1.0469090000000001</v>
      </c>
      <c r="E38" s="136">
        <v>3.317431</v>
      </c>
      <c r="F38" s="136">
        <v>4.4008510000000003</v>
      </c>
      <c r="G38" s="136">
        <v>2.2239279999999999</v>
      </c>
      <c r="H38" s="136">
        <v>0.837036</v>
      </c>
      <c r="I38" s="136">
        <v>5.0617760000000001</v>
      </c>
      <c r="J38" s="136">
        <v>10.148344</v>
      </c>
      <c r="K38" s="136">
        <v>68.573712999999998</v>
      </c>
    </row>
    <row r="39" spans="1:11" ht="13.5" customHeight="1" x14ac:dyDescent="0.2">
      <c r="A39" s="59" t="s">
        <v>845</v>
      </c>
      <c r="B39" s="126" t="s">
        <v>925</v>
      </c>
      <c r="C39" s="136">
        <v>3.6443910000000002</v>
      </c>
      <c r="D39" s="136" t="s">
        <v>643</v>
      </c>
      <c r="E39" s="136">
        <v>0.38342399999999999</v>
      </c>
      <c r="F39" s="136">
        <v>3.7451999999999999E-2</v>
      </c>
      <c r="G39" s="136">
        <v>0.323291</v>
      </c>
      <c r="H39" s="136">
        <v>0.89361500000000005</v>
      </c>
      <c r="I39" s="136">
        <v>3.7697000000000001E-2</v>
      </c>
      <c r="J39" s="136">
        <v>1.9439660000000001</v>
      </c>
      <c r="K39" s="136">
        <v>2.4947E-2</v>
      </c>
    </row>
    <row r="40" spans="1:11" ht="13.5" customHeight="1" x14ac:dyDescent="0.2">
      <c r="A40" s="59" t="s">
        <v>846</v>
      </c>
      <c r="B40" s="126" t="s">
        <v>926</v>
      </c>
      <c r="C40" s="136">
        <v>9.3874399999999998</v>
      </c>
      <c r="D40" s="136" t="s">
        <v>643</v>
      </c>
      <c r="E40" s="136">
        <v>7.4399999999999994E-2</v>
      </c>
      <c r="F40" s="136">
        <v>9.7509999999999993E-3</v>
      </c>
      <c r="G40" s="136">
        <v>0.777586</v>
      </c>
      <c r="H40" s="136">
        <v>2.0216500000000002</v>
      </c>
      <c r="I40" s="136" t="s">
        <v>643</v>
      </c>
      <c r="J40" s="136">
        <v>4.2251399999999997</v>
      </c>
      <c r="K40" s="136">
        <v>2.2789130000000002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1.1555599999999999</v>
      </c>
      <c r="D42" s="137" t="s">
        <v>643</v>
      </c>
      <c r="E42" s="137">
        <v>0.82966099999999998</v>
      </c>
      <c r="F42" s="137">
        <v>5.1139999999999996E-3</v>
      </c>
      <c r="G42" s="137">
        <v>4.4341999999999999E-2</v>
      </c>
      <c r="H42" s="137">
        <v>4.0864999999999999E-2</v>
      </c>
      <c r="I42" s="137" t="s">
        <v>643</v>
      </c>
      <c r="J42" s="137">
        <v>5.0310000000000001E-2</v>
      </c>
      <c r="K42" s="137">
        <v>0.18526799999999999</v>
      </c>
    </row>
    <row r="43" spans="1:11" ht="13.5" customHeight="1" x14ac:dyDescent="0.2">
      <c r="A43" s="59" t="s">
        <v>848</v>
      </c>
      <c r="B43" s="126" t="s">
        <v>928</v>
      </c>
      <c r="C43" s="136">
        <v>0.13795299999999999</v>
      </c>
      <c r="D43" s="136" t="s">
        <v>643</v>
      </c>
      <c r="E43" s="136" t="s">
        <v>643</v>
      </c>
      <c r="F43" s="136">
        <v>5.1139999999999996E-3</v>
      </c>
      <c r="G43" s="136">
        <v>7.8379999999999995E-3</v>
      </c>
      <c r="H43" s="136" t="s">
        <v>643</v>
      </c>
      <c r="I43" s="136" t="s">
        <v>643</v>
      </c>
      <c r="J43" s="136">
        <v>2.7990000000000001E-2</v>
      </c>
      <c r="K43" s="136">
        <v>9.7011E-2</v>
      </c>
    </row>
    <row r="44" spans="1:11" ht="13.5" customHeight="1" x14ac:dyDescent="0.2">
      <c r="A44" s="59" t="s">
        <v>849</v>
      </c>
      <c r="B44" s="126" t="s">
        <v>929</v>
      </c>
      <c r="C44" s="136">
        <v>0.99528700000000003</v>
      </c>
      <c r="D44" s="136" t="s">
        <v>643</v>
      </c>
      <c r="E44" s="136">
        <v>0.82966099999999998</v>
      </c>
      <c r="F44" s="136" t="s">
        <v>643</v>
      </c>
      <c r="G44" s="136">
        <v>3.6505000000000003E-2</v>
      </c>
      <c r="H44" s="136">
        <v>4.0864999999999999E-2</v>
      </c>
      <c r="I44" s="136" t="s">
        <v>643</v>
      </c>
      <c r="J44" s="136" t="s">
        <v>643</v>
      </c>
      <c r="K44" s="136">
        <v>8.8257000000000002E-2</v>
      </c>
    </row>
    <row r="45" spans="1:11" ht="13.5" customHeight="1" x14ac:dyDescent="0.2">
      <c r="A45" s="59" t="s">
        <v>850</v>
      </c>
      <c r="B45" s="126" t="s">
        <v>930</v>
      </c>
      <c r="C45" s="136">
        <v>2.232E-2</v>
      </c>
      <c r="D45" s="136" t="s">
        <v>643</v>
      </c>
      <c r="E45" s="136" t="s">
        <v>643</v>
      </c>
      <c r="F45" s="136" t="s">
        <v>643</v>
      </c>
      <c r="G45" s="136" t="s">
        <v>643</v>
      </c>
      <c r="H45" s="136" t="s">
        <v>643</v>
      </c>
      <c r="I45" s="136" t="s">
        <v>643</v>
      </c>
      <c r="J45" s="136">
        <v>2.232E-2</v>
      </c>
      <c r="K45" s="136" t="s">
        <v>643</v>
      </c>
    </row>
    <row r="46" spans="1:11" s="67" customFormat="1" ht="18.75" customHeight="1" x14ac:dyDescent="0.2">
      <c r="A46" s="65" t="s">
        <v>997</v>
      </c>
      <c r="B46" s="125" t="s">
        <v>998</v>
      </c>
      <c r="C46" s="137">
        <v>68.549593000000002</v>
      </c>
      <c r="D46" s="137">
        <v>8.3236089999999994</v>
      </c>
      <c r="E46" s="137">
        <v>0.80557100000000004</v>
      </c>
      <c r="F46" s="137">
        <v>0.46892200000000001</v>
      </c>
      <c r="G46" s="137">
        <v>1.5608029999999999</v>
      </c>
      <c r="H46" s="137">
        <v>4.0334329999999996</v>
      </c>
      <c r="I46" s="137">
        <v>0.73186200000000001</v>
      </c>
      <c r="J46" s="137">
        <v>13.853764</v>
      </c>
      <c r="K46" s="137">
        <v>38.771630000000002</v>
      </c>
    </row>
    <row r="47" spans="1:11" ht="13.5" customHeight="1" x14ac:dyDescent="0.2">
      <c r="A47" s="59" t="s">
        <v>851</v>
      </c>
      <c r="B47" s="126" t="s">
        <v>931</v>
      </c>
      <c r="C47" s="136">
        <v>33.217565999999998</v>
      </c>
      <c r="D47" s="136">
        <v>0.40759499999999999</v>
      </c>
      <c r="E47" s="136">
        <v>8.4939999999999998E-3</v>
      </c>
      <c r="F47" s="136">
        <v>0.244034</v>
      </c>
      <c r="G47" s="136">
        <v>0.39342700000000003</v>
      </c>
      <c r="H47" s="136">
        <v>1.9358249999999999</v>
      </c>
      <c r="I47" s="136">
        <v>0.63490800000000003</v>
      </c>
      <c r="J47" s="136">
        <v>6.0561299999999996</v>
      </c>
      <c r="K47" s="136">
        <v>23.537153</v>
      </c>
    </row>
    <row r="48" spans="1:11" ht="13.5" customHeight="1" x14ac:dyDescent="0.2">
      <c r="A48" s="59" t="s">
        <v>852</v>
      </c>
      <c r="B48" s="126" t="s">
        <v>932</v>
      </c>
      <c r="C48" s="136">
        <v>35.332026999999997</v>
      </c>
      <c r="D48" s="136">
        <v>7.9160139999999997</v>
      </c>
      <c r="E48" s="136">
        <v>0.79707700000000004</v>
      </c>
      <c r="F48" s="136">
        <v>0.224888</v>
      </c>
      <c r="G48" s="136">
        <v>1.167376</v>
      </c>
      <c r="H48" s="136">
        <v>2.0976080000000001</v>
      </c>
      <c r="I48" s="136">
        <v>9.6953999999999999E-2</v>
      </c>
      <c r="J48" s="136">
        <v>7.7976340000000004</v>
      </c>
      <c r="K48" s="136">
        <v>15.234477</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668.47811999999999</v>
      </c>
      <c r="D50" s="137">
        <v>43.806691999999998</v>
      </c>
      <c r="E50" s="137">
        <v>69.135319999999993</v>
      </c>
      <c r="F50" s="137">
        <v>102.08144299999999</v>
      </c>
      <c r="G50" s="137">
        <v>30.765868999999999</v>
      </c>
      <c r="H50" s="137">
        <v>23.623605000000001</v>
      </c>
      <c r="I50" s="137">
        <v>46.290514999999999</v>
      </c>
      <c r="J50" s="137">
        <v>160.98080200000001</v>
      </c>
      <c r="K50" s="137">
        <v>191.79387500000001</v>
      </c>
    </row>
    <row r="51" spans="1:11" ht="13.5" customHeight="1" x14ac:dyDescent="0.2">
      <c r="A51" s="59" t="s">
        <v>854</v>
      </c>
      <c r="B51" s="126" t="s">
        <v>934</v>
      </c>
      <c r="C51" s="136">
        <v>36.825862999999998</v>
      </c>
      <c r="D51" s="136">
        <v>7.8310240000000002</v>
      </c>
      <c r="E51" s="136">
        <v>0.44362099999999999</v>
      </c>
      <c r="F51" s="136">
        <v>0.45255899999999999</v>
      </c>
      <c r="G51" s="136" t="s">
        <v>643</v>
      </c>
      <c r="H51" s="136" t="s">
        <v>643</v>
      </c>
      <c r="I51" s="136" t="s">
        <v>643</v>
      </c>
      <c r="J51" s="136">
        <v>0.85587599999999997</v>
      </c>
      <c r="K51" s="136">
        <v>27.242782999999999</v>
      </c>
    </row>
    <row r="52" spans="1:11" ht="13.5" customHeight="1" x14ac:dyDescent="0.2">
      <c r="A52" s="59" t="s">
        <v>855</v>
      </c>
      <c r="B52" s="126" t="s">
        <v>935</v>
      </c>
      <c r="C52" s="136">
        <v>548.11960099999999</v>
      </c>
      <c r="D52" s="136">
        <v>32.685262000000002</v>
      </c>
      <c r="E52" s="136">
        <v>64.767234000000002</v>
      </c>
      <c r="F52" s="136">
        <v>74.631207000000003</v>
      </c>
      <c r="G52" s="136">
        <v>21.598942999999998</v>
      </c>
      <c r="H52" s="136">
        <v>20.832836</v>
      </c>
      <c r="I52" s="136">
        <v>41.645026999999999</v>
      </c>
      <c r="J52" s="136">
        <v>146.72101799999999</v>
      </c>
      <c r="K52" s="136">
        <v>145.23807400000001</v>
      </c>
    </row>
    <row r="53" spans="1:11" ht="13.5" customHeight="1" x14ac:dyDescent="0.2">
      <c r="A53" s="59" t="s">
        <v>856</v>
      </c>
      <c r="B53" s="126" t="s">
        <v>936</v>
      </c>
      <c r="C53" s="136">
        <v>43.385142000000002</v>
      </c>
      <c r="D53" s="136">
        <v>2.7120980000000001</v>
      </c>
      <c r="E53" s="136">
        <v>2.3509829999999998</v>
      </c>
      <c r="F53" s="136">
        <v>13.616026</v>
      </c>
      <c r="G53" s="136">
        <v>0.87718399999999996</v>
      </c>
      <c r="H53" s="136">
        <v>1.7882480000000001</v>
      </c>
      <c r="I53" s="136">
        <v>2.902428</v>
      </c>
      <c r="J53" s="136">
        <v>10.92591</v>
      </c>
      <c r="K53" s="136">
        <v>8.2122650000000004</v>
      </c>
    </row>
    <row r="54" spans="1:11" ht="13.5" customHeight="1" x14ac:dyDescent="0.2">
      <c r="A54" s="59" t="s">
        <v>857</v>
      </c>
      <c r="B54" s="126" t="s">
        <v>593</v>
      </c>
      <c r="C54" s="136">
        <v>40.147514999999999</v>
      </c>
      <c r="D54" s="136">
        <v>0.57830800000000004</v>
      </c>
      <c r="E54" s="136">
        <v>1.573482</v>
      </c>
      <c r="F54" s="136">
        <v>13.381651</v>
      </c>
      <c r="G54" s="136">
        <v>8.2897420000000004</v>
      </c>
      <c r="H54" s="136">
        <v>1.002521</v>
      </c>
      <c r="I54" s="136">
        <v>1.7430600000000001</v>
      </c>
      <c r="J54" s="136">
        <v>2.4779979999999999</v>
      </c>
      <c r="K54" s="136">
        <v>11.100752999999999</v>
      </c>
    </row>
    <row r="55" spans="1:11" s="67" customFormat="1" ht="18.75" customHeight="1" x14ac:dyDescent="0.2">
      <c r="A55" s="65" t="s">
        <v>1001</v>
      </c>
      <c r="B55" s="125" t="s">
        <v>1002</v>
      </c>
      <c r="C55" s="137">
        <v>464.45564200000001</v>
      </c>
      <c r="D55" s="137">
        <v>23.957221000000001</v>
      </c>
      <c r="E55" s="137">
        <v>23.492319999999999</v>
      </c>
      <c r="F55" s="137">
        <v>49.146985000000001</v>
      </c>
      <c r="G55" s="137">
        <v>14.295216999999999</v>
      </c>
      <c r="H55" s="137">
        <v>10.828718</v>
      </c>
      <c r="I55" s="137">
        <v>21.763988000000001</v>
      </c>
      <c r="J55" s="137">
        <v>197.395858</v>
      </c>
      <c r="K55" s="137">
        <v>123.575334</v>
      </c>
    </row>
    <row r="56" spans="1:11" ht="13.5" customHeight="1" x14ac:dyDescent="0.2">
      <c r="A56" s="59" t="s">
        <v>858</v>
      </c>
      <c r="B56" s="126" t="s">
        <v>937</v>
      </c>
      <c r="C56" s="136">
        <v>201.014858</v>
      </c>
      <c r="D56" s="136">
        <v>11.888871999999999</v>
      </c>
      <c r="E56" s="136">
        <v>8.9943570000000008</v>
      </c>
      <c r="F56" s="136">
        <v>15.590602000000001</v>
      </c>
      <c r="G56" s="136">
        <v>9.1243239999999997</v>
      </c>
      <c r="H56" s="136">
        <v>8.139405</v>
      </c>
      <c r="I56" s="136">
        <v>7.483168</v>
      </c>
      <c r="J56" s="136">
        <v>110.268777</v>
      </c>
      <c r="K56" s="136">
        <v>29.525354</v>
      </c>
    </row>
    <row r="57" spans="1:11" ht="13.5" customHeight="1" x14ac:dyDescent="0.2">
      <c r="A57" s="59" t="s">
        <v>859</v>
      </c>
      <c r="B57" s="126" t="s">
        <v>938</v>
      </c>
      <c r="C57" s="136">
        <v>123.806879</v>
      </c>
      <c r="D57" s="136">
        <v>3.6320809999999999</v>
      </c>
      <c r="E57" s="136">
        <v>9.7107989999999997</v>
      </c>
      <c r="F57" s="136">
        <v>27.402656</v>
      </c>
      <c r="G57" s="136">
        <v>2.107885</v>
      </c>
      <c r="H57" s="136">
        <v>0.15060000000000001</v>
      </c>
      <c r="I57" s="136">
        <v>8.0848460000000006</v>
      </c>
      <c r="J57" s="136">
        <v>40.112344999999998</v>
      </c>
      <c r="K57" s="136">
        <v>32.605666999999997</v>
      </c>
    </row>
    <row r="58" spans="1:11" ht="13.5" customHeight="1" x14ac:dyDescent="0.2">
      <c r="A58" s="59" t="s">
        <v>860</v>
      </c>
      <c r="B58" s="126" t="s">
        <v>939</v>
      </c>
      <c r="C58" s="136">
        <v>98.573384000000004</v>
      </c>
      <c r="D58" s="136">
        <v>0.50550799999999996</v>
      </c>
      <c r="E58" s="136">
        <v>3.9019140000000001</v>
      </c>
      <c r="F58" s="136">
        <v>5.8730010000000004</v>
      </c>
      <c r="G58" s="136">
        <v>0.46447100000000002</v>
      </c>
      <c r="H58" s="136">
        <v>1.5685629999999999</v>
      </c>
      <c r="I58" s="136">
        <v>5.8221499999999997</v>
      </c>
      <c r="J58" s="136">
        <v>23.247475999999999</v>
      </c>
      <c r="K58" s="136">
        <v>57.190300999999998</v>
      </c>
    </row>
    <row r="59" spans="1:11" ht="13.5" customHeight="1" x14ac:dyDescent="0.2">
      <c r="A59" s="59" t="s">
        <v>861</v>
      </c>
      <c r="B59" s="126" t="s">
        <v>940</v>
      </c>
      <c r="C59" s="136">
        <v>2.2256239999999998</v>
      </c>
      <c r="D59" s="136">
        <v>3.8310999999999998E-2</v>
      </c>
      <c r="E59" s="136" t="s">
        <v>643</v>
      </c>
      <c r="F59" s="136" t="s">
        <v>643</v>
      </c>
      <c r="G59" s="136">
        <v>0.130527</v>
      </c>
      <c r="H59" s="136">
        <v>0.34457500000000002</v>
      </c>
      <c r="I59" s="136" t="s">
        <v>643</v>
      </c>
      <c r="J59" s="136">
        <v>2.1329999999999998E-2</v>
      </c>
      <c r="K59" s="136">
        <v>1.6908810000000001</v>
      </c>
    </row>
    <row r="60" spans="1:11" ht="13.5" customHeight="1" x14ac:dyDescent="0.2">
      <c r="A60" s="59" t="s">
        <v>862</v>
      </c>
      <c r="B60" s="126" t="s">
        <v>941</v>
      </c>
      <c r="C60" s="136">
        <v>33.829196000000003</v>
      </c>
      <c r="D60" s="136">
        <v>7.8869680000000004</v>
      </c>
      <c r="E60" s="136">
        <v>0.88524999999999998</v>
      </c>
      <c r="F60" s="136">
        <v>6.0174999999999999E-2</v>
      </c>
      <c r="G60" s="136">
        <v>0.81181099999999995</v>
      </c>
      <c r="H60" s="136" t="s">
        <v>643</v>
      </c>
      <c r="I60" s="136">
        <v>0.37382399999999999</v>
      </c>
      <c r="J60" s="136">
        <v>22.560675</v>
      </c>
      <c r="K60" s="136">
        <v>1.2504930000000001</v>
      </c>
    </row>
    <row r="61" spans="1:11" ht="13.5" customHeight="1" x14ac:dyDescent="0.2">
      <c r="A61" s="59" t="s">
        <v>863</v>
      </c>
      <c r="B61" s="126" t="s">
        <v>942</v>
      </c>
      <c r="C61" s="136">
        <v>5.0057010000000002</v>
      </c>
      <c r="D61" s="136">
        <v>5.4809999999999998E-3</v>
      </c>
      <c r="E61" s="136" t="s">
        <v>643</v>
      </c>
      <c r="F61" s="136">
        <v>0.220552</v>
      </c>
      <c r="G61" s="136">
        <v>1.656199</v>
      </c>
      <c r="H61" s="136">
        <v>0.62557499999999999</v>
      </c>
      <c r="I61" s="136" t="s">
        <v>643</v>
      </c>
      <c r="J61" s="136">
        <v>1.1852549999999999</v>
      </c>
      <c r="K61" s="136">
        <v>1.3126389999999999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54.263928999999997</v>
      </c>
      <c r="D63" s="137">
        <v>0.40651100000000001</v>
      </c>
      <c r="E63" s="137">
        <v>7.4432039999999997</v>
      </c>
      <c r="F63" s="137">
        <v>1.3519289999999999</v>
      </c>
      <c r="G63" s="137">
        <v>6.9837730000000002</v>
      </c>
      <c r="H63" s="137">
        <v>4.2355229999999997</v>
      </c>
      <c r="I63" s="137">
        <v>11.035361999999999</v>
      </c>
      <c r="J63" s="137">
        <v>5.5736689999999998</v>
      </c>
      <c r="K63" s="137">
        <v>17.23396</v>
      </c>
    </row>
    <row r="64" spans="1:11" ht="13.5" customHeight="1" x14ac:dyDescent="0.2">
      <c r="A64" s="59" t="s">
        <v>865</v>
      </c>
      <c r="B64" s="126" t="s">
        <v>944</v>
      </c>
      <c r="C64" s="136">
        <v>7.220879</v>
      </c>
      <c r="D64" s="136">
        <v>3.2122999999999999E-2</v>
      </c>
      <c r="E64" s="136">
        <v>0.123944</v>
      </c>
      <c r="F64" s="136">
        <v>9.2157000000000003E-2</v>
      </c>
      <c r="G64" s="136">
        <v>0.19542899999999999</v>
      </c>
      <c r="H64" s="136">
        <v>2.8164950000000002</v>
      </c>
      <c r="I64" s="136">
        <v>1.3167279999999999</v>
      </c>
      <c r="J64" s="136">
        <v>1.9604250000000001</v>
      </c>
      <c r="K64" s="136">
        <v>0.68357999999999997</v>
      </c>
    </row>
    <row r="65" spans="1:11" ht="13.5" customHeight="1" x14ac:dyDescent="0.2">
      <c r="A65" s="59" t="s">
        <v>866</v>
      </c>
      <c r="B65" s="126" t="s">
        <v>945</v>
      </c>
      <c r="C65" s="136">
        <v>34.039932</v>
      </c>
      <c r="D65" s="136">
        <v>0.31693199999999999</v>
      </c>
      <c r="E65" s="136">
        <v>7.3192599999999999</v>
      </c>
      <c r="F65" s="136">
        <v>1.2597719999999999</v>
      </c>
      <c r="G65" s="136">
        <v>6.4113579999999999</v>
      </c>
      <c r="H65" s="136">
        <v>0.85571200000000003</v>
      </c>
      <c r="I65" s="136">
        <v>5.862768</v>
      </c>
      <c r="J65" s="136">
        <v>1.0700670000000001</v>
      </c>
      <c r="K65" s="136">
        <v>10.944063</v>
      </c>
    </row>
    <row r="66" spans="1:11" ht="13.5" customHeight="1" x14ac:dyDescent="0.2">
      <c r="A66" s="59" t="s">
        <v>867</v>
      </c>
      <c r="B66" s="126" t="s">
        <v>946</v>
      </c>
      <c r="C66" s="136">
        <v>13.003118000000001</v>
      </c>
      <c r="D66" s="136">
        <v>5.7456E-2</v>
      </c>
      <c r="E66" s="136" t="s">
        <v>643</v>
      </c>
      <c r="F66" s="136" t="s">
        <v>643</v>
      </c>
      <c r="G66" s="136">
        <v>0.37698599999999999</v>
      </c>
      <c r="H66" s="136">
        <v>0.56331600000000004</v>
      </c>
      <c r="I66" s="136">
        <v>3.8558659999999998</v>
      </c>
      <c r="J66" s="136">
        <v>2.543177</v>
      </c>
      <c r="K66" s="136">
        <v>5.6063169999999998</v>
      </c>
    </row>
    <row r="67" spans="1:11" s="67" customFormat="1" ht="18.75" customHeight="1" x14ac:dyDescent="0.2">
      <c r="A67" s="65" t="s">
        <v>1005</v>
      </c>
      <c r="B67" s="125" t="s">
        <v>1006</v>
      </c>
      <c r="C67" s="137">
        <v>259.63454999999999</v>
      </c>
      <c r="D67" s="137">
        <v>26.150614000000001</v>
      </c>
      <c r="E67" s="137">
        <v>9.2415789999999998</v>
      </c>
      <c r="F67" s="137">
        <v>11.865601</v>
      </c>
      <c r="G67" s="137">
        <v>5.0976290000000004</v>
      </c>
      <c r="H67" s="137">
        <v>17.595960999999999</v>
      </c>
      <c r="I67" s="137">
        <v>4.7418699999999996</v>
      </c>
      <c r="J67" s="137">
        <v>37.169947000000001</v>
      </c>
      <c r="K67" s="137">
        <v>147.77134899999999</v>
      </c>
    </row>
    <row r="68" spans="1:11" ht="13.5" customHeight="1" x14ac:dyDescent="0.2">
      <c r="A68" s="59" t="s">
        <v>868</v>
      </c>
      <c r="B68" s="126" t="s">
        <v>947</v>
      </c>
      <c r="C68" s="136">
        <v>206.038117</v>
      </c>
      <c r="D68" s="136">
        <v>25.017686000000001</v>
      </c>
      <c r="E68" s="136">
        <v>8.3581830000000004</v>
      </c>
      <c r="F68" s="136">
        <v>5.5794170000000003</v>
      </c>
      <c r="G68" s="136">
        <v>4.3822229999999998</v>
      </c>
      <c r="H68" s="136">
        <v>8.4161610000000007</v>
      </c>
      <c r="I68" s="136">
        <v>4.6840529999999996</v>
      </c>
      <c r="J68" s="136">
        <v>29.576589999999999</v>
      </c>
      <c r="K68" s="136">
        <v>120.023804</v>
      </c>
    </row>
    <row r="69" spans="1:11" ht="13.5" customHeight="1" x14ac:dyDescent="0.2">
      <c r="A69" s="59" t="s">
        <v>869</v>
      </c>
      <c r="B69" s="126" t="s">
        <v>948</v>
      </c>
      <c r="C69" s="136">
        <v>38.267961999999997</v>
      </c>
      <c r="D69" s="136">
        <v>0.84936500000000004</v>
      </c>
      <c r="E69" s="136">
        <v>0.56886999999999999</v>
      </c>
      <c r="F69" s="136">
        <v>5.6436120000000001</v>
      </c>
      <c r="G69" s="136">
        <v>0.23157</v>
      </c>
      <c r="H69" s="136">
        <v>8.8305030000000002</v>
      </c>
      <c r="I69" s="136" t="s">
        <v>643</v>
      </c>
      <c r="J69" s="136">
        <v>4.4213570000000004</v>
      </c>
      <c r="K69" s="136">
        <v>17.722685999999999</v>
      </c>
    </row>
    <row r="70" spans="1:11" ht="13.5" customHeight="1" x14ac:dyDescent="0.2">
      <c r="A70" s="59" t="s">
        <v>870</v>
      </c>
      <c r="B70" s="126" t="s">
        <v>949</v>
      </c>
      <c r="C70" s="136">
        <v>2.0882420000000002</v>
      </c>
      <c r="D70" s="136">
        <v>5.2415999999999997E-2</v>
      </c>
      <c r="E70" s="136">
        <v>0.135408</v>
      </c>
      <c r="F70" s="136">
        <v>0.56457199999999996</v>
      </c>
      <c r="G70" s="136" t="s">
        <v>643</v>
      </c>
      <c r="H70" s="136">
        <v>0.25754700000000003</v>
      </c>
      <c r="I70" s="136" t="s">
        <v>643</v>
      </c>
      <c r="J70" s="136" t="s">
        <v>643</v>
      </c>
      <c r="K70" s="136">
        <v>1.0782989999999999</v>
      </c>
    </row>
    <row r="71" spans="1:11" ht="13.5" customHeight="1" x14ac:dyDescent="0.2">
      <c r="A71" s="59" t="s">
        <v>871</v>
      </c>
      <c r="B71" s="126" t="s">
        <v>950</v>
      </c>
      <c r="C71" s="136">
        <v>10.545737000000001</v>
      </c>
      <c r="D71" s="136">
        <v>0.10456</v>
      </c>
      <c r="E71" s="136" t="s">
        <v>643</v>
      </c>
      <c r="F71" s="136" t="s">
        <v>643</v>
      </c>
      <c r="G71" s="136" t="s">
        <v>643</v>
      </c>
      <c r="H71" s="136" t="s">
        <v>643</v>
      </c>
      <c r="I71" s="136">
        <v>5.7817E-2</v>
      </c>
      <c r="J71" s="136">
        <v>2.4396840000000002</v>
      </c>
      <c r="K71" s="136">
        <v>7.943676</v>
      </c>
    </row>
    <row r="72" spans="1:11" ht="13.5" customHeight="1" x14ac:dyDescent="0.2">
      <c r="A72" s="59" t="s">
        <v>872</v>
      </c>
      <c r="B72" s="126" t="s">
        <v>951</v>
      </c>
      <c r="C72" s="136">
        <v>2.694493</v>
      </c>
      <c r="D72" s="136">
        <v>0.12658700000000001</v>
      </c>
      <c r="E72" s="136">
        <v>0.179119</v>
      </c>
      <c r="F72" s="136">
        <v>7.8E-2</v>
      </c>
      <c r="G72" s="136">
        <v>0.48383599999999999</v>
      </c>
      <c r="H72" s="136">
        <v>9.1749999999999998E-2</v>
      </c>
      <c r="I72" s="136" t="s">
        <v>643</v>
      </c>
      <c r="J72" s="136">
        <v>0.73231599999999997</v>
      </c>
      <c r="K72" s="136">
        <v>1.002885</v>
      </c>
    </row>
    <row r="73" spans="1:11" s="67" customFormat="1" ht="18.75" customHeight="1" x14ac:dyDescent="0.2">
      <c r="A73" s="65" t="s">
        <v>1007</v>
      </c>
      <c r="B73" s="125" t="s">
        <v>1008</v>
      </c>
      <c r="C73" s="137">
        <v>29.557051000000001</v>
      </c>
      <c r="D73" s="137">
        <v>0.330544</v>
      </c>
      <c r="E73" s="137">
        <v>0.88650399999999996</v>
      </c>
      <c r="F73" s="137">
        <v>0.39718700000000001</v>
      </c>
      <c r="G73" s="137">
        <v>1.1168670000000001</v>
      </c>
      <c r="H73" s="137">
        <v>2.0428850000000001</v>
      </c>
      <c r="I73" s="137">
        <v>0.67225100000000004</v>
      </c>
      <c r="J73" s="137">
        <v>2.6888100000000001</v>
      </c>
      <c r="K73" s="137">
        <v>21.422004000000001</v>
      </c>
    </row>
    <row r="74" spans="1:11" ht="13.5" customHeight="1" x14ac:dyDescent="0.2">
      <c r="A74" s="59" t="s">
        <v>873</v>
      </c>
      <c r="B74" s="126" t="s">
        <v>952</v>
      </c>
      <c r="C74" s="136">
        <v>0.129498</v>
      </c>
      <c r="D74" s="136">
        <v>2.2192E-2</v>
      </c>
      <c r="E74" s="136">
        <v>1.9800000000000002E-2</v>
      </c>
      <c r="F74" s="136" t="s">
        <v>643</v>
      </c>
      <c r="G74" s="136">
        <v>8.7506E-2</v>
      </c>
      <c r="H74" s="136" t="s">
        <v>643</v>
      </c>
      <c r="I74" s="136" t="s">
        <v>643</v>
      </c>
      <c r="J74" s="136" t="s">
        <v>643</v>
      </c>
      <c r="K74" s="136" t="s">
        <v>643</v>
      </c>
    </row>
    <row r="75" spans="1:11" ht="13.5" customHeight="1" x14ac:dyDescent="0.2">
      <c r="A75" s="59" t="s">
        <v>874</v>
      </c>
      <c r="B75" s="126" t="s">
        <v>953</v>
      </c>
      <c r="C75" s="136">
        <v>0.18946499999999999</v>
      </c>
      <c r="D75" s="136" t="s">
        <v>643</v>
      </c>
      <c r="E75" s="136" t="s">
        <v>643</v>
      </c>
      <c r="F75" s="136" t="s">
        <v>643</v>
      </c>
      <c r="G75" s="136" t="s">
        <v>643</v>
      </c>
      <c r="H75" s="136">
        <v>9.9907999999999997E-2</v>
      </c>
      <c r="I75" s="136" t="s">
        <v>643</v>
      </c>
      <c r="J75" s="136" t="s">
        <v>643</v>
      </c>
      <c r="K75" s="136">
        <v>8.9557999999999999E-2</v>
      </c>
    </row>
    <row r="76" spans="1:11" ht="13.5" customHeight="1" x14ac:dyDescent="0.2">
      <c r="A76" s="59" t="s">
        <v>875</v>
      </c>
      <c r="B76" s="126" t="s">
        <v>954</v>
      </c>
      <c r="C76" s="136">
        <v>4.0977E-2</v>
      </c>
      <c r="D76" s="136" t="s">
        <v>643</v>
      </c>
      <c r="E76" s="136">
        <v>3.4264000000000003E-2</v>
      </c>
      <c r="F76" s="136" t="s">
        <v>643</v>
      </c>
      <c r="G76" s="136">
        <v>2.3630000000000001E-3</v>
      </c>
      <c r="H76" s="136" t="s">
        <v>643</v>
      </c>
      <c r="I76" s="136" t="s">
        <v>643</v>
      </c>
      <c r="J76" s="136" t="s">
        <v>643</v>
      </c>
      <c r="K76" s="136">
        <v>4.3499999999999997E-3</v>
      </c>
    </row>
    <row r="77" spans="1:11" ht="13.5" customHeight="1" x14ac:dyDescent="0.2">
      <c r="A77" s="59" t="s">
        <v>876</v>
      </c>
      <c r="B77" s="126" t="s">
        <v>955</v>
      </c>
      <c r="C77" s="136">
        <v>15.29848</v>
      </c>
      <c r="D77" s="136">
        <v>0.13177</v>
      </c>
      <c r="E77" s="136">
        <v>6.4986000000000002E-2</v>
      </c>
      <c r="F77" s="136">
        <v>0.36464999999999997</v>
      </c>
      <c r="G77" s="136">
        <v>0.42373899999999998</v>
      </c>
      <c r="H77" s="136">
        <v>9.0775999999999996E-2</v>
      </c>
      <c r="I77" s="136">
        <v>9.3190999999999996E-2</v>
      </c>
      <c r="J77" s="136">
        <v>0.63261000000000001</v>
      </c>
      <c r="K77" s="136">
        <v>13.496758</v>
      </c>
    </row>
    <row r="78" spans="1:11" ht="13.5" customHeight="1" x14ac:dyDescent="0.2">
      <c r="A78" s="59" t="s">
        <v>877</v>
      </c>
      <c r="B78" s="126" t="s">
        <v>956</v>
      </c>
      <c r="C78" s="136">
        <v>0.119197</v>
      </c>
      <c r="D78" s="136" t="s">
        <v>643</v>
      </c>
      <c r="E78" s="136" t="s">
        <v>643</v>
      </c>
      <c r="F78" s="136" t="s">
        <v>643</v>
      </c>
      <c r="G78" s="136" t="s">
        <v>643</v>
      </c>
      <c r="H78" s="136">
        <v>0.111332</v>
      </c>
      <c r="I78" s="136">
        <v>7.8650000000000005E-3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0.31764399999999998</v>
      </c>
      <c r="D80" s="136" t="s">
        <v>643</v>
      </c>
      <c r="E80" s="136" t="s">
        <v>643</v>
      </c>
      <c r="F80" s="136" t="s">
        <v>643</v>
      </c>
      <c r="G80" s="136">
        <v>0.126688</v>
      </c>
      <c r="H80" s="136" t="s">
        <v>643</v>
      </c>
      <c r="I80" s="136" t="s">
        <v>643</v>
      </c>
      <c r="J80" s="136">
        <v>0.17379</v>
      </c>
      <c r="K80" s="136">
        <v>1.7167000000000002E-2</v>
      </c>
    </row>
    <row r="81" spans="1:11" ht="13.5" customHeight="1" x14ac:dyDescent="0.2">
      <c r="A81" s="59" t="s">
        <v>880</v>
      </c>
      <c r="B81" s="126" t="s">
        <v>959</v>
      </c>
      <c r="C81" s="136">
        <v>13.461790000000001</v>
      </c>
      <c r="D81" s="136">
        <v>0.17658199999999999</v>
      </c>
      <c r="E81" s="136">
        <v>0.76745399999999997</v>
      </c>
      <c r="F81" s="136">
        <v>3.2537000000000003E-2</v>
      </c>
      <c r="G81" s="136">
        <v>0.47657100000000002</v>
      </c>
      <c r="H81" s="136">
        <v>1.740869</v>
      </c>
      <c r="I81" s="136">
        <v>0.57119500000000001</v>
      </c>
      <c r="J81" s="136">
        <v>1.8824099999999999</v>
      </c>
      <c r="K81" s="136">
        <v>7.8141720000000001</v>
      </c>
    </row>
    <row r="82" spans="1:11" s="67" customFormat="1" ht="18.75" customHeight="1" x14ac:dyDescent="0.2">
      <c r="A82" s="65" t="s">
        <v>1009</v>
      </c>
      <c r="B82" s="125" t="s">
        <v>1010</v>
      </c>
      <c r="C82" s="137">
        <v>33.584572999999999</v>
      </c>
      <c r="D82" s="137">
        <v>0.100192</v>
      </c>
      <c r="E82" s="137">
        <v>1.2605109999999999</v>
      </c>
      <c r="F82" s="137">
        <v>0.87906300000000004</v>
      </c>
      <c r="G82" s="137">
        <v>1.0331790000000001</v>
      </c>
      <c r="H82" s="137">
        <v>0.41926000000000002</v>
      </c>
      <c r="I82" s="137">
        <v>4.3290000000000002E-2</v>
      </c>
      <c r="J82" s="137">
        <v>12.58785</v>
      </c>
      <c r="K82" s="137">
        <v>17.261229</v>
      </c>
    </row>
    <row r="83" spans="1:11" ht="13.5" customHeight="1" x14ac:dyDescent="0.2">
      <c r="A83" s="59" t="s">
        <v>881</v>
      </c>
      <c r="B83" s="126" t="s">
        <v>960</v>
      </c>
      <c r="C83" s="136">
        <v>29.239084999999999</v>
      </c>
      <c r="D83" s="136">
        <v>0.100192</v>
      </c>
      <c r="E83" s="136">
        <v>1.2605109999999999</v>
      </c>
      <c r="F83" s="136">
        <v>0.87906300000000004</v>
      </c>
      <c r="G83" s="136">
        <v>1.0331790000000001</v>
      </c>
      <c r="H83" s="136">
        <v>0.19180800000000001</v>
      </c>
      <c r="I83" s="136">
        <v>4.3290000000000002E-2</v>
      </c>
      <c r="J83" s="136">
        <v>12.58785</v>
      </c>
      <c r="K83" s="136">
        <v>13.143193</v>
      </c>
    </row>
    <row r="84" spans="1:11" ht="13.5" customHeight="1" x14ac:dyDescent="0.2">
      <c r="A84" s="59" t="s">
        <v>882</v>
      </c>
      <c r="B84" s="126" t="s">
        <v>961</v>
      </c>
      <c r="C84" s="136">
        <v>4.3454879999999996</v>
      </c>
      <c r="D84" s="136" t="s">
        <v>643</v>
      </c>
      <c r="E84" s="136" t="s">
        <v>643</v>
      </c>
      <c r="F84" s="136" t="s">
        <v>643</v>
      </c>
      <c r="G84" s="136" t="s">
        <v>643</v>
      </c>
      <c r="H84" s="136">
        <v>0.22745299999999999</v>
      </c>
      <c r="I84" s="136" t="s">
        <v>643</v>
      </c>
      <c r="J84" s="136" t="s">
        <v>643</v>
      </c>
      <c r="K84" s="136">
        <v>4.118036</v>
      </c>
    </row>
    <row r="85" spans="1:11" s="67" customFormat="1" ht="18.75" customHeight="1" x14ac:dyDescent="0.2">
      <c r="A85" s="65" t="s">
        <v>1011</v>
      </c>
      <c r="B85" s="125" t="s">
        <v>1012</v>
      </c>
      <c r="C85" s="137">
        <v>1.834165</v>
      </c>
      <c r="D85" s="137" t="s">
        <v>643</v>
      </c>
      <c r="E85" s="137">
        <v>1.214216</v>
      </c>
      <c r="F85" s="137" t="s">
        <v>643</v>
      </c>
      <c r="G85" s="137">
        <v>4.3978999999999997E-2</v>
      </c>
      <c r="H85" s="137">
        <v>0.179145</v>
      </c>
      <c r="I85" s="137" t="s">
        <v>643</v>
      </c>
      <c r="J85" s="137">
        <v>6.1515E-2</v>
      </c>
      <c r="K85" s="137">
        <v>0.33531100000000003</v>
      </c>
    </row>
    <row r="86" spans="1:11" ht="13.5" customHeight="1" x14ac:dyDescent="0.2">
      <c r="A86" s="59" t="s">
        <v>883</v>
      </c>
      <c r="B86" s="126" t="s">
        <v>962</v>
      </c>
      <c r="C86" s="136">
        <v>1.5876669999999999</v>
      </c>
      <c r="D86" s="136" t="s">
        <v>643</v>
      </c>
      <c r="E86" s="136">
        <v>1.214216</v>
      </c>
      <c r="F86" s="136" t="s">
        <v>643</v>
      </c>
      <c r="G86" s="136">
        <v>3.0419000000000002E-2</v>
      </c>
      <c r="H86" s="136">
        <v>0.16431999999999999</v>
      </c>
      <c r="I86" s="136" t="s">
        <v>643</v>
      </c>
      <c r="J86" s="136">
        <v>4.8599999999999997E-2</v>
      </c>
      <c r="K86" s="136">
        <v>0.13011300000000001</v>
      </c>
    </row>
    <row r="87" spans="1:11" ht="13.5" customHeight="1" x14ac:dyDescent="0.2">
      <c r="A87" s="59" t="s">
        <v>884</v>
      </c>
      <c r="B87" s="126" t="s">
        <v>963</v>
      </c>
      <c r="C87" s="136">
        <v>0.24649799999999999</v>
      </c>
      <c r="D87" s="136" t="s">
        <v>643</v>
      </c>
      <c r="E87" s="136" t="s">
        <v>643</v>
      </c>
      <c r="F87" s="136" t="s">
        <v>643</v>
      </c>
      <c r="G87" s="136">
        <v>1.3559999999999999E-2</v>
      </c>
      <c r="H87" s="136">
        <v>1.4825E-2</v>
      </c>
      <c r="I87" s="136" t="s">
        <v>643</v>
      </c>
      <c r="J87" s="136">
        <v>1.2914999999999999E-2</v>
      </c>
      <c r="K87" s="136">
        <v>0.20519799999999999</v>
      </c>
    </row>
    <row r="88" spans="1:11" s="67" customFormat="1" ht="18.75" customHeight="1" x14ac:dyDescent="0.2">
      <c r="A88" s="65" t="s">
        <v>1013</v>
      </c>
      <c r="B88" s="125" t="s">
        <v>1014</v>
      </c>
      <c r="C88" s="137">
        <v>256.09988399999997</v>
      </c>
      <c r="D88" s="137">
        <v>15.751872000000001</v>
      </c>
      <c r="E88" s="137">
        <v>10.923916</v>
      </c>
      <c r="F88" s="137">
        <v>8.9082779999999993</v>
      </c>
      <c r="G88" s="137">
        <v>8.9385150000000007</v>
      </c>
      <c r="H88" s="137">
        <v>14.032045999999999</v>
      </c>
      <c r="I88" s="137">
        <v>20.186563</v>
      </c>
      <c r="J88" s="137">
        <v>59.273392000000001</v>
      </c>
      <c r="K88" s="137">
        <v>118.085303</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256.09988399999997</v>
      </c>
      <c r="D90" s="136">
        <v>15.751872000000001</v>
      </c>
      <c r="E90" s="136">
        <v>10.923916</v>
      </c>
      <c r="F90" s="136">
        <v>8.9082779999999993</v>
      </c>
      <c r="G90" s="136">
        <v>8.9385150000000007</v>
      </c>
      <c r="H90" s="136">
        <v>14.032045999999999</v>
      </c>
      <c r="I90" s="136">
        <v>20.186563</v>
      </c>
      <c r="J90" s="136">
        <v>59.273392000000001</v>
      </c>
      <c r="K90" s="136">
        <v>118.085303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26.243751</v>
      </c>
      <c r="D94" s="137">
        <v>2.2451180000000002</v>
      </c>
      <c r="E94" s="137">
        <v>1.735071</v>
      </c>
      <c r="F94" s="137">
        <v>1.1294690000000001</v>
      </c>
      <c r="G94" s="137">
        <v>1.086794</v>
      </c>
      <c r="H94" s="137">
        <v>0.94196199999999997</v>
      </c>
      <c r="I94" s="137">
        <v>2.5384389999999999</v>
      </c>
      <c r="J94" s="137">
        <v>6.1950849999999997</v>
      </c>
      <c r="K94" s="137">
        <v>10.371812</v>
      </c>
    </row>
    <row r="95" spans="1:11" ht="13.5" customHeight="1" x14ac:dyDescent="0.2">
      <c r="A95" s="59" t="s">
        <v>889</v>
      </c>
      <c r="B95" s="126" t="s">
        <v>968</v>
      </c>
      <c r="C95" s="136">
        <v>24.874600999999998</v>
      </c>
      <c r="D95" s="136">
        <v>2.2451180000000002</v>
      </c>
      <c r="E95" s="136">
        <v>1.735071</v>
      </c>
      <c r="F95" s="136">
        <v>1.1294690000000001</v>
      </c>
      <c r="G95" s="136">
        <v>1.086794</v>
      </c>
      <c r="H95" s="136">
        <v>0.87036199999999997</v>
      </c>
      <c r="I95" s="136">
        <v>2.5384389999999999</v>
      </c>
      <c r="J95" s="136">
        <v>6.1950849999999997</v>
      </c>
      <c r="K95" s="136">
        <v>9.0742619999999992</v>
      </c>
    </row>
    <row r="96" spans="1:11" ht="13.5" customHeight="1" x14ac:dyDescent="0.2">
      <c r="A96" s="59" t="s">
        <v>890</v>
      </c>
      <c r="B96" s="126" t="s">
        <v>969</v>
      </c>
      <c r="C96" s="136">
        <v>1.3691500000000001</v>
      </c>
      <c r="D96" s="136" t="s">
        <v>643</v>
      </c>
      <c r="E96" s="136" t="s">
        <v>643</v>
      </c>
      <c r="F96" s="136" t="s">
        <v>643</v>
      </c>
      <c r="G96" s="136" t="s">
        <v>643</v>
      </c>
      <c r="H96" s="136">
        <v>7.1599999999999997E-2</v>
      </c>
      <c r="I96" s="136" t="s">
        <v>643</v>
      </c>
      <c r="J96" s="136" t="s">
        <v>643</v>
      </c>
      <c r="K96" s="136">
        <v>1.29755</v>
      </c>
    </row>
    <row r="97" spans="1:11" s="67" customFormat="1" ht="18.75" customHeight="1" x14ac:dyDescent="0.2">
      <c r="A97" s="65" t="s">
        <v>1019</v>
      </c>
      <c r="B97" s="125" t="s">
        <v>1020</v>
      </c>
      <c r="C97" s="137">
        <v>5.4336000000000002E-2</v>
      </c>
      <c r="D97" s="137" t="s">
        <v>643</v>
      </c>
      <c r="E97" s="137" t="s">
        <v>643</v>
      </c>
      <c r="F97" s="137" t="s">
        <v>643</v>
      </c>
      <c r="G97" s="137" t="s">
        <v>643</v>
      </c>
      <c r="H97" s="137">
        <v>3.1749999999999999E-3</v>
      </c>
      <c r="I97" s="137" t="s">
        <v>643</v>
      </c>
      <c r="J97" s="137" t="s">
        <v>643</v>
      </c>
      <c r="K97" s="137">
        <v>5.1160999999999998E-2</v>
      </c>
    </row>
    <row r="98" spans="1:11" ht="13.5" customHeight="1" x14ac:dyDescent="0.2">
      <c r="A98" s="59" t="s">
        <v>891</v>
      </c>
      <c r="B98" s="126" t="s">
        <v>970</v>
      </c>
      <c r="C98" s="136">
        <v>5.4336000000000002E-2</v>
      </c>
      <c r="D98" s="136" t="s">
        <v>643</v>
      </c>
      <c r="E98" s="136" t="s">
        <v>643</v>
      </c>
      <c r="F98" s="136" t="s">
        <v>643</v>
      </c>
      <c r="G98" s="136" t="s">
        <v>643</v>
      </c>
      <c r="H98" s="136">
        <v>3.1749999999999999E-3</v>
      </c>
      <c r="I98" s="136" t="s">
        <v>643</v>
      </c>
      <c r="J98" s="136" t="s">
        <v>643</v>
      </c>
      <c r="K98" s="136">
        <v>5.1160999999999998E-2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9.2746320000000004</v>
      </c>
      <c r="D103" s="137" t="s">
        <v>643</v>
      </c>
      <c r="E103" s="137" t="s">
        <v>643</v>
      </c>
      <c r="F103" s="137" t="s">
        <v>643</v>
      </c>
      <c r="G103" s="137">
        <v>6.9101999999999997E-2</v>
      </c>
      <c r="H103" s="137" t="s">
        <v>643</v>
      </c>
      <c r="I103" s="137" t="s">
        <v>643</v>
      </c>
      <c r="J103" s="137">
        <v>0.123074</v>
      </c>
      <c r="K103" s="137">
        <v>9.0824560000000005</v>
      </c>
    </row>
    <row r="104" spans="1:11" ht="13.5" customHeight="1" x14ac:dyDescent="0.2">
      <c r="A104" s="59" t="s">
        <v>896</v>
      </c>
      <c r="B104" s="126" t="s">
        <v>975</v>
      </c>
      <c r="C104" s="136">
        <v>9.2746320000000004</v>
      </c>
      <c r="D104" s="136" t="s">
        <v>643</v>
      </c>
      <c r="E104" s="136" t="s">
        <v>643</v>
      </c>
      <c r="F104" s="136" t="s">
        <v>643</v>
      </c>
      <c r="G104" s="136">
        <v>6.9101999999999997E-2</v>
      </c>
      <c r="H104" s="136" t="s">
        <v>643</v>
      </c>
      <c r="I104" s="136" t="s">
        <v>643</v>
      </c>
      <c r="J104" s="136">
        <v>0.123074</v>
      </c>
      <c r="K104" s="136">
        <v>9.0824560000000005</v>
      </c>
    </row>
    <row r="105" spans="1:11" s="67" customFormat="1" ht="18.75" customHeight="1" x14ac:dyDescent="0.2">
      <c r="A105" s="65" t="s">
        <v>1022</v>
      </c>
      <c r="B105" s="125" t="s">
        <v>1023</v>
      </c>
      <c r="C105" s="137">
        <v>277.47429799999998</v>
      </c>
      <c r="D105" s="137">
        <v>43.217224999999999</v>
      </c>
      <c r="E105" s="137">
        <v>17.884557999999998</v>
      </c>
      <c r="F105" s="137">
        <v>11.990458</v>
      </c>
      <c r="G105" s="137">
        <v>6.2655859999999999</v>
      </c>
      <c r="H105" s="137">
        <v>3.1272579999999999</v>
      </c>
      <c r="I105" s="137">
        <v>36.141626000000002</v>
      </c>
      <c r="J105" s="137">
        <v>44.755597000000002</v>
      </c>
      <c r="K105" s="137">
        <v>114.09199099999999</v>
      </c>
    </row>
    <row r="106" spans="1:11" ht="13.5" customHeight="1" x14ac:dyDescent="0.2">
      <c r="A106" s="59" t="s">
        <v>897</v>
      </c>
      <c r="B106" s="126" t="s">
        <v>976</v>
      </c>
      <c r="C106" s="136">
        <v>269.75133699999998</v>
      </c>
      <c r="D106" s="136">
        <v>43.156154999999998</v>
      </c>
      <c r="E106" s="136">
        <v>17.616541999999999</v>
      </c>
      <c r="F106" s="136">
        <v>11.990458</v>
      </c>
      <c r="G106" s="136">
        <v>6.2576270000000003</v>
      </c>
      <c r="H106" s="136">
        <v>3.1272579999999999</v>
      </c>
      <c r="I106" s="136">
        <v>36.141626000000002</v>
      </c>
      <c r="J106" s="136">
        <v>44.708624</v>
      </c>
      <c r="K106" s="136">
        <v>106.753047</v>
      </c>
    </row>
    <row r="107" spans="1:11" ht="13.5" customHeight="1" x14ac:dyDescent="0.2">
      <c r="A107" s="59" t="s">
        <v>898</v>
      </c>
      <c r="B107" s="126" t="s">
        <v>977</v>
      </c>
      <c r="C107" s="136">
        <v>7.7229609999999997</v>
      </c>
      <c r="D107" s="136">
        <v>6.1069999999999999E-2</v>
      </c>
      <c r="E107" s="136">
        <v>0.268015</v>
      </c>
      <c r="F107" s="136" t="s">
        <v>643</v>
      </c>
      <c r="G107" s="136">
        <v>7.9590000000000008E-3</v>
      </c>
      <c r="H107" s="136" t="s">
        <v>643</v>
      </c>
      <c r="I107" s="136" t="s">
        <v>643</v>
      </c>
      <c r="J107" s="136">
        <v>4.6973000000000001E-2</v>
      </c>
      <c r="K107" s="136">
        <v>7.3389439999999997</v>
      </c>
    </row>
    <row r="108" spans="1:11" s="67" customFormat="1" ht="18.75" customHeight="1" x14ac:dyDescent="0.2">
      <c r="A108" s="65" t="s">
        <v>1024</v>
      </c>
      <c r="B108" s="125" t="s">
        <v>1025</v>
      </c>
      <c r="C108" s="137">
        <v>0.98957200000000001</v>
      </c>
      <c r="D108" s="137" t="s">
        <v>643</v>
      </c>
      <c r="E108" s="137" t="s">
        <v>643</v>
      </c>
      <c r="F108" s="137">
        <v>8.7071999999999997E-2</v>
      </c>
      <c r="G108" s="137" t="s">
        <v>643</v>
      </c>
      <c r="H108" s="137">
        <v>0.90249999999999997</v>
      </c>
      <c r="I108" s="137" t="s">
        <v>643</v>
      </c>
      <c r="J108" s="137" t="s">
        <v>643</v>
      </c>
      <c r="K108" s="137" t="s">
        <v>643</v>
      </c>
    </row>
    <row r="109" spans="1:11" ht="13.5" customHeight="1" x14ac:dyDescent="0.2">
      <c r="A109" s="59" t="s">
        <v>899</v>
      </c>
      <c r="B109" s="126" t="s">
        <v>978</v>
      </c>
      <c r="C109" s="136">
        <v>0.98957200000000001</v>
      </c>
      <c r="D109" s="136" t="s">
        <v>643</v>
      </c>
      <c r="E109" s="136" t="s">
        <v>643</v>
      </c>
      <c r="F109" s="136">
        <v>8.7071999999999997E-2</v>
      </c>
      <c r="G109" s="136" t="s">
        <v>643</v>
      </c>
      <c r="H109" s="136">
        <v>0.90249999999999997</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2021</v>
      </c>
      <c r="C5" s="49">
        <v>2022</v>
      </c>
      <c r="D5" s="49">
        <v>2022</v>
      </c>
      <c r="E5" s="261" t="s">
        <v>747</v>
      </c>
      <c r="F5" s="262"/>
      <c r="G5" s="258" t="s">
        <v>1339</v>
      </c>
      <c r="H5" s="265"/>
      <c r="I5" s="265"/>
      <c r="J5" s="265"/>
    </row>
    <row r="6" spans="1:10" ht="30" customHeight="1" x14ac:dyDescent="0.2">
      <c r="A6" s="255"/>
      <c r="B6" s="50" t="s">
        <v>1338</v>
      </c>
      <c r="C6" s="50" t="s">
        <v>1340</v>
      </c>
      <c r="D6" s="50" t="s">
        <v>1338</v>
      </c>
      <c r="E6" s="263"/>
      <c r="F6" s="264"/>
      <c r="G6" s="47">
        <v>2021</v>
      </c>
      <c r="H6" s="47">
        <v>2022</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14341.17</v>
      </c>
      <c r="C9" s="140">
        <v>13654.312</v>
      </c>
      <c r="D9" s="140">
        <v>13337.022000000001</v>
      </c>
      <c r="E9" s="140">
        <v>-317.29000000000002</v>
      </c>
      <c r="F9" s="82">
        <v>-2.3237000000000001</v>
      </c>
      <c r="G9" s="140">
        <v>68036.846999999994</v>
      </c>
      <c r="H9" s="140">
        <v>68183.577000000005</v>
      </c>
      <c r="I9" s="140">
        <v>146.72999999999999</v>
      </c>
      <c r="J9" s="82">
        <v>0.2157</v>
      </c>
    </row>
    <row r="10" spans="1:10" ht="13.5" customHeight="1" x14ac:dyDescent="0.2">
      <c r="A10" s="126" t="s">
        <v>1057</v>
      </c>
      <c r="B10" s="140">
        <v>4355.5159999999996</v>
      </c>
      <c r="C10" s="140">
        <v>4029.0010000000002</v>
      </c>
      <c r="D10" s="140">
        <v>4065.3470000000002</v>
      </c>
      <c r="E10" s="140">
        <v>36.345999999999997</v>
      </c>
      <c r="F10" s="82">
        <v>0.90210000000000001</v>
      </c>
      <c r="G10" s="140">
        <v>20215.605</v>
      </c>
      <c r="H10" s="140">
        <v>20240.252</v>
      </c>
      <c r="I10" s="140">
        <v>24.646999999999998</v>
      </c>
      <c r="J10" s="82">
        <v>0.12189999999999999</v>
      </c>
    </row>
    <row r="11" spans="1:10" ht="13.5" customHeight="1" x14ac:dyDescent="0.2">
      <c r="A11" s="126" t="s">
        <v>783</v>
      </c>
      <c r="B11" s="140">
        <v>9985.6540000000005</v>
      </c>
      <c r="C11" s="140">
        <v>9625.3109999999997</v>
      </c>
      <c r="D11" s="140">
        <v>9271.6749999999993</v>
      </c>
      <c r="E11" s="140">
        <v>-353.63600000000002</v>
      </c>
      <c r="F11" s="82">
        <v>-3.6739999999999999</v>
      </c>
      <c r="G11" s="140">
        <v>47821.241999999998</v>
      </c>
      <c r="H11" s="140">
        <v>47943.324999999997</v>
      </c>
      <c r="I11" s="140">
        <v>122.083</v>
      </c>
      <c r="J11" s="82">
        <v>0.25530000000000003</v>
      </c>
    </row>
    <row r="12" spans="1:10" ht="13.5" customHeight="1" x14ac:dyDescent="0.2">
      <c r="A12" s="123" t="s">
        <v>784</v>
      </c>
      <c r="B12" s="140">
        <v>768.02</v>
      </c>
      <c r="C12" s="140">
        <v>734.11199999999997</v>
      </c>
      <c r="D12" s="140">
        <v>800.76400000000001</v>
      </c>
      <c r="E12" s="140">
        <v>66.652000000000001</v>
      </c>
      <c r="F12" s="82">
        <v>9.0792999999999999</v>
      </c>
      <c r="G12" s="140">
        <v>3478.6080000000002</v>
      </c>
      <c r="H12" s="140">
        <v>4394.8149999999996</v>
      </c>
      <c r="I12" s="140">
        <v>916.20699999999999</v>
      </c>
      <c r="J12" s="82">
        <v>26.3383</v>
      </c>
    </row>
    <row r="13" spans="1:10" ht="13.5" customHeight="1" x14ac:dyDescent="0.2">
      <c r="A13" s="123" t="s">
        <v>1050</v>
      </c>
      <c r="B13" s="140">
        <v>1920.2141999999999</v>
      </c>
      <c r="C13" s="140">
        <v>1628.6159</v>
      </c>
      <c r="D13" s="140">
        <v>1742.0610999999999</v>
      </c>
      <c r="E13" s="140">
        <v>113.4452</v>
      </c>
      <c r="F13" s="82">
        <v>6.9657</v>
      </c>
      <c r="G13" s="140">
        <v>8995.7626999999993</v>
      </c>
      <c r="H13" s="140">
        <v>8028.1372000000001</v>
      </c>
      <c r="I13" s="140">
        <v>-967.62549999999999</v>
      </c>
      <c r="J13" s="82">
        <v>-10.756500000000001</v>
      </c>
    </row>
    <row r="14" spans="1:10" ht="13.5" customHeight="1" x14ac:dyDescent="0.2">
      <c r="A14" s="126" t="s">
        <v>785</v>
      </c>
      <c r="B14" s="140">
        <v>646.11649999999997</v>
      </c>
      <c r="C14" s="140">
        <v>537.85709999999995</v>
      </c>
      <c r="D14" s="140">
        <v>566.80960000000005</v>
      </c>
      <c r="E14" s="140">
        <v>28.952500000000001</v>
      </c>
      <c r="F14" s="82">
        <v>5.3829000000000002</v>
      </c>
      <c r="G14" s="140">
        <v>3065.0691999999999</v>
      </c>
      <c r="H14" s="140">
        <v>2706.5174999999999</v>
      </c>
      <c r="I14" s="140">
        <v>-358.55169999999998</v>
      </c>
      <c r="J14" s="82">
        <v>-11.698</v>
      </c>
    </row>
    <row r="15" spans="1:10" ht="13.5" customHeight="1" x14ac:dyDescent="0.2">
      <c r="A15" s="126" t="s">
        <v>1059</v>
      </c>
      <c r="B15" s="140">
        <v>28.495000000000001</v>
      </c>
      <c r="C15" s="140">
        <v>24.831</v>
      </c>
      <c r="D15" s="140">
        <v>23.388999999999999</v>
      </c>
      <c r="E15" s="140">
        <v>-1.4419999999999999</v>
      </c>
      <c r="F15" s="82">
        <v>-5.8072999999999997</v>
      </c>
      <c r="G15" s="140">
        <v>143.727</v>
      </c>
      <c r="H15" s="140">
        <v>117.84099999999999</v>
      </c>
      <c r="I15" s="140">
        <v>-25.885999999999999</v>
      </c>
      <c r="J15" s="82">
        <v>-18.0105</v>
      </c>
    </row>
    <row r="16" spans="1:10" ht="13.5" customHeight="1" x14ac:dyDescent="0.2">
      <c r="A16" s="126" t="s">
        <v>787</v>
      </c>
      <c r="B16" s="140">
        <v>1143.1667</v>
      </c>
      <c r="C16" s="140">
        <v>965.32640000000004</v>
      </c>
      <c r="D16" s="140">
        <v>1041.3554999999999</v>
      </c>
      <c r="E16" s="140">
        <v>76.0291</v>
      </c>
      <c r="F16" s="82">
        <v>7.8760000000000003</v>
      </c>
      <c r="G16" s="140">
        <v>5276.0313999999998</v>
      </c>
      <c r="H16" s="140">
        <v>4696.9875000000002</v>
      </c>
      <c r="I16" s="140">
        <v>-579.04390000000001</v>
      </c>
      <c r="J16" s="82">
        <v>-10.975</v>
      </c>
    </row>
    <row r="17" spans="1:10" ht="13.5" customHeight="1" x14ac:dyDescent="0.2">
      <c r="A17" s="126" t="s">
        <v>311</v>
      </c>
      <c r="B17" s="140">
        <v>26.343</v>
      </c>
      <c r="C17" s="140">
        <v>26.6084</v>
      </c>
      <c r="D17" s="140">
        <v>26.748000000000001</v>
      </c>
      <c r="E17" s="140">
        <v>0.1396</v>
      </c>
      <c r="F17" s="82">
        <v>0.52459999999999996</v>
      </c>
      <c r="G17" s="140">
        <v>121.3051</v>
      </c>
      <c r="H17" s="140">
        <v>109.60120000000001</v>
      </c>
      <c r="I17" s="140">
        <v>-11.703900000000001</v>
      </c>
      <c r="J17" s="82">
        <v>-9.6483000000000008</v>
      </c>
    </row>
    <row r="18" spans="1:10" ht="13.5" customHeight="1" x14ac:dyDescent="0.2">
      <c r="A18" s="126" t="s">
        <v>1053</v>
      </c>
      <c r="B18" s="140">
        <v>76.093000000000004</v>
      </c>
      <c r="C18" s="140">
        <v>73.992999999999995</v>
      </c>
      <c r="D18" s="140">
        <v>83.759</v>
      </c>
      <c r="E18" s="140">
        <v>9.766</v>
      </c>
      <c r="F18" s="82">
        <v>13.198499999999999</v>
      </c>
      <c r="G18" s="140">
        <v>389.63</v>
      </c>
      <c r="H18" s="140">
        <v>397.19</v>
      </c>
      <c r="I18" s="140">
        <v>7.56</v>
      </c>
      <c r="J18" s="82">
        <v>1.9402999999999999</v>
      </c>
    </row>
    <row r="19" spans="1:10" ht="13.5" customHeight="1" x14ac:dyDescent="0.2">
      <c r="A19" s="123" t="s">
        <v>1060</v>
      </c>
      <c r="B19" s="140">
        <v>4.2679999999999998</v>
      </c>
      <c r="C19" s="140">
        <v>3.78</v>
      </c>
      <c r="D19" s="140">
        <v>5.9080000000000004</v>
      </c>
      <c r="E19" s="140">
        <v>2.1280000000000001</v>
      </c>
      <c r="F19" s="82">
        <v>56.296300000000002</v>
      </c>
      <c r="G19" s="140">
        <v>21.751000000000001</v>
      </c>
      <c r="H19" s="140">
        <v>24.437000000000001</v>
      </c>
      <c r="I19" s="140">
        <v>2.6859999999999999</v>
      </c>
      <c r="J19" s="82">
        <v>12.3489</v>
      </c>
    </row>
    <row r="20" spans="1:10" ht="13.5" customHeight="1" x14ac:dyDescent="0.2">
      <c r="A20" s="123" t="s">
        <v>1051</v>
      </c>
      <c r="B20" s="140">
        <v>342.36900000000003</v>
      </c>
      <c r="C20" s="140">
        <v>330.815</v>
      </c>
      <c r="D20" s="140">
        <v>422.16199999999998</v>
      </c>
      <c r="E20" s="140">
        <v>91.346999999999994</v>
      </c>
      <c r="F20" s="82">
        <v>27.6127</v>
      </c>
      <c r="G20" s="140">
        <v>1655.403</v>
      </c>
      <c r="H20" s="140">
        <v>1789.528</v>
      </c>
      <c r="I20" s="140">
        <v>134.125</v>
      </c>
      <c r="J20" s="82">
        <v>8.1022999999999996</v>
      </c>
    </row>
    <row r="21" spans="1:10" s="75" customFormat="1" ht="13.5" customHeight="1" x14ac:dyDescent="0.2">
      <c r="A21" s="110" t="s">
        <v>742</v>
      </c>
      <c r="B21" s="137">
        <v>17376.0412</v>
      </c>
      <c r="C21" s="137">
        <v>16351.634899999999</v>
      </c>
      <c r="D21" s="137">
        <v>16307.917100000001</v>
      </c>
      <c r="E21" s="137">
        <v>-43.717799999999997</v>
      </c>
      <c r="F21" s="89">
        <v>-0.26740000000000003</v>
      </c>
      <c r="G21" s="137">
        <v>82188.371700000003</v>
      </c>
      <c r="H21" s="137">
        <v>82420.494200000001</v>
      </c>
      <c r="I21" s="137">
        <v>232.1225</v>
      </c>
      <c r="J21" s="89">
        <v>0.28239999999999998</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3541.3409999999999</v>
      </c>
      <c r="C23" s="140">
        <v>3453.9409999999998</v>
      </c>
      <c r="D23" s="140">
        <v>3465.1689999999999</v>
      </c>
      <c r="E23" s="140">
        <v>11.228</v>
      </c>
      <c r="F23" s="82">
        <v>0.3251</v>
      </c>
      <c r="G23" s="140">
        <v>17341.341</v>
      </c>
      <c r="H23" s="140">
        <v>17262.241999999998</v>
      </c>
      <c r="I23" s="140">
        <v>-79.099000000000004</v>
      </c>
      <c r="J23" s="82">
        <v>-0.45610000000000001</v>
      </c>
    </row>
    <row r="24" spans="1:10" ht="13.5" customHeight="1" x14ac:dyDescent="0.2">
      <c r="A24" s="126" t="s">
        <v>1057</v>
      </c>
      <c r="B24" s="140">
        <v>1215.799</v>
      </c>
      <c r="C24" s="140">
        <v>1204.424</v>
      </c>
      <c r="D24" s="140">
        <v>1301.3150000000001</v>
      </c>
      <c r="E24" s="140">
        <v>96.891000000000005</v>
      </c>
      <c r="F24" s="82">
        <v>8.0446000000000009</v>
      </c>
      <c r="G24" s="140">
        <v>5815.72</v>
      </c>
      <c r="H24" s="140">
        <v>5985.6109999999999</v>
      </c>
      <c r="I24" s="140">
        <v>169.89099999999999</v>
      </c>
      <c r="J24" s="82">
        <v>2.9211999999999998</v>
      </c>
    </row>
    <row r="25" spans="1:10" ht="13.5" customHeight="1" x14ac:dyDescent="0.2">
      <c r="A25" s="126" t="s">
        <v>783</v>
      </c>
      <c r="B25" s="140">
        <v>2325.5419999999999</v>
      </c>
      <c r="C25" s="140">
        <v>2249.5169999999998</v>
      </c>
      <c r="D25" s="140">
        <v>2163.8539999999998</v>
      </c>
      <c r="E25" s="140">
        <v>-85.662999999999997</v>
      </c>
      <c r="F25" s="82">
        <v>-3.8081</v>
      </c>
      <c r="G25" s="140">
        <v>11525.620999999999</v>
      </c>
      <c r="H25" s="140">
        <v>11276.630999999999</v>
      </c>
      <c r="I25" s="140">
        <v>-248.99</v>
      </c>
      <c r="J25" s="82">
        <v>-2.1602999999999999</v>
      </c>
    </row>
    <row r="26" spans="1:10" ht="13.5" customHeight="1" x14ac:dyDescent="0.2">
      <c r="A26" s="123" t="s">
        <v>784</v>
      </c>
      <c r="B26" s="140">
        <v>126.621</v>
      </c>
      <c r="C26" s="140">
        <v>93.203999999999994</v>
      </c>
      <c r="D26" s="140">
        <v>119.292</v>
      </c>
      <c r="E26" s="140">
        <v>26.088000000000001</v>
      </c>
      <c r="F26" s="82">
        <v>27.990200000000002</v>
      </c>
      <c r="G26" s="140">
        <v>575.95000000000005</v>
      </c>
      <c r="H26" s="140">
        <v>466.21100000000001</v>
      </c>
      <c r="I26" s="140">
        <v>-109.739</v>
      </c>
      <c r="J26" s="82">
        <v>-19.053599999999999</v>
      </c>
    </row>
    <row r="27" spans="1:10" ht="13.5" customHeight="1" x14ac:dyDescent="0.2">
      <c r="A27" s="123" t="s">
        <v>1050</v>
      </c>
      <c r="B27" s="140">
        <v>214.739</v>
      </c>
      <c r="C27" s="140">
        <v>142.60980000000001</v>
      </c>
      <c r="D27" s="140">
        <v>181.04560000000001</v>
      </c>
      <c r="E27" s="140">
        <v>38.4358</v>
      </c>
      <c r="F27" s="82">
        <v>26.951699999999999</v>
      </c>
      <c r="G27" s="140">
        <v>919.13400000000001</v>
      </c>
      <c r="H27" s="140">
        <v>790.46709999999996</v>
      </c>
      <c r="I27" s="140">
        <v>-128.6669</v>
      </c>
      <c r="J27" s="82">
        <v>-13.998699999999999</v>
      </c>
    </row>
    <row r="28" spans="1:10" ht="13.5" customHeight="1" x14ac:dyDescent="0.2">
      <c r="A28" s="126" t="s">
        <v>785</v>
      </c>
      <c r="B28" s="140">
        <v>73.584400000000002</v>
      </c>
      <c r="C28" s="140">
        <v>45.786799999999999</v>
      </c>
      <c r="D28" s="140">
        <v>67.109399999999994</v>
      </c>
      <c r="E28" s="140">
        <v>21.322600000000001</v>
      </c>
      <c r="F28" s="82">
        <v>46.569299999999998</v>
      </c>
      <c r="G28" s="140">
        <v>328.3526</v>
      </c>
      <c r="H28" s="140">
        <v>282.11689999999999</v>
      </c>
      <c r="I28" s="140">
        <v>-46.235700000000001</v>
      </c>
      <c r="J28" s="82">
        <v>-14.081099999999999</v>
      </c>
    </row>
    <row r="29" spans="1:10" ht="13.5" customHeight="1" x14ac:dyDescent="0.2">
      <c r="A29" s="126" t="s">
        <v>1059</v>
      </c>
      <c r="B29" s="140" t="s">
        <v>643</v>
      </c>
      <c r="C29" s="140">
        <v>6.2E-2</v>
      </c>
      <c r="D29" s="140" t="s">
        <v>643</v>
      </c>
      <c r="E29" s="140">
        <v>-6.2E-2</v>
      </c>
      <c r="F29" s="82" t="s">
        <v>643</v>
      </c>
      <c r="G29" s="140">
        <v>4.4999999999999998E-2</v>
      </c>
      <c r="H29" s="140">
        <v>0.52100000000000002</v>
      </c>
      <c r="I29" s="140">
        <v>0.47599999999999998</v>
      </c>
      <c r="J29" s="82">
        <v>1057.7778000000001</v>
      </c>
    </row>
    <row r="30" spans="1:10" ht="13.5" customHeight="1" x14ac:dyDescent="0.2">
      <c r="A30" s="126" t="s">
        <v>787</v>
      </c>
      <c r="B30" s="140">
        <v>141.0976</v>
      </c>
      <c r="C30" s="140">
        <v>96.757999999999996</v>
      </c>
      <c r="D30" s="140">
        <v>113.9032</v>
      </c>
      <c r="E30" s="140">
        <v>17.145199999999999</v>
      </c>
      <c r="F30" s="82">
        <v>17.7197</v>
      </c>
      <c r="G30" s="140">
        <v>589.66030000000001</v>
      </c>
      <c r="H30" s="140">
        <v>507.50150000000002</v>
      </c>
      <c r="I30" s="140">
        <v>-82.158799999999999</v>
      </c>
      <c r="J30" s="82">
        <v>-13.933199999999999</v>
      </c>
    </row>
    <row r="31" spans="1:10" ht="13.5" customHeight="1" x14ac:dyDescent="0.2">
      <c r="A31" s="126" t="s">
        <v>1052</v>
      </c>
      <c r="B31" s="140" t="s">
        <v>643</v>
      </c>
      <c r="C31" s="140" t="s">
        <v>643</v>
      </c>
      <c r="D31" s="140" t="s">
        <v>643</v>
      </c>
      <c r="E31" s="140" t="s">
        <v>643</v>
      </c>
      <c r="F31" s="82" t="s">
        <v>643</v>
      </c>
      <c r="G31" s="140">
        <v>0.66710000000000003</v>
      </c>
      <c r="H31" s="140">
        <v>1.8700000000000001E-2</v>
      </c>
      <c r="I31" s="140">
        <v>-0.64839999999999998</v>
      </c>
      <c r="J31" s="82">
        <v>-97.196799999999996</v>
      </c>
    </row>
    <row r="32" spans="1:10" ht="13.5" customHeight="1" x14ac:dyDescent="0.2">
      <c r="A32" s="126" t="s">
        <v>1053</v>
      </c>
      <c r="B32" s="140">
        <v>5.7000000000000002E-2</v>
      </c>
      <c r="C32" s="140">
        <v>3.0000000000000001E-3</v>
      </c>
      <c r="D32" s="140">
        <v>3.3000000000000002E-2</v>
      </c>
      <c r="E32" s="140">
        <v>0.03</v>
      </c>
      <c r="F32" s="82">
        <v>1000</v>
      </c>
      <c r="G32" s="140">
        <v>0.40899999999999997</v>
      </c>
      <c r="H32" s="140">
        <v>0.309</v>
      </c>
      <c r="I32" s="140">
        <v>-0.1</v>
      </c>
      <c r="J32" s="82">
        <v>-24.4499</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104.44</v>
      </c>
      <c r="C34" s="140">
        <v>95.168999999999997</v>
      </c>
      <c r="D34" s="140">
        <v>114.565</v>
      </c>
      <c r="E34" s="140">
        <v>19.396000000000001</v>
      </c>
      <c r="F34" s="82">
        <v>20.380600000000001</v>
      </c>
      <c r="G34" s="140">
        <v>524.31700000000001</v>
      </c>
      <c r="H34" s="140">
        <v>537.96500000000003</v>
      </c>
      <c r="I34" s="140">
        <v>13.648</v>
      </c>
      <c r="J34" s="82">
        <v>2.6030000000000002</v>
      </c>
    </row>
    <row r="35" spans="1:10" s="75" customFormat="1" ht="13.5" customHeight="1" x14ac:dyDescent="0.2">
      <c r="A35" s="110" t="s">
        <v>1056</v>
      </c>
      <c r="B35" s="137">
        <v>3987.1410000000001</v>
      </c>
      <c r="C35" s="137">
        <v>3784.9238</v>
      </c>
      <c r="D35" s="137">
        <v>3880.0716000000002</v>
      </c>
      <c r="E35" s="137">
        <v>95.147800000000004</v>
      </c>
      <c r="F35" s="89">
        <v>2.5139</v>
      </c>
      <c r="G35" s="137">
        <v>19360.741999999998</v>
      </c>
      <c r="H35" s="137">
        <v>19056.8851</v>
      </c>
      <c r="I35" s="137">
        <v>-303.8569</v>
      </c>
      <c r="J35" s="89">
        <v>-1.5693999999999999</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6865.5789999999997</v>
      </c>
      <c r="C37" s="140">
        <v>6814.183</v>
      </c>
      <c r="D37" s="140">
        <v>6450.35</v>
      </c>
      <c r="E37" s="140">
        <v>-363.83300000000003</v>
      </c>
      <c r="F37" s="82">
        <v>-5.3392999999999997</v>
      </c>
      <c r="G37" s="140">
        <v>32299.49</v>
      </c>
      <c r="H37" s="140">
        <v>33830.847000000002</v>
      </c>
      <c r="I37" s="140">
        <v>1531.357</v>
      </c>
      <c r="J37" s="82">
        <v>4.7411000000000003</v>
      </c>
    </row>
    <row r="38" spans="1:10" ht="13.5" customHeight="1" x14ac:dyDescent="0.2">
      <c r="A38" s="126" t="s">
        <v>1057</v>
      </c>
      <c r="B38" s="140">
        <v>1679.5070000000001</v>
      </c>
      <c r="C38" s="140">
        <v>1562.6389999999999</v>
      </c>
      <c r="D38" s="140">
        <v>1465.36</v>
      </c>
      <c r="E38" s="140">
        <v>-97.278999999999996</v>
      </c>
      <c r="F38" s="82">
        <v>-6.2252999999999998</v>
      </c>
      <c r="G38" s="140">
        <v>7587.1459999999997</v>
      </c>
      <c r="H38" s="140">
        <v>7553.5460000000003</v>
      </c>
      <c r="I38" s="140">
        <v>-33.6</v>
      </c>
      <c r="J38" s="82">
        <v>-0.44290000000000002</v>
      </c>
    </row>
    <row r="39" spans="1:10" ht="13.5" customHeight="1" x14ac:dyDescent="0.2">
      <c r="A39" s="126" t="s">
        <v>783</v>
      </c>
      <c r="B39" s="140">
        <v>5186.0720000000001</v>
      </c>
      <c r="C39" s="140">
        <v>5251.5439999999999</v>
      </c>
      <c r="D39" s="140">
        <v>4984.99</v>
      </c>
      <c r="E39" s="140">
        <v>-266.55399999999997</v>
      </c>
      <c r="F39" s="82">
        <v>-5.0757000000000003</v>
      </c>
      <c r="G39" s="140">
        <v>24712.344000000001</v>
      </c>
      <c r="H39" s="140">
        <v>26277.300999999999</v>
      </c>
      <c r="I39" s="140">
        <v>1564.9570000000001</v>
      </c>
      <c r="J39" s="82">
        <v>6.3327</v>
      </c>
    </row>
    <row r="40" spans="1:10" ht="13.5" customHeight="1" x14ac:dyDescent="0.2">
      <c r="A40" s="123" t="s">
        <v>784</v>
      </c>
      <c r="B40" s="140">
        <v>306.54399999999998</v>
      </c>
      <c r="C40" s="140">
        <v>333.601</v>
      </c>
      <c r="D40" s="140">
        <v>331.27699999999999</v>
      </c>
      <c r="E40" s="140">
        <v>-2.3239999999999998</v>
      </c>
      <c r="F40" s="82">
        <v>-0.6966</v>
      </c>
      <c r="G40" s="140">
        <v>1278.579</v>
      </c>
      <c r="H40" s="140">
        <v>1766.7850000000001</v>
      </c>
      <c r="I40" s="140">
        <v>488.20600000000002</v>
      </c>
      <c r="J40" s="82">
        <v>38.183500000000002</v>
      </c>
    </row>
    <row r="41" spans="1:10" ht="13.5" customHeight="1" x14ac:dyDescent="0.2">
      <c r="A41" s="123" t="s">
        <v>1050</v>
      </c>
      <c r="B41" s="140">
        <v>524.7491</v>
      </c>
      <c r="C41" s="140">
        <v>498.63380000000001</v>
      </c>
      <c r="D41" s="140">
        <v>546.88289999999995</v>
      </c>
      <c r="E41" s="140">
        <v>48.249099999999999</v>
      </c>
      <c r="F41" s="82">
        <v>9.6762999999999995</v>
      </c>
      <c r="G41" s="140">
        <v>2404.0284999999999</v>
      </c>
      <c r="H41" s="140">
        <v>2417.8305999999998</v>
      </c>
      <c r="I41" s="140">
        <v>13.802099999999999</v>
      </c>
      <c r="J41" s="82">
        <v>0.57410000000000005</v>
      </c>
    </row>
    <row r="42" spans="1:10" ht="13.5" customHeight="1" x14ac:dyDescent="0.2">
      <c r="A42" s="126" t="s">
        <v>785</v>
      </c>
      <c r="B42" s="140">
        <v>185.57339999999999</v>
      </c>
      <c r="C42" s="140">
        <v>159.81460000000001</v>
      </c>
      <c r="D42" s="140">
        <v>171.5505</v>
      </c>
      <c r="E42" s="140">
        <v>11.735900000000001</v>
      </c>
      <c r="F42" s="82">
        <v>7.3433999999999999</v>
      </c>
      <c r="G42" s="140">
        <v>821.39009999999996</v>
      </c>
      <c r="H42" s="140">
        <v>788.93820000000005</v>
      </c>
      <c r="I42" s="140">
        <v>-32.451900000000002</v>
      </c>
      <c r="J42" s="82">
        <v>-3.9508999999999999</v>
      </c>
    </row>
    <row r="43" spans="1:10" ht="13.5" customHeight="1" x14ac:dyDescent="0.2">
      <c r="A43" s="126" t="s">
        <v>1059</v>
      </c>
      <c r="B43" s="140">
        <v>7.3579999999999997</v>
      </c>
      <c r="C43" s="140">
        <v>7.94</v>
      </c>
      <c r="D43" s="140">
        <v>6.6159999999999997</v>
      </c>
      <c r="E43" s="140">
        <v>-1.3240000000000001</v>
      </c>
      <c r="F43" s="82">
        <v>-16.6751</v>
      </c>
      <c r="G43" s="140">
        <v>42.776000000000003</v>
      </c>
      <c r="H43" s="140">
        <v>29.66</v>
      </c>
      <c r="I43" s="140">
        <v>-13.116</v>
      </c>
      <c r="J43" s="82">
        <v>-30.662099999999999</v>
      </c>
    </row>
    <row r="44" spans="1:10" ht="13.5" customHeight="1" x14ac:dyDescent="0.2">
      <c r="A44" s="126" t="s">
        <v>787</v>
      </c>
      <c r="B44" s="140">
        <v>279.45179999999999</v>
      </c>
      <c r="C44" s="140">
        <v>272.69959999999998</v>
      </c>
      <c r="D44" s="140">
        <v>302.7396</v>
      </c>
      <c r="E44" s="140">
        <v>30.04</v>
      </c>
      <c r="F44" s="82">
        <v>11.0158</v>
      </c>
      <c r="G44" s="140">
        <v>1273.8771999999999</v>
      </c>
      <c r="H44" s="140">
        <v>1313.8996999999999</v>
      </c>
      <c r="I44" s="140">
        <v>40.022500000000001</v>
      </c>
      <c r="J44" s="82">
        <v>3.1417999999999999</v>
      </c>
    </row>
    <row r="45" spans="1:10" ht="13.5" customHeight="1" x14ac:dyDescent="0.2">
      <c r="A45" s="126" t="s">
        <v>1052</v>
      </c>
      <c r="B45" s="140">
        <v>10.6089</v>
      </c>
      <c r="C45" s="140">
        <v>13.133599999999999</v>
      </c>
      <c r="D45" s="140">
        <v>12.3658</v>
      </c>
      <c r="E45" s="140">
        <v>-0.76780000000000004</v>
      </c>
      <c r="F45" s="82">
        <v>-5.8460999999999999</v>
      </c>
      <c r="G45" s="140">
        <v>46.058199999999999</v>
      </c>
      <c r="H45" s="140">
        <v>45.741700000000002</v>
      </c>
      <c r="I45" s="140">
        <v>-0.3165</v>
      </c>
      <c r="J45" s="82">
        <v>-0.68720000000000003</v>
      </c>
    </row>
    <row r="46" spans="1:10" ht="13.5" customHeight="1" x14ac:dyDescent="0.2">
      <c r="A46" s="126" t="s">
        <v>1053</v>
      </c>
      <c r="B46" s="140">
        <v>41.756999999999998</v>
      </c>
      <c r="C46" s="140">
        <v>45.045999999999999</v>
      </c>
      <c r="D46" s="140">
        <v>53.610999999999997</v>
      </c>
      <c r="E46" s="140">
        <v>8.5649999999999995</v>
      </c>
      <c r="F46" s="82">
        <v>19.0139</v>
      </c>
      <c r="G46" s="140">
        <v>219.92699999999999</v>
      </c>
      <c r="H46" s="140">
        <v>239.59100000000001</v>
      </c>
      <c r="I46" s="140">
        <v>19.664000000000001</v>
      </c>
      <c r="J46" s="82">
        <v>8.9411000000000005</v>
      </c>
    </row>
    <row r="47" spans="1:10" ht="13.5" customHeight="1" x14ac:dyDescent="0.2">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
      <c r="A48" s="123" t="s">
        <v>1051</v>
      </c>
      <c r="B48" s="140">
        <v>92.96</v>
      </c>
      <c r="C48" s="140">
        <v>80.912000000000006</v>
      </c>
      <c r="D48" s="140">
        <v>166.286</v>
      </c>
      <c r="E48" s="140">
        <v>85.373999999999995</v>
      </c>
      <c r="F48" s="82">
        <v>105.5146</v>
      </c>
      <c r="G48" s="140">
        <v>466.23200000000003</v>
      </c>
      <c r="H48" s="140">
        <v>547.50699999999995</v>
      </c>
      <c r="I48" s="140">
        <v>81.275000000000006</v>
      </c>
      <c r="J48" s="82">
        <v>17.432300000000001</v>
      </c>
    </row>
    <row r="49" spans="1:10" s="75" customFormat="1" ht="13.5" customHeight="1" x14ac:dyDescent="0.2">
      <c r="A49" s="110" t="s">
        <v>1056</v>
      </c>
      <c r="B49" s="137">
        <v>7789.8320999999996</v>
      </c>
      <c r="C49" s="137">
        <v>7727.3298000000004</v>
      </c>
      <c r="D49" s="137">
        <v>7494.7959000000001</v>
      </c>
      <c r="E49" s="137">
        <v>-232.53389999999999</v>
      </c>
      <c r="F49" s="89">
        <v>-3.0091999999999999</v>
      </c>
      <c r="G49" s="137">
        <v>36448.3295</v>
      </c>
      <c r="H49" s="137">
        <v>38562.969599999997</v>
      </c>
      <c r="I49" s="137">
        <v>2114.6401000000001</v>
      </c>
      <c r="J49" s="89">
        <v>5.8017000000000003</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3059.1469999999999</v>
      </c>
      <c r="C51" s="140">
        <v>2808.3969999999999</v>
      </c>
      <c r="D51" s="140">
        <v>2832.5279999999998</v>
      </c>
      <c r="E51" s="140">
        <v>24.131</v>
      </c>
      <c r="F51" s="82">
        <v>0.85919999999999996</v>
      </c>
      <c r="G51" s="140">
        <v>14999.241</v>
      </c>
      <c r="H51" s="140">
        <v>14560.245000000001</v>
      </c>
      <c r="I51" s="140">
        <v>-438.99599999999998</v>
      </c>
      <c r="J51" s="82">
        <v>-2.9268000000000001</v>
      </c>
    </row>
    <row r="52" spans="1:10" ht="13.5" customHeight="1" x14ac:dyDescent="0.2">
      <c r="A52" s="126" t="s">
        <v>1057</v>
      </c>
      <c r="B52" s="140">
        <v>1125.825</v>
      </c>
      <c r="C52" s="140">
        <v>1168.885</v>
      </c>
      <c r="D52" s="140">
        <v>1202.6310000000001</v>
      </c>
      <c r="E52" s="140">
        <v>33.746000000000002</v>
      </c>
      <c r="F52" s="82">
        <v>2.887</v>
      </c>
      <c r="G52" s="140">
        <v>5718.6390000000001</v>
      </c>
      <c r="H52" s="140">
        <v>6157.6369999999997</v>
      </c>
      <c r="I52" s="140">
        <v>438.99799999999999</v>
      </c>
      <c r="J52" s="82">
        <v>7.6765999999999996</v>
      </c>
    </row>
    <row r="53" spans="1:10" ht="13.5" customHeight="1" x14ac:dyDescent="0.2">
      <c r="A53" s="126" t="s">
        <v>783</v>
      </c>
      <c r="B53" s="140">
        <v>1933.3219999999999</v>
      </c>
      <c r="C53" s="140">
        <v>1639.5119999999999</v>
      </c>
      <c r="D53" s="140">
        <v>1629.8969999999999</v>
      </c>
      <c r="E53" s="140">
        <v>-9.6150000000000002</v>
      </c>
      <c r="F53" s="82">
        <v>-0.58650000000000002</v>
      </c>
      <c r="G53" s="140">
        <v>9280.6020000000008</v>
      </c>
      <c r="H53" s="140">
        <v>8402.6080000000002</v>
      </c>
      <c r="I53" s="140">
        <v>-877.99400000000003</v>
      </c>
      <c r="J53" s="82">
        <v>-9.4604999999999997</v>
      </c>
    </row>
    <row r="54" spans="1:10" ht="13.5" customHeight="1" x14ac:dyDescent="0.2">
      <c r="A54" s="123" t="s">
        <v>784</v>
      </c>
      <c r="B54" s="140">
        <v>309.012</v>
      </c>
      <c r="C54" s="140">
        <v>285.95499999999998</v>
      </c>
      <c r="D54" s="140">
        <v>323.22699999999998</v>
      </c>
      <c r="E54" s="140">
        <v>37.271999999999998</v>
      </c>
      <c r="F54" s="82">
        <v>13.0342</v>
      </c>
      <c r="G54" s="140">
        <v>1501.79</v>
      </c>
      <c r="H54" s="140">
        <v>1474.2539999999999</v>
      </c>
      <c r="I54" s="140">
        <v>-27.536000000000001</v>
      </c>
      <c r="J54" s="82">
        <v>-1.8334999999999999</v>
      </c>
    </row>
    <row r="55" spans="1:10" ht="13.5" customHeight="1" x14ac:dyDescent="0.2">
      <c r="A55" s="123" t="s">
        <v>1050</v>
      </c>
      <c r="B55" s="140">
        <v>998.58979999999997</v>
      </c>
      <c r="C55" s="140">
        <v>833.56140000000005</v>
      </c>
      <c r="D55" s="140">
        <v>837.9357</v>
      </c>
      <c r="E55" s="140">
        <v>4.3742999999999999</v>
      </c>
      <c r="F55" s="82">
        <v>0.52480000000000004</v>
      </c>
      <c r="G55" s="140">
        <v>4881.4844999999996</v>
      </c>
      <c r="H55" s="140">
        <v>4099.1391000000003</v>
      </c>
      <c r="I55" s="140">
        <v>-782.34540000000004</v>
      </c>
      <c r="J55" s="82">
        <v>-16.026800000000001</v>
      </c>
    </row>
    <row r="56" spans="1:10" ht="13.5" customHeight="1" x14ac:dyDescent="0.2">
      <c r="A56" s="126" t="s">
        <v>785</v>
      </c>
      <c r="B56" s="140">
        <v>324.00819999999999</v>
      </c>
      <c r="C56" s="140">
        <v>287.56950000000001</v>
      </c>
      <c r="D56" s="140">
        <v>277.53859999999997</v>
      </c>
      <c r="E56" s="140">
        <v>-10.030900000000001</v>
      </c>
      <c r="F56" s="82">
        <v>-3.4882</v>
      </c>
      <c r="G56" s="140">
        <v>1643.3395</v>
      </c>
      <c r="H56" s="140">
        <v>1428.2534000000001</v>
      </c>
      <c r="I56" s="140">
        <v>-215.08609999999999</v>
      </c>
      <c r="J56" s="82">
        <v>-13.0884</v>
      </c>
    </row>
    <row r="57" spans="1:10" ht="13.5" customHeight="1" x14ac:dyDescent="0.2">
      <c r="A57" s="126" t="s">
        <v>1059</v>
      </c>
      <c r="B57" s="140">
        <v>21.137</v>
      </c>
      <c r="C57" s="140">
        <v>16.829000000000001</v>
      </c>
      <c r="D57" s="140">
        <v>16.773</v>
      </c>
      <c r="E57" s="140">
        <v>-5.6000000000000001E-2</v>
      </c>
      <c r="F57" s="82">
        <v>-0.33279999999999998</v>
      </c>
      <c r="G57" s="140">
        <v>100.90600000000001</v>
      </c>
      <c r="H57" s="140">
        <v>87.54</v>
      </c>
      <c r="I57" s="140">
        <v>-13.366</v>
      </c>
      <c r="J57" s="82">
        <v>-13.246</v>
      </c>
    </row>
    <row r="58" spans="1:10" ht="13.5" customHeight="1" x14ac:dyDescent="0.2">
      <c r="A58" s="126" t="s">
        <v>787</v>
      </c>
      <c r="B58" s="140">
        <v>603.43150000000003</v>
      </c>
      <c r="C58" s="140">
        <v>486.7441</v>
      </c>
      <c r="D58" s="140">
        <v>499.12689999999998</v>
      </c>
      <c r="E58" s="140">
        <v>12.3828</v>
      </c>
      <c r="F58" s="82">
        <v>2.544</v>
      </c>
      <c r="G58" s="140">
        <v>2893.3652000000002</v>
      </c>
      <c r="H58" s="140">
        <v>2362.2148999999999</v>
      </c>
      <c r="I58" s="140">
        <v>-531.15030000000002</v>
      </c>
      <c r="J58" s="82">
        <v>-18.357500000000002</v>
      </c>
    </row>
    <row r="59" spans="1:10" ht="13.5" customHeight="1" x14ac:dyDescent="0.2">
      <c r="A59" s="126" t="s">
        <v>1052</v>
      </c>
      <c r="B59" s="140">
        <v>15.7341</v>
      </c>
      <c r="C59" s="140">
        <v>13.4748</v>
      </c>
      <c r="D59" s="140">
        <v>14.382199999999999</v>
      </c>
      <c r="E59" s="140">
        <v>0.90739999999999998</v>
      </c>
      <c r="F59" s="82">
        <v>6.7340999999999998</v>
      </c>
      <c r="G59" s="140">
        <v>74.579800000000006</v>
      </c>
      <c r="H59" s="140">
        <v>63.840800000000002</v>
      </c>
      <c r="I59" s="140">
        <v>-10.739000000000001</v>
      </c>
      <c r="J59" s="82">
        <v>-14.3993</v>
      </c>
    </row>
    <row r="60" spans="1:10" ht="13.5" customHeight="1" x14ac:dyDescent="0.2">
      <c r="A60" s="126" t="s">
        <v>1053</v>
      </c>
      <c r="B60" s="140">
        <v>34.279000000000003</v>
      </c>
      <c r="C60" s="140">
        <v>28.943999999999999</v>
      </c>
      <c r="D60" s="140">
        <v>30.114999999999998</v>
      </c>
      <c r="E60" s="140">
        <v>1.171</v>
      </c>
      <c r="F60" s="82">
        <v>4.0457000000000001</v>
      </c>
      <c r="G60" s="140">
        <v>169.29400000000001</v>
      </c>
      <c r="H60" s="140">
        <v>157.29</v>
      </c>
      <c r="I60" s="140">
        <v>-12.004</v>
      </c>
      <c r="J60" s="82">
        <v>-7.0906000000000002</v>
      </c>
    </row>
    <row r="61" spans="1:10" ht="13.5" customHeight="1" x14ac:dyDescent="0.2">
      <c r="A61" s="123" t="s">
        <v>1060</v>
      </c>
      <c r="B61" s="140">
        <v>4.2679999999999998</v>
      </c>
      <c r="C61" s="140">
        <v>3.7</v>
      </c>
      <c r="D61" s="140">
        <v>5.9080000000000004</v>
      </c>
      <c r="E61" s="140">
        <v>2.2080000000000002</v>
      </c>
      <c r="F61" s="82">
        <v>59.675699999999999</v>
      </c>
      <c r="G61" s="140">
        <v>21.751000000000001</v>
      </c>
      <c r="H61" s="140">
        <v>24.356999999999999</v>
      </c>
      <c r="I61" s="140">
        <v>2.6059999999999999</v>
      </c>
      <c r="J61" s="82">
        <v>11.9811</v>
      </c>
    </row>
    <row r="62" spans="1:10" ht="13.5" customHeight="1" x14ac:dyDescent="0.2">
      <c r="A62" s="123" t="s">
        <v>1051</v>
      </c>
      <c r="B62" s="140">
        <v>76.558999999999997</v>
      </c>
      <c r="C62" s="140">
        <v>88.453000000000003</v>
      </c>
      <c r="D62" s="140">
        <v>77.518000000000001</v>
      </c>
      <c r="E62" s="140">
        <v>-10.935</v>
      </c>
      <c r="F62" s="82">
        <v>-12.362500000000001</v>
      </c>
      <c r="G62" s="140">
        <v>409.87200000000001</v>
      </c>
      <c r="H62" s="140">
        <v>467.10599999999999</v>
      </c>
      <c r="I62" s="140">
        <v>57.234000000000002</v>
      </c>
      <c r="J62" s="82">
        <v>13.963900000000001</v>
      </c>
    </row>
    <row r="63" spans="1:10" s="75" customFormat="1" ht="13.5" customHeight="1" x14ac:dyDescent="0.2">
      <c r="A63" s="110" t="s">
        <v>1056</v>
      </c>
      <c r="B63" s="137">
        <v>4447.5757999999996</v>
      </c>
      <c r="C63" s="137">
        <v>4020.0664000000002</v>
      </c>
      <c r="D63" s="137">
        <v>4077.1167</v>
      </c>
      <c r="E63" s="137">
        <v>57.0503</v>
      </c>
      <c r="F63" s="89">
        <v>1.4191</v>
      </c>
      <c r="G63" s="137">
        <v>21814.138500000001</v>
      </c>
      <c r="H63" s="137">
        <v>20625.1011</v>
      </c>
      <c r="I63" s="137">
        <v>-1189.0373999999999</v>
      </c>
      <c r="J63" s="89">
        <v>-5.4508000000000001</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875.10299999999995</v>
      </c>
      <c r="C65" s="140">
        <v>577.79100000000005</v>
      </c>
      <c r="D65" s="140">
        <v>588.97500000000002</v>
      </c>
      <c r="E65" s="140">
        <v>11.183999999999999</v>
      </c>
      <c r="F65" s="82">
        <v>1.9356</v>
      </c>
      <c r="G65" s="140">
        <v>3396.7750000000001</v>
      </c>
      <c r="H65" s="140">
        <v>2530.2429999999999</v>
      </c>
      <c r="I65" s="140">
        <v>-866.53200000000004</v>
      </c>
      <c r="J65" s="82">
        <v>-25.510400000000001</v>
      </c>
    </row>
    <row r="66" spans="1:10" ht="13.5" customHeight="1" x14ac:dyDescent="0.2">
      <c r="A66" s="126" t="s">
        <v>1057</v>
      </c>
      <c r="B66" s="140">
        <v>334.38499999999999</v>
      </c>
      <c r="C66" s="140">
        <v>93.052999999999997</v>
      </c>
      <c r="D66" s="140">
        <v>96.040999999999997</v>
      </c>
      <c r="E66" s="140">
        <v>2.988</v>
      </c>
      <c r="F66" s="82">
        <v>3.2111000000000001</v>
      </c>
      <c r="G66" s="140">
        <v>1094.0999999999999</v>
      </c>
      <c r="H66" s="140">
        <v>543.45799999999997</v>
      </c>
      <c r="I66" s="140">
        <v>-550.64200000000005</v>
      </c>
      <c r="J66" s="82">
        <v>-50.328299999999999</v>
      </c>
    </row>
    <row r="67" spans="1:10" ht="13.5" customHeight="1" x14ac:dyDescent="0.2">
      <c r="A67" s="126" t="s">
        <v>783</v>
      </c>
      <c r="B67" s="140">
        <v>540.71799999999996</v>
      </c>
      <c r="C67" s="140">
        <v>484.738</v>
      </c>
      <c r="D67" s="140">
        <v>492.93400000000003</v>
      </c>
      <c r="E67" s="140">
        <v>8.1959999999999997</v>
      </c>
      <c r="F67" s="82">
        <v>1.6908000000000001</v>
      </c>
      <c r="G67" s="140">
        <v>2302.6750000000002</v>
      </c>
      <c r="H67" s="140">
        <v>1986.7850000000001</v>
      </c>
      <c r="I67" s="140">
        <v>-315.89</v>
      </c>
      <c r="J67" s="82">
        <v>-13.718400000000001</v>
      </c>
    </row>
    <row r="68" spans="1:10" ht="13.5" customHeight="1" x14ac:dyDescent="0.2">
      <c r="A68" s="123" t="s">
        <v>784</v>
      </c>
      <c r="B68" s="140">
        <v>25.843</v>
      </c>
      <c r="C68" s="140">
        <v>21.352</v>
      </c>
      <c r="D68" s="140">
        <v>26.968</v>
      </c>
      <c r="E68" s="140">
        <v>5.6159999999999997</v>
      </c>
      <c r="F68" s="82">
        <v>26.302</v>
      </c>
      <c r="G68" s="140">
        <v>122.289</v>
      </c>
      <c r="H68" s="140">
        <v>687.56500000000005</v>
      </c>
      <c r="I68" s="140">
        <v>565.27599999999995</v>
      </c>
      <c r="J68" s="82">
        <v>462.24599999999998</v>
      </c>
    </row>
    <row r="69" spans="1:10" ht="13.5" customHeight="1" x14ac:dyDescent="0.2">
      <c r="A69" s="123" t="s">
        <v>1050</v>
      </c>
      <c r="B69" s="140">
        <v>182.13630000000001</v>
      </c>
      <c r="C69" s="140">
        <v>153.8109</v>
      </c>
      <c r="D69" s="140">
        <v>176.1969</v>
      </c>
      <c r="E69" s="140">
        <v>22.385999999999999</v>
      </c>
      <c r="F69" s="82">
        <v>14.5542</v>
      </c>
      <c r="G69" s="140">
        <v>791.11569999999995</v>
      </c>
      <c r="H69" s="140">
        <v>720.70039999999995</v>
      </c>
      <c r="I69" s="140">
        <v>-70.415300000000002</v>
      </c>
      <c r="J69" s="82">
        <v>-8.9008000000000003</v>
      </c>
    </row>
    <row r="70" spans="1:10" ht="13.5" customHeight="1" x14ac:dyDescent="0.2">
      <c r="A70" s="126" t="s">
        <v>785</v>
      </c>
      <c r="B70" s="140">
        <v>62.950499999999998</v>
      </c>
      <c r="C70" s="140">
        <v>44.686199999999999</v>
      </c>
      <c r="D70" s="140">
        <v>50.6111</v>
      </c>
      <c r="E70" s="140">
        <v>5.9249000000000001</v>
      </c>
      <c r="F70" s="82">
        <v>13.258900000000001</v>
      </c>
      <c r="G70" s="140">
        <v>271.98700000000002</v>
      </c>
      <c r="H70" s="140">
        <v>207.209</v>
      </c>
      <c r="I70" s="140">
        <v>-64.778000000000006</v>
      </c>
      <c r="J70" s="82">
        <v>-23.816600000000001</v>
      </c>
    </row>
    <row r="71" spans="1:10" ht="13.5" customHeight="1" x14ac:dyDescent="0.2">
      <c r="A71" s="126" t="s">
        <v>1059</v>
      </c>
      <c r="B71" s="140" t="s">
        <v>643</v>
      </c>
      <c r="C71" s="140" t="s">
        <v>643</v>
      </c>
      <c r="D71" s="140" t="s">
        <v>643</v>
      </c>
      <c r="E71" s="140" t="s">
        <v>643</v>
      </c>
      <c r="F71" s="82" t="s">
        <v>643</v>
      </c>
      <c r="G71" s="140" t="s">
        <v>643</v>
      </c>
      <c r="H71" s="140">
        <v>0.12</v>
      </c>
      <c r="I71" s="140">
        <v>0.12</v>
      </c>
      <c r="J71" s="82" t="s">
        <v>643</v>
      </c>
    </row>
    <row r="72" spans="1:10" ht="13.5" customHeight="1" x14ac:dyDescent="0.2">
      <c r="A72" s="126" t="s">
        <v>787</v>
      </c>
      <c r="B72" s="140">
        <v>119.1858</v>
      </c>
      <c r="C72" s="140">
        <v>109.1247</v>
      </c>
      <c r="D72" s="140">
        <v>125.58580000000001</v>
      </c>
      <c r="E72" s="140">
        <v>16.461099999999998</v>
      </c>
      <c r="F72" s="82">
        <v>15.0847</v>
      </c>
      <c r="G72" s="140">
        <v>519.12869999999998</v>
      </c>
      <c r="H72" s="140">
        <v>513.37139999999999</v>
      </c>
      <c r="I72" s="140">
        <v>-5.7572999999999999</v>
      </c>
      <c r="J72" s="82">
        <v>-1.109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v>0.08</v>
      </c>
      <c r="D75" s="140" t="s">
        <v>643</v>
      </c>
      <c r="E75" s="140">
        <v>-0.08</v>
      </c>
      <c r="F75" s="82" t="s">
        <v>643</v>
      </c>
      <c r="G75" s="140" t="s">
        <v>643</v>
      </c>
      <c r="H75" s="140">
        <v>0.08</v>
      </c>
      <c r="I75" s="140">
        <v>0.08</v>
      </c>
      <c r="J75" s="82" t="s">
        <v>643</v>
      </c>
    </row>
    <row r="76" spans="1:10" ht="13.5" customHeight="1" x14ac:dyDescent="0.2">
      <c r="A76" s="123" t="s">
        <v>1051</v>
      </c>
      <c r="B76" s="140">
        <v>68.41</v>
      </c>
      <c r="C76" s="140">
        <v>66.281000000000006</v>
      </c>
      <c r="D76" s="140">
        <v>63.792999999999999</v>
      </c>
      <c r="E76" s="140">
        <v>-2.488</v>
      </c>
      <c r="F76" s="82">
        <v>-3.7536999999999998</v>
      </c>
      <c r="G76" s="140">
        <v>254.982</v>
      </c>
      <c r="H76" s="140">
        <v>236.95</v>
      </c>
      <c r="I76" s="140">
        <v>-18.032</v>
      </c>
      <c r="J76" s="82">
        <v>-7.0719000000000003</v>
      </c>
    </row>
    <row r="77" spans="1:10" s="75" customFormat="1" ht="13.5" customHeight="1" x14ac:dyDescent="0.2">
      <c r="A77" s="110" t="s">
        <v>1056</v>
      </c>
      <c r="B77" s="137">
        <v>1151.4922999999999</v>
      </c>
      <c r="C77" s="137">
        <v>819.31489999999997</v>
      </c>
      <c r="D77" s="137">
        <v>855.93290000000002</v>
      </c>
      <c r="E77" s="137">
        <v>36.618000000000002</v>
      </c>
      <c r="F77" s="89">
        <v>4.4692999999999996</v>
      </c>
      <c r="G77" s="137">
        <v>4565.1616999999997</v>
      </c>
      <c r="H77" s="137">
        <v>4175.5384000000004</v>
      </c>
      <c r="I77" s="137">
        <v>-389.62329999999997</v>
      </c>
      <c r="J77" s="89">
        <v>-8.5347000000000008</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1380961</v>
      </c>
      <c r="C8" s="190">
        <v>113272</v>
      </c>
      <c r="D8" s="190">
        <v>184349.5</v>
      </c>
      <c r="E8" s="190">
        <v>1380961</v>
      </c>
      <c r="F8" s="190">
        <v>81987</v>
      </c>
      <c r="G8" s="190">
        <v>134854</v>
      </c>
      <c r="H8" s="190" t="s">
        <v>647</v>
      </c>
      <c r="I8" s="190">
        <v>31285</v>
      </c>
      <c r="J8" s="190">
        <v>49495.5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478715</v>
      </c>
      <c r="C10" s="192">
        <v>38302</v>
      </c>
      <c r="D10" s="192">
        <v>38302</v>
      </c>
      <c r="E10" s="192">
        <v>478715</v>
      </c>
      <c r="F10" s="192">
        <v>26497</v>
      </c>
      <c r="G10" s="192">
        <v>26497</v>
      </c>
      <c r="H10" s="192" t="s">
        <v>647</v>
      </c>
      <c r="I10" s="192">
        <v>11805</v>
      </c>
      <c r="J10" s="192">
        <v>11805</v>
      </c>
    </row>
    <row r="11" spans="1:10" s="92" customFormat="1" ht="13.5" customHeight="1" x14ac:dyDescent="0.2">
      <c r="A11" s="193" t="s">
        <v>768</v>
      </c>
      <c r="B11" s="192">
        <v>19633</v>
      </c>
      <c r="C11" s="192">
        <v>1252</v>
      </c>
      <c r="D11" s="192">
        <v>1878</v>
      </c>
      <c r="E11" s="192">
        <v>19633</v>
      </c>
      <c r="F11" s="192">
        <v>891</v>
      </c>
      <c r="G11" s="192">
        <v>1336.5</v>
      </c>
      <c r="H11" s="192" t="s">
        <v>647</v>
      </c>
      <c r="I11" s="192">
        <v>361</v>
      </c>
      <c r="J11" s="192">
        <v>541.5</v>
      </c>
    </row>
    <row r="12" spans="1:10" s="92" customFormat="1" ht="13.5" customHeight="1" x14ac:dyDescent="0.2">
      <c r="A12" s="193" t="s">
        <v>787</v>
      </c>
      <c r="B12" s="192">
        <v>801873</v>
      </c>
      <c r="C12" s="192">
        <v>64725</v>
      </c>
      <c r="D12" s="192">
        <v>129450</v>
      </c>
      <c r="E12" s="192">
        <v>801873</v>
      </c>
      <c r="F12" s="192">
        <v>48276</v>
      </c>
      <c r="G12" s="192">
        <v>96552</v>
      </c>
      <c r="H12" s="192" t="s">
        <v>647</v>
      </c>
      <c r="I12" s="192">
        <v>16449</v>
      </c>
      <c r="J12" s="192">
        <v>32898</v>
      </c>
    </row>
    <row r="13" spans="1:10" s="92" customFormat="1" ht="13.5" customHeight="1" x14ac:dyDescent="0.2">
      <c r="A13" s="193" t="s">
        <v>311</v>
      </c>
      <c r="B13" s="192">
        <v>19040</v>
      </c>
      <c r="C13" s="192">
        <v>1640</v>
      </c>
      <c r="D13" s="192">
        <v>3690</v>
      </c>
      <c r="E13" s="192">
        <v>19040</v>
      </c>
      <c r="F13" s="192">
        <v>1312</v>
      </c>
      <c r="G13" s="192">
        <v>2952</v>
      </c>
      <c r="H13" s="192" t="s">
        <v>647</v>
      </c>
      <c r="I13" s="192">
        <v>328</v>
      </c>
      <c r="J13" s="192">
        <v>738</v>
      </c>
    </row>
    <row r="14" spans="1:10" s="195" customFormat="1" ht="13.5" customHeight="1" x14ac:dyDescent="0.2">
      <c r="A14" s="194" t="s">
        <v>769</v>
      </c>
      <c r="B14" s="192">
        <v>61700</v>
      </c>
      <c r="C14" s="192">
        <v>7353</v>
      </c>
      <c r="D14" s="192">
        <v>11029.5</v>
      </c>
      <c r="E14" s="192">
        <v>61700</v>
      </c>
      <c r="F14" s="192">
        <v>5011</v>
      </c>
      <c r="G14" s="192">
        <v>7516.5</v>
      </c>
      <c r="H14" s="192" t="s">
        <v>647</v>
      </c>
      <c r="I14" s="192">
        <v>2342</v>
      </c>
      <c r="J14" s="192">
        <v>3513</v>
      </c>
    </row>
    <row r="15" spans="1:10" s="189" customFormat="1" ht="18.75" customHeight="1" x14ac:dyDescent="0.2">
      <c r="B15" s="189" t="s">
        <v>776</v>
      </c>
    </row>
    <row r="16" spans="1:10" s="188" customFormat="1" ht="13.5" customHeight="1" x14ac:dyDescent="0.2">
      <c r="A16" s="129" t="s">
        <v>1056</v>
      </c>
      <c r="B16" s="190">
        <v>139162</v>
      </c>
      <c r="C16" s="190">
        <v>13026</v>
      </c>
      <c r="D16" s="190">
        <v>21543</v>
      </c>
      <c r="E16" s="190">
        <v>139162</v>
      </c>
      <c r="F16" s="190">
        <v>7365</v>
      </c>
      <c r="G16" s="190">
        <v>12214.5</v>
      </c>
      <c r="H16" s="190" t="s">
        <v>647</v>
      </c>
      <c r="I16" s="190">
        <v>5661</v>
      </c>
      <c r="J16" s="190">
        <v>9328.5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56741</v>
      </c>
      <c r="C18" s="192">
        <v>4508</v>
      </c>
      <c r="D18" s="192">
        <v>4508</v>
      </c>
      <c r="E18" s="192">
        <v>56741</v>
      </c>
      <c r="F18" s="192">
        <v>2515</v>
      </c>
      <c r="G18" s="192">
        <v>2515</v>
      </c>
      <c r="H18" s="192" t="s">
        <v>647</v>
      </c>
      <c r="I18" s="192">
        <v>1993</v>
      </c>
      <c r="J18" s="192">
        <v>1993</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82394</v>
      </c>
      <c r="C20" s="192">
        <v>8516</v>
      </c>
      <c r="D20" s="192">
        <v>17032</v>
      </c>
      <c r="E20" s="192">
        <v>82394</v>
      </c>
      <c r="F20" s="192">
        <v>4849</v>
      </c>
      <c r="G20" s="192">
        <v>9698</v>
      </c>
      <c r="H20" s="192" t="s">
        <v>647</v>
      </c>
      <c r="I20" s="192">
        <v>3667</v>
      </c>
      <c r="J20" s="192">
        <v>7334</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v>27</v>
      </c>
      <c r="C22" s="192">
        <v>2</v>
      </c>
      <c r="D22" s="192">
        <v>3</v>
      </c>
      <c r="E22" s="192">
        <v>27</v>
      </c>
      <c r="F22" s="192">
        <v>1</v>
      </c>
      <c r="G22" s="192">
        <v>1.5</v>
      </c>
      <c r="H22" s="192" t="s">
        <v>647</v>
      </c>
      <c r="I22" s="192">
        <v>1</v>
      </c>
      <c r="J22" s="192">
        <v>1.5</v>
      </c>
    </row>
    <row r="23" spans="1:10" s="189" customFormat="1" ht="18.75" customHeight="1" x14ac:dyDescent="0.2">
      <c r="B23" s="189" t="s">
        <v>777</v>
      </c>
    </row>
    <row r="24" spans="1:10" s="188" customFormat="1" ht="13.5" customHeight="1" x14ac:dyDescent="0.2">
      <c r="A24" s="129" t="s">
        <v>1056</v>
      </c>
      <c r="B24" s="190">
        <v>403860</v>
      </c>
      <c r="C24" s="190">
        <v>44985</v>
      </c>
      <c r="D24" s="190">
        <v>72867</v>
      </c>
      <c r="E24" s="190">
        <v>403860</v>
      </c>
      <c r="F24" s="190">
        <v>28559</v>
      </c>
      <c r="G24" s="190">
        <v>46919.75</v>
      </c>
      <c r="H24" s="190" t="s">
        <v>647</v>
      </c>
      <c r="I24" s="190">
        <v>16426</v>
      </c>
      <c r="J24" s="190">
        <v>25947.25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137338</v>
      </c>
      <c r="C26" s="192">
        <v>14875</v>
      </c>
      <c r="D26" s="192">
        <v>14875</v>
      </c>
      <c r="E26" s="192">
        <v>137338</v>
      </c>
      <c r="F26" s="192">
        <v>8272</v>
      </c>
      <c r="G26" s="192">
        <v>8272</v>
      </c>
      <c r="H26" s="192" t="s">
        <v>647</v>
      </c>
      <c r="I26" s="192">
        <v>6603</v>
      </c>
      <c r="J26" s="192">
        <v>6603</v>
      </c>
    </row>
    <row r="27" spans="1:10" s="92" customFormat="1" ht="13.5" customHeight="1" x14ac:dyDescent="0.2">
      <c r="A27" s="193" t="s">
        <v>768</v>
      </c>
      <c r="B27" s="192">
        <v>4870</v>
      </c>
      <c r="C27" s="192">
        <v>582</v>
      </c>
      <c r="D27" s="192">
        <v>873</v>
      </c>
      <c r="E27" s="192">
        <v>4870</v>
      </c>
      <c r="F27" s="192">
        <v>228</v>
      </c>
      <c r="G27" s="192">
        <v>342</v>
      </c>
      <c r="H27" s="192" t="s">
        <v>647</v>
      </c>
      <c r="I27" s="192">
        <v>354</v>
      </c>
      <c r="J27" s="192">
        <v>531</v>
      </c>
    </row>
    <row r="28" spans="1:10" s="92" customFormat="1" ht="13.5" customHeight="1" x14ac:dyDescent="0.2">
      <c r="A28" s="193" t="s">
        <v>787</v>
      </c>
      <c r="B28" s="192">
        <v>212282</v>
      </c>
      <c r="C28" s="192">
        <v>24448</v>
      </c>
      <c r="D28" s="192">
        <v>48896</v>
      </c>
      <c r="E28" s="192">
        <v>212282</v>
      </c>
      <c r="F28" s="192">
        <v>15704</v>
      </c>
      <c r="G28" s="192">
        <v>31408</v>
      </c>
      <c r="H28" s="192" t="s">
        <v>647</v>
      </c>
      <c r="I28" s="192">
        <v>8744</v>
      </c>
      <c r="J28" s="192">
        <v>17488</v>
      </c>
    </row>
    <row r="29" spans="1:10" s="92" customFormat="1" ht="13.5" customHeight="1" x14ac:dyDescent="0.2">
      <c r="A29" s="193" t="s">
        <v>311</v>
      </c>
      <c r="B29" s="192">
        <v>8587</v>
      </c>
      <c r="C29" s="192">
        <v>804</v>
      </c>
      <c r="D29" s="192">
        <v>1809</v>
      </c>
      <c r="E29" s="192">
        <v>8587</v>
      </c>
      <c r="F29" s="192">
        <v>487</v>
      </c>
      <c r="G29" s="192">
        <v>1095.75</v>
      </c>
      <c r="H29" s="192" t="s">
        <v>647</v>
      </c>
      <c r="I29" s="192">
        <v>317</v>
      </c>
      <c r="J29" s="192">
        <v>713.25</v>
      </c>
    </row>
    <row r="30" spans="1:10" s="195" customFormat="1" ht="13.5" customHeight="1" x14ac:dyDescent="0.2">
      <c r="A30" s="194" t="s">
        <v>769</v>
      </c>
      <c r="B30" s="192">
        <v>40783</v>
      </c>
      <c r="C30" s="192">
        <v>4276</v>
      </c>
      <c r="D30" s="192">
        <v>6414</v>
      </c>
      <c r="E30" s="192">
        <v>40783</v>
      </c>
      <c r="F30" s="192">
        <v>3868</v>
      </c>
      <c r="G30" s="192">
        <v>5802</v>
      </c>
      <c r="H30" s="192" t="s">
        <v>647</v>
      </c>
      <c r="I30" s="192">
        <v>408</v>
      </c>
      <c r="J30" s="192">
        <v>612</v>
      </c>
    </row>
    <row r="31" spans="1:10" s="189" customFormat="1" ht="18.75" customHeight="1" x14ac:dyDescent="0.2">
      <c r="B31" s="189" t="s">
        <v>778</v>
      </c>
    </row>
    <row r="32" spans="1:10" s="188" customFormat="1" ht="13.5" customHeight="1" x14ac:dyDescent="0.2">
      <c r="A32" s="129" t="s">
        <v>1056</v>
      </c>
      <c r="B32" s="190">
        <v>688921</v>
      </c>
      <c r="C32" s="190">
        <v>46910</v>
      </c>
      <c r="D32" s="190">
        <v>75894.5</v>
      </c>
      <c r="E32" s="190">
        <v>688921</v>
      </c>
      <c r="F32" s="190">
        <v>38946</v>
      </c>
      <c r="G32" s="190">
        <v>63736.75</v>
      </c>
      <c r="H32" s="190" t="s">
        <v>647</v>
      </c>
      <c r="I32" s="190">
        <v>7964</v>
      </c>
      <c r="J32" s="190">
        <v>12157.75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240136</v>
      </c>
      <c r="C34" s="192">
        <v>16262</v>
      </c>
      <c r="D34" s="192">
        <v>16262</v>
      </c>
      <c r="E34" s="192">
        <v>240136</v>
      </c>
      <c r="F34" s="192">
        <v>13459</v>
      </c>
      <c r="G34" s="192">
        <v>13459</v>
      </c>
      <c r="H34" s="192" t="s">
        <v>647</v>
      </c>
      <c r="I34" s="192">
        <v>2803</v>
      </c>
      <c r="J34" s="192">
        <v>2803</v>
      </c>
    </row>
    <row r="35" spans="1:10" s="92" customFormat="1" ht="13.5" customHeight="1" x14ac:dyDescent="0.2">
      <c r="A35" s="193" t="s">
        <v>768</v>
      </c>
      <c r="B35" s="192">
        <v>14763</v>
      </c>
      <c r="C35" s="192">
        <v>670</v>
      </c>
      <c r="D35" s="192">
        <v>1005</v>
      </c>
      <c r="E35" s="192">
        <v>14763</v>
      </c>
      <c r="F35" s="192">
        <v>663</v>
      </c>
      <c r="G35" s="192">
        <v>994.5</v>
      </c>
      <c r="H35" s="192" t="s">
        <v>647</v>
      </c>
      <c r="I35" s="192">
        <v>7</v>
      </c>
      <c r="J35" s="192">
        <v>10.5</v>
      </c>
    </row>
    <row r="36" spans="1:10" s="92" customFormat="1" ht="13.5" customHeight="1" x14ac:dyDescent="0.2">
      <c r="A36" s="193" t="s">
        <v>787</v>
      </c>
      <c r="B36" s="192">
        <v>402679</v>
      </c>
      <c r="C36" s="192">
        <v>26067</v>
      </c>
      <c r="D36" s="192">
        <v>52134</v>
      </c>
      <c r="E36" s="192">
        <v>402679</v>
      </c>
      <c r="F36" s="192">
        <v>22857</v>
      </c>
      <c r="G36" s="192">
        <v>45714</v>
      </c>
      <c r="H36" s="192" t="s">
        <v>647</v>
      </c>
      <c r="I36" s="192">
        <v>3210</v>
      </c>
      <c r="J36" s="192">
        <v>6420</v>
      </c>
    </row>
    <row r="37" spans="1:10" s="92" customFormat="1" ht="13.5" customHeight="1" x14ac:dyDescent="0.2">
      <c r="A37" s="193" t="s">
        <v>311</v>
      </c>
      <c r="B37" s="192">
        <v>10453</v>
      </c>
      <c r="C37" s="192">
        <v>836</v>
      </c>
      <c r="D37" s="192">
        <v>1881</v>
      </c>
      <c r="E37" s="192">
        <v>10453</v>
      </c>
      <c r="F37" s="192">
        <v>825</v>
      </c>
      <c r="G37" s="192">
        <v>1856.25</v>
      </c>
      <c r="H37" s="192" t="s">
        <v>647</v>
      </c>
      <c r="I37" s="192">
        <v>11</v>
      </c>
      <c r="J37" s="192">
        <v>24.75</v>
      </c>
    </row>
    <row r="38" spans="1:10" s="195" customFormat="1" ht="13.5" customHeight="1" x14ac:dyDescent="0.2">
      <c r="A38" s="194" t="s">
        <v>769</v>
      </c>
      <c r="B38" s="192">
        <v>20890</v>
      </c>
      <c r="C38" s="192">
        <v>3075</v>
      </c>
      <c r="D38" s="192">
        <v>4612.5</v>
      </c>
      <c r="E38" s="192">
        <v>20890</v>
      </c>
      <c r="F38" s="192">
        <v>1142</v>
      </c>
      <c r="G38" s="192">
        <v>1713</v>
      </c>
      <c r="H38" s="192" t="s">
        <v>647</v>
      </c>
      <c r="I38" s="192">
        <v>1933</v>
      </c>
      <c r="J38" s="192">
        <v>2899.5</v>
      </c>
    </row>
    <row r="39" spans="1:10" s="189" customFormat="1" ht="18.75" customHeight="1" x14ac:dyDescent="0.2">
      <c r="B39" s="189" t="s">
        <v>770</v>
      </c>
    </row>
    <row r="40" spans="1:10" s="188" customFormat="1" ht="13.5" customHeight="1" x14ac:dyDescent="0.2">
      <c r="A40" s="129" t="s">
        <v>1056</v>
      </c>
      <c r="B40" s="190">
        <v>149018</v>
      </c>
      <c r="C40" s="190">
        <v>8351</v>
      </c>
      <c r="D40" s="190">
        <v>14045</v>
      </c>
      <c r="E40" s="190">
        <v>149018</v>
      </c>
      <c r="F40" s="190">
        <v>7117</v>
      </c>
      <c r="G40" s="190">
        <v>11983</v>
      </c>
      <c r="H40" s="190" t="s">
        <v>647</v>
      </c>
      <c r="I40" s="190">
        <v>1234</v>
      </c>
      <c r="J40" s="190">
        <v>2062</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44500</v>
      </c>
      <c r="C42" s="192">
        <v>2657</v>
      </c>
      <c r="D42" s="192">
        <v>2657</v>
      </c>
      <c r="E42" s="192">
        <v>44500</v>
      </c>
      <c r="F42" s="192">
        <v>2251</v>
      </c>
      <c r="G42" s="192">
        <v>2251</v>
      </c>
      <c r="H42" s="192" t="s">
        <v>647</v>
      </c>
      <c r="I42" s="192">
        <v>406</v>
      </c>
      <c r="J42" s="192">
        <v>406</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104518</v>
      </c>
      <c r="C44" s="192">
        <v>5694</v>
      </c>
      <c r="D44" s="192">
        <v>11388</v>
      </c>
      <c r="E44" s="192">
        <v>104518</v>
      </c>
      <c r="F44" s="192">
        <v>4866</v>
      </c>
      <c r="G44" s="192">
        <v>9732</v>
      </c>
      <c r="H44" s="192" t="s">
        <v>647</v>
      </c>
      <c r="I44" s="192">
        <v>828</v>
      </c>
      <c r="J44" s="192">
        <v>1656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15955.387699999999</v>
      </c>
      <c r="C8" s="137">
        <v>12791.6373</v>
      </c>
      <c r="D8" s="137">
        <v>7950.5666000000001</v>
      </c>
      <c r="E8" s="137">
        <v>3811.4940000000001</v>
      </c>
      <c r="F8" s="137">
        <v>941.38379999999995</v>
      </c>
      <c r="G8" s="137">
        <v>88.192899999999995</v>
      </c>
      <c r="H8" s="137">
        <v>3163.7503999999999</v>
      </c>
      <c r="I8" s="137">
        <v>3131.6904</v>
      </c>
      <c r="J8" s="137">
        <v>32.06</v>
      </c>
    </row>
    <row r="9" spans="1:10" ht="13.5" customHeight="1" x14ac:dyDescent="0.2">
      <c r="A9" s="114" t="s">
        <v>797</v>
      </c>
      <c r="B9" s="140"/>
      <c r="C9" s="140"/>
      <c r="D9" s="140"/>
      <c r="E9" s="140"/>
      <c r="F9" s="140"/>
      <c r="G9" s="140"/>
      <c r="H9" s="140"/>
      <c r="I9" s="140"/>
      <c r="J9" s="140"/>
    </row>
    <row r="10" spans="1:10" ht="13.5" customHeight="1" x14ac:dyDescent="0.2">
      <c r="A10" s="121" t="s">
        <v>1037</v>
      </c>
      <c r="B10" s="140">
        <v>1018.3123000000001</v>
      </c>
      <c r="C10" s="140">
        <v>947.84230000000002</v>
      </c>
      <c r="D10" s="140">
        <v>722.63049999999998</v>
      </c>
      <c r="E10" s="140">
        <v>126.131</v>
      </c>
      <c r="F10" s="140">
        <v>81.199299999999994</v>
      </c>
      <c r="G10" s="140">
        <v>17.881499999999999</v>
      </c>
      <c r="H10" s="140">
        <v>70.47</v>
      </c>
      <c r="I10" s="140">
        <v>70.47</v>
      </c>
      <c r="J10" s="140" t="s">
        <v>643</v>
      </c>
    </row>
    <row r="11" spans="1:10" ht="13.5" customHeight="1" x14ac:dyDescent="0.2">
      <c r="A11" s="121" t="s">
        <v>1038</v>
      </c>
      <c r="B11" s="140">
        <v>16.591000000000001</v>
      </c>
      <c r="C11" s="140">
        <v>16.475999999999999</v>
      </c>
      <c r="D11" s="140">
        <v>16.475999999999999</v>
      </c>
      <c r="E11" s="140" t="s">
        <v>643</v>
      </c>
      <c r="F11" s="140" t="s">
        <v>643</v>
      </c>
      <c r="G11" s="140" t="s">
        <v>643</v>
      </c>
      <c r="H11" s="140">
        <v>0.115</v>
      </c>
      <c r="I11" s="140">
        <v>0.115</v>
      </c>
      <c r="J11" s="140" t="s">
        <v>643</v>
      </c>
    </row>
    <row r="12" spans="1:10" ht="13.5" customHeight="1" x14ac:dyDescent="0.2">
      <c r="A12" s="124" t="s">
        <v>743</v>
      </c>
      <c r="B12" s="140">
        <v>4811.7857999999997</v>
      </c>
      <c r="C12" s="140">
        <v>4207.0079999999998</v>
      </c>
      <c r="D12" s="140">
        <v>2282.5111000000002</v>
      </c>
      <c r="E12" s="140">
        <v>1809.8689999999999</v>
      </c>
      <c r="F12" s="140">
        <v>93.849500000000006</v>
      </c>
      <c r="G12" s="140">
        <v>20.778400000000001</v>
      </c>
      <c r="H12" s="140">
        <v>604.77779999999996</v>
      </c>
      <c r="I12" s="140">
        <v>601.02679999999998</v>
      </c>
      <c r="J12" s="140">
        <v>3.7509999999999999</v>
      </c>
    </row>
    <row r="13" spans="1:10" ht="13.5" customHeight="1" x14ac:dyDescent="0.2">
      <c r="A13" s="121" t="s">
        <v>1063</v>
      </c>
      <c r="B13" s="140">
        <v>6.5679999999999996</v>
      </c>
      <c r="C13" s="140">
        <v>6.5679999999999996</v>
      </c>
      <c r="D13" s="140" t="s">
        <v>643</v>
      </c>
      <c r="E13" s="140">
        <v>6.5679999999999996</v>
      </c>
      <c r="F13" s="140" t="s">
        <v>643</v>
      </c>
      <c r="G13" s="140" t="s">
        <v>643</v>
      </c>
      <c r="H13" s="140" t="s">
        <v>643</v>
      </c>
      <c r="I13" s="140" t="s">
        <v>643</v>
      </c>
      <c r="J13" s="140" t="s">
        <v>643</v>
      </c>
    </row>
    <row r="14" spans="1:10" ht="13.5" customHeight="1" x14ac:dyDescent="0.2">
      <c r="A14" s="121" t="s">
        <v>1064</v>
      </c>
      <c r="B14" s="140">
        <v>2.7930000000000001</v>
      </c>
      <c r="C14" s="140">
        <v>2.7930000000000001</v>
      </c>
      <c r="D14" s="140">
        <v>1.0920000000000001</v>
      </c>
      <c r="E14" s="140">
        <v>1.7010000000000001</v>
      </c>
      <c r="F14" s="140" t="s">
        <v>643</v>
      </c>
      <c r="G14" s="140" t="s">
        <v>643</v>
      </c>
      <c r="H14" s="140" t="s">
        <v>643</v>
      </c>
      <c r="I14" s="140" t="s">
        <v>643</v>
      </c>
      <c r="J14" s="140" t="s">
        <v>643</v>
      </c>
    </row>
    <row r="15" spans="1:10" ht="13.5" customHeight="1" x14ac:dyDescent="0.2">
      <c r="A15" s="121" t="s">
        <v>1039</v>
      </c>
      <c r="B15" s="140">
        <v>75.369</v>
      </c>
      <c r="C15" s="140">
        <v>75.369</v>
      </c>
      <c r="D15" s="140">
        <v>73.688100000000006</v>
      </c>
      <c r="E15" s="140">
        <v>1.5</v>
      </c>
      <c r="F15" s="140">
        <v>0.18090000000000001</v>
      </c>
      <c r="G15" s="140" t="s">
        <v>643</v>
      </c>
      <c r="H15" s="140" t="s">
        <v>643</v>
      </c>
      <c r="I15" s="140" t="s">
        <v>643</v>
      </c>
      <c r="J15" s="140" t="s">
        <v>643</v>
      </c>
    </row>
    <row r="16" spans="1:10" ht="13.5" customHeight="1" x14ac:dyDescent="0.2">
      <c r="A16" s="121" t="s">
        <v>1048</v>
      </c>
      <c r="B16" s="140">
        <v>6.18</v>
      </c>
      <c r="C16" s="140">
        <v>6.18</v>
      </c>
      <c r="D16" s="140" t="s">
        <v>643</v>
      </c>
      <c r="E16" s="140">
        <v>6.18</v>
      </c>
      <c r="F16" s="140" t="s">
        <v>643</v>
      </c>
      <c r="G16" s="140" t="s">
        <v>643</v>
      </c>
      <c r="H16" s="140" t="s">
        <v>643</v>
      </c>
      <c r="I16" s="140" t="s">
        <v>643</v>
      </c>
      <c r="J16" s="140" t="s">
        <v>643</v>
      </c>
    </row>
    <row r="17" spans="1:10" ht="13.5" customHeight="1" x14ac:dyDescent="0.2">
      <c r="A17" s="121" t="s">
        <v>1041</v>
      </c>
      <c r="B17" s="140">
        <v>210.13990000000001</v>
      </c>
      <c r="C17" s="140">
        <v>203.9659</v>
      </c>
      <c r="D17" s="140">
        <v>28.044899999999998</v>
      </c>
      <c r="E17" s="140">
        <v>175.92099999999999</v>
      </c>
      <c r="F17" s="140" t="s">
        <v>643</v>
      </c>
      <c r="G17" s="140" t="s">
        <v>643</v>
      </c>
      <c r="H17" s="140">
        <v>6.1740000000000004</v>
      </c>
      <c r="I17" s="140" t="s">
        <v>643</v>
      </c>
      <c r="J17" s="140">
        <v>6.1740000000000004</v>
      </c>
    </row>
    <row r="18" spans="1:10" ht="13.5" customHeight="1" x14ac:dyDescent="0.2">
      <c r="A18" s="121" t="s">
        <v>796</v>
      </c>
      <c r="B18" s="140">
        <v>9487.7196999999996</v>
      </c>
      <c r="C18" s="140">
        <v>7064.0600999999997</v>
      </c>
      <c r="D18" s="140">
        <v>4565.9520000000002</v>
      </c>
      <c r="E18" s="140">
        <v>1682.421</v>
      </c>
      <c r="F18" s="140">
        <v>766.15409999999997</v>
      </c>
      <c r="G18" s="140">
        <v>49.533000000000001</v>
      </c>
      <c r="H18" s="140">
        <v>2423.6596</v>
      </c>
      <c r="I18" s="140">
        <v>2401.5246000000002</v>
      </c>
      <c r="J18" s="140">
        <v>22.135000000000002</v>
      </c>
    </row>
    <row r="19" spans="1:10" ht="13.5" customHeight="1" x14ac:dyDescent="0.2">
      <c r="A19" s="121" t="s">
        <v>329</v>
      </c>
      <c r="B19" s="140">
        <v>154.77199999999999</v>
      </c>
      <c r="C19" s="140">
        <v>126.395</v>
      </c>
      <c r="D19" s="140">
        <v>126.395</v>
      </c>
      <c r="E19" s="140" t="s">
        <v>643</v>
      </c>
      <c r="F19" s="140" t="s">
        <v>643</v>
      </c>
      <c r="G19" s="140" t="s">
        <v>643</v>
      </c>
      <c r="H19" s="140">
        <v>28.376999999999999</v>
      </c>
      <c r="I19" s="140">
        <v>28.376999999999999</v>
      </c>
      <c r="J19" s="140" t="s">
        <v>643</v>
      </c>
    </row>
    <row r="20" spans="1:10" ht="13.5" customHeight="1" x14ac:dyDescent="0.2">
      <c r="A20" s="121" t="s">
        <v>330</v>
      </c>
      <c r="B20" s="140">
        <v>27.178000000000001</v>
      </c>
      <c r="C20" s="140">
        <v>23.498000000000001</v>
      </c>
      <c r="D20" s="140">
        <v>23.498000000000001</v>
      </c>
      <c r="E20" s="140" t="s">
        <v>643</v>
      </c>
      <c r="F20" s="140" t="s">
        <v>643</v>
      </c>
      <c r="G20" s="140" t="s">
        <v>643</v>
      </c>
      <c r="H20" s="140">
        <v>3.68</v>
      </c>
      <c r="I20" s="140">
        <v>3.68</v>
      </c>
      <c r="J20" s="140" t="s">
        <v>643</v>
      </c>
    </row>
    <row r="21" spans="1:10" ht="13.5" customHeight="1" x14ac:dyDescent="0.2">
      <c r="A21" s="121" t="s">
        <v>331</v>
      </c>
      <c r="B21" s="140">
        <v>27.846</v>
      </c>
      <c r="C21" s="140">
        <v>14.228999999999999</v>
      </c>
      <c r="D21" s="140">
        <v>14.228999999999999</v>
      </c>
      <c r="E21" s="140" t="s">
        <v>643</v>
      </c>
      <c r="F21" s="140" t="s">
        <v>643</v>
      </c>
      <c r="G21" s="140" t="s">
        <v>643</v>
      </c>
      <c r="H21" s="140">
        <v>13.617000000000001</v>
      </c>
      <c r="I21" s="140">
        <v>13.617000000000001</v>
      </c>
      <c r="J21" s="140" t="s">
        <v>643</v>
      </c>
    </row>
    <row r="22" spans="1:10" ht="13.5" customHeight="1" x14ac:dyDescent="0.2">
      <c r="A22" s="121" t="s">
        <v>405</v>
      </c>
      <c r="B22" s="140">
        <v>1.6859999999999999</v>
      </c>
      <c r="C22" s="140">
        <v>1.6859999999999999</v>
      </c>
      <c r="D22" s="140">
        <v>1.6859999999999999</v>
      </c>
      <c r="E22" s="140" t="s">
        <v>643</v>
      </c>
      <c r="F22" s="140" t="s">
        <v>643</v>
      </c>
      <c r="G22" s="140" t="s">
        <v>643</v>
      </c>
      <c r="H22" s="140" t="s">
        <v>643</v>
      </c>
      <c r="I22" s="140" t="s">
        <v>643</v>
      </c>
      <c r="J22" s="140" t="s">
        <v>643</v>
      </c>
    </row>
    <row r="23" spans="1:10" ht="13.5" customHeight="1" x14ac:dyDescent="0.2">
      <c r="A23" s="121" t="s">
        <v>1279</v>
      </c>
      <c r="B23" s="140">
        <v>90.632000000000005</v>
      </c>
      <c r="C23" s="140">
        <v>82.727999999999994</v>
      </c>
      <c r="D23" s="140">
        <v>82.727999999999994</v>
      </c>
      <c r="E23" s="140" t="s">
        <v>643</v>
      </c>
      <c r="F23" s="140" t="s">
        <v>643</v>
      </c>
      <c r="G23" s="140" t="s">
        <v>643</v>
      </c>
      <c r="H23" s="140">
        <v>7.9039999999999999</v>
      </c>
      <c r="I23" s="140">
        <v>7.9039999999999999</v>
      </c>
      <c r="J23" s="140" t="s">
        <v>643</v>
      </c>
    </row>
    <row r="24" spans="1:10" ht="13.5" customHeight="1" x14ac:dyDescent="0.2">
      <c r="A24" s="121" t="s">
        <v>1043</v>
      </c>
      <c r="B24" s="140">
        <v>11.343</v>
      </c>
      <c r="C24" s="140">
        <v>9.34</v>
      </c>
      <c r="D24" s="140">
        <v>9.34</v>
      </c>
      <c r="E24" s="140" t="s">
        <v>643</v>
      </c>
      <c r="F24" s="140" t="s">
        <v>643</v>
      </c>
      <c r="G24" s="140" t="s">
        <v>643</v>
      </c>
      <c r="H24" s="140">
        <v>2.0030000000000001</v>
      </c>
      <c r="I24" s="140">
        <v>2.0030000000000001</v>
      </c>
      <c r="J24" s="140" t="s">
        <v>643</v>
      </c>
    </row>
    <row r="25" spans="1:10" ht="13.5" customHeight="1" x14ac:dyDescent="0.2">
      <c r="A25" s="121" t="s">
        <v>1042</v>
      </c>
      <c r="B25" s="140">
        <v>2.9729999999999999</v>
      </c>
      <c r="C25" s="140" t="s">
        <v>643</v>
      </c>
      <c r="D25" s="140" t="s">
        <v>643</v>
      </c>
      <c r="E25" s="140" t="s">
        <v>643</v>
      </c>
      <c r="F25" s="140" t="s">
        <v>643</v>
      </c>
      <c r="G25" s="140" t="s">
        <v>643</v>
      </c>
      <c r="H25" s="140">
        <v>2.9729999999999999</v>
      </c>
      <c r="I25" s="140">
        <v>2.9729999999999999</v>
      </c>
      <c r="J25" s="140" t="s">
        <v>643</v>
      </c>
    </row>
    <row r="26" spans="1:10" s="75" customFormat="1" ht="18.75" customHeight="1" x14ac:dyDescent="0.2">
      <c r="A26" s="127" t="s">
        <v>1280</v>
      </c>
      <c r="B26" s="137">
        <v>316.21940000000001</v>
      </c>
      <c r="C26" s="137">
        <v>313.22039999999998</v>
      </c>
      <c r="D26" s="137">
        <v>51.577500000000001</v>
      </c>
      <c r="E26" s="137">
        <v>234.63200000000001</v>
      </c>
      <c r="F26" s="137">
        <v>27.010899999999999</v>
      </c>
      <c r="G26" s="137" t="s">
        <v>643</v>
      </c>
      <c r="H26" s="137">
        <v>2.9990000000000001</v>
      </c>
      <c r="I26" s="137" t="s">
        <v>643</v>
      </c>
      <c r="J26" s="137">
        <v>2.9990000000000001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313.76740000000001</v>
      </c>
      <c r="C30" s="140">
        <v>310.76839999999999</v>
      </c>
      <c r="D30" s="140">
        <v>49.125500000000002</v>
      </c>
      <c r="E30" s="140">
        <v>234.63200000000001</v>
      </c>
      <c r="F30" s="140">
        <v>27.010899999999999</v>
      </c>
      <c r="G30" s="140" t="s">
        <v>643</v>
      </c>
      <c r="H30" s="140">
        <v>2.9990000000000001</v>
      </c>
      <c r="I30" s="140" t="s">
        <v>643</v>
      </c>
      <c r="J30" s="140">
        <v>2.9990000000000001</v>
      </c>
    </row>
    <row r="31" spans="1:10" ht="13.5" customHeight="1" x14ac:dyDescent="0.2">
      <c r="A31" s="124" t="s">
        <v>1070</v>
      </c>
      <c r="B31" s="140">
        <v>0.35599999999999998</v>
      </c>
      <c r="C31" s="140">
        <v>0.35599999999999998</v>
      </c>
      <c r="D31" s="140">
        <v>0.35599999999999998</v>
      </c>
      <c r="E31" s="140" t="s">
        <v>643</v>
      </c>
      <c r="F31" s="140" t="s">
        <v>643</v>
      </c>
      <c r="G31" s="140" t="s">
        <v>643</v>
      </c>
      <c r="H31" s="140" t="s">
        <v>643</v>
      </c>
      <c r="I31" s="140" t="s">
        <v>643</v>
      </c>
      <c r="J31" s="140" t="s">
        <v>643</v>
      </c>
    </row>
    <row r="32" spans="1:10" ht="13.5" customHeight="1" x14ac:dyDescent="0.2">
      <c r="A32" s="124" t="s">
        <v>1281</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1.0880000000000001</v>
      </c>
      <c r="C33" s="140">
        <v>1.0880000000000001</v>
      </c>
      <c r="D33" s="140">
        <v>1.0880000000000001</v>
      </c>
      <c r="E33" s="140" t="s">
        <v>643</v>
      </c>
      <c r="F33" s="140" t="s">
        <v>643</v>
      </c>
      <c r="G33" s="140" t="s">
        <v>643</v>
      </c>
      <c r="H33" s="140" t="s">
        <v>643</v>
      </c>
      <c r="I33" s="140" t="s">
        <v>643</v>
      </c>
      <c r="J33" s="140" t="s">
        <v>643</v>
      </c>
    </row>
    <row r="34" spans="1:10" ht="13.5" customHeight="1" x14ac:dyDescent="0.2">
      <c r="A34" s="124" t="s">
        <v>333</v>
      </c>
      <c r="B34" s="140">
        <v>1.008</v>
      </c>
      <c r="C34" s="140">
        <v>1.008</v>
      </c>
      <c r="D34" s="140">
        <v>1.008</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36.31</v>
      </c>
      <c r="C39" s="137">
        <v>34.097000000000001</v>
      </c>
      <c r="D39" s="137">
        <v>33.036999999999999</v>
      </c>
      <c r="E39" s="137" t="s">
        <v>643</v>
      </c>
      <c r="F39" s="137" t="s">
        <v>643</v>
      </c>
      <c r="G39" s="137">
        <v>1.06</v>
      </c>
      <c r="H39" s="137">
        <v>2.2130000000000001</v>
      </c>
      <c r="I39" s="137">
        <v>2.2130000000000001</v>
      </c>
      <c r="J39" s="137" t="s">
        <v>643</v>
      </c>
    </row>
    <row r="40" spans="1:10" s="75" customFormat="1" ht="18.75" customHeight="1" x14ac:dyDescent="0.2">
      <c r="A40" s="141" t="s">
        <v>742</v>
      </c>
      <c r="B40" s="137">
        <v>16307.917100000001</v>
      </c>
      <c r="C40" s="137">
        <v>13138.9547</v>
      </c>
      <c r="D40" s="137">
        <v>8035.1810999999998</v>
      </c>
      <c r="E40" s="137">
        <v>4046.1260000000002</v>
      </c>
      <c r="F40" s="137">
        <v>968.39469999999994</v>
      </c>
      <c r="G40" s="137">
        <v>89.252899999999997</v>
      </c>
      <c r="H40" s="137">
        <v>3168.9623999999999</v>
      </c>
      <c r="I40" s="137">
        <v>3133.9034000000001</v>
      </c>
      <c r="J40" s="137">
        <v>35.058999999999997</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4007.816695</v>
      </c>
      <c r="C42" s="81">
        <v>3473.837239</v>
      </c>
      <c r="D42" s="81">
        <v>2428.0743889999999</v>
      </c>
      <c r="E42" s="81">
        <v>838.16232100000002</v>
      </c>
      <c r="F42" s="81">
        <v>175.38909100000001</v>
      </c>
      <c r="G42" s="81">
        <v>32.211438000000001</v>
      </c>
      <c r="H42" s="81">
        <v>533.97945700000002</v>
      </c>
      <c r="I42" s="81">
        <v>521.356268</v>
      </c>
      <c r="J42" s="81">
        <v>12.623189</v>
      </c>
    </row>
    <row r="43" spans="1:10" ht="13.5" customHeight="1" x14ac:dyDescent="0.2">
      <c r="A43" s="114" t="s">
        <v>797</v>
      </c>
      <c r="B43" s="85"/>
      <c r="C43" s="85"/>
      <c r="D43" s="85"/>
      <c r="E43" s="85"/>
      <c r="F43" s="85"/>
      <c r="G43" s="85"/>
      <c r="H43" s="85"/>
      <c r="I43" s="85"/>
      <c r="J43" s="85"/>
    </row>
    <row r="44" spans="1:10" ht="13.5" customHeight="1" x14ac:dyDescent="0.2">
      <c r="A44" s="121" t="s">
        <v>1037</v>
      </c>
      <c r="B44" s="85">
        <v>322.31256100000002</v>
      </c>
      <c r="C44" s="85">
        <v>291.118674</v>
      </c>
      <c r="D44" s="85">
        <v>242.998851</v>
      </c>
      <c r="E44" s="85">
        <v>27.543787999999999</v>
      </c>
      <c r="F44" s="85">
        <v>12.526977</v>
      </c>
      <c r="G44" s="85">
        <v>8.0490580000000005</v>
      </c>
      <c r="H44" s="85">
        <v>31.193887</v>
      </c>
      <c r="I44" s="85">
        <v>31.193887</v>
      </c>
      <c r="J44" s="85" t="s">
        <v>643</v>
      </c>
    </row>
    <row r="45" spans="1:10" ht="13.5" customHeight="1" x14ac:dyDescent="0.2">
      <c r="A45" s="121" t="s">
        <v>1038</v>
      </c>
      <c r="B45" s="85">
        <v>2.8355450000000002</v>
      </c>
      <c r="C45" s="85">
        <v>2.8268049999999998</v>
      </c>
      <c r="D45" s="85">
        <v>2.8268049999999998</v>
      </c>
      <c r="E45" s="85" t="s">
        <v>643</v>
      </c>
      <c r="F45" s="85" t="s">
        <v>643</v>
      </c>
      <c r="G45" s="85" t="s">
        <v>643</v>
      </c>
      <c r="H45" s="85">
        <v>8.7399999999999995E-3</v>
      </c>
      <c r="I45" s="85">
        <v>8.7399999999999995E-3</v>
      </c>
      <c r="J45" s="85" t="s">
        <v>643</v>
      </c>
    </row>
    <row r="46" spans="1:10" ht="13.5" customHeight="1" x14ac:dyDescent="0.2">
      <c r="A46" s="124" t="s">
        <v>743</v>
      </c>
      <c r="B46" s="85">
        <v>1201.0567619999999</v>
      </c>
      <c r="C46" s="85">
        <v>1094.257646</v>
      </c>
      <c r="D46" s="85">
        <v>685.32989799999996</v>
      </c>
      <c r="E46" s="85">
        <v>381.17745100000002</v>
      </c>
      <c r="F46" s="85">
        <v>24.055371000000001</v>
      </c>
      <c r="G46" s="85">
        <v>3.6949269999999999</v>
      </c>
      <c r="H46" s="85">
        <v>106.799116</v>
      </c>
      <c r="I46" s="85">
        <v>105.072131</v>
      </c>
      <c r="J46" s="85">
        <v>1.726985</v>
      </c>
    </row>
    <row r="47" spans="1:10" ht="13.5" customHeight="1" x14ac:dyDescent="0.2">
      <c r="A47" s="121" t="s">
        <v>1063</v>
      </c>
      <c r="B47" s="85">
        <v>0.72248000000000001</v>
      </c>
      <c r="C47" s="85">
        <v>0.72248000000000001</v>
      </c>
      <c r="D47" s="85" t="s">
        <v>643</v>
      </c>
      <c r="E47" s="85">
        <v>0.72248000000000001</v>
      </c>
      <c r="F47" s="85" t="s">
        <v>643</v>
      </c>
      <c r="G47" s="85" t="s">
        <v>643</v>
      </c>
      <c r="H47" s="85" t="s">
        <v>643</v>
      </c>
      <c r="I47" s="85" t="s">
        <v>643</v>
      </c>
      <c r="J47" s="85" t="s">
        <v>643</v>
      </c>
    </row>
    <row r="48" spans="1:10" ht="13.5" customHeight="1" x14ac:dyDescent="0.2">
      <c r="A48" s="121" t="s">
        <v>1065</v>
      </c>
      <c r="B48" s="85">
        <v>0.59177400000000002</v>
      </c>
      <c r="C48" s="85">
        <v>0.59177400000000002</v>
      </c>
      <c r="D48" s="85">
        <v>0.59177400000000002</v>
      </c>
      <c r="E48" s="85" t="s">
        <v>643</v>
      </c>
      <c r="F48" s="85" t="s">
        <v>643</v>
      </c>
      <c r="G48" s="85" t="s">
        <v>643</v>
      </c>
      <c r="H48" s="85" t="s">
        <v>643</v>
      </c>
      <c r="I48" s="85" t="s">
        <v>643</v>
      </c>
      <c r="J48" s="85" t="s">
        <v>643</v>
      </c>
    </row>
    <row r="49" spans="1:10" ht="13.5" customHeight="1" x14ac:dyDescent="0.2">
      <c r="A49" s="121" t="s">
        <v>1039</v>
      </c>
      <c r="B49" s="85">
        <v>29.135185</v>
      </c>
      <c r="C49" s="85">
        <v>29.135185</v>
      </c>
      <c r="D49" s="85">
        <v>28.872959000000002</v>
      </c>
      <c r="E49" s="85">
        <v>0.13650000000000001</v>
      </c>
      <c r="F49" s="85">
        <v>0.125726</v>
      </c>
      <c r="G49" s="85" t="s">
        <v>643</v>
      </c>
      <c r="H49" s="85" t="s">
        <v>643</v>
      </c>
      <c r="I49" s="85" t="s">
        <v>643</v>
      </c>
      <c r="J49" s="85" t="s">
        <v>643</v>
      </c>
    </row>
    <row r="50" spans="1:10" ht="13.5" customHeight="1" x14ac:dyDescent="0.2">
      <c r="A50" s="121" t="s">
        <v>1048</v>
      </c>
      <c r="B50" s="85">
        <v>0.78486</v>
      </c>
      <c r="C50" s="85">
        <v>0.78486</v>
      </c>
      <c r="D50" s="85" t="s">
        <v>643</v>
      </c>
      <c r="E50" s="85">
        <v>0.78486</v>
      </c>
      <c r="F50" s="85" t="s">
        <v>643</v>
      </c>
      <c r="G50" s="85" t="s">
        <v>643</v>
      </c>
      <c r="H50" s="85" t="s">
        <v>643</v>
      </c>
      <c r="I50" s="85" t="s">
        <v>643</v>
      </c>
      <c r="J50" s="85" t="s">
        <v>643</v>
      </c>
    </row>
    <row r="51" spans="1:10" ht="13.5" customHeight="1" x14ac:dyDescent="0.2">
      <c r="A51" s="121" t="s">
        <v>1041</v>
      </c>
      <c r="B51" s="85">
        <v>60.192067000000002</v>
      </c>
      <c r="C51" s="85">
        <v>56.966214999999998</v>
      </c>
      <c r="D51" s="85">
        <v>16.057195</v>
      </c>
      <c r="E51" s="85">
        <v>40.909019999999998</v>
      </c>
      <c r="F51" s="85" t="s">
        <v>643</v>
      </c>
      <c r="G51" s="85" t="s">
        <v>643</v>
      </c>
      <c r="H51" s="85">
        <v>3.2258520000000002</v>
      </c>
      <c r="I51" s="85" t="s">
        <v>643</v>
      </c>
      <c r="J51" s="85">
        <v>3.2258520000000002</v>
      </c>
    </row>
    <row r="52" spans="1:10" ht="13.5" customHeight="1" x14ac:dyDescent="0.2">
      <c r="A52" s="121" t="s">
        <v>796</v>
      </c>
      <c r="B52" s="85">
        <v>2279.1589739999999</v>
      </c>
      <c r="C52" s="85">
        <v>1899.5603309999999</v>
      </c>
      <c r="D52" s="85">
        <v>1353.6978389999999</v>
      </c>
      <c r="E52" s="85">
        <v>386.714021</v>
      </c>
      <c r="F52" s="85">
        <v>138.68101899999999</v>
      </c>
      <c r="G52" s="85">
        <v>20.467452999999999</v>
      </c>
      <c r="H52" s="85">
        <v>379.59864299999998</v>
      </c>
      <c r="I52" s="85">
        <v>371.928291</v>
      </c>
      <c r="J52" s="85">
        <v>7.6703520000000003</v>
      </c>
    </row>
    <row r="53" spans="1:10" ht="13.5" customHeight="1" x14ac:dyDescent="0.2">
      <c r="A53" s="121" t="s">
        <v>329</v>
      </c>
      <c r="B53" s="85">
        <v>49.852598999999998</v>
      </c>
      <c r="C53" s="85">
        <v>43.269193999999999</v>
      </c>
      <c r="D53" s="85">
        <v>43.269193999999999</v>
      </c>
      <c r="E53" s="85" t="s">
        <v>643</v>
      </c>
      <c r="F53" s="85" t="s">
        <v>643</v>
      </c>
      <c r="G53" s="85" t="s">
        <v>643</v>
      </c>
      <c r="H53" s="85">
        <v>6.583405</v>
      </c>
      <c r="I53" s="85">
        <v>6.583405</v>
      </c>
      <c r="J53" s="85" t="s">
        <v>643</v>
      </c>
    </row>
    <row r="54" spans="1:10" ht="13.5" customHeight="1" x14ac:dyDescent="0.2">
      <c r="A54" s="121" t="s">
        <v>330</v>
      </c>
      <c r="B54" s="85">
        <v>12.714833</v>
      </c>
      <c r="C54" s="85">
        <v>12.004593</v>
      </c>
      <c r="D54" s="85">
        <v>12.004593</v>
      </c>
      <c r="E54" s="85" t="s">
        <v>643</v>
      </c>
      <c r="F54" s="85" t="s">
        <v>643</v>
      </c>
      <c r="G54" s="85" t="s">
        <v>643</v>
      </c>
      <c r="H54" s="85">
        <v>0.71023999999999998</v>
      </c>
      <c r="I54" s="85">
        <v>0.71023999999999998</v>
      </c>
      <c r="J54" s="85" t="s">
        <v>643</v>
      </c>
    </row>
    <row r="55" spans="1:10" ht="13.5" customHeight="1" x14ac:dyDescent="0.2">
      <c r="A55" s="121" t="s">
        <v>331</v>
      </c>
      <c r="B55" s="85">
        <v>3.974402</v>
      </c>
      <c r="C55" s="85">
        <v>2.2329690000000002</v>
      </c>
      <c r="D55" s="85">
        <v>2.2329690000000002</v>
      </c>
      <c r="E55" s="85" t="s">
        <v>643</v>
      </c>
      <c r="F55" s="85" t="s">
        <v>643</v>
      </c>
      <c r="G55" s="85" t="s">
        <v>643</v>
      </c>
      <c r="H55" s="85">
        <v>1.741433</v>
      </c>
      <c r="I55" s="85">
        <v>1.741433</v>
      </c>
      <c r="J55" s="85" t="s">
        <v>643</v>
      </c>
    </row>
    <row r="56" spans="1:10" ht="13.5" customHeight="1" x14ac:dyDescent="0.2">
      <c r="A56" s="121" t="s">
        <v>405</v>
      </c>
      <c r="B56" s="85">
        <v>0.64538600000000002</v>
      </c>
      <c r="C56" s="85">
        <v>0.64538600000000002</v>
      </c>
      <c r="D56" s="85">
        <v>0.64538600000000002</v>
      </c>
      <c r="E56" s="85" t="s">
        <v>643</v>
      </c>
      <c r="F56" s="85" t="s">
        <v>643</v>
      </c>
      <c r="G56" s="85" t="s">
        <v>643</v>
      </c>
      <c r="H56" s="85" t="s">
        <v>643</v>
      </c>
      <c r="I56" s="85" t="s">
        <v>643</v>
      </c>
      <c r="J56" s="85" t="s">
        <v>643</v>
      </c>
    </row>
    <row r="57" spans="1:10" ht="13.5" customHeight="1" x14ac:dyDescent="0.2">
      <c r="A57" s="121" t="s">
        <v>1279</v>
      </c>
      <c r="B57" s="85">
        <v>36.565612000000002</v>
      </c>
      <c r="C57" s="85">
        <v>33.527914000000003</v>
      </c>
      <c r="D57" s="85">
        <v>33.527914000000003</v>
      </c>
      <c r="E57" s="85" t="s">
        <v>643</v>
      </c>
      <c r="F57" s="85" t="s">
        <v>643</v>
      </c>
      <c r="G57" s="85" t="s">
        <v>643</v>
      </c>
      <c r="H57" s="85">
        <v>3.0376979999999998</v>
      </c>
      <c r="I57" s="85">
        <v>3.0376979999999998</v>
      </c>
      <c r="J57" s="85" t="s">
        <v>643</v>
      </c>
    </row>
    <row r="58" spans="1:10" ht="13.5" customHeight="1" x14ac:dyDescent="0.2">
      <c r="A58" s="121" t="s">
        <v>1043</v>
      </c>
      <c r="B58" s="85">
        <v>5.8963599999999996</v>
      </c>
      <c r="C58" s="85">
        <v>5.7827339999999996</v>
      </c>
      <c r="D58" s="85">
        <v>5.7827339999999996</v>
      </c>
      <c r="E58" s="85" t="s">
        <v>643</v>
      </c>
      <c r="F58" s="85" t="s">
        <v>643</v>
      </c>
      <c r="G58" s="85" t="s">
        <v>643</v>
      </c>
      <c r="H58" s="85">
        <v>0.113626</v>
      </c>
      <c r="I58" s="85">
        <v>0.113626</v>
      </c>
      <c r="J58" s="85" t="s">
        <v>643</v>
      </c>
    </row>
    <row r="59" spans="1:10" ht="13.5" customHeight="1" x14ac:dyDescent="0.2">
      <c r="A59" s="121" t="s">
        <v>1042</v>
      </c>
      <c r="B59" s="85">
        <v>0.96681600000000001</v>
      </c>
      <c r="C59" s="85" t="s">
        <v>643</v>
      </c>
      <c r="D59" s="85" t="s">
        <v>643</v>
      </c>
      <c r="E59" s="85" t="s">
        <v>643</v>
      </c>
      <c r="F59" s="85" t="s">
        <v>643</v>
      </c>
      <c r="G59" s="85" t="s">
        <v>643</v>
      </c>
      <c r="H59" s="85">
        <v>0.96681600000000001</v>
      </c>
      <c r="I59" s="85">
        <v>0.96681600000000001</v>
      </c>
      <c r="J59" s="85" t="s">
        <v>643</v>
      </c>
    </row>
    <row r="60" spans="1:10" s="75" customFormat="1" ht="18.75" customHeight="1" x14ac:dyDescent="0.2">
      <c r="A60" s="127" t="s">
        <v>1280</v>
      </c>
      <c r="B60" s="81">
        <v>89.605784</v>
      </c>
      <c r="C60" s="81">
        <v>88.058300000000003</v>
      </c>
      <c r="D60" s="81">
        <v>25.929449000000002</v>
      </c>
      <c r="E60" s="81">
        <v>58.014757000000003</v>
      </c>
      <c r="F60" s="81">
        <v>4.1140939999999997</v>
      </c>
      <c r="G60" s="81" t="s">
        <v>643</v>
      </c>
      <c r="H60" s="81">
        <v>1.5474840000000001</v>
      </c>
      <c r="I60" s="81" t="s">
        <v>643</v>
      </c>
      <c r="J60" s="81">
        <v>1.5474840000000001</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89.265314000000004</v>
      </c>
      <c r="C64" s="85">
        <v>87.717830000000006</v>
      </c>
      <c r="D64" s="85">
        <v>25.588978999999998</v>
      </c>
      <c r="E64" s="85">
        <v>58.014757000000003</v>
      </c>
      <c r="F64" s="85">
        <v>4.1140939999999997</v>
      </c>
      <c r="G64" s="85" t="s">
        <v>643</v>
      </c>
      <c r="H64" s="85">
        <v>1.5474840000000001</v>
      </c>
      <c r="I64" s="85" t="s">
        <v>643</v>
      </c>
      <c r="J64" s="85">
        <v>1.5474840000000001</v>
      </c>
    </row>
    <row r="65" spans="1:10" ht="13.5" customHeight="1" x14ac:dyDescent="0.2">
      <c r="A65" s="124" t="s">
        <v>1070</v>
      </c>
      <c r="B65" s="85">
        <v>0.11015999999999999</v>
      </c>
      <c r="C65" s="85">
        <v>0.11015999999999999</v>
      </c>
      <c r="D65" s="85">
        <v>0.11015999999999999</v>
      </c>
      <c r="E65" s="85" t="s">
        <v>643</v>
      </c>
      <c r="F65" s="85" t="s">
        <v>643</v>
      </c>
      <c r="G65" s="85" t="s">
        <v>643</v>
      </c>
      <c r="H65" s="85" t="s">
        <v>643</v>
      </c>
      <c r="I65" s="85" t="s">
        <v>643</v>
      </c>
      <c r="J65" s="85" t="s">
        <v>643</v>
      </c>
    </row>
    <row r="66" spans="1:10" ht="13.5" customHeight="1" x14ac:dyDescent="0.2">
      <c r="A66" s="124" t="s">
        <v>1281</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0.13858200000000001</v>
      </c>
      <c r="C67" s="85">
        <v>0.13858200000000001</v>
      </c>
      <c r="D67" s="85">
        <v>0.13858200000000001</v>
      </c>
      <c r="E67" s="85" t="s">
        <v>643</v>
      </c>
      <c r="F67" s="85" t="s">
        <v>643</v>
      </c>
      <c r="G67" s="85" t="s">
        <v>643</v>
      </c>
      <c r="H67" s="85" t="s">
        <v>643</v>
      </c>
      <c r="I67" s="85" t="s">
        <v>643</v>
      </c>
      <c r="J67" s="85" t="s">
        <v>643</v>
      </c>
    </row>
    <row r="68" spans="1:10" ht="13.5" customHeight="1" x14ac:dyDescent="0.2">
      <c r="A68" s="124" t="s">
        <v>333</v>
      </c>
      <c r="B68" s="85">
        <v>9.1728000000000004E-2</v>
      </c>
      <c r="C68" s="85">
        <v>9.1728000000000004E-2</v>
      </c>
      <c r="D68" s="85">
        <v>9.1728000000000004E-2</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2.1922760000000001</v>
      </c>
      <c r="C73" s="81">
        <v>2.1524420000000002</v>
      </c>
      <c r="D73" s="81">
        <v>1.7453419999999999</v>
      </c>
      <c r="E73" s="81" t="s">
        <v>643</v>
      </c>
      <c r="F73" s="81" t="s">
        <v>643</v>
      </c>
      <c r="G73" s="81">
        <v>0.40710000000000002</v>
      </c>
      <c r="H73" s="81">
        <v>3.9834000000000001E-2</v>
      </c>
      <c r="I73" s="81">
        <v>3.9834000000000001E-2</v>
      </c>
      <c r="J73" s="81" t="s">
        <v>643</v>
      </c>
    </row>
    <row r="74" spans="1:10" s="75" customFormat="1" ht="18.75" customHeight="1" x14ac:dyDescent="0.2">
      <c r="A74" s="141" t="s">
        <v>742</v>
      </c>
      <c r="B74" s="81">
        <v>4099.6147549999996</v>
      </c>
      <c r="C74" s="81">
        <v>3564.0479810000002</v>
      </c>
      <c r="D74" s="81">
        <v>2455.7491799999998</v>
      </c>
      <c r="E74" s="81">
        <v>896.17707800000005</v>
      </c>
      <c r="F74" s="81">
        <v>179.503185</v>
      </c>
      <c r="G74" s="81">
        <v>32.618538000000001</v>
      </c>
      <c r="H74" s="81">
        <v>535.56677500000001</v>
      </c>
      <c r="I74" s="81">
        <v>521.39610200000004</v>
      </c>
      <c r="J74" s="81">
        <v>14.170673000000001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13138.9547</v>
      </c>
      <c r="C9" s="137">
        <v>3520.7489</v>
      </c>
      <c r="D9" s="137">
        <v>8836.5699000000004</v>
      </c>
      <c r="E9" s="137">
        <v>4884.7875999999997</v>
      </c>
      <c r="F9" s="137">
        <v>3951.7822999999999</v>
      </c>
      <c r="G9" s="137">
        <v>781.63589999999999</v>
      </c>
      <c r="H9" s="137">
        <v>5.77</v>
      </c>
      <c r="I9" s="137">
        <v>15.272</v>
      </c>
      <c r="J9" s="137">
        <v>44.197000000000003</v>
      </c>
    </row>
    <row r="10" spans="1:10" ht="13.5" customHeight="1" x14ac:dyDescent="0.2">
      <c r="A10" s="126" t="s">
        <v>790</v>
      </c>
      <c r="B10" s="140">
        <v>8035.1810999999998</v>
      </c>
      <c r="C10" s="140">
        <v>2141.5434</v>
      </c>
      <c r="D10" s="140">
        <v>5199.1217999999999</v>
      </c>
      <c r="E10" s="140">
        <v>3016.8775000000001</v>
      </c>
      <c r="F10" s="140">
        <v>2182.2442999999998</v>
      </c>
      <c r="G10" s="140">
        <v>694.51589999999999</v>
      </c>
      <c r="H10" s="140">
        <v>2.121</v>
      </c>
      <c r="I10" s="140">
        <v>5.7249999999999996</v>
      </c>
      <c r="J10" s="140">
        <v>27.597000000000001</v>
      </c>
    </row>
    <row r="11" spans="1:10" ht="13.5" customHeight="1" x14ac:dyDescent="0.2">
      <c r="A11" s="126" t="s">
        <v>792</v>
      </c>
      <c r="B11" s="140">
        <v>4046.1260000000002</v>
      </c>
      <c r="C11" s="140">
        <v>1298.8140000000001</v>
      </c>
      <c r="D11" s="140">
        <v>2660.192</v>
      </c>
      <c r="E11" s="140">
        <v>1458.223</v>
      </c>
      <c r="F11" s="140">
        <v>1201.9690000000001</v>
      </c>
      <c r="G11" s="140">
        <v>87.12</v>
      </c>
      <c r="H11" s="140">
        <v>3.649</v>
      </c>
      <c r="I11" s="140">
        <v>9.5470000000000006</v>
      </c>
      <c r="J11" s="140">
        <v>8.5510000000000002</v>
      </c>
    </row>
    <row r="12" spans="1:10" ht="13.5" customHeight="1" x14ac:dyDescent="0.2">
      <c r="A12" s="128" t="s">
        <v>794</v>
      </c>
      <c r="B12" s="140">
        <v>968.39469999999994</v>
      </c>
      <c r="C12" s="140">
        <v>48.164900000000003</v>
      </c>
      <c r="D12" s="140">
        <v>920.22979999999995</v>
      </c>
      <c r="E12" s="140">
        <v>377.02100000000002</v>
      </c>
      <c r="F12" s="140">
        <v>543.2088</v>
      </c>
      <c r="G12" s="140" t="s">
        <v>643</v>
      </c>
      <c r="H12" s="140" t="s">
        <v>643</v>
      </c>
      <c r="I12" s="140" t="s">
        <v>643</v>
      </c>
      <c r="J12" s="140" t="s">
        <v>643</v>
      </c>
    </row>
    <row r="13" spans="1:10" ht="13.5" customHeight="1" x14ac:dyDescent="0.2">
      <c r="A13" s="128" t="s">
        <v>795</v>
      </c>
      <c r="B13" s="140">
        <v>89.252899999999997</v>
      </c>
      <c r="C13" s="140">
        <v>32.226599999999998</v>
      </c>
      <c r="D13" s="140">
        <v>57.026299999999999</v>
      </c>
      <c r="E13" s="140">
        <v>32.6661</v>
      </c>
      <c r="F13" s="140">
        <v>24.360199999999999</v>
      </c>
      <c r="G13" s="140" t="s">
        <v>643</v>
      </c>
      <c r="H13" s="140" t="s">
        <v>643</v>
      </c>
      <c r="I13" s="140" t="s">
        <v>643</v>
      </c>
      <c r="J13" s="140">
        <v>8.0489999999999995</v>
      </c>
    </row>
    <row r="14" spans="1:10" s="75" customFormat="1" ht="18.75" customHeight="1" x14ac:dyDescent="0.2">
      <c r="A14" s="127" t="s">
        <v>1072</v>
      </c>
      <c r="B14" s="137">
        <v>3168.9623999999999</v>
      </c>
      <c r="C14" s="137">
        <v>359.3227</v>
      </c>
      <c r="D14" s="137">
        <v>2735.3427000000001</v>
      </c>
      <c r="E14" s="137">
        <v>2610.0083</v>
      </c>
      <c r="F14" s="137">
        <v>125.3344</v>
      </c>
      <c r="G14" s="137">
        <v>74.296999999999997</v>
      </c>
      <c r="H14" s="137" t="s">
        <v>643</v>
      </c>
      <c r="I14" s="137">
        <v>2.7730000000000001</v>
      </c>
      <c r="J14" s="137" t="s">
        <v>643</v>
      </c>
    </row>
    <row r="15" spans="1:10" ht="13.5" customHeight="1" x14ac:dyDescent="0.2">
      <c r="A15" s="126" t="s">
        <v>791</v>
      </c>
      <c r="B15" s="140">
        <v>3133.9034000000001</v>
      </c>
      <c r="C15" s="140">
        <v>356.82170000000002</v>
      </c>
      <c r="D15" s="140">
        <v>2711.7057</v>
      </c>
      <c r="E15" s="140">
        <v>2593.0183000000002</v>
      </c>
      <c r="F15" s="140">
        <v>118.6874</v>
      </c>
      <c r="G15" s="140">
        <v>65.376000000000005</v>
      </c>
      <c r="H15" s="140" t="s">
        <v>643</v>
      </c>
      <c r="I15" s="140">
        <v>2.7730000000000001</v>
      </c>
      <c r="J15" s="140" t="s">
        <v>643</v>
      </c>
    </row>
    <row r="16" spans="1:10" ht="13.5" customHeight="1" x14ac:dyDescent="0.2">
      <c r="A16" s="126" t="s">
        <v>793</v>
      </c>
      <c r="B16" s="140">
        <v>35.058999999999997</v>
      </c>
      <c r="C16" s="140">
        <v>2.5009999999999999</v>
      </c>
      <c r="D16" s="140">
        <v>23.637</v>
      </c>
      <c r="E16" s="140">
        <v>16.989999999999998</v>
      </c>
      <c r="F16" s="140">
        <v>6.6470000000000002</v>
      </c>
      <c r="G16" s="140">
        <v>8.9209999999999994</v>
      </c>
      <c r="H16" s="140" t="s">
        <v>643</v>
      </c>
      <c r="I16" s="140" t="s">
        <v>643</v>
      </c>
      <c r="J16" s="140" t="s">
        <v>643</v>
      </c>
    </row>
    <row r="17" spans="1:10" s="75" customFormat="1" ht="18.75" customHeight="1" x14ac:dyDescent="0.2">
      <c r="A17" s="142" t="s">
        <v>742</v>
      </c>
      <c r="B17" s="137">
        <v>16307.917100000001</v>
      </c>
      <c r="C17" s="137">
        <v>3880.0716000000002</v>
      </c>
      <c r="D17" s="137">
        <v>11571.9126</v>
      </c>
      <c r="E17" s="137">
        <v>7494.7959000000001</v>
      </c>
      <c r="F17" s="137">
        <v>4077.1167</v>
      </c>
      <c r="G17" s="137">
        <v>855.93290000000002</v>
      </c>
      <c r="H17" s="137">
        <v>5.77</v>
      </c>
      <c r="I17" s="137">
        <v>18.045000000000002</v>
      </c>
      <c r="J17" s="137">
        <v>44.197000000000003</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12791.6373</v>
      </c>
      <c r="C19" s="137">
        <v>3431.5268999999998</v>
      </c>
      <c r="D19" s="137">
        <v>8622.8539999999994</v>
      </c>
      <c r="E19" s="137">
        <v>4791.6490000000003</v>
      </c>
      <c r="F19" s="137">
        <v>3831.2049999999999</v>
      </c>
      <c r="G19" s="137">
        <v>737.25639999999999</v>
      </c>
      <c r="H19" s="137">
        <v>5.77</v>
      </c>
      <c r="I19" s="137">
        <v>15.272</v>
      </c>
      <c r="J19" s="137">
        <v>37.607999999999997</v>
      </c>
    </row>
    <row r="20" spans="1:10" ht="13.5" customHeight="1" x14ac:dyDescent="0.2">
      <c r="A20" s="126" t="s">
        <v>790</v>
      </c>
      <c r="B20" s="140">
        <v>7950.5666000000001</v>
      </c>
      <c r="C20" s="140">
        <v>2134.9274</v>
      </c>
      <c r="D20" s="140">
        <v>5151.1818000000003</v>
      </c>
      <c r="E20" s="140">
        <v>2992.2305000000001</v>
      </c>
      <c r="F20" s="140">
        <v>2158.9513000000002</v>
      </c>
      <c r="G20" s="140">
        <v>664.45740000000001</v>
      </c>
      <c r="H20" s="140">
        <v>2.121</v>
      </c>
      <c r="I20" s="140">
        <v>5.7249999999999996</v>
      </c>
      <c r="J20" s="140">
        <v>21.007999999999999</v>
      </c>
    </row>
    <row r="21" spans="1:10" ht="13.5" customHeight="1" x14ac:dyDescent="0.2">
      <c r="A21" s="126" t="s">
        <v>792</v>
      </c>
      <c r="B21" s="140">
        <v>3811.4940000000001</v>
      </c>
      <c r="C21" s="140">
        <v>1216.5609999999999</v>
      </c>
      <c r="D21" s="140">
        <v>2522.134</v>
      </c>
      <c r="E21" s="140">
        <v>1397.797</v>
      </c>
      <c r="F21" s="140">
        <v>1124.337</v>
      </c>
      <c r="G21" s="140">
        <v>72.799000000000007</v>
      </c>
      <c r="H21" s="140">
        <v>3.649</v>
      </c>
      <c r="I21" s="140">
        <v>9.5470000000000006</v>
      </c>
      <c r="J21" s="140">
        <v>8.5510000000000002</v>
      </c>
    </row>
    <row r="22" spans="1:10" ht="13.5" customHeight="1" x14ac:dyDescent="0.2">
      <c r="A22" s="128" t="s">
        <v>794</v>
      </c>
      <c r="B22" s="140">
        <v>941.38379999999995</v>
      </c>
      <c r="C22" s="140">
        <v>48.164900000000003</v>
      </c>
      <c r="D22" s="140">
        <v>893.21889999999996</v>
      </c>
      <c r="E22" s="140">
        <v>368.9554</v>
      </c>
      <c r="F22" s="140">
        <v>524.26350000000002</v>
      </c>
      <c r="G22" s="140" t="s">
        <v>643</v>
      </c>
      <c r="H22" s="140" t="s">
        <v>643</v>
      </c>
      <c r="I22" s="140" t="s">
        <v>643</v>
      </c>
      <c r="J22" s="140" t="s">
        <v>643</v>
      </c>
    </row>
    <row r="23" spans="1:10" ht="13.5" customHeight="1" x14ac:dyDescent="0.2">
      <c r="A23" s="128" t="s">
        <v>795</v>
      </c>
      <c r="B23" s="140">
        <v>88.192899999999995</v>
      </c>
      <c r="C23" s="140">
        <v>31.8736</v>
      </c>
      <c r="D23" s="140">
        <v>56.319299999999998</v>
      </c>
      <c r="E23" s="140">
        <v>32.6661</v>
      </c>
      <c r="F23" s="140">
        <v>23.653199999999998</v>
      </c>
      <c r="G23" s="140" t="s">
        <v>643</v>
      </c>
      <c r="H23" s="140" t="s">
        <v>643</v>
      </c>
      <c r="I23" s="140" t="s">
        <v>643</v>
      </c>
      <c r="J23" s="140">
        <v>8.0489999999999995</v>
      </c>
    </row>
    <row r="24" spans="1:10" s="75" customFormat="1" ht="18.75" customHeight="1" x14ac:dyDescent="0.2">
      <c r="A24" s="127" t="s">
        <v>1072</v>
      </c>
      <c r="B24" s="137">
        <v>3163.7503999999999</v>
      </c>
      <c r="C24" s="137">
        <v>359.3227</v>
      </c>
      <c r="D24" s="137">
        <v>2733.1297</v>
      </c>
      <c r="E24" s="137">
        <v>2607.7953000000002</v>
      </c>
      <c r="F24" s="137">
        <v>125.3344</v>
      </c>
      <c r="G24" s="137">
        <v>71.298000000000002</v>
      </c>
      <c r="H24" s="137" t="s">
        <v>643</v>
      </c>
      <c r="I24" s="137">
        <v>2.7730000000000001</v>
      </c>
      <c r="J24" s="137" t="s">
        <v>643</v>
      </c>
    </row>
    <row r="25" spans="1:10" ht="13.5" customHeight="1" x14ac:dyDescent="0.2">
      <c r="A25" s="126" t="s">
        <v>791</v>
      </c>
      <c r="B25" s="140">
        <v>3131.6904</v>
      </c>
      <c r="C25" s="140">
        <v>356.82170000000002</v>
      </c>
      <c r="D25" s="140">
        <v>2709.4926999999998</v>
      </c>
      <c r="E25" s="140">
        <v>2590.8053</v>
      </c>
      <c r="F25" s="140">
        <v>118.6874</v>
      </c>
      <c r="G25" s="140">
        <v>65.376000000000005</v>
      </c>
      <c r="H25" s="140" t="s">
        <v>643</v>
      </c>
      <c r="I25" s="140">
        <v>2.7730000000000001</v>
      </c>
      <c r="J25" s="140" t="s">
        <v>643</v>
      </c>
    </row>
    <row r="26" spans="1:10" ht="13.5" customHeight="1" x14ac:dyDescent="0.2">
      <c r="A26" s="126" t="s">
        <v>793</v>
      </c>
      <c r="B26" s="140">
        <v>32.06</v>
      </c>
      <c r="C26" s="140">
        <v>2.5009999999999999</v>
      </c>
      <c r="D26" s="140">
        <v>23.637</v>
      </c>
      <c r="E26" s="140">
        <v>16.989999999999998</v>
      </c>
      <c r="F26" s="140">
        <v>6.6470000000000002</v>
      </c>
      <c r="G26" s="140">
        <v>5.9219999999999997</v>
      </c>
      <c r="H26" s="140" t="s">
        <v>643</v>
      </c>
      <c r="I26" s="140" t="s">
        <v>643</v>
      </c>
      <c r="J26" s="140" t="s">
        <v>643</v>
      </c>
    </row>
    <row r="27" spans="1:10" s="75" customFormat="1" ht="18.75" customHeight="1" x14ac:dyDescent="0.2">
      <c r="A27" s="142" t="s">
        <v>1056</v>
      </c>
      <c r="B27" s="137">
        <v>15955.387699999999</v>
      </c>
      <c r="C27" s="137">
        <v>3790.8496</v>
      </c>
      <c r="D27" s="137">
        <v>11355.983700000001</v>
      </c>
      <c r="E27" s="137">
        <v>7399.4443000000001</v>
      </c>
      <c r="F27" s="137">
        <v>3956.5394000000001</v>
      </c>
      <c r="G27" s="137">
        <v>808.55439999999999</v>
      </c>
      <c r="H27" s="137">
        <v>5.77</v>
      </c>
      <c r="I27" s="137">
        <v>18.045000000000002</v>
      </c>
      <c r="J27" s="137">
        <v>37.607999999999997</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4207.0079999999998</v>
      </c>
      <c r="C29" s="137">
        <v>2292.1882000000001</v>
      </c>
      <c r="D29" s="137">
        <v>1842.2478000000001</v>
      </c>
      <c r="E29" s="137">
        <v>1014.4309</v>
      </c>
      <c r="F29" s="137">
        <v>827.81690000000003</v>
      </c>
      <c r="G29" s="137">
        <v>72.572000000000003</v>
      </c>
      <c r="H29" s="137">
        <v>4.62</v>
      </c>
      <c r="I29" s="137">
        <v>6.5750000000000002</v>
      </c>
      <c r="J29" s="137">
        <v>11.428000000000001</v>
      </c>
    </row>
    <row r="30" spans="1:10" ht="13.5" customHeight="1" x14ac:dyDescent="0.2">
      <c r="A30" s="126" t="s">
        <v>790</v>
      </c>
      <c r="B30" s="140">
        <v>2282.5111000000002</v>
      </c>
      <c r="C30" s="140">
        <v>1488.4842000000001</v>
      </c>
      <c r="D30" s="140">
        <v>747.68489999999997</v>
      </c>
      <c r="E30" s="140">
        <v>449.08589999999998</v>
      </c>
      <c r="F30" s="140">
        <v>298.59899999999999</v>
      </c>
      <c r="G30" s="140">
        <v>46.341999999999999</v>
      </c>
      <c r="H30" s="140">
        <v>2.121</v>
      </c>
      <c r="I30" s="140">
        <v>1.879</v>
      </c>
      <c r="J30" s="140">
        <v>4.9329999999999998</v>
      </c>
    </row>
    <row r="31" spans="1:10" ht="13.5" customHeight="1" x14ac:dyDescent="0.2">
      <c r="A31" s="126" t="s">
        <v>792</v>
      </c>
      <c r="B31" s="140">
        <v>1809.8689999999999</v>
      </c>
      <c r="C31" s="140">
        <v>743.71600000000001</v>
      </c>
      <c r="D31" s="140">
        <v>1039.923</v>
      </c>
      <c r="E31" s="140">
        <v>535.50800000000004</v>
      </c>
      <c r="F31" s="140">
        <v>504.41500000000002</v>
      </c>
      <c r="G31" s="140">
        <v>26.23</v>
      </c>
      <c r="H31" s="140">
        <v>2.4990000000000001</v>
      </c>
      <c r="I31" s="140">
        <v>4.6959999999999997</v>
      </c>
      <c r="J31" s="140">
        <v>6.4950000000000001</v>
      </c>
    </row>
    <row r="32" spans="1:10" ht="13.5" customHeight="1" x14ac:dyDescent="0.2">
      <c r="A32" s="128" t="s">
        <v>794</v>
      </c>
      <c r="B32" s="140">
        <v>93.849500000000006</v>
      </c>
      <c r="C32" s="140">
        <v>39.209600000000002</v>
      </c>
      <c r="D32" s="140">
        <v>54.639899999999997</v>
      </c>
      <c r="E32" s="140">
        <v>29.837</v>
      </c>
      <c r="F32" s="140">
        <v>24.802900000000001</v>
      </c>
      <c r="G32" s="140" t="s">
        <v>643</v>
      </c>
      <c r="H32" s="140" t="s">
        <v>643</v>
      </c>
      <c r="I32" s="140" t="s">
        <v>643</v>
      </c>
      <c r="J32" s="140" t="s">
        <v>643</v>
      </c>
    </row>
    <row r="33" spans="1:10" ht="13.5" customHeight="1" x14ac:dyDescent="0.2">
      <c r="A33" s="128" t="s">
        <v>795</v>
      </c>
      <c r="B33" s="140">
        <v>20.778400000000001</v>
      </c>
      <c r="C33" s="140">
        <v>20.778400000000001</v>
      </c>
      <c r="D33" s="140" t="s">
        <v>643</v>
      </c>
      <c r="E33" s="140" t="s">
        <v>643</v>
      </c>
      <c r="F33" s="140" t="s">
        <v>643</v>
      </c>
      <c r="G33" s="140" t="s">
        <v>643</v>
      </c>
      <c r="H33" s="140" t="s">
        <v>643</v>
      </c>
      <c r="I33" s="140" t="s">
        <v>643</v>
      </c>
      <c r="J33" s="140" t="s">
        <v>643</v>
      </c>
    </row>
    <row r="34" spans="1:10" s="75" customFormat="1" ht="18.75" customHeight="1" x14ac:dyDescent="0.2">
      <c r="A34" s="127" t="s">
        <v>1072</v>
      </c>
      <c r="B34" s="137">
        <v>604.77779999999996</v>
      </c>
      <c r="C34" s="137">
        <v>198.8228</v>
      </c>
      <c r="D34" s="137">
        <v>398.75299999999999</v>
      </c>
      <c r="E34" s="137">
        <v>369.88600000000002</v>
      </c>
      <c r="F34" s="137">
        <v>28.867000000000001</v>
      </c>
      <c r="G34" s="137">
        <v>7.202</v>
      </c>
      <c r="H34" s="137" t="s">
        <v>643</v>
      </c>
      <c r="I34" s="137">
        <v>0.36699999999999999</v>
      </c>
      <c r="J34" s="137" t="s">
        <v>643</v>
      </c>
    </row>
    <row r="35" spans="1:10" ht="13.5" customHeight="1" x14ac:dyDescent="0.2">
      <c r="A35" s="126" t="s">
        <v>791</v>
      </c>
      <c r="B35" s="140">
        <v>601.02679999999998</v>
      </c>
      <c r="C35" s="140">
        <v>197.52180000000001</v>
      </c>
      <c r="D35" s="140">
        <v>396.303</v>
      </c>
      <c r="E35" s="140">
        <v>368.58100000000002</v>
      </c>
      <c r="F35" s="140">
        <v>27.722000000000001</v>
      </c>
      <c r="G35" s="140">
        <v>7.202</v>
      </c>
      <c r="H35" s="140" t="s">
        <v>643</v>
      </c>
      <c r="I35" s="140">
        <v>0.36699999999999999</v>
      </c>
      <c r="J35" s="140" t="s">
        <v>643</v>
      </c>
    </row>
    <row r="36" spans="1:10" ht="13.5" customHeight="1" x14ac:dyDescent="0.2">
      <c r="A36" s="126" t="s">
        <v>793</v>
      </c>
      <c r="B36" s="140">
        <v>3.7509999999999999</v>
      </c>
      <c r="C36" s="140">
        <v>1.3009999999999999</v>
      </c>
      <c r="D36" s="140">
        <v>2.4500000000000002</v>
      </c>
      <c r="E36" s="140">
        <v>1.3049999999999999</v>
      </c>
      <c r="F36" s="140">
        <v>1.145</v>
      </c>
      <c r="G36" s="140" t="s">
        <v>643</v>
      </c>
      <c r="H36" s="140" t="s">
        <v>643</v>
      </c>
      <c r="I36" s="140" t="s">
        <v>643</v>
      </c>
      <c r="J36" s="140" t="s">
        <v>643</v>
      </c>
    </row>
    <row r="37" spans="1:10" s="75" customFormat="1" ht="18.75" customHeight="1" x14ac:dyDescent="0.2">
      <c r="A37" s="142" t="s">
        <v>1056</v>
      </c>
      <c r="B37" s="137">
        <v>4811.7857999999997</v>
      </c>
      <c r="C37" s="137">
        <v>2491.011</v>
      </c>
      <c r="D37" s="137">
        <v>2241.0007999999998</v>
      </c>
      <c r="E37" s="137">
        <v>1384.3169</v>
      </c>
      <c r="F37" s="137">
        <v>856.68389999999999</v>
      </c>
      <c r="G37" s="137">
        <v>79.774000000000001</v>
      </c>
      <c r="H37" s="137">
        <v>4.62</v>
      </c>
      <c r="I37" s="137">
        <v>6.9420000000000002</v>
      </c>
      <c r="J37" s="137">
        <v>11.428000000000001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3564.0479810000002</v>
      </c>
      <c r="C39" s="137">
        <v>717.09092699999997</v>
      </c>
      <c r="D39" s="137">
        <v>2341.1517450000001</v>
      </c>
      <c r="E39" s="137">
        <v>1310.4741409999999</v>
      </c>
      <c r="F39" s="137">
        <v>1030.677604</v>
      </c>
      <c r="G39" s="137">
        <v>505.80530800000003</v>
      </c>
      <c r="H39" s="137">
        <v>2.6179109999999999</v>
      </c>
      <c r="I39" s="137">
        <v>7.9576859999999998</v>
      </c>
      <c r="J39" s="137">
        <v>12.226076000000001</v>
      </c>
    </row>
    <row r="40" spans="1:10" ht="13.5" customHeight="1" x14ac:dyDescent="0.2">
      <c r="A40" s="126" t="s">
        <v>790</v>
      </c>
      <c r="B40" s="140">
        <v>2455.7491799999998</v>
      </c>
      <c r="C40" s="140">
        <v>514.89250400000003</v>
      </c>
      <c r="D40" s="140">
        <v>1485.612183</v>
      </c>
      <c r="E40" s="140">
        <v>864.05027900000005</v>
      </c>
      <c r="F40" s="140">
        <v>621.56190400000003</v>
      </c>
      <c r="G40" s="140">
        <v>455.24449199999998</v>
      </c>
      <c r="H40" s="140">
        <v>1.181397</v>
      </c>
      <c r="I40" s="140">
        <v>1.321442</v>
      </c>
      <c r="J40" s="140">
        <v>4.6338330000000001</v>
      </c>
    </row>
    <row r="41" spans="1:10" ht="13.5" customHeight="1" x14ac:dyDescent="0.2">
      <c r="A41" s="126" t="s">
        <v>792</v>
      </c>
      <c r="B41" s="140">
        <v>896.17707800000005</v>
      </c>
      <c r="C41" s="140">
        <v>188.241467</v>
      </c>
      <c r="D41" s="140">
        <v>657.37479499999995</v>
      </c>
      <c r="E41" s="140">
        <v>361.22391099999999</v>
      </c>
      <c r="F41" s="140">
        <v>296.15088400000002</v>
      </c>
      <c r="G41" s="140">
        <v>50.560816000000003</v>
      </c>
      <c r="H41" s="140">
        <v>1.4365140000000001</v>
      </c>
      <c r="I41" s="140">
        <v>6.6362439999999996</v>
      </c>
      <c r="J41" s="140">
        <v>6.8597840000000003</v>
      </c>
    </row>
    <row r="42" spans="1:10" ht="13.5" customHeight="1" x14ac:dyDescent="0.2">
      <c r="A42" s="128" t="s">
        <v>794</v>
      </c>
      <c r="B42" s="140">
        <v>179.503185</v>
      </c>
      <c r="C42" s="140">
        <v>5.3339749999999997</v>
      </c>
      <c r="D42" s="140">
        <v>174.16920999999999</v>
      </c>
      <c r="E42" s="140">
        <v>67.963932999999997</v>
      </c>
      <c r="F42" s="140">
        <v>106.205276</v>
      </c>
      <c r="G42" s="140" t="s">
        <v>643</v>
      </c>
      <c r="H42" s="140" t="s">
        <v>643</v>
      </c>
      <c r="I42" s="140" t="s">
        <v>643</v>
      </c>
      <c r="J42" s="140" t="s">
        <v>643</v>
      </c>
    </row>
    <row r="43" spans="1:10" ht="13.5" customHeight="1" x14ac:dyDescent="0.2">
      <c r="A43" s="128" t="s">
        <v>795</v>
      </c>
      <c r="B43" s="140">
        <v>32.618538000000001</v>
      </c>
      <c r="C43" s="140">
        <v>8.6229809999999993</v>
      </c>
      <c r="D43" s="140">
        <v>23.995557000000002</v>
      </c>
      <c r="E43" s="140">
        <v>17.236018000000001</v>
      </c>
      <c r="F43" s="140">
        <v>6.7595400000000003</v>
      </c>
      <c r="G43" s="140" t="s">
        <v>643</v>
      </c>
      <c r="H43" s="140" t="s">
        <v>643</v>
      </c>
      <c r="I43" s="140" t="s">
        <v>643</v>
      </c>
      <c r="J43" s="140">
        <v>0.73245899999999997</v>
      </c>
    </row>
    <row r="44" spans="1:10" s="75" customFormat="1" ht="18.75" customHeight="1" x14ac:dyDescent="0.2">
      <c r="A44" s="127" t="s">
        <v>1072</v>
      </c>
      <c r="B44" s="137">
        <v>535.56677500000001</v>
      </c>
      <c r="C44" s="137">
        <v>51.246566999999999</v>
      </c>
      <c r="D44" s="137">
        <v>432.94390499999997</v>
      </c>
      <c r="E44" s="137">
        <v>375.624751</v>
      </c>
      <c r="F44" s="137">
        <v>57.319153999999997</v>
      </c>
      <c r="G44" s="137">
        <v>51.376303</v>
      </c>
      <c r="H44" s="137" t="s">
        <v>643</v>
      </c>
      <c r="I44" s="137">
        <v>0.52409700000000004</v>
      </c>
      <c r="J44" s="137" t="s">
        <v>643</v>
      </c>
    </row>
    <row r="45" spans="1:10" ht="13.5" customHeight="1" x14ac:dyDescent="0.2">
      <c r="A45" s="126" t="s">
        <v>791</v>
      </c>
      <c r="B45" s="140">
        <v>521.39610200000004</v>
      </c>
      <c r="C45" s="140">
        <v>50.635531999999998</v>
      </c>
      <c r="D45" s="140">
        <v>424.52991500000002</v>
      </c>
      <c r="E45" s="140">
        <v>369.140851</v>
      </c>
      <c r="F45" s="140">
        <v>55.389063999999998</v>
      </c>
      <c r="G45" s="140">
        <v>46.230654999999999</v>
      </c>
      <c r="H45" s="140" t="s">
        <v>643</v>
      </c>
      <c r="I45" s="140">
        <v>0.52409700000000004</v>
      </c>
      <c r="J45" s="140" t="s">
        <v>643</v>
      </c>
    </row>
    <row r="46" spans="1:10" ht="13.5" customHeight="1" x14ac:dyDescent="0.2">
      <c r="A46" s="126" t="s">
        <v>793</v>
      </c>
      <c r="B46" s="140">
        <v>14.170673000000001</v>
      </c>
      <c r="C46" s="140">
        <v>0.61103499999999999</v>
      </c>
      <c r="D46" s="140">
        <v>8.4139900000000001</v>
      </c>
      <c r="E46" s="140">
        <v>6.4839000000000002</v>
      </c>
      <c r="F46" s="140">
        <v>1.9300900000000001</v>
      </c>
      <c r="G46" s="140">
        <v>5.1456480000000004</v>
      </c>
      <c r="H46" s="140" t="s">
        <v>643</v>
      </c>
      <c r="I46" s="140" t="s">
        <v>643</v>
      </c>
      <c r="J46" s="140" t="s">
        <v>643</v>
      </c>
    </row>
    <row r="47" spans="1:10" s="75" customFormat="1" ht="18.75" customHeight="1" x14ac:dyDescent="0.2">
      <c r="A47" s="142" t="s">
        <v>742</v>
      </c>
      <c r="B47" s="137">
        <v>4099.6147549999996</v>
      </c>
      <c r="C47" s="137">
        <v>768.33749299999999</v>
      </c>
      <c r="D47" s="137">
        <v>2774.0956500000002</v>
      </c>
      <c r="E47" s="137">
        <v>1686.098892</v>
      </c>
      <c r="F47" s="137">
        <v>1087.996758</v>
      </c>
      <c r="G47" s="137">
        <v>557.18161099999998</v>
      </c>
      <c r="H47" s="137">
        <v>2.6179109999999999</v>
      </c>
      <c r="I47" s="137">
        <v>8.4817830000000001</v>
      </c>
      <c r="J47" s="137">
        <v>12.226076000000001</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3473.837239</v>
      </c>
      <c r="C49" s="137">
        <v>703.03661899999997</v>
      </c>
      <c r="D49" s="137">
        <v>2290.1437179999998</v>
      </c>
      <c r="E49" s="137">
        <v>1291.2109909999999</v>
      </c>
      <c r="F49" s="137">
        <v>998.932727</v>
      </c>
      <c r="G49" s="137">
        <v>480.656902</v>
      </c>
      <c r="H49" s="137">
        <v>2.6179109999999999</v>
      </c>
      <c r="I49" s="137">
        <v>7.9576859999999998</v>
      </c>
      <c r="J49" s="137">
        <v>11.626477</v>
      </c>
    </row>
    <row r="50" spans="1:10" ht="13.5" customHeight="1" x14ac:dyDescent="0.2">
      <c r="A50" s="126" t="s">
        <v>790</v>
      </c>
      <c r="B50" s="140">
        <v>2428.0743889999999</v>
      </c>
      <c r="C50" s="140">
        <v>513.37661700000001</v>
      </c>
      <c r="D50" s="140">
        <v>1476.8802049999999</v>
      </c>
      <c r="E50" s="140">
        <v>860.61240299999997</v>
      </c>
      <c r="F50" s="140">
        <v>616.26780199999996</v>
      </c>
      <c r="G50" s="140">
        <v>437.817566</v>
      </c>
      <c r="H50" s="140">
        <v>1.181397</v>
      </c>
      <c r="I50" s="140">
        <v>1.321442</v>
      </c>
      <c r="J50" s="140">
        <v>4.0342339999999997</v>
      </c>
    </row>
    <row r="51" spans="1:10" ht="13.5" customHeight="1" x14ac:dyDescent="0.2">
      <c r="A51" s="126" t="s">
        <v>792</v>
      </c>
      <c r="B51" s="140">
        <v>838.16232100000002</v>
      </c>
      <c r="C51" s="140">
        <v>176.04580899999999</v>
      </c>
      <c r="D51" s="140">
        <v>619.27717600000005</v>
      </c>
      <c r="E51" s="140">
        <v>346.46253999999999</v>
      </c>
      <c r="F51" s="140">
        <v>272.81463600000001</v>
      </c>
      <c r="G51" s="140">
        <v>42.839336000000003</v>
      </c>
      <c r="H51" s="140">
        <v>1.4365140000000001</v>
      </c>
      <c r="I51" s="140">
        <v>6.6362439999999996</v>
      </c>
      <c r="J51" s="140">
        <v>6.8597840000000003</v>
      </c>
    </row>
    <row r="52" spans="1:10" ht="13.5" customHeight="1" x14ac:dyDescent="0.2">
      <c r="A52" s="128" t="s">
        <v>794</v>
      </c>
      <c r="B52" s="140">
        <v>175.38909100000001</v>
      </c>
      <c r="C52" s="140">
        <v>5.3339749999999997</v>
      </c>
      <c r="D52" s="140">
        <v>170.055116</v>
      </c>
      <c r="E52" s="140">
        <v>66.900030000000001</v>
      </c>
      <c r="F52" s="140">
        <v>103.155086</v>
      </c>
      <c r="G52" s="140" t="s">
        <v>643</v>
      </c>
      <c r="H52" s="140" t="s">
        <v>643</v>
      </c>
      <c r="I52" s="140" t="s">
        <v>643</v>
      </c>
      <c r="J52" s="140" t="s">
        <v>643</v>
      </c>
    </row>
    <row r="53" spans="1:10" ht="13.5" customHeight="1" x14ac:dyDescent="0.2">
      <c r="A53" s="128" t="s">
        <v>795</v>
      </c>
      <c r="B53" s="140">
        <v>32.211438000000001</v>
      </c>
      <c r="C53" s="140">
        <v>8.2802179999999996</v>
      </c>
      <c r="D53" s="140">
        <v>23.93122</v>
      </c>
      <c r="E53" s="140">
        <v>17.236018000000001</v>
      </c>
      <c r="F53" s="140">
        <v>6.6952030000000002</v>
      </c>
      <c r="G53" s="140" t="s">
        <v>643</v>
      </c>
      <c r="H53" s="140" t="s">
        <v>643</v>
      </c>
      <c r="I53" s="140" t="s">
        <v>643</v>
      </c>
      <c r="J53" s="140">
        <v>0.73245899999999997</v>
      </c>
    </row>
    <row r="54" spans="1:10" s="75" customFormat="1" ht="18.75" customHeight="1" x14ac:dyDescent="0.2">
      <c r="A54" s="127" t="s">
        <v>1072</v>
      </c>
      <c r="B54" s="137">
        <v>533.97945700000002</v>
      </c>
      <c r="C54" s="137">
        <v>51.246566999999999</v>
      </c>
      <c r="D54" s="137">
        <v>432.90407099999999</v>
      </c>
      <c r="E54" s="137">
        <v>375.58491700000002</v>
      </c>
      <c r="F54" s="137">
        <v>57.319153999999997</v>
      </c>
      <c r="G54" s="137">
        <v>49.828819000000003</v>
      </c>
      <c r="H54" s="137" t="s">
        <v>643</v>
      </c>
      <c r="I54" s="137">
        <v>0.52409700000000004</v>
      </c>
      <c r="J54" s="137" t="s">
        <v>643</v>
      </c>
    </row>
    <row r="55" spans="1:10" ht="13.5" customHeight="1" x14ac:dyDescent="0.2">
      <c r="A55" s="126" t="s">
        <v>791</v>
      </c>
      <c r="B55" s="140">
        <v>521.356268</v>
      </c>
      <c r="C55" s="140">
        <v>50.635531999999998</v>
      </c>
      <c r="D55" s="140">
        <v>424.49008099999998</v>
      </c>
      <c r="E55" s="140">
        <v>369.10101700000001</v>
      </c>
      <c r="F55" s="140">
        <v>55.389063999999998</v>
      </c>
      <c r="G55" s="140">
        <v>46.230654999999999</v>
      </c>
      <c r="H55" s="140" t="s">
        <v>643</v>
      </c>
      <c r="I55" s="140">
        <v>0.52409700000000004</v>
      </c>
      <c r="J55" s="140" t="s">
        <v>643</v>
      </c>
    </row>
    <row r="56" spans="1:10" ht="13.5" customHeight="1" x14ac:dyDescent="0.2">
      <c r="A56" s="126" t="s">
        <v>793</v>
      </c>
      <c r="B56" s="140">
        <v>12.623189</v>
      </c>
      <c r="C56" s="140">
        <v>0.61103499999999999</v>
      </c>
      <c r="D56" s="140">
        <v>8.4139900000000001</v>
      </c>
      <c r="E56" s="140">
        <v>6.4839000000000002</v>
      </c>
      <c r="F56" s="140">
        <v>1.9300900000000001</v>
      </c>
      <c r="G56" s="140">
        <v>3.5981640000000001</v>
      </c>
      <c r="H56" s="140" t="s">
        <v>643</v>
      </c>
      <c r="I56" s="140" t="s">
        <v>643</v>
      </c>
      <c r="J56" s="140" t="s">
        <v>643</v>
      </c>
    </row>
    <row r="57" spans="1:10" s="75" customFormat="1" ht="18.75" customHeight="1" x14ac:dyDescent="0.2">
      <c r="A57" s="142" t="s">
        <v>1056</v>
      </c>
      <c r="B57" s="137">
        <v>4007.816695</v>
      </c>
      <c r="C57" s="137">
        <v>754.283185</v>
      </c>
      <c r="D57" s="137">
        <v>2723.0477890000002</v>
      </c>
      <c r="E57" s="137">
        <v>1666.7959080000001</v>
      </c>
      <c r="F57" s="137">
        <v>1056.2518809999999</v>
      </c>
      <c r="G57" s="137">
        <v>530.48572100000001</v>
      </c>
      <c r="H57" s="137">
        <v>2.6179109999999999</v>
      </c>
      <c r="I57" s="137">
        <v>8.4817830000000001</v>
      </c>
      <c r="J57" s="137">
        <v>11.626477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1094.257646</v>
      </c>
      <c r="C59" s="137">
        <v>475.64285899999999</v>
      </c>
      <c r="D59" s="137">
        <v>556.87516000000005</v>
      </c>
      <c r="E59" s="137">
        <v>301.99282299999999</v>
      </c>
      <c r="F59" s="137">
        <v>254.88233700000001</v>
      </c>
      <c r="G59" s="137">
        <v>61.739628000000003</v>
      </c>
      <c r="H59" s="137">
        <v>2.021061</v>
      </c>
      <c r="I59" s="137">
        <v>3.1444009999999998</v>
      </c>
      <c r="J59" s="137">
        <v>8.5371690000000005</v>
      </c>
    </row>
    <row r="60" spans="1:10" ht="13.5" customHeight="1" x14ac:dyDescent="0.2">
      <c r="A60" s="126" t="s">
        <v>790</v>
      </c>
      <c r="B60" s="140">
        <v>685.32989799999996</v>
      </c>
      <c r="C60" s="140">
        <v>356.59269599999999</v>
      </c>
      <c r="D60" s="140">
        <v>283.06184999999999</v>
      </c>
      <c r="E60" s="140">
        <v>160.64149399999999</v>
      </c>
      <c r="F60" s="140">
        <v>122.420356</v>
      </c>
      <c r="G60" s="140">
        <v>45.675351999999997</v>
      </c>
      <c r="H60" s="140">
        <v>1.181397</v>
      </c>
      <c r="I60" s="140">
        <v>0.25554399999999999</v>
      </c>
      <c r="J60" s="140">
        <v>2.6463749999999999</v>
      </c>
    </row>
    <row r="61" spans="1:10" ht="13.5" customHeight="1" x14ac:dyDescent="0.2">
      <c r="A61" s="126" t="s">
        <v>792</v>
      </c>
      <c r="B61" s="140">
        <v>381.17745100000002</v>
      </c>
      <c r="C61" s="140">
        <v>111.101966</v>
      </c>
      <c r="D61" s="140">
        <v>254.01120900000001</v>
      </c>
      <c r="E61" s="140">
        <v>130.61201500000001</v>
      </c>
      <c r="F61" s="140">
        <v>123.39919399999999</v>
      </c>
      <c r="G61" s="140">
        <v>16.064276</v>
      </c>
      <c r="H61" s="140">
        <v>0.83966399999999997</v>
      </c>
      <c r="I61" s="140">
        <v>2.8888569999999998</v>
      </c>
      <c r="J61" s="140">
        <v>5.8907939999999996</v>
      </c>
    </row>
    <row r="62" spans="1:10" ht="13.5" customHeight="1" x14ac:dyDescent="0.2">
      <c r="A62" s="128" t="s">
        <v>794</v>
      </c>
      <c r="B62" s="140">
        <v>24.055371000000001</v>
      </c>
      <c r="C62" s="140">
        <v>4.2532699999999997</v>
      </c>
      <c r="D62" s="140">
        <v>19.802101</v>
      </c>
      <c r="E62" s="140">
        <v>10.739314</v>
      </c>
      <c r="F62" s="140">
        <v>9.0627870000000001</v>
      </c>
      <c r="G62" s="140" t="s">
        <v>643</v>
      </c>
      <c r="H62" s="140" t="s">
        <v>643</v>
      </c>
      <c r="I62" s="140" t="s">
        <v>643</v>
      </c>
      <c r="J62" s="140" t="s">
        <v>643</v>
      </c>
    </row>
    <row r="63" spans="1:10" ht="13.5" customHeight="1" x14ac:dyDescent="0.2">
      <c r="A63" s="128" t="s">
        <v>795</v>
      </c>
      <c r="B63" s="140">
        <v>3.6949269999999999</v>
      </c>
      <c r="C63" s="140">
        <v>3.6949269999999999</v>
      </c>
      <c r="D63" s="140" t="s">
        <v>643</v>
      </c>
      <c r="E63" s="140" t="s">
        <v>643</v>
      </c>
      <c r="F63" s="140" t="s">
        <v>643</v>
      </c>
      <c r="G63" s="140" t="s">
        <v>643</v>
      </c>
      <c r="H63" s="140" t="s">
        <v>643</v>
      </c>
      <c r="I63" s="140" t="s">
        <v>643</v>
      </c>
      <c r="J63" s="140" t="s">
        <v>643</v>
      </c>
    </row>
    <row r="64" spans="1:10" s="75" customFormat="1" ht="18.75" customHeight="1" x14ac:dyDescent="0.2">
      <c r="A64" s="127" t="s">
        <v>1072</v>
      </c>
      <c r="B64" s="137">
        <v>106.799116</v>
      </c>
      <c r="C64" s="137">
        <v>31.107925000000002</v>
      </c>
      <c r="D64" s="137">
        <v>68.617806999999999</v>
      </c>
      <c r="E64" s="137">
        <v>55.515841999999999</v>
      </c>
      <c r="F64" s="137">
        <v>13.101965</v>
      </c>
      <c r="G64" s="137">
        <v>7.0733839999999999</v>
      </c>
      <c r="H64" s="137" t="s">
        <v>643</v>
      </c>
      <c r="I64" s="137">
        <v>6.9362999999999994E-2</v>
      </c>
      <c r="J64" s="137" t="s">
        <v>643</v>
      </c>
    </row>
    <row r="65" spans="1:10" ht="13.5" customHeight="1" x14ac:dyDescent="0.2">
      <c r="A65" s="126" t="s">
        <v>791</v>
      </c>
      <c r="B65" s="140">
        <v>105.072131</v>
      </c>
      <c r="C65" s="140">
        <v>30.672090000000001</v>
      </c>
      <c r="D65" s="140">
        <v>67.326656999999997</v>
      </c>
      <c r="E65" s="140">
        <v>54.828107000000003</v>
      </c>
      <c r="F65" s="140">
        <v>12.49855</v>
      </c>
      <c r="G65" s="140">
        <v>7.0733839999999999</v>
      </c>
      <c r="H65" s="140" t="s">
        <v>643</v>
      </c>
      <c r="I65" s="140">
        <v>6.9362999999999994E-2</v>
      </c>
      <c r="J65" s="140" t="s">
        <v>643</v>
      </c>
    </row>
    <row r="66" spans="1:10" ht="13.5" customHeight="1" x14ac:dyDescent="0.2">
      <c r="A66" s="126" t="s">
        <v>793</v>
      </c>
      <c r="B66" s="140">
        <v>1.726985</v>
      </c>
      <c r="C66" s="140">
        <v>0.43583499999999997</v>
      </c>
      <c r="D66" s="140">
        <v>1.29115</v>
      </c>
      <c r="E66" s="140">
        <v>0.68773499999999999</v>
      </c>
      <c r="F66" s="140">
        <v>0.60341500000000003</v>
      </c>
      <c r="G66" s="140" t="s">
        <v>643</v>
      </c>
      <c r="H66" s="140" t="s">
        <v>643</v>
      </c>
      <c r="I66" s="140" t="s">
        <v>643</v>
      </c>
      <c r="J66" s="140" t="s">
        <v>643</v>
      </c>
    </row>
    <row r="67" spans="1:10" s="75" customFormat="1" ht="18.75" customHeight="1" x14ac:dyDescent="0.2">
      <c r="A67" s="142" t="s">
        <v>1056</v>
      </c>
      <c r="B67" s="137">
        <v>1201.0567619999999</v>
      </c>
      <c r="C67" s="137">
        <v>506.75078400000001</v>
      </c>
      <c r="D67" s="137">
        <v>625.49296700000002</v>
      </c>
      <c r="E67" s="137">
        <v>357.50866500000001</v>
      </c>
      <c r="F67" s="137">
        <v>267.98430200000001</v>
      </c>
      <c r="G67" s="137">
        <v>68.813012000000001</v>
      </c>
      <c r="H67" s="137">
        <v>2.021061</v>
      </c>
      <c r="I67" s="137">
        <v>3.2137639999999998</v>
      </c>
      <c r="J67" s="137">
        <v>8.5371690000000005</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13772</v>
      </c>
      <c r="D8" s="169">
        <v>11632</v>
      </c>
      <c r="E8" s="169">
        <v>7159</v>
      </c>
      <c r="F8" s="169">
        <v>2973</v>
      </c>
      <c r="G8" s="169">
        <v>1427</v>
      </c>
      <c r="H8" s="169">
        <v>73</v>
      </c>
      <c r="I8" s="169">
        <v>2140</v>
      </c>
      <c r="J8" s="169">
        <v>2110</v>
      </c>
      <c r="K8" s="169">
        <v>30</v>
      </c>
    </row>
    <row r="9" spans="1:11" ht="14.25" customHeight="1" x14ac:dyDescent="0.2">
      <c r="A9" s="167" t="s">
        <v>630</v>
      </c>
      <c r="B9" s="123" t="s">
        <v>558</v>
      </c>
      <c r="C9" s="169">
        <v>4278</v>
      </c>
      <c r="D9" s="169">
        <v>3614</v>
      </c>
      <c r="E9" s="169">
        <v>2066</v>
      </c>
      <c r="F9" s="169">
        <v>1362</v>
      </c>
      <c r="G9" s="169">
        <v>161</v>
      </c>
      <c r="H9" s="169">
        <v>25</v>
      </c>
      <c r="I9" s="169">
        <v>664</v>
      </c>
      <c r="J9" s="169">
        <v>661</v>
      </c>
      <c r="K9" s="169">
        <v>3</v>
      </c>
    </row>
    <row r="10" spans="1:11" ht="14.25" customHeight="1" x14ac:dyDescent="0.2">
      <c r="A10" s="167" t="s">
        <v>561</v>
      </c>
      <c r="B10" s="123" t="s">
        <v>558</v>
      </c>
      <c r="C10" s="169">
        <v>7585</v>
      </c>
      <c r="D10" s="169">
        <v>6250</v>
      </c>
      <c r="E10" s="169">
        <v>3883</v>
      </c>
      <c r="F10" s="169">
        <v>1234</v>
      </c>
      <c r="G10" s="169">
        <v>1102</v>
      </c>
      <c r="H10" s="169">
        <v>31</v>
      </c>
      <c r="I10" s="169">
        <v>1335</v>
      </c>
      <c r="J10" s="169">
        <v>1316</v>
      </c>
      <c r="K10" s="169">
        <v>19</v>
      </c>
    </row>
    <row r="11" spans="1:11" ht="14.25" customHeight="1" x14ac:dyDescent="0.2">
      <c r="A11" s="168" t="s">
        <v>559</v>
      </c>
      <c r="B11" s="123" t="s">
        <v>748</v>
      </c>
      <c r="C11" s="169">
        <v>32618.293000000001</v>
      </c>
      <c r="D11" s="169">
        <v>28057.873</v>
      </c>
      <c r="E11" s="169">
        <v>15241.875</v>
      </c>
      <c r="F11" s="169">
        <v>6587.9250000000002</v>
      </c>
      <c r="G11" s="169">
        <v>6094.402</v>
      </c>
      <c r="H11" s="169">
        <v>133.67099999999999</v>
      </c>
      <c r="I11" s="169">
        <v>4560.42</v>
      </c>
      <c r="J11" s="169">
        <v>4502.0659999999998</v>
      </c>
      <c r="K11" s="169">
        <v>58.353999999999999</v>
      </c>
    </row>
    <row r="12" spans="1:11" ht="14.25" customHeight="1" x14ac:dyDescent="0.2">
      <c r="A12" s="168" t="s">
        <v>632</v>
      </c>
      <c r="B12" s="123" t="s">
        <v>748</v>
      </c>
      <c r="C12" s="169">
        <v>16307.917100000001</v>
      </c>
      <c r="D12" s="169">
        <v>13138.9547</v>
      </c>
      <c r="E12" s="169">
        <v>8035.1810999999998</v>
      </c>
      <c r="F12" s="169">
        <v>4046.1260000000002</v>
      </c>
      <c r="G12" s="169">
        <v>968.39469999999994</v>
      </c>
      <c r="H12" s="169">
        <v>89.252899999999997</v>
      </c>
      <c r="I12" s="169">
        <v>3168.9623999999999</v>
      </c>
      <c r="J12" s="169">
        <v>3133.9034000000001</v>
      </c>
      <c r="K12" s="169">
        <v>35.058999999999997</v>
      </c>
    </row>
    <row r="13" spans="1:11" ht="14.25" customHeight="1" x14ac:dyDescent="0.2">
      <c r="A13" s="168" t="s">
        <v>633</v>
      </c>
      <c r="B13" s="123" t="s">
        <v>634</v>
      </c>
      <c r="C13" s="169">
        <v>184.34950000000333</v>
      </c>
      <c r="D13" s="169">
        <v>177.75650000000428</v>
      </c>
      <c r="E13" s="169">
        <v>78.167500000000288</v>
      </c>
      <c r="F13" s="169" t="s">
        <v>643</v>
      </c>
      <c r="G13" s="169">
        <v>99.071000000000325</v>
      </c>
      <c r="H13" s="169">
        <v>0.51800000000000002</v>
      </c>
      <c r="I13" s="169">
        <v>6.5929999999999831</v>
      </c>
      <c r="J13" s="169">
        <v>6.5929999999999831</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3663</v>
      </c>
      <c r="D15" s="169">
        <v>3120</v>
      </c>
      <c r="E15" s="169">
        <v>1977</v>
      </c>
      <c r="F15" s="169">
        <v>986</v>
      </c>
      <c r="G15" s="169">
        <v>118</v>
      </c>
      <c r="H15" s="169">
        <v>39</v>
      </c>
      <c r="I15" s="169">
        <v>543</v>
      </c>
      <c r="J15" s="169">
        <v>541</v>
      </c>
      <c r="K15" s="169">
        <v>2</v>
      </c>
    </row>
    <row r="16" spans="1:11" ht="14.25" customHeight="1" x14ac:dyDescent="0.2">
      <c r="A16" s="167" t="s">
        <v>630</v>
      </c>
      <c r="B16" s="123" t="s">
        <v>558</v>
      </c>
      <c r="C16" s="169">
        <v>2466</v>
      </c>
      <c r="D16" s="169">
        <v>2064</v>
      </c>
      <c r="E16" s="169">
        <v>1380</v>
      </c>
      <c r="F16" s="169">
        <v>585</v>
      </c>
      <c r="G16" s="169">
        <v>74</v>
      </c>
      <c r="H16" s="169">
        <v>25</v>
      </c>
      <c r="I16" s="169">
        <v>402</v>
      </c>
      <c r="J16" s="169">
        <v>401</v>
      </c>
      <c r="K16" s="169">
        <v>1</v>
      </c>
    </row>
    <row r="17" spans="1:11" ht="14.25" customHeight="1" x14ac:dyDescent="0.2">
      <c r="A17" s="167" t="s">
        <v>561</v>
      </c>
      <c r="B17" s="123" t="s">
        <v>558</v>
      </c>
      <c r="C17" s="169">
        <v>780</v>
      </c>
      <c r="D17" s="169">
        <v>683</v>
      </c>
      <c r="E17" s="169">
        <v>348</v>
      </c>
      <c r="F17" s="169">
        <v>287</v>
      </c>
      <c r="G17" s="169">
        <v>39</v>
      </c>
      <c r="H17" s="169">
        <v>9</v>
      </c>
      <c r="I17" s="169">
        <v>97</v>
      </c>
      <c r="J17" s="169">
        <v>96</v>
      </c>
      <c r="K17" s="169">
        <v>1</v>
      </c>
    </row>
    <row r="18" spans="1:11" ht="14.25" customHeight="1" x14ac:dyDescent="0.2">
      <c r="A18" s="168" t="s">
        <v>559</v>
      </c>
      <c r="B18" s="123" t="s">
        <v>748</v>
      </c>
      <c r="C18" s="169">
        <v>5594.1210000000001</v>
      </c>
      <c r="D18" s="169">
        <v>5101.5330000000004</v>
      </c>
      <c r="E18" s="169">
        <v>2838.5529999999999</v>
      </c>
      <c r="F18" s="169">
        <v>1855.1559999999999</v>
      </c>
      <c r="G18" s="169">
        <v>360.18400000000003</v>
      </c>
      <c r="H18" s="169">
        <v>47.64</v>
      </c>
      <c r="I18" s="169">
        <v>492.58800000000002</v>
      </c>
      <c r="J18" s="169">
        <v>488.42200000000003</v>
      </c>
      <c r="K18" s="169">
        <v>4.1660000000000004</v>
      </c>
    </row>
    <row r="19" spans="1:11" ht="14.25" customHeight="1" x14ac:dyDescent="0.2">
      <c r="A19" s="168" t="s">
        <v>632</v>
      </c>
      <c r="B19" s="123" t="s">
        <v>748</v>
      </c>
      <c r="C19" s="169">
        <v>3880.0716000000002</v>
      </c>
      <c r="D19" s="169">
        <v>3520.7489</v>
      </c>
      <c r="E19" s="169">
        <v>2141.5434</v>
      </c>
      <c r="F19" s="169">
        <v>1298.8140000000001</v>
      </c>
      <c r="G19" s="169">
        <v>48.164900000000003</v>
      </c>
      <c r="H19" s="169">
        <v>32.226599999999998</v>
      </c>
      <c r="I19" s="169">
        <v>359.3227</v>
      </c>
      <c r="J19" s="169">
        <v>356.82170000000002</v>
      </c>
      <c r="K19" s="169">
        <v>2.5009999999999999</v>
      </c>
    </row>
    <row r="20" spans="1:11" ht="14.25" customHeight="1" x14ac:dyDescent="0.2">
      <c r="A20" s="168" t="s">
        <v>633</v>
      </c>
      <c r="B20" s="123" t="s">
        <v>634</v>
      </c>
      <c r="C20" s="169">
        <v>21.543000000000141</v>
      </c>
      <c r="D20" s="169">
        <v>15.982000000000333</v>
      </c>
      <c r="E20" s="169">
        <v>8.8539999999999655</v>
      </c>
      <c r="F20" s="169" t="s">
        <v>643</v>
      </c>
      <c r="G20" s="169">
        <v>6.99099999999987</v>
      </c>
      <c r="H20" s="169">
        <v>0.13700000000000001</v>
      </c>
      <c r="I20" s="169">
        <v>5.5609999999999857</v>
      </c>
      <c r="J20" s="169">
        <v>5.5609999999999857</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8956</v>
      </c>
      <c r="D22" s="169">
        <v>7447</v>
      </c>
      <c r="E22" s="169">
        <v>4233</v>
      </c>
      <c r="F22" s="169">
        <v>1871</v>
      </c>
      <c r="G22" s="169">
        <v>1309</v>
      </c>
      <c r="H22" s="169">
        <v>34</v>
      </c>
      <c r="I22" s="169">
        <v>1509</v>
      </c>
      <c r="J22" s="169">
        <v>1489</v>
      </c>
      <c r="K22" s="169">
        <v>20</v>
      </c>
    </row>
    <row r="23" spans="1:11" ht="14.25" customHeight="1" x14ac:dyDescent="0.2">
      <c r="A23" s="167" t="s">
        <v>630</v>
      </c>
      <c r="B23" s="123" t="s">
        <v>558</v>
      </c>
      <c r="C23" s="169">
        <v>1708</v>
      </c>
      <c r="D23" s="169">
        <v>1456</v>
      </c>
      <c r="E23" s="169">
        <v>627</v>
      </c>
      <c r="F23" s="169">
        <v>742</v>
      </c>
      <c r="G23" s="169">
        <v>87</v>
      </c>
      <c r="H23" s="169" t="s">
        <v>643</v>
      </c>
      <c r="I23" s="169">
        <v>252</v>
      </c>
      <c r="J23" s="169">
        <v>250</v>
      </c>
      <c r="K23" s="169">
        <v>2</v>
      </c>
    </row>
    <row r="24" spans="1:11" ht="14.25" customHeight="1" x14ac:dyDescent="0.2">
      <c r="A24" s="167" t="s">
        <v>561</v>
      </c>
      <c r="B24" s="123" t="s">
        <v>558</v>
      </c>
      <c r="C24" s="169">
        <v>6110</v>
      </c>
      <c r="D24" s="169">
        <v>4928</v>
      </c>
      <c r="E24" s="169">
        <v>2948</v>
      </c>
      <c r="F24" s="169">
        <v>895</v>
      </c>
      <c r="G24" s="169">
        <v>1063</v>
      </c>
      <c r="H24" s="169">
        <v>22</v>
      </c>
      <c r="I24" s="169">
        <v>1182</v>
      </c>
      <c r="J24" s="169">
        <v>1167</v>
      </c>
      <c r="K24" s="169">
        <v>15</v>
      </c>
    </row>
    <row r="25" spans="1:11" ht="14.25" customHeight="1" x14ac:dyDescent="0.2">
      <c r="A25" s="168" t="s">
        <v>559</v>
      </c>
      <c r="B25" s="123" t="s">
        <v>748</v>
      </c>
      <c r="C25" s="169">
        <v>25009.279999999999</v>
      </c>
      <c r="D25" s="169">
        <v>21052.917000000001</v>
      </c>
      <c r="E25" s="169">
        <v>10679.085999999999</v>
      </c>
      <c r="F25" s="169">
        <v>4553.5820000000003</v>
      </c>
      <c r="G25" s="169">
        <v>5734.2179999999998</v>
      </c>
      <c r="H25" s="169">
        <v>86.031000000000006</v>
      </c>
      <c r="I25" s="169">
        <v>3956.3629999999998</v>
      </c>
      <c r="J25" s="169">
        <v>3916.5509999999999</v>
      </c>
      <c r="K25" s="169">
        <v>39.811999999999998</v>
      </c>
    </row>
    <row r="26" spans="1:11" ht="14.25" customHeight="1" x14ac:dyDescent="0.2">
      <c r="A26" s="168" t="s">
        <v>632</v>
      </c>
      <c r="B26" s="123" t="s">
        <v>748</v>
      </c>
      <c r="C26" s="169">
        <v>11571.9126</v>
      </c>
      <c r="D26" s="169">
        <v>8836.5699000000004</v>
      </c>
      <c r="E26" s="169">
        <v>5199.1217999999999</v>
      </c>
      <c r="F26" s="169">
        <v>2660.192</v>
      </c>
      <c r="G26" s="169">
        <v>920.22979999999995</v>
      </c>
      <c r="H26" s="169">
        <v>57.026299999999999</v>
      </c>
      <c r="I26" s="169">
        <v>2735.3427000000001</v>
      </c>
      <c r="J26" s="169">
        <v>2711.7057</v>
      </c>
      <c r="K26" s="169">
        <v>23.637</v>
      </c>
    </row>
    <row r="27" spans="1:11" ht="14.25" customHeight="1" x14ac:dyDescent="0.2">
      <c r="A27" s="168" t="s">
        <v>633</v>
      </c>
      <c r="B27" s="123" t="s">
        <v>634</v>
      </c>
      <c r="C27" s="169">
        <v>148.76150000000248</v>
      </c>
      <c r="D27" s="169">
        <v>147.72950000000236</v>
      </c>
      <c r="E27" s="169">
        <v>55.268500000000408</v>
      </c>
      <c r="F27" s="169" t="s">
        <v>643</v>
      </c>
      <c r="G27" s="169">
        <v>92.079999999998279</v>
      </c>
      <c r="H27" s="169">
        <v>0.38100000000000001</v>
      </c>
      <c r="I27" s="169">
        <v>1.0320000000000003</v>
      </c>
      <c r="J27" s="169">
        <v>1.0320000000000003</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5440</v>
      </c>
      <c r="D29" s="169">
        <v>4038</v>
      </c>
      <c r="E29" s="169">
        <v>2359</v>
      </c>
      <c r="F29" s="169">
        <v>1022</v>
      </c>
      <c r="G29" s="169">
        <v>640</v>
      </c>
      <c r="H29" s="169">
        <v>17</v>
      </c>
      <c r="I29" s="169">
        <v>1402</v>
      </c>
      <c r="J29" s="169">
        <v>1387</v>
      </c>
      <c r="K29" s="169">
        <v>15</v>
      </c>
    </row>
    <row r="30" spans="1:11" ht="14.25" customHeight="1" x14ac:dyDescent="0.2">
      <c r="A30" s="167" t="s">
        <v>630</v>
      </c>
      <c r="B30" s="123" t="s">
        <v>558</v>
      </c>
      <c r="C30" s="169">
        <v>1017</v>
      </c>
      <c r="D30" s="169">
        <v>794</v>
      </c>
      <c r="E30" s="169">
        <v>362</v>
      </c>
      <c r="F30" s="169">
        <v>382</v>
      </c>
      <c r="G30" s="169">
        <v>50</v>
      </c>
      <c r="H30" s="169" t="s">
        <v>643</v>
      </c>
      <c r="I30" s="169">
        <v>223</v>
      </c>
      <c r="J30" s="169">
        <v>222</v>
      </c>
      <c r="K30" s="169">
        <v>1</v>
      </c>
    </row>
    <row r="31" spans="1:11" ht="14.25" customHeight="1" x14ac:dyDescent="0.2">
      <c r="A31" s="167" t="s">
        <v>561</v>
      </c>
      <c r="B31" s="123" t="s">
        <v>558</v>
      </c>
      <c r="C31" s="169">
        <v>3764</v>
      </c>
      <c r="D31" s="169">
        <v>2648</v>
      </c>
      <c r="E31" s="169">
        <v>1599</v>
      </c>
      <c r="F31" s="169">
        <v>518</v>
      </c>
      <c r="G31" s="169">
        <v>520</v>
      </c>
      <c r="H31" s="169">
        <v>11</v>
      </c>
      <c r="I31" s="169">
        <v>1116</v>
      </c>
      <c r="J31" s="169">
        <v>1104</v>
      </c>
      <c r="K31" s="169">
        <v>12</v>
      </c>
    </row>
    <row r="32" spans="1:11" ht="14.25" customHeight="1" x14ac:dyDescent="0.2">
      <c r="A32" s="168" t="s">
        <v>559</v>
      </c>
      <c r="B32" s="123" t="s">
        <v>748</v>
      </c>
      <c r="C32" s="169">
        <v>15232.611999999999</v>
      </c>
      <c r="D32" s="169">
        <v>11503.349</v>
      </c>
      <c r="E32" s="169">
        <v>6140.2449999999999</v>
      </c>
      <c r="F32" s="169">
        <v>2532.6860000000001</v>
      </c>
      <c r="G32" s="169">
        <v>2783.181</v>
      </c>
      <c r="H32" s="169">
        <v>47.237000000000002</v>
      </c>
      <c r="I32" s="169">
        <v>3729.2629999999999</v>
      </c>
      <c r="J32" s="169">
        <v>3699.6350000000002</v>
      </c>
      <c r="K32" s="169">
        <v>29.628</v>
      </c>
    </row>
    <row r="33" spans="1:11" ht="14.25" customHeight="1" x14ac:dyDescent="0.2">
      <c r="A33" s="168" t="s">
        <v>632</v>
      </c>
      <c r="B33" s="123" t="s">
        <v>748</v>
      </c>
      <c r="C33" s="169">
        <v>7494.7959000000001</v>
      </c>
      <c r="D33" s="169">
        <v>4884.7875999999997</v>
      </c>
      <c r="E33" s="169">
        <v>3016.8775000000001</v>
      </c>
      <c r="F33" s="169">
        <v>1458.223</v>
      </c>
      <c r="G33" s="169">
        <v>377.02100000000002</v>
      </c>
      <c r="H33" s="169">
        <v>32.6661</v>
      </c>
      <c r="I33" s="169">
        <v>2610.0083</v>
      </c>
      <c r="J33" s="169">
        <v>2593.0183000000002</v>
      </c>
      <c r="K33" s="169">
        <v>16.989999999999998</v>
      </c>
    </row>
    <row r="34" spans="1:11" ht="14.25" customHeight="1" x14ac:dyDescent="0.2">
      <c r="A34" s="168" t="s">
        <v>633</v>
      </c>
      <c r="B34" s="123" t="s">
        <v>634</v>
      </c>
      <c r="C34" s="169">
        <v>72.866999999999209</v>
      </c>
      <c r="D34" s="169">
        <v>72.203999999999269</v>
      </c>
      <c r="E34" s="169">
        <v>26.385000000000034</v>
      </c>
      <c r="F34" s="169" t="s">
        <v>643</v>
      </c>
      <c r="G34" s="169">
        <v>45.651999999999063</v>
      </c>
      <c r="H34" s="169">
        <v>0.16700000000000001</v>
      </c>
      <c r="I34" s="169">
        <v>0.66300000000000003</v>
      </c>
      <c r="J34" s="169">
        <v>0.66300000000000003</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3516</v>
      </c>
      <c r="D36" s="169">
        <v>3409</v>
      </c>
      <c r="E36" s="169">
        <v>1874</v>
      </c>
      <c r="F36" s="169">
        <v>849</v>
      </c>
      <c r="G36" s="169">
        <v>669</v>
      </c>
      <c r="H36" s="169">
        <v>17</v>
      </c>
      <c r="I36" s="169">
        <v>107</v>
      </c>
      <c r="J36" s="169">
        <v>102</v>
      </c>
      <c r="K36" s="169">
        <v>5</v>
      </c>
    </row>
    <row r="37" spans="1:11" ht="14.25" customHeight="1" x14ac:dyDescent="0.2">
      <c r="A37" s="167" t="s">
        <v>630</v>
      </c>
      <c r="B37" s="123" t="s">
        <v>558</v>
      </c>
      <c r="C37" s="169">
        <v>691</v>
      </c>
      <c r="D37" s="169">
        <v>662</v>
      </c>
      <c r="E37" s="169">
        <v>265</v>
      </c>
      <c r="F37" s="169">
        <v>360</v>
      </c>
      <c r="G37" s="169">
        <v>37</v>
      </c>
      <c r="H37" s="169" t="s">
        <v>643</v>
      </c>
      <c r="I37" s="169">
        <v>29</v>
      </c>
      <c r="J37" s="169">
        <v>28</v>
      </c>
      <c r="K37" s="169">
        <v>1</v>
      </c>
    </row>
    <row r="38" spans="1:11" ht="14.25" customHeight="1" x14ac:dyDescent="0.2">
      <c r="A38" s="167" t="s">
        <v>561</v>
      </c>
      <c r="B38" s="123" t="s">
        <v>558</v>
      </c>
      <c r="C38" s="169">
        <v>2346</v>
      </c>
      <c r="D38" s="169">
        <v>2280</v>
      </c>
      <c r="E38" s="169">
        <v>1349</v>
      </c>
      <c r="F38" s="169">
        <v>377</v>
      </c>
      <c r="G38" s="169">
        <v>543</v>
      </c>
      <c r="H38" s="169">
        <v>11</v>
      </c>
      <c r="I38" s="169">
        <v>66</v>
      </c>
      <c r="J38" s="169">
        <v>63</v>
      </c>
      <c r="K38" s="169">
        <v>3</v>
      </c>
    </row>
    <row r="39" spans="1:11" ht="14.25" customHeight="1" x14ac:dyDescent="0.2">
      <c r="A39" s="168" t="s">
        <v>559</v>
      </c>
      <c r="B39" s="123" t="s">
        <v>748</v>
      </c>
      <c r="C39" s="169">
        <v>9776.6679999999997</v>
      </c>
      <c r="D39" s="169">
        <v>9549.5679999999993</v>
      </c>
      <c r="E39" s="169">
        <v>4538.8410000000003</v>
      </c>
      <c r="F39" s="169">
        <v>2020.896</v>
      </c>
      <c r="G39" s="169">
        <v>2951.0369999999998</v>
      </c>
      <c r="H39" s="169">
        <v>38.793999999999997</v>
      </c>
      <c r="I39" s="169">
        <v>227.1</v>
      </c>
      <c r="J39" s="169">
        <v>216.916</v>
      </c>
      <c r="K39" s="169">
        <v>10.183999999999999</v>
      </c>
    </row>
    <row r="40" spans="1:11" ht="14.25" customHeight="1" x14ac:dyDescent="0.2">
      <c r="A40" s="168" t="s">
        <v>632</v>
      </c>
      <c r="B40" s="123" t="s">
        <v>748</v>
      </c>
      <c r="C40" s="169">
        <v>4077.1167</v>
      </c>
      <c r="D40" s="169">
        <v>3951.7822999999999</v>
      </c>
      <c r="E40" s="169">
        <v>2182.2442999999998</v>
      </c>
      <c r="F40" s="169">
        <v>1201.9690000000001</v>
      </c>
      <c r="G40" s="169">
        <v>543.2088</v>
      </c>
      <c r="H40" s="169">
        <v>24.360199999999999</v>
      </c>
      <c r="I40" s="169">
        <v>125.3344</v>
      </c>
      <c r="J40" s="169">
        <v>118.6874</v>
      </c>
      <c r="K40" s="169">
        <v>6.6470000000000002</v>
      </c>
    </row>
    <row r="41" spans="1:11" ht="14.25" customHeight="1" x14ac:dyDescent="0.2">
      <c r="A41" s="168" t="s">
        <v>633</v>
      </c>
      <c r="B41" s="123" t="s">
        <v>634</v>
      </c>
      <c r="C41" s="169">
        <v>75.894500000002253</v>
      </c>
      <c r="D41" s="169">
        <v>75.525500000002225</v>
      </c>
      <c r="E41" s="169">
        <v>28.883500000000048</v>
      </c>
      <c r="F41" s="169" t="s">
        <v>643</v>
      </c>
      <c r="G41" s="169">
        <v>46.427999999999642</v>
      </c>
      <c r="H41" s="169">
        <v>0.214</v>
      </c>
      <c r="I41" s="169">
        <v>0.36900000000000011</v>
      </c>
      <c r="J41" s="169">
        <v>0.36900000000000011</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1153</v>
      </c>
      <c r="D43" s="169">
        <v>1065</v>
      </c>
      <c r="E43" s="169">
        <v>949</v>
      </c>
      <c r="F43" s="169">
        <v>116</v>
      </c>
      <c r="G43" s="169" t="s">
        <v>643</v>
      </c>
      <c r="H43" s="169" t="s">
        <v>643</v>
      </c>
      <c r="I43" s="169">
        <v>88</v>
      </c>
      <c r="J43" s="169">
        <v>80</v>
      </c>
      <c r="K43" s="169">
        <v>8</v>
      </c>
    </row>
    <row r="44" spans="1:11" ht="14.25" customHeight="1" x14ac:dyDescent="0.2">
      <c r="A44" s="167" t="s">
        <v>630</v>
      </c>
      <c r="B44" s="123" t="s">
        <v>558</v>
      </c>
      <c r="C44" s="169">
        <v>104</v>
      </c>
      <c r="D44" s="169">
        <v>94</v>
      </c>
      <c r="E44" s="169">
        <v>59</v>
      </c>
      <c r="F44" s="169">
        <v>35</v>
      </c>
      <c r="G44" s="169" t="s">
        <v>643</v>
      </c>
      <c r="H44" s="169" t="s">
        <v>643</v>
      </c>
      <c r="I44" s="169">
        <v>10</v>
      </c>
      <c r="J44" s="169">
        <v>10</v>
      </c>
      <c r="K44" s="169" t="s">
        <v>643</v>
      </c>
    </row>
    <row r="45" spans="1:11" ht="14.25" customHeight="1" x14ac:dyDescent="0.2">
      <c r="A45" s="167" t="s">
        <v>561</v>
      </c>
      <c r="B45" s="123" t="s">
        <v>558</v>
      </c>
      <c r="C45" s="169">
        <v>695</v>
      </c>
      <c r="D45" s="169">
        <v>639</v>
      </c>
      <c r="E45" s="169">
        <v>587</v>
      </c>
      <c r="F45" s="169">
        <v>52</v>
      </c>
      <c r="G45" s="169" t="s">
        <v>643</v>
      </c>
      <c r="H45" s="169" t="s">
        <v>643</v>
      </c>
      <c r="I45" s="169">
        <v>56</v>
      </c>
      <c r="J45" s="169">
        <v>53</v>
      </c>
      <c r="K45" s="169">
        <v>3</v>
      </c>
    </row>
    <row r="46" spans="1:11" ht="14.25" customHeight="1" x14ac:dyDescent="0.2">
      <c r="A46" s="168" t="s">
        <v>559</v>
      </c>
      <c r="B46" s="123" t="s">
        <v>748</v>
      </c>
      <c r="C46" s="169">
        <v>2014.8920000000001</v>
      </c>
      <c r="D46" s="169">
        <v>1903.423</v>
      </c>
      <c r="E46" s="169">
        <v>1724.2360000000001</v>
      </c>
      <c r="F46" s="169">
        <v>179.18700000000001</v>
      </c>
      <c r="G46" s="169" t="s">
        <v>643</v>
      </c>
      <c r="H46" s="169" t="s">
        <v>643</v>
      </c>
      <c r="I46" s="169">
        <v>111.46899999999999</v>
      </c>
      <c r="J46" s="169">
        <v>97.093000000000004</v>
      </c>
      <c r="K46" s="169">
        <v>14.375999999999999</v>
      </c>
    </row>
    <row r="47" spans="1:11" ht="14.25" customHeight="1" x14ac:dyDescent="0.2">
      <c r="A47" s="168" t="s">
        <v>632</v>
      </c>
      <c r="B47" s="123" t="s">
        <v>748</v>
      </c>
      <c r="C47" s="169">
        <v>855.93290000000002</v>
      </c>
      <c r="D47" s="169">
        <v>781.63589999999999</v>
      </c>
      <c r="E47" s="169">
        <v>694.51589999999999</v>
      </c>
      <c r="F47" s="169">
        <v>87.12</v>
      </c>
      <c r="G47" s="169" t="s">
        <v>643</v>
      </c>
      <c r="H47" s="169" t="s">
        <v>643</v>
      </c>
      <c r="I47" s="169">
        <v>74.296999999999997</v>
      </c>
      <c r="J47" s="169">
        <v>65.376000000000005</v>
      </c>
      <c r="K47" s="169">
        <v>8.9209999999999994</v>
      </c>
    </row>
    <row r="48" spans="1:11" ht="14.25" customHeight="1" x14ac:dyDescent="0.2">
      <c r="A48" s="168" t="s">
        <v>633</v>
      </c>
      <c r="B48" s="123" t="s">
        <v>634</v>
      </c>
      <c r="C48" s="169">
        <v>14.044999999999993</v>
      </c>
      <c r="D48" s="169">
        <v>14.044999999999993</v>
      </c>
      <c r="E48" s="169">
        <v>14.044999999999993</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8946</v>
      </c>
      <c r="D9" s="169">
        <v>7471</v>
      </c>
      <c r="E9" s="169">
        <v>4496</v>
      </c>
      <c r="F9" s="169">
        <v>1645</v>
      </c>
      <c r="G9" s="169">
        <v>1304</v>
      </c>
      <c r="H9" s="169">
        <v>26</v>
      </c>
      <c r="I9" s="169">
        <v>1475</v>
      </c>
      <c r="J9" s="169">
        <v>1452</v>
      </c>
      <c r="K9" s="169">
        <v>23</v>
      </c>
    </row>
    <row r="10" spans="1:11" ht="14.25" customHeight="1" x14ac:dyDescent="0.2">
      <c r="A10" s="167" t="s">
        <v>630</v>
      </c>
      <c r="B10" s="123" t="s">
        <v>558</v>
      </c>
      <c r="C10" s="169">
        <v>1320</v>
      </c>
      <c r="D10" s="169">
        <v>1115</v>
      </c>
      <c r="E10" s="169">
        <v>443</v>
      </c>
      <c r="F10" s="169">
        <v>585</v>
      </c>
      <c r="G10" s="169">
        <v>87</v>
      </c>
      <c r="H10" s="169" t="s">
        <v>643</v>
      </c>
      <c r="I10" s="169">
        <v>205</v>
      </c>
      <c r="J10" s="169">
        <v>203</v>
      </c>
      <c r="K10" s="169">
        <v>2</v>
      </c>
    </row>
    <row r="11" spans="1:11" ht="14.25" customHeight="1" x14ac:dyDescent="0.2">
      <c r="A11" s="167" t="s">
        <v>561</v>
      </c>
      <c r="B11" s="123" t="s">
        <v>558</v>
      </c>
      <c r="C11" s="169">
        <v>6410</v>
      </c>
      <c r="D11" s="169">
        <v>5195</v>
      </c>
      <c r="E11" s="169">
        <v>3272</v>
      </c>
      <c r="F11" s="169">
        <v>843</v>
      </c>
      <c r="G11" s="169">
        <v>1059</v>
      </c>
      <c r="H11" s="169">
        <v>21</v>
      </c>
      <c r="I11" s="169">
        <v>1215</v>
      </c>
      <c r="J11" s="169">
        <v>1201</v>
      </c>
      <c r="K11" s="169">
        <v>14</v>
      </c>
    </row>
    <row r="12" spans="1:11" ht="14.25" customHeight="1" x14ac:dyDescent="0.2">
      <c r="A12" s="168" t="s">
        <v>559</v>
      </c>
      <c r="B12" s="123" t="s">
        <v>748</v>
      </c>
      <c r="C12" s="169">
        <v>24899.231</v>
      </c>
      <c r="D12" s="169">
        <v>21016.044999999998</v>
      </c>
      <c r="E12" s="169">
        <v>11243.593999999999</v>
      </c>
      <c r="F12" s="169">
        <v>3988.6379999999999</v>
      </c>
      <c r="G12" s="169">
        <v>5718.0680000000002</v>
      </c>
      <c r="H12" s="169">
        <v>65.745000000000005</v>
      </c>
      <c r="I12" s="169">
        <v>3883.1860000000001</v>
      </c>
      <c r="J12" s="169">
        <v>3839.529</v>
      </c>
      <c r="K12" s="169">
        <v>43.656999999999996</v>
      </c>
    </row>
    <row r="13" spans="1:11" ht="14.25" customHeight="1" x14ac:dyDescent="0.2">
      <c r="A13" s="168" t="s">
        <v>632</v>
      </c>
      <c r="B13" s="123" t="s">
        <v>748</v>
      </c>
      <c r="C13" s="169">
        <v>11183.302600000001</v>
      </c>
      <c r="D13" s="169">
        <v>8477.9686999999994</v>
      </c>
      <c r="E13" s="169">
        <v>5219.4350000000004</v>
      </c>
      <c r="F13" s="169">
        <v>2288.913</v>
      </c>
      <c r="G13" s="169">
        <v>919.59069999999997</v>
      </c>
      <c r="H13" s="169">
        <v>50.03</v>
      </c>
      <c r="I13" s="169">
        <v>2705.3339000000001</v>
      </c>
      <c r="J13" s="169">
        <v>2679.1079</v>
      </c>
      <c r="K13" s="169">
        <v>26.225999999999999</v>
      </c>
    </row>
    <row r="14" spans="1:11" ht="14.25" customHeight="1" x14ac:dyDescent="0.2">
      <c r="A14" s="168" t="s">
        <v>633</v>
      </c>
      <c r="B14" s="123" t="s">
        <v>634</v>
      </c>
      <c r="C14" s="169">
        <v>160.4315</v>
      </c>
      <c r="D14" s="169">
        <v>159.4255</v>
      </c>
      <c r="E14" s="169">
        <v>67.614500000000007</v>
      </c>
      <c r="F14" s="169" t="s">
        <v>643</v>
      </c>
      <c r="G14" s="169">
        <v>91.811000000000007</v>
      </c>
      <c r="H14" s="169" t="s">
        <v>643</v>
      </c>
      <c r="I14" s="169">
        <v>1.006</v>
      </c>
      <c r="J14" s="169">
        <v>1.006</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5242</v>
      </c>
      <c r="D16" s="169">
        <v>3910</v>
      </c>
      <c r="E16" s="169">
        <v>2218</v>
      </c>
      <c r="F16" s="169">
        <v>1039</v>
      </c>
      <c r="G16" s="169">
        <v>640</v>
      </c>
      <c r="H16" s="169">
        <v>13</v>
      </c>
      <c r="I16" s="169">
        <v>1332</v>
      </c>
      <c r="J16" s="169">
        <v>1312</v>
      </c>
      <c r="K16" s="169">
        <v>20</v>
      </c>
    </row>
    <row r="17" spans="1:11" ht="14.25" customHeight="1" x14ac:dyDescent="0.2">
      <c r="A17" s="167" t="s">
        <v>630</v>
      </c>
      <c r="B17" s="123" t="s">
        <v>558</v>
      </c>
      <c r="C17" s="169">
        <v>814</v>
      </c>
      <c r="D17" s="169">
        <v>628</v>
      </c>
      <c r="E17" s="169">
        <v>220</v>
      </c>
      <c r="F17" s="169">
        <v>358</v>
      </c>
      <c r="G17" s="169">
        <v>50</v>
      </c>
      <c r="H17" s="169" t="s">
        <v>643</v>
      </c>
      <c r="I17" s="169">
        <v>186</v>
      </c>
      <c r="J17" s="169">
        <v>185</v>
      </c>
      <c r="K17" s="169">
        <v>1</v>
      </c>
    </row>
    <row r="18" spans="1:11" ht="14.25" customHeight="1" x14ac:dyDescent="0.2">
      <c r="A18" s="167" t="s">
        <v>561</v>
      </c>
      <c r="B18" s="123" t="s">
        <v>558</v>
      </c>
      <c r="C18" s="169">
        <v>3799</v>
      </c>
      <c r="D18" s="169">
        <v>2689</v>
      </c>
      <c r="E18" s="169">
        <v>1624</v>
      </c>
      <c r="F18" s="169">
        <v>535</v>
      </c>
      <c r="G18" s="169">
        <v>520</v>
      </c>
      <c r="H18" s="169">
        <v>10</v>
      </c>
      <c r="I18" s="169">
        <v>1110</v>
      </c>
      <c r="J18" s="169">
        <v>1098</v>
      </c>
      <c r="K18" s="169">
        <v>12</v>
      </c>
    </row>
    <row r="19" spans="1:11" ht="14.25" customHeight="1" x14ac:dyDescent="0.2">
      <c r="A19" s="168" t="s">
        <v>559</v>
      </c>
      <c r="B19" s="123" t="s">
        <v>748</v>
      </c>
      <c r="C19" s="169">
        <v>14986.549000000001</v>
      </c>
      <c r="D19" s="169">
        <v>11365.218999999999</v>
      </c>
      <c r="E19" s="169">
        <v>5992.0839999999998</v>
      </c>
      <c r="F19" s="169">
        <v>2553.0030000000002</v>
      </c>
      <c r="G19" s="169">
        <v>2783.181</v>
      </c>
      <c r="H19" s="169">
        <v>36.951000000000001</v>
      </c>
      <c r="I19" s="169">
        <v>3621.33</v>
      </c>
      <c r="J19" s="169">
        <v>3583.2579999999998</v>
      </c>
      <c r="K19" s="169">
        <v>38.072000000000003</v>
      </c>
    </row>
    <row r="20" spans="1:11" ht="14.25" customHeight="1" x14ac:dyDescent="0.2">
      <c r="A20" s="168" t="s">
        <v>632</v>
      </c>
      <c r="B20" s="123" t="s">
        <v>748</v>
      </c>
      <c r="C20" s="169">
        <v>7197.5694000000003</v>
      </c>
      <c r="D20" s="169">
        <v>4648.8140999999996</v>
      </c>
      <c r="E20" s="169">
        <v>2804.6541000000002</v>
      </c>
      <c r="F20" s="169">
        <v>1436.357</v>
      </c>
      <c r="G20" s="169">
        <v>377.02100000000002</v>
      </c>
      <c r="H20" s="169">
        <v>30.782</v>
      </c>
      <c r="I20" s="169">
        <v>2548.7552999999998</v>
      </c>
      <c r="J20" s="169">
        <v>2526.0243</v>
      </c>
      <c r="K20" s="169">
        <v>22.731000000000002</v>
      </c>
    </row>
    <row r="21" spans="1:11" ht="14.25" customHeight="1" x14ac:dyDescent="0.2">
      <c r="A21" s="168" t="s">
        <v>633</v>
      </c>
      <c r="B21" s="123" t="s">
        <v>634</v>
      </c>
      <c r="C21" s="169">
        <v>76.817999999999998</v>
      </c>
      <c r="D21" s="169">
        <v>76.155000000000001</v>
      </c>
      <c r="E21" s="169">
        <v>30.503</v>
      </c>
      <c r="F21" s="169" t="s">
        <v>643</v>
      </c>
      <c r="G21" s="169">
        <v>45.652000000000001</v>
      </c>
      <c r="H21" s="169" t="s">
        <v>643</v>
      </c>
      <c r="I21" s="169">
        <v>0.66300000000000003</v>
      </c>
      <c r="J21" s="169">
        <v>0.66300000000000003</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3704</v>
      </c>
      <c r="D23" s="169">
        <v>3561</v>
      </c>
      <c r="E23" s="169">
        <v>2278</v>
      </c>
      <c r="F23" s="169">
        <v>606</v>
      </c>
      <c r="G23" s="169">
        <v>664</v>
      </c>
      <c r="H23" s="169">
        <v>13</v>
      </c>
      <c r="I23" s="169">
        <v>143</v>
      </c>
      <c r="J23" s="169">
        <v>140</v>
      </c>
      <c r="K23" s="169">
        <v>3</v>
      </c>
    </row>
    <row r="24" spans="1:11" ht="14.25" customHeight="1" x14ac:dyDescent="0.2">
      <c r="A24" s="167" t="s">
        <v>630</v>
      </c>
      <c r="B24" s="123" t="s">
        <v>558</v>
      </c>
      <c r="C24" s="169">
        <v>506</v>
      </c>
      <c r="D24" s="169">
        <v>487</v>
      </c>
      <c r="E24" s="169">
        <v>223</v>
      </c>
      <c r="F24" s="169">
        <v>227</v>
      </c>
      <c r="G24" s="169">
        <v>37</v>
      </c>
      <c r="H24" s="169" t="s">
        <v>643</v>
      </c>
      <c r="I24" s="169">
        <v>19</v>
      </c>
      <c r="J24" s="169">
        <v>18</v>
      </c>
      <c r="K24" s="169">
        <v>1</v>
      </c>
    </row>
    <row r="25" spans="1:11" ht="14.25" customHeight="1" x14ac:dyDescent="0.2">
      <c r="A25" s="167" t="s">
        <v>561</v>
      </c>
      <c r="B25" s="123" t="s">
        <v>558</v>
      </c>
      <c r="C25" s="169">
        <v>2611</v>
      </c>
      <c r="D25" s="169">
        <v>2506</v>
      </c>
      <c r="E25" s="169">
        <v>1648</v>
      </c>
      <c r="F25" s="169">
        <v>308</v>
      </c>
      <c r="G25" s="169">
        <v>539</v>
      </c>
      <c r="H25" s="169">
        <v>11</v>
      </c>
      <c r="I25" s="169">
        <v>105</v>
      </c>
      <c r="J25" s="169">
        <v>103</v>
      </c>
      <c r="K25" s="169">
        <v>2</v>
      </c>
    </row>
    <row r="26" spans="1:11" ht="14.25" customHeight="1" x14ac:dyDescent="0.2">
      <c r="A26" s="168" t="s">
        <v>559</v>
      </c>
      <c r="B26" s="123" t="s">
        <v>748</v>
      </c>
      <c r="C26" s="169">
        <v>9912.6820000000007</v>
      </c>
      <c r="D26" s="169">
        <v>9650.8259999999991</v>
      </c>
      <c r="E26" s="169">
        <v>5251.51</v>
      </c>
      <c r="F26" s="169">
        <v>1435.635</v>
      </c>
      <c r="G26" s="169">
        <v>2934.8870000000002</v>
      </c>
      <c r="H26" s="169">
        <v>28.794</v>
      </c>
      <c r="I26" s="169">
        <v>261.85599999999999</v>
      </c>
      <c r="J26" s="169">
        <v>256.27100000000002</v>
      </c>
      <c r="K26" s="169">
        <v>5.585</v>
      </c>
    </row>
    <row r="27" spans="1:11" ht="14.25" customHeight="1" x14ac:dyDescent="0.2">
      <c r="A27" s="168" t="s">
        <v>632</v>
      </c>
      <c r="B27" s="123" t="s">
        <v>748</v>
      </c>
      <c r="C27" s="169">
        <v>3985.7332000000001</v>
      </c>
      <c r="D27" s="169">
        <v>3829.1545999999998</v>
      </c>
      <c r="E27" s="169">
        <v>2414.7809000000002</v>
      </c>
      <c r="F27" s="169">
        <v>852.55600000000004</v>
      </c>
      <c r="G27" s="169">
        <v>542.56970000000001</v>
      </c>
      <c r="H27" s="169">
        <v>19.248000000000001</v>
      </c>
      <c r="I27" s="169">
        <v>156.57859999999999</v>
      </c>
      <c r="J27" s="169">
        <v>153.08359999999999</v>
      </c>
      <c r="K27" s="169">
        <v>3.4950000000000001</v>
      </c>
    </row>
    <row r="28" spans="1:11" ht="14.25" customHeight="1" x14ac:dyDescent="0.2">
      <c r="A28" s="168" t="s">
        <v>633</v>
      </c>
      <c r="B28" s="123" t="s">
        <v>634</v>
      </c>
      <c r="C28" s="169">
        <v>83.613500000000002</v>
      </c>
      <c r="D28" s="169">
        <v>83.270499999999998</v>
      </c>
      <c r="E28" s="169">
        <v>37.111499999999999</v>
      </c>
      <c r="F28" s="169" t="s">
        <v>643</v>
      </c>
      <c r="G28" s="169">
        <v>46.158999999999999</v>
      </c>
      <c r="H28" s="169" t="s">
        <v>643</v>
      </c>
      <c r="I28" s="169">
        <v>0.34300000000000003</v>
      </c>
      <c r="J28" s="169">
        <v>0.34300000000000003</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364</v>
      </c>
      <c r="D31" s="169">
        <v>299</v>
      </c>
      <c r="E31" s="169">
        <v>299</v>
      </c>
      <c r="F31" s="169" t="s">
        <v>643</v>
      </c>
      <c r="G31" s="169" t="s">
        <v>643</v>
      </c>
      <c r="H31" s="169" t="s">
        <v>643</v>
      </c>
      <c r="I31" s="169">
        <v>65</v>
      </c>
      <c r="J31" s="169">
        <v>65</v>
      </c>
      <c r="K31" s="169" t="s">
        <v>643</v>
      </c>
    </row>
    <row r="32" spans="1:11" ht="14.25" customHeight="1" x14ac:dyDescent="0.2">
      <c r="A32" s="167" t="s">
        <v>630</v>
      </c>
      <c r="B32" s="123" t="s">
        <v>558</v>
      </c>
      <c r="C32" s="169">
        <v>133</v>
      </c>
      <c r="D32" s="169">
        <v>109</v>
      </c>
      <c r="E32" s="169">
        <v>109</v>
      </c>
      <c r="F32" s="169" t="s">
        <v>643</v>
      </c>
      <c r="G32" s="169" t="s">
        <v>643</v>
      </c>
      <c r="H32" s="169" t="s">
        <v>643</v>
      </c>
      <c r="I32" s="169">
        <v>24</v>
      </c>
      <c r="J32" s="169">
        <v>24</v>
      </c>
      <c r="K32" s="169" t="s">
        <v>643</v>
      </c>
    </row>
    <row r="33" spans="1:11" ht="14.25" customHeight="1" x14ac:dyDescent="0.2">
      <c r="A33" s="167" t="s">
        <v>561</v>
      </c>
      <c r="B33" s="123" t="s">
        <v>558</v>
      </c>
      <c r="C33" s="169">
        <v>94</v>
      </c>
      <c r="D33" s="169">
        <v>84</v>
      </c>
      <c r="E33" s="169">
        <v>84</v>
      </c>
      <c r="F33" s="169" t="s">
        <v>643</v>
      </c>
      <c r="G33" s="169" t="s">
        <v>643</v>
      </c>
      <c r="H33" s="169" t="s">
        <v>643</v>
      </c>
      <c r="I33" s="169">
        <v>10</v>
      </c>
      <c r="J33" s="169">
        <v>10</v>
      </c>
      <c r="K33" s="169" t="s">
        <v>643</v>
      </c>
    </row>
    <row r="34" spans="1:11" ht="14.25" customHeight="1" x14ac:dyDescent="0.2">
      <c r="A34" s="168" t="s">
        <v>559</v>
      </c>
      <c r="B34" s="123" t="s">
        <v>748</v>
      </c>
      <c r="C34" s="169">
        <v>576.93700000000001</v>
      </c>
      <c r="D34" s="169">
        <v>480.50099999999998</v>
      </c>
      <c r="E34" s="169">
        <v>480.50099999999998</v>
      </c>
      <c r="F34" s="169" t="s">
        <v>643</v>
      </c>
      <c r="G34" s="169" t="s">
        <v>643</v>
      </c>
      <c r="H34" s="169" t="s">
        <v>643</v>
      </c>
      <c r="I34" s="169">
        <v>96.436000000000007</v>
      </c>
      <c r="J34" s="169">
        <v>96.436000000000007</v>
      </c>
      <c r="K34" s="169" t="s">
        <v>643</v>
      </c>
    </row>
    <row r="35" spans="1:11" ht="14.25" customHeight="1" x14ac:dyDescent="0.2">
      <c r="A35" s="168" t="s">
        <v>632</v>
      </c>
      <c r="B35" s="123" t="s">
        <v>748</v>
      </c>
      <c r="C35" s="169">
        <v>268.75</v>
      </c>
      <c r="D35" s="169">
        <v>217.185</v>
      </c>
      <c r="E35" s="169">
        <v>217.185</v>
      </c>
      <c r="F35" s="169" t="s">
        <v>643</v>
      </c>
      <c r="G35" s="169" t="s">
        <v>643</v>
      </c>
      <c r="H35" s="169" t="s">
        <v>643</v>
      </c>
      <c r="I35" s="169">
        <v>51.564999999999998</v>
      </c>
      <c r="J35" s="169">
        <v>51.564999999999998</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245</v>
      </c>
      <c r="D38" s="169">
        <v>196</v>
      </c>
      <c r="E38" s="169">
        <v>196</v>
      </c>
      <c r="F38" s="169" t="s">
        <v>643</v>
      </c>
      <c r="G38" s="169" t="s">
        <v>643</v>
      </c>
      <c r="H38" s="169" t="s">
        <v>643</v>
      </c>
      <c r="I38" s="169">
        <v>49</v>
      </c>
      <c r="J38" s="169">
        <v>49</v>
      </c>
      <c r="K38" s="169" t="s">
        <v>643</v>
      </c>
    </row>
    <row r="39" spans="1:11" ht="14.25" customHeight="1" x14ac:dyDescent="0.2">
      <c r="A39" s="167" t="s">
        <v>630</v>
      </c>
      <c r="B39" s="123" t="s">
        <v>558</v>
      </c>
      <c r="C39" s="169">
        <v>82</v>
      </c>
      <c r="D39" s="169">
        <v>67</v>
      </c>
      <c r="E39" s="169">
        <v>67</v>
      </c>
      <c r="F39" s="169" t="s">
        <v>643</v>
      </c>
      <c r="G39" s="169" t="s">
        <v>643</v>
      </c>
      <c r="H39" s="169" t="s">
        <v>643</v>
      </c>
      <c r="I39" s="169">
        <v>15</v>
      </c>
      <c r="J39" s="169">
        <v>15</v>
      </c>
      <c r="K39" s="169" t="s">
        <v>643</v>
      </c>
    </row>
    <row r="40" spans="1:11" ht="14.25" customHeight="1" x14ac:dyDescent="0.2">
      <c r="A40" s="167" t="s">
        <v>561</v>
      </c>
      <c r="B40" s="123" t="s">
        <v>558</v>
      </c>
      <c r="C40" s="169">
        <v>65</v>
      </c>
      <c r="D40" s="169">
        <v>58</v>
      </c>
      <c r="E40" s="169">
        <v>58</v>
      </c>
      <c r="F40" s="169" t="s">
        <v>643</v>
      </c>
      <c r="G40" s="169" t="s">
        <v>643</v>
      </c>
      <c r="H40" s="169" t="s">
        <v>643</v>
      </c>
      <c r="I40" s="169">
        <v>7</v>
      </c>
      <c r="J40" s="169">
        <v>7</v>
      </c>
      <c r="K40" s="169" t="s">
        <v>643</v>
      </c>
    </row>
    <row r="41" spans="1:11" ht="14.25" customHeight="1" x14ac:dyDescent="0.2">
      <c r="A41" s="168" t="s">
        <v>559</v>
      </c>
      <c r="B41" s="123" t="s">
        <v>748</v>
      </c>
      <c r="C41" s="169">
        <v>388.464</v>
      </c>
      <c r="D41" s="169">
        <v>315.40899999999999</v>
      </c>
      <c r="E41" s="169">
        <v>315.40899999999999</v>
      </c>
      <c r="F41" s="169" t="s">
        <v>643</v>
      </c>
      <c r="G41" s="169" t="s">
        <v>643</v>
      </c>
      <c r="H41" s="169" t="s">
        <v>643</v>
      </c>
      <c r="I41" s="169">
        <v>73.055000000000007</v>
      </c>
      <c r="J41" s="169">
        <v>73.055000000000007</v>
      </c>
      <c r="K41" s="169" t="s">
        <v>643</v>
      </c>
    </row>
    <row r="42" spans="1:11" ht="14.25" customHeight="1" x14ac:dyDescent="0.2">
      <c r="A42" s="168" t="s">
        <v>632</v>
      </c>
      <c r="B42" s="123" t="s">
        <v>748</v>
      </c>
      <c r="C42" s="169">
        <v>170.779</v>
      </c>
      <c r="D42" s="169">
        <v>132.04400000000001</v>
      </c>
      <c r="E42" s="169">
        <v>132.04400000000001</v>
      </c>
      <c r="F42" s="169" t="s">
        <v>643</v>
      </c>
      <c r="G42" s="169" t="s">
        <v>643</v>
      </c>
      <c r="H42" s="169" t="s">
        <v>643</v>
      </c>
      <c r="I42" s="169">
        <v>38.734999999999999</v>
      </c>
      <c r="J42" s="169">
        <v>38.734999999999999</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119</v>
      </c>
      <c r="D45" s="169">
        <v>103</v>
      </c>
      <c r="E45" s="169">
        <v>103</v>
      </c>
      <c r="F45" s="169" t="s">
        <v>643</v>
      </c>
      <c r="G45" s="169" t="s">
        <v>643</v>
      </c>
      <c r="H45" s="169" t="s">
        <v>643</v>
      </c>
      <c r="I45" s="169">
        <v>16</v>
      </c>
      <c r="J45" s="169">
        <v>16</v>
      </c>
      <c r="K45" s="169" t="s">
        <v>643</v>
      </c>
    </row>
    <row r="46" spans="1:11" ht="14.25" customHeight="1" x14ac:dyDescent="0.2">
      <c r="A46" s="167" t="s">
        <v>630</v>
      </c>
      <c r="B46" s="123" t="s">
        <v>558</v>
      </c>
      <c r="C46" s="169">
        <v>51</v>
      </c>
      <c r="D46" s="169">
        <v>42</v>
      </c>
      <c r="E46" s="169">
        <v>42</v>
      </c>
      <c r="F46" s="169" t="s">
        <v>643</v>
      </c>
      <c r="G46" s="169" t="s">
        <v>643</v>
      </c>
      <c r="H46" s="169" t="s">
        <v>643</v>
      </c>
      <c r="I46" s="169">
        <v>9</v>
      </c>
      <c r="J46" s="169">
        <v>9</v>
      </c>
      <c r="K46" s="169" t="s">
        <v>643</v>
      </c>
    </row>
    <row r="47" spans="1:11" ht="14.25" customHeight="1" x14ac:dyDescent="0.2">
      <c r="A47" s="167" t="s">
        <v>561</v>
      </c>
      <c r="B47" s="123" t="s">
        <v>558</v>
      </c>
      <c r="C47" s="169">
        <v>29</v>
      </c>
      <c r="D47" s="169">
        <v>26</v>
      </c>
      <c r="E47" s="169">
        <v>26</v>
      </c>
      <c r="F47" s="169" t="s">
        <v>643</v>
      </c>
      <c r="G47" s="169" t="s">
        <v>643</v>
      </c>
      <c r="H47" s="169" t="s">
        <v>643</v>
      </c>
      <c r="I47" s="169">
        <v>3</v>
      </c>
      <c r="J47" s="169">
        <v>3</v>
      </c>
      <c r="K47" s="169" t="s">
        <v>643</v>
      </c>
    </row>
    <row r="48" spans="1:11" ht="14.25" customHeight="1" x14ac:dyDescent="0.2">
      <c r="A48" s="168" t="s">
        <v>559</v>
      </c>
      <c r="B48" s="123" t="s">
        <v>748</v>
      </c>
      <c r="C48" s="169">
        <v>188.47300000000001</v>
      </c>
      <c r="D48" s="169">
        <v>165.09200000000001</v>
      </c>
      <c r="E48" s="169">
        <v>165.09200000000001</v>
      </c>
      <c r="F48" s="169" t="s">
        <v>643</v>
      </c>
      <c r="G48" s="169" t="s">
        <v>643</v>
      </c>
      <c r="H48" s="169" t="s">
        <v>643</v>
      </c>
      <c r="I48" s="169">
        <v>23.381</v>
      </c>
      <c r="J48" s="169">
        <v>23.381</v>
      </c>
      <c r="K48" s="169" t="s">
        <v>643</v>
      </c>
    </row>
    <row r="49" spans="1:11" ht="14.25" customHeight="1" x14ac:dyDescent="0.2">
      <c r="A49" s="168" t="s">
        <v>632</v>
      </c>
      <c r="B49" s="123" t="s">
        <v>748</v>
      </c>
      <c r="C49" s="169">
        <v>97.971000000000004</v>
      </c>
      <c r="D49" s="169">
        <v>85.141000000000005</v>
      </c>
      <c r="E49" s="169">
        <v>85.141000000000005</v>
      </c>
      <c r="F49" s="169" t="s">
        <v>643</v>
      </c>
      <c r="G49" s="169" t="s">
        <v>643</v>
      </c>
      <c r="H49" s="169" t="s">
        <v>643</v>
      </c>
      <c r="I49" s="169">
        <v>12.83</v>
      </c>
      <c r="J49" s="169">
        <v>12.83</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1212</v>
      </c>
      <c r="D53" s="169">
        <v>1124</v>
      </c>
      <c r="E53" s="169">
        <v>835</v>
      </c>
      <c r="F53" s="169">
        <v>284</v>
      </c>
      <c r="G53" s="169">
        <v>4</v>
      </c>
      <c r="H53" s="169">
        <v>1</v>
      </c>
      <c r="I53" s="169">
        <v>88</v>
      </c>
      <c r="J53" s="169">
        <v>81</v>
      </c>
      <c r="K53" s="169">
        <v>7</v>
      </c>
    </row>
    <row r="54" spans="1:11" ht="14.25" customHeight="1" x14ac:dyDescent="0.2">
      <c r="A54" s="167" t="s">
        <v>630</v>
      </c>
      <c r="B54" s="123" t="s">
        <v>558</v>
      </c>
      <c r="C54" s="169">
        <v>246</v>
      </c>
      <c r="D54" s="169">
        <v>229</v>
      </c>
      <c r="E54" s="169">
        <v>124</v>
      </c>
      <c r="F54" s="169">
        <v>105</v>
      </c>
      <c r="G54" s="169" t="s">
        <v>643</v>
      </c>
      <c r="H54" s="169" t="s">
        <v>643</v>
      </c>
      <c r="I54" s="169">
        <v>17</v>
      </c>
      <c r="J54" s="169">
        <v>17</v>
      </c>
      <c r="K54" s="169" t="s">
        <v>643</v>
      </c>
    </row>
    <row r="55" spans="1:11" ht="14.25" customHeight="1" x14ac:dyDescent="0.2">
      <c r="A55" s="167" t="s">
        <v>561</v>
      </c>
      <c r="B55" s="123" t="s">
        <v>558</v>
      </c>
      <c r="C55" s="169">
        <v>676</v>
      </c>
      <c r="D55" s="169">
        <v>622</v>
      </c>
      <c r="E55" s="169">
        <v>501</v>
      </c>
      <c r="F55" s="169">
        <v>116</v>
      </c>
      <c r="G55" s="169">
        <v>4</v>
      </c>
      <c r="H55" s="169">
        <v>1</v>
      </c>
      <c r="I55" s="169">
        <v>54</v>
      </c>
      <c r="J55" s="169">
        <v>51</v>
      </c>
      <c r="K55" s="169">
        <v>3</v>
      </c>
    </row>
    <row r="56" spans="1:11" ht="14.25" customHeight="1" x14ac:dyDescent="0.2">
      <c r="A56" s="168" t="s">
        <v>559</v>
      </c>
      <c r="B56" s="123" t="s">
        <v>748</v>
      </c>
      <c r="C56" s="169">
        <v>2495.681</v>
      </c>
      <c r="D56" s="169">
        <v>2350.6089999999999</v>
      </c>
      <c r="E56" s="169">
        <v>1693.434</v>
      </c>
      <c r="F56" s="169">
        <v>641.45699999999999</v>
      </c>
      <c r="G56" s="169">
        <v>12.932</v>
      </c>
      <c r="H56" s="169">
        <v>2.786</v>
      </c>
      <c r="I56" s="169">
        <v>145.072</v>
      </c>
      <c r="J56" s="169">
        <v>132.82599999999999</v>
      </c>
      <c r="K56" s="169">
        <v>12.246</v>
      </c>
    </row>
    <row r="57" spans="1:11" ht="14.25" customHeight="1" x14ac:dyDescent="0.2">
      <c r="A57" s="168" t="s">
        <v>632</v>
      </c>
      <c r="B57" s="123" t="s">
        <v>748</v>
      </c>
      <c r="C57" s="169">
        <v>1147.2773999999999</v>
      </c>
      <c r="D57" s="169">
        <v>1054.7914000000001</v>
      </c>
      <c r="E57" s="169">
        <v>709.97640000000001</v>
      </c>
      <c r="F57" s="169">
        <v>342.77100000000002</v>
      </c>
      <c r="G57" s="169">
        <v>0.54400000000000004</v>
      </c>
      <c r="H57" s="169">
        <v>1.5</v>
      </c>
      <c r="I57" s="169">
        <v>92.486000000000004</v>
      </c>
      <c r="J57" s="169">
        <v>85.313000000000002</v>
      </c>
      <c r="K57" s="169">
        <v>7.173</v>
      </c>
    </row>
    <row r="58" spans="1:11" ht="14.25" customHeight="1" x14ac:dyDescent="0.2">
      <c r="A58" s="168" t="s">
        <v>633</v>
      </c>
      <c r="B58" s="123" t="s">
        <v>634</v>
      </c>
      <c r="C58" s="169">
        <v>14.586</v>
      </c>
      <c r="D58" s="169">
        <v>14.586</v>
      </c>
      <c r="E58" s="169">
        <v>14.326000000000001</v>
      </c>
      <c r="F58" s="169" t="s">
        <v>643</v>
      </c>
      <c r="G58" s="169">
        <v>0.26</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626</v>
      </c>
      <c r="D60" s="169">
        <v>559</v>
      </c>
      <c r="E60" s="169">
        <v>542</v>
      </c>
      <c r="F60" s="169">
        <v>16</v>
      </c>
      <c r="G60" s="169" t="s">
        <v>643</v>
      </c>
      <c r="H60" s="169">
        <v>1</v>
      </c>
      <c r="I60" s="169">
        <v>67</v>
      </c>
      <c r="J60" s="169">
        <v>67</v>
      </c>
      <c r="K60" s="169" t="s">
        <v>643</v>
      </c>
    </row>
    <row r="61" spans="1:11" ht="14.25" customHeight="1" x14ac:dyDescent="0.2">
      <c r="A61" s="167" t="s">
        <v>630</v>
      </c>
      <c r="B61" s="123" t="s">
        <v>558</v>
      </c>
      <c r="C61" s="169">
        <v>119</v>
      </c>
      <c r="D61" s="169">
        <v>104</v>
      </c>
      <c r="E61" s="169">
        <v>100</v>
      </c>
      <c r="F61" s="169">
        <v>4</v>
      </c>
      <c r="G61" s="169" t="s">
        <v>643</v>
      </c>
      <c r="H61" s="169" t="s">
        <v>643</v>
      </c>
      <c r="I61" s="169">
        <v>15</v>
      </c>
      <c r="J61" s="169">
        <v>15</v>
      </c>
      <c r="K61" s="169" t="s">
        <v>643</v>
      </c>
    </row>
    <row r="62" spans="1:11" ht="14.25" customHeight="1" x14ac:dyDescent="0.2">
      <c r="A62" s="167" t="s">
        <v>561</v>
      </c>
      <c r="B62" s="123" t="s">
        <v>558</v>
      </c>
      <c r="C62" s="169">
        <v>359</v>
      </c>
      <c r="D62" s="169">
        <v>315</v>
      </c>
      <c r="E62" s="169">
        <v>306</v>
      </c>
      <c r="F62" s="169">
        <v>8</v>
      </c>
      <c r="G62" s="169" t="s">
        <v>643</v>
      </c>
      <c r="H62" s="169">
        <v>1</v>
      </c>
      <c r="I62" s="169">
        <v>44</v>
      </c>
      <c r="J62" s="169">
        <v>44</v>
      </c>
      <c r="K62" s="169" t="s">
        <v>643</v>
      </c>
    </row>
    <row r="63" spans="1:11" ht="14.25" customHeight="1" x14ac:dyDescent="0.2">
      <c r="A63" s="168" t="s">
        <v>559</v>
      </c>
      <c r="B63" s="123" t="s">
        <v>748</v>
      </c>
      <c r="C63" s="169">
        <v>1212.1579999999999</v>
      </c>
      <c r="D63" s="169">
        <v>1100.133</v>
      </c>
      <c r="E63" s="169">
        <v>1068.2270000000001</v>
      </c>
      <c r="F63" s="169">
        <v>29.12</v>
      </c>
      <c r="G63" s="169" t="s">
        <v>643</v>
      </c>
      <c r="H63" s="169">
        <v>2.786</v>
      </c>
      <c r="I63" s="169">
        <v>112.02500000000001</v>
      </c>
      <c r="J63" s="169">
        <v>112.02500000000001</v>
      </c>
      <c r="K63" s="169" t="s">
        <v>643</v>
      </c>
    </row>
    <row r="64" spans="1:11" ht="14.25" customHeight="1" x14ac:dyDescent="0.2">
      <c r="A64" s="168" t="s">
        <v>632</v>
      </c>
      <c r="B64" s="123" t="s">
        <v>748</v>
      </c>
      <c r="C64" s="169">
        <v>575.01670000000001</v>
      </c>
      <c r="D64" s="169">
        <v>502.53269999999998</v>
      </c>
      <c r="E64" s="169">
        <v>489.7647</v>
      </c>
      <c r="F64" s="169">
        <v>11.268000000000001</v>
      </c>
      <c r="G64" s="169" t="s">
        <v>643</v>
      </c>
      <c r="H64" s="169">
        <v>1.5</v>
      </c>
      <c r="I64" s="169">
        <v>72.483999999999995</v>
      </c>
      <c r="J64" s="169">
        <v>72.483999999999995</v>
      </c>
      <c r="K64" s="169" t="s">
        <v>643</v>
      </c>
    </row>
    <row r="65" spans="1:11" ht="14.25" customHeight="1" x14ac:dyDescent="0.2">
      <c r="A65" s="168" t="s">
        <v>633</v>
      </c>
      <c r="B65" s="123" t="s">
        <v>634</v>
      </c>
      <c r="C65" s="169">
        <v>8.9949999999999992</v>
      </c>
      <c r="D65" s="169">
        <v>8.9949999999999992</v>
      </c>
      <c r="E65" s="169">
        <v>8.9949999999999992</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586</v>
      </c>
      <c r="D67" s="169">
        <v>565</v>
      </c>
      <c r="E67" s="169">
        <v>293</v>
      </c>
      <c r="F67" s="169">
        <v>268</v>
      </c>
      <c r="G67" s="169">
        <v>4</v>
      </c>
      <c r="H67" s="169" t="s">
        <v>643</v>
      </c>
      <c r="I67" s="169">
        <v>21</v>
      </c>
      <c r="J67" s="169">
        <v>14</v>
      </c>
      <c r="K67" s="169">
        <v>7</v>
      </c>
    </row>
    <row r="68" spans="1:11" ht="14.25" customHeight="1" x14ac:dyDescent="0.2">
      <c r="A68" s="167" t="s">
        <v>630</v>
      </c>
      <c r="B68" s="123" t="s">
        <v>558</v>
      </c>
      <c r="C68" s="169">
        <v>127</v>
      </c>
      <c r="D68" s="169">
        <v>125</v>
      </c>
      <c r="E68" s="169">
        <v>24</v>
      </c>
      <c r="F68" s="169">
        <v>101</v>
      </c>
      <c r="G68" s="169" t="s">
        <v>643</v>
      </c>
      <c r="H68" s="169" t="s">
        <v>643</v>
      </c>
      <c r="I68" s="169">
        <v>2</v>
      </c>
      <c r="J68" s="169">
        <v>2</v>
      </c>
      <c r="K68" s="169" t="s">
        <v>643</v>
      </c>
    </row>
    <row r="69" spans="1:11" ht="14.25" customHeight="1" x14ac:dyDescent="0.2">
      <c r="A69" s="167" t="s">
        <v>561</v>
      </c>
      <c r="B69" s="123" t="s">
        <v>558</v>
      </c>
      <c r="C69" s="169">
        <v>317</v>
      </c>
      <c r="D69" s="169">
        <v>307</v>
      </c>
      <c r="E69" s="169">
        <v>195</v>
      </c>
      <c r="F69" s="169">
        <v>108</v>
      </c>
      <c r="G69" s="169">
        <v>4</v>
      </c>
      <c r="H69" s="169" t="s">
        <v>643</v>
      </c>
      <c r="I69" s="169">
        <v>10</v>
      </c>
      <c r="J69" s="169">
        <v>7</v>
      </c>
      <c r="K69" s="169">
        <v>3</v>
      </c>
    </row>
    <row r="70" spans="1:11" ht="14.25" customHeight="1" x14ac:dyDescent="0.2">
      <c r="A70" s="168" t="s">
        <v>559</v>
      </c>
      <c r="B70" s="123" t="s">
        <v>748</v>
      </c>
      <c r="C70" s="169">
        <v>1283.5229999999999</v>
      </c>
      <c r="D70" s="169">
        <v>1250.4760000000001</v>
      </c>
      <c r="E70" s="169">
        <v>625.20699999999999</v>
      </c>
      <c r="F70" s="169">
        <v>612.33699999999999</v>
      </c>
      <c r="G70" s="169">
        <v>12.932</v>
      </c>
      <c r="H70" s="169" t="s">
        <v>643</v>
      </c>
      <c r="I70" s="169">
        <v>33.046999999999997</v>
      </c>
      <c r="J70" s="169">
        <v>20.800999999999998</v>
      </c>
      <c r="K70" s="169">
        <v>12.246</v>
      </c>
    </row>
    <row r="71" spans="1:11" ht="14.25" customHeight="1" x14ac:dyDescent="0.2">
      <c r="A71" s="168" t="s">
        <v>632</v>
      </c>
      <c r="B71" s="123" t="s">
        <v>748</v>
      </c>
      <c r="C71" s="169">
        <v>572.26070000000004</v>
      </c>
      <c r="D71" s="169">
        <v>552.25869999999998</v>
      </c>
      <c r="E71" s="169">
        <v>220.21170000000001</v>
      </c>
      <c r="F71" s="169">
        <v>331.50299999999999</v>
      </c>
      <c r="G71" s="169">
        <v>0.54400000000000004</v>
      </c>
      <c r="H71" s="169" t="s">
        <v>643</v>
      </c>
      <c r="I71" s="169">
        <v>20.001999999999999</v>
      </c>
      <c r="J71" s="169">
        <v>12.829000000000001</v>
      </c>
      <c r="K71" s="169">
        <v>7.173</v>
      </c>
    </row>
    <row r="72" spans="1:11" ht="14.25" customHeight="1" x14ac:dyDescent="0.2">
      <c r="A72" s="168" t="s">
        <v>633</v>
      </c>
      <c r="B72" s="123" t="s">
        <v>634</v>
      </c>
      <c r="C72" s="169">
        <v>5.5910000000000002</v>
      </c>
      <c r="D72" s="169">
        <v>5.5910000000000002</v>
      </c>
      <c r="E72" s="169">
        <v>5.3310000000000004</v>
      </c>
      <c r="F72" s="169" t="s">
        <v>643</v>
      </c>
      <c r="G72" s="169">
        <v>0.26</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248</v>
      </c>
      <c r="D75" s="169">
        <v>236</v>
      </c>
      <c r="E75" s="169">
        <v>219</v>
      </c>
      <c r="F75" s="169">
        <v>17</v>
      </c>
      <c r="G75" s="169" t="s">
        <v>643</v>
      </c>
      <c r="H75" s="169" t="s">
        <v>643</v>
      </c>
      <c r="I75" s="169">
        <v>12</v>
      </c>
      <c r="J75" s="169">
        <v>10</v>
      </c>
      <c r="K75" s="169">
        <v>2</v>
      </c>
    </row>
    <row r="76" spans="1:11" ht="14.25" customHeight="1" x14ac:dyDescent="0.2">
      <c r="A76" s="167" t="s">
        <v>630</v>
      </c>
      <c r="B76" s="123" t="s">
        <v>558</v>
      </c>
      <c r="C76" s="169">
        <v>17</v>
      </c>
      <c r="D76" s="169">
        <v>16</v>
      </c>
      <c r="E76" s="169">
        <v>14</v>
      </c>
      <c r="F76" s="169">
        <v>2</v>
      </c>
      <c r="G76" s="169" t="s">
        <v>643</v>
      </c>
      <c r="H76" s="169" t="s">
        <v>643</v>
      </c>
      <c r="I76" s="169">
        <v>1</v>
      </c>
      <c r="J76" s="169">
        <v>1</v>
      </c>
      <c r="K76" s="169" t="s">
        <v>643</v>
      </c>
    </row>
    <row r="77" spans="1:11" ht="14.25" customHeight="1" x14ac:dyDescent="0.2">
      <c r="A77" s="167" t="s">
        <v>561</v>
      </c>
      <c r="B77" s="123" t="s">
        <v>558</v>
      </c>
      <c r="C77" s="169">
        <v>124</v>
      </c>
      <c r="D77" s="169">
        <v>117</v>
      </c>
      <c r="E77" s="169">
        <v>110</v>
      </c>
      <c r="F77" s="169">
        <v>7</v>
      </c>
      <c r="G77" s="169" t="s">
        <v>643</v>
      </c>
      <c r="H77" s="169" t="s">
        <v>643</v>
      </c>
      <c r="I77" s="169">
        <v>7</v>
      </c>
      <c r="J77" s="169">
        <v>7</v>
      </c>
      <c r="K77" s="169" t="s">
        <v>643</v>
      </c>
    </row>
    <row r="78" spans="1:11" ht="14.25" customHeight="1" x14ac:dyDescent="0.2">
      <c r="A78" s="168" t="s">
        <v>559</v>
      </c>
      <c r="B78" s="123" t="s">
        <v>748</v>
      </c>
      <c r="C78" s="169">
        <v>359.827</v>
      </c>
      <c r="D78" s="169">
        <v>344.59300000000002</v>
      </c>
      <c r="E78" s="169">
        <v>317.82</v>
      </c>
      <c r="F78" s="169">
        <v>26.773</v>
      </c>
      <c r="G78" s="169" t="s">
        <v>643</v>
      </c>
      <c r="H78" s="169" t="s">
        <v>643</v>
      </c>
      <c r="I78" s="169">
        <v>15.234</v>
      </c>
      <c r="J78" s="169">
        <v>11.086</v>
      </c>
      <c r="K78" s="169">
        <v>4.1479999999999997</v>
      </c>
    </row>
    <row r="79" spans="1:11" ht="14.25" customHeight="1" x14ac:dyDescent="0.2">
      <c r="A79" s="168" t="s">
        <v>632</v>
      </c>
      <c r="B79" s="123" t="s">
        <v>748</v>
      </c>
      <c r="C79" s="169">
        <v>241.667</v>
      </c>
      <c r="D79" s="169">
        <v>230.52</v>
      </c>
      <c r="E79" s="169">
        <v>211.44399999999999</v>
      </c>
      <c r="F79" s="169">
        <v>19.076000000000001</v>
      </c>
      <c r="G79" s="169" t="s">
        <v>643</v>
      </c>
      <c r="H79" s="169" t="s">
        <v>643</v>
      </c>
      <c r="I79" s="169">
        <v>11.147</v>
      </c>
      <c r="J79" s="169">
        <v>8.1479999999999997</v>
      </c>
      <c r="K79" s="169">
        <v>2.9990000000000001</v>
      </c>
    </row>
    <row r="80" spans="1:11" ht="14.25" customHeight="1" x14ac:dyDescent="0.2">
      <c r="A80" s="168" t="s">
        <v>633</v>
      </c>
      <c r="B80" s="123" t="s">
        <v>634</v>
      </c>
      <c r="C80" s="169" t="s">
        <v>643</v>
      </c>
      <c r="D80" s="169" t="s">
        <v>643</v>
      </c>
      <c r="E80" s="169" t="s">
        <v>643</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189</v>
      </c>
      <c r="D82" s="169">
        <v>179</v>
      </c>
      <c r="E82" s="169">
        <v>179</v>
      </c>
      <c r="F82" s="169" t="s">
        <v>643</v>
      </c>
      <c r="G82" s="169" t="s">
        <v>643</v>
      </c>
      <c r="H82" s="169" t="s">
        <v>643</v>
      </c>
      <c r="I82" s="169">
        <v>10</v>
      </c>
      <c r="J82" s="169">
        <v>10</v>
      </c>
      <c r="K82" s="169" t="s">
        <v>643</v>
      </c>
    </row>
    <row r="83" spans="1:11" ht="14.25" customHeight="1" x14ac:dyDescent="0.2">
      <c r="A83" s="167" t="s">
        <v>630</v>
      </c>
      <c r="B83" s="123" t="s">
        <v>558</v>
      </c>
      <c r="C83" s="169">
        <v>11</v>
      </c>
      <c r="D83" s="169">
        <v>10</v>
      </c>
      <c r="E83" s="169">
        <v>10</v>
      </c>
      <c r="F83" s="169" t="s">
        <v>643</v>
      </c>
      <c r="G83" s="169" t="s">
        <v>643</v>
      </c>
      <c r="H83" s="169" t="s">
        <v>643</v>
      </c>
      <c r="I83" s="169">
        <v>1</v>
      </c>
      <c r="J83" s="169">
        <v>1</v>
      </c>
      <c r="K83" s="169" t="s">
        <v>643</v>
      </c>
    </row>
    <row r="84" spans="1:11" ht="14.25" customHeight="1" x14ac:dyDescent="0.2">
      <c r="A84" s="167" t="s">
        <v>561</v>
      </c>
      <c r="B84" s="123" t="s">
        <v>558</v>
      </c>
      <c r="C84" s="169">
        <v>106</v>
      </c>
      <c r="D84" s="169">
        <v>99</v>
      </c>
      <c r="E84" s="169">
        <v>99</v>
      </c>
      <c r="F84" s="169" t="s">
        <v>643</v>
      </c>
      <c r="G84" s="169" t="s">
        <v>643</v>
      </c>
      <c r="H84" s="169" t="s">
        <v>643</v>
      </c>
      <c r="I84" s="169">
        <v>7</v>
      </c>
      <c r="J84" s="169">
        <v>7</v>
      </c>
      <c r="K84" s="169" t="s">
        <v>643</v>
      </c>
    </row>
    <row r="85" spans="1:11" ht="14.25" customHeight="1" x14ac:dyDescent="0.2">
      <c r="A85" s="168" t="s">
        <v>559</v>
      </c>
      <c r="B85" s="123" t="s">
        <v>748</v>
      </c>
      <c r="C85" s="169">
        <v>259.29399999999998</v>
      </c>
      <c r="D85" s="169">
        <v>248.208</v>
      </c>
      <c r="E85" s="169">
        <v>248.208</v>
      </c>
      <c r="F85" s="169" t="s">
        <v>643</v>
      </c>
      <c r="G85" s="169" t="s">
        <v>643</v>
      </c>
      <c r="H85" s="169" t="s">
        <v>643</v>
      </c>
      <c r="I85" s="169">
        <v>11.086</v>
      </c>
      <c r="J85" s="169">
        <v>11.086</v>
      </c>
      <c r="K85" s="169" t="s">
        <v>643</v>
      </c>
    </row>
    <row r="86" spans="1:11" ht="14.25" customHeight="1" x14ac:dyDescent="0.2">
      <c r="A86" s="168" t="s">
        <v>632</v>
      </c>
      <c r="B86" s="123" t="s">
        <v>748</v>
      </c>
      <c r="C86" s="169">
        <v>170.673</v>
      </c>
      <c r="D86" s="169">
        <v>162.52500000000001</v>
      </c>
      <c r="E86" s="169">
        <v>162.52500000000001</v>
      </c>
      <c r="F86" s="169" t="s">
        <v>643</v>
      </c>
      <c r="G86" s="169" t="s">
        <v>643</v>
      </c>
      <c r="H86" s="169" t="s">
        <v>643</v>
      </c>
      <c r="I86" s="169">
        <v>8.1479999999999997</v>
      </c>
      <c r="J86" s="169">
        <v>8.1479999999999997</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59</v>
      </c>
      <c r="D89" s="169">
        <v>57</v>
      </c>
      <c r="E89" s="169">
        <v>40</v>
      </c>
      <c r="F89" s="169">
        <v>17</v>
      </c>
      <c r="G89" s="169" t="s">
        <v>643</v>
      </c>
      <c r="H89" s="169" t="s">
        <v>643</v>
      </c>
      <c r="I89" s="169">
        <v>2</v>
      </c>
      <c r="J89" s="169" t="s">
        <v>643</v>
      </c>
      <c r="K89" s="169">
        <v>2</v>
      </c>
    </row>
    <row r="90" spans="1:11" ht="14.25" customHeight="1" x14ac:dyDescent="0.2">
      <c r="A90" s="167" t="s">
        <v>630</v>
      </c>
      <c r="B90" s="123" t="s">
        <v>558</v>
      </c>
      <c r="C90" s="169">
        <v>6</v>
      </c>
      <c r="D90" s="169">
        <v>6</v>
      </c>
      <c r="E90" s="169">
        <v>4</v>
      </c>
      <c r="F90" s="169">
        <v>2</v>
      </c>
      <c r="G90" s="169" t="s">
        <v>643</v>
      </c>
      <c r="H90" s="169" t="s">
        <v>643</v>
      </c>
      <c r="I90" s="169" t="s">
        <v>643</v>
      </c>
      <c r="J90" s="169" t="s">
        <v>643</v>
      </c>
      <c r="K90" s="169" t="s">
        <v>643</v>
      </c>
    </row>
    <row r="91" spans="1:11" ht="14.25" customHeight="1" x14ac:dyDescent="0.2">
      <c r="A91" s="167" t="s">
        <v>561</v>
      </c>
      <c r="B91" s="123" t="s">
        <v>558</v>
      </c>
      <c r="C91" s="169">
        <v>18</v>
      </c>
      <c r="D91" s="169">
        <v>18</v>
      </c>
      <c r="E91" s="169">
        <v>11</v>
      </c>
      <c r="F91" s="169">
        <v>7</v>
      </c>
      <c r="G91" s="169" t="s">
        <v>643</v>
      </c>
      <c r="H91" s="169" t="s">
        <v>643</v>
      </c>
      <c r="I91" s="169" t="s">
        <v>643</v>
      </c>
      <c r="J91" s="169" t="s">
        <v>643</v>
      </c>
      <c r="K91" s="169" t="s">
        <v>643</v>
      </c>
    </row>
    <row r="92" spans="1:11" ht="14.25" customHeight="1" x14ac:dyDescent="0.2">
      <c r="A92" s="168" t="s">
        <v>559</v>
      </c>
      <c r="B92" s="123" t="s">
        <v>748</v>
      </c>
      <c r="C92" s="169">
        <v>100.533</v>
      </c>
      <c r="D92" s="169">
        <v>96.385000000000005</v>
      </c>
      <c r="E92" s="169">
        <v>69.611999999999995</v>
      </c>
      <c r="F92" s="169">
        <v>26.773</v>
      </c>
      <c r="G92" s="169" t="s">
        <v>643</v>
      </c>
      <c r="H92" s="169" t="s">
        <v>643</v>
      </c>
      <c r="I92" s="169">
        <v>4.1479999999999997</v>
      </c>
      <c r="J92" s="169" t="s">
        <v>643</v>
      </c>
      <c r="K92" s="169">
        <v>4.1479999999999997</v>
      </c>
    </row>
    <row r="93" spans="1:11" ht="14.25" customHeight="1" x14ac:dyDescent="0.2">
      <c r="A93" s="168" t="s">
        <v>632</v>
      </c>
      <c r="B93" s="123" t="s">
        <v>748</v>
      </c>
      <c r="C93" s="169">
        <v>70.994</v>
      </c>
      <c r="D93" s="169">
        <v>67.995000000000005</v>
      </c>
      <c r="E93" s="169">
        <v>48.918999999999997</v>
      </c>
      <c r="F93" s="169">
        <v>19.076000000000001</v>
      </c>
      <c r="G93" s="169" t="s">
        <v>643</v>
      </c>
      <c r="H93" s="169" t="s">
        <v>643</v>
      </c>
      <c r="I93" s="169">
        <v>2.9990000000000001</v>
      </c>
      <c r="J93" s="169" t="s">
        <v>643</v>
      </c>
      <c r="K93" s="169">
        <v>2.9990000000000001</v>
      </c>
    </row>
    <row r="94" spans="1:11" ht="14.25" customHeight="1" x14ac:dyDescent="0.2">
      <c r="A94" s="168" t="s">
        <v>633</v>
      </c>
      <c r="B94" s="123" t="s">
        <v>634</v>
      </c>
      <c r="C94" s="169" t="s">
        <v>643</v>
      </c>
      <c r="D94" s="169" t="s">
        <v>643</v>
      </c>
      <c r="E94" s="169" t="s">
        <v>643</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2021</v>
      </c>
      <c r="C5" s="49">
        <v>2022</v>
      </c>
      <c r="D5" s="49">
        <v>2022</v>
      </c>
      <c r="E5" s="261" t="s">
        <v>747</v>
      </c>
      <c r="F5" s="262"/>
      <c r="G5" s="258" t="s">
        <v>1339</v>
      </c>
      <c r="H5" s="265"/>
      <c r="I5" s="265"/>
      <c r="J5" s="265"/>
    </row>
    <row r="6" spans="1:10" customFormat="1" ht="30" customHeight="1" x14ac:dyDescent="0.2">
      <c r="A6" s="290"/>
      <c r="B6" s="50" t="s">
        <v>1338</v>
      </c>
      <c r="C6" s="50" t="s">
        <v>1340</v>
      </c>
      <c r="D6" s="50" t="s">
        <v>1338</v>
      </c>
      <c r="E6" s="263"/>
      <c r="F6" s="264"/>
      <c r="G6" s="47">
        <v>2021</v>
      </c>
      <c r="H6" s="47">
        <v>2022</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1370.3128999999999</v>
      </c>
      <c r="C8" s="137">
        <v>1489.4680000000001</v>
      </c>
      <c r="D8" s="137">
        <v>1249.5592999999999</v>
      </c>
      <c r="E8" s="137">
        <v>-239.90870000000001</v>
      </c>
      <c r="F8" s="89">
        <v>-16.106999999999999</v>
      </c>
      <c r="G8" s="137">
        <v>6992.1044000000002</v>
      </c>
      <c r="H8" s="137">
        <v>7027.3330999999998</v>
      </c>
      <c r="I8" s="137">
        <v>35.228700000000003</v>
      </c>
      <c r="J8" s="89">
        <v>0.50380000000000003</v>
      </c>
    </row>
    <row r="9" spans="1:10" s="92" customFormat="1" ht="13.5" customHeight="1" x14ac:dyDescent="0.2">
      <c r="A9" s="130" t="s">
        <v>685</v>
      </c>
      <c r="B9" s="140">
        <v>617.82640000000004</v>
      </c>
      <c r="C9" s="140">
        <v>705.59230000000002</v>
      </c>
      <c r="D9" s="140">
        <v>594.59609999999998</v>
      </c>
      <c r="E9" s="140">
        <v>-110.9962</v>
      </c>
      <c r="F9" s="82">
        <v>-15.7309</v>
      </c>
      <c r="G9" s="140">
        <v>3151.2013000000002</v>
      </c>
      <c r="H9" s="140">
        <v>3335.1687000000002</v>
      </c>
      <c r="I9" s="140">
        <v>183.9674</v>
      </c>
      <c r="J9" s="82">
        <v>5.8380000000000001</v>
      </c>
    </row>
    <row r="10" spans="1:10" s="92" customFormat="1" ht="13.5" customHeight="1" x14ac:dyDescent="0.2">
      <c r="A10" s="130" t="s">
        <v>1222</v>
      </c>
      <c r="B10" s="140">
        <v>217.54599999999999</v>
      </c>
      <c r="C10" s="140">
        <v>290.185</v>
      </c>
      <c r="D10" s="140">
        <v>188.05699999999999</v>
      </c>
      <c r="E10" s="140">
        <v>-102.128</v>
      </c>
      <c r="F10" s="82">
        <v>-35.194099999999999</v>
      </c>
      <c r="G10" s="140">
        <v>1191.55</v>
      </c>
      <c r="H10" s="140">
        <v>1232.905</v>
      </c>
      <c r="I10" s="140">
        <v>41.354999999999997</v>
      </c>
      <c r="J10" s="82">
        <v>3.4706999999999999</v>
      </c>
    </row>
    <row r="11" spans="1:10" s="92" customFormat="1" ht="13.5" customHeight="1" x14ac:dyDescent="0.2">
      <c r="A11" s="130" t="s">
        <v>1282</v>
      </c>
      <c r="B11" s="140">
        <v>224.91480000000001</v>
      </c>
      <c r="C11" s="140">
        <v>172.0077</v>
      </c>
      <c r="D11" s="140">
        <v>164.97620000000001</v>
      </c>
      <c r="E11" s="140">
        <v>-7.0315000000000003</v>
      </c>
      <c r="F11" s="82">
        <v>-4.0879000000000003</v>
      </c>
      <c r="G11" s="140">
        <v>1129.4842000000001</v>
      </c>
      <c r="H11" s="140">
        <v>893.64139999999998</v>
      </c>
      <c r="I11" s="140">
        <v>-235.84280000000001</v>
      </c>
      <c r="J11" s="82">
        <v>-20.880600000000001</v>
      </c>
    </row>
    <row r="12" spans="1:10" s="92" customFormat="1" ht="13.5" customHeight="1" x14ac:dyDescent="0.2">
      <c r="A12" s="130" t="s">
        <v>1283</v>
      </c>
      <c r="B12" s="140">
        <v>69.778000000000006</v>
      </c>
      <c r="C12" s="140">
        <v>66.194999999999993</v>
      </c>
      <c r="D12" s="140">
        <v>60.765000000000001</v>
      </c>
      <c r="E12" s="140">
        <v>-5.43</v>
      </c>
      <c r="F12" s="82">
        <v>-8.2029999999999994</v>
      </c>
      <c r="G12" s="140">
        <v>282.74099999999999</v>
      </c>
      <c r="H12" s="140">
        <v>300.09899999999999</v>
      </c>
      <c r="I12" s="140">
        <v>17.358000000000001</v>
      </c>
      <c r="J12" s="82">
        <v>6.1391999999999998</v>
      </c>
    </row>
    <row r="13" spans="1:10" s="92" customFormat="1" ht="13.5" customHeight="1" x14ac:dyDescent="0.2">
      <c r="A13" s="130" t="s">
        <v>1284</v>
      </c>
      <c r="B13" s="140">
        <v>54.529000000000003</v>
      </c>
      <c r="C13" s="140">
        <v>52.204000000000001</v>
      </c>
      <c r="D13" s="140">
        <v>51.131999999999998</v>
      </c>
      <c r="E13" s="140">
        <v>-1.0720000000000001</v>
      </c>
      <c r="F13" s="82">
        <v>-2.0535000000000001</v>
      </c>
      <c r="G13" s="140">
        <v>305.43099999999998</v>
      </c>
      <c r="H13" s="140">
        <v>257.24200000000002</v>
      </c>
      <c r="I13" s="140">
        <v>-48.189</v>
      </c>
      <c r="J13" s="82">
        <v>-15.7774</v>
      </c>
    </row>
    <row r="14" spans="1:10" s="92" customFormat="1" ht="13.5" customHeight="1" x14ac:dyDescent="0.2">
      <c r="A14" s="130" t="s">
        <v>1285</v>
      </c>
      <c r="B14" s="140">
        <v>17.404</v>
      </c>
      <c r="C14" s="140">
        <v>23.614000000000001</v>
      </c>
      <c r="D14" s="140">
        <v>25.782</v>
      </c>
      <c r="E14" s="140">
        <v>2.1680000000000001</v>
      </c>
      <c r="F14" s="82">
        <v>9.1809999999999992</v>
      </c>
      <c r="G14" s="140">
        <v>84.201999999999998</v>
      </c>
      <c r="H14" s="140">
        <v>114.917</v>
      </c>
      <c r="I14" s="140">
        <v>30.715</v>
      </c>
      <c r="J14" s="82">
        <v>36.477800000000002</v>
      </c>
    </row>
    <row r="15" spans="1:10" s="92" customFormat="1" ht="13.5" customHeight="1" x14ac:dyDescent="0.2">
      <c r="A15" s="130" t="s">
        <v>1286</v>
      </c>
      <c r="B15" s="140">
        <v>20.97</v>
      </c>
      <c r="C15" s="140">
        <v>41.771000000000001</v>
      </c>
      <c r="D15" s="140">
        <v>25.620999999999999</v>
      </c>
      <c r="E15" s="140">
        <v>-16.149999999999999</v>
      </c>
      <c r="F15" s="82">
        <v>-38.663200000000003</v>
      </c>
      <c r="G15" s="140">
        <v>132.024</v>
      </c>
      <c r="H15" s="140">
        <v>144.85300000000001</v>
      </c>
      <c r="I15" s="140">
        <v>12.829000000000001</v>
      </c>
      <c r="J15" s="82">
        <v>9.7172000000000001</v>
      </c>
    </row>
    <row r="16" spans="1:10" s="92" customFormat="1" ht="13.5" customHeight="1" x14ac:dyDescent="0.2">
      <c r="A16" s="130" t="s">
        <v>1287</v>
      </c>
      <c r="B16" s="140">
        <v>21.321000000000002</v>
      </c>
      <c r="C16" s="140">
        <v>9.67</v>
      </c>
      <c r="D16" s="140">
        <v>18.541</v>
      </c>
      <c r="E16" s="140">
        <v>8.8710000000000004</v>
      </c>
      <c r="F16" s="82">
        <v>91.737300000000005</v>
      </c>
      <c r="G16" s="140">
        <v>93.498000000000005</v>
      </c>
      <c r="H16" s="140">
        <v>76.48</v>
      </c>
      <c r="I16" s="140">
        <v>-17.018000000000001</v>
      </c>
      <c r="J16" s="82">
        <v>-18.201499999999999</v>
      </c>
    </row>
    <row r="17" spans="1:10" s="92" customFormat="1" ht="18.75" customHeight="1" x14ac:dyDescent="0.2">
      <c r="A17" s="129" t="s">
        <v>1076</v>
      </c>
      <c r="B17" s="137">
        <v>879.41229999999996</v>
      </c>
      <c r="C17" s="137">
        <v>1019.9313</v>
      </c>
      <c r="D17" s="137">
        <v>784.07920000000001</v>
      </c>
      <c r="E17" s="137">
        <v>-235.85210000000001</v>
      </c>
      <c r="F17" s="89">
        <v>-23.124300000000002</v>
      </c>
      <c r="G17" s="137">
        <v>4331.1858000000002</v>
      </c>
      <c r="H17" s="137">
        <v>4445.9354999999996</v>
      </c>
      <c r="I17" s="137">
        <v>114.7497</v>
      </c>
      <c r="J17" s="89">
        <v>2.6494</v>
      </c>
    </row>
    <row r="18" spans="1:10" s="92" customFormat="1" ht="13.5" customHeight="1" x14ac:dyDescent="0.2">
      <c r="A18" s="130" t="s">
        <v>693</v>
      </c>
      <c r="B18" s="140">
        <v>274.51760000000002</v>
      </c>
      <c r="C18" s="140">
        <v>258.09559999999999</v>
      </c>
      <c r="D18" s="140">
        <v>204.62389999999999</v>
      </c>
      <c r="E18" s="140">
        <v>-53.471699999999998</v>
      </c>
      <c r="F18" s="82">
        <v>-20.7178</v>
      </c>
      <c r="G18" s="140">
        <v>1313.6241</v>
      </c>
      <c r="H18" s="140">
        <v>1183.6837</v>
      </c>
      <c r="I18" s="140">
        <v>-129.94040000000001</v>
      </c>
      <c r="J18" s="82">
        <v>-9.8917000000000002</v>
      </c>
    </row>
    <row r="19" spans="1:10" s="92" customFormat="1" ht="13.5" customHeight="1" x14ac:dyDescent="0.2">
      <c r="A19" s="130" t="s">
        <v>1288</v>
      </c>
      <c r="B19" s="140">
        <v>76.497600000000006</v>
      </c>
      <c r="C19" s="140">
        <v>90.926000000000002</v>
      </c>
      <c r="D19" s="140">
        <v>103.81780000000001</v>
      </c>
      <c r="E19" s="140">
        <v>12.8918</v>
      </c>
      <c r="F19" s="82">
        <v>14.1783</v>
      </c>
      <c r="G19" s="140">
        <v>384.89420000000001</v>
      </c>
      <c r="H19" s="140">
        <v>459.60520000000002</v>
      </c>
      <c r="I19" s="140">
        <v>74.710999999999999</v>
      </c>
      <c r="J19" s="82">
        <v>19.410799999999998</v>
      </c>
    </row>
    <row r="20" spans="1:10" s="92" customFormat="1" ht="13.5" customHeight="1" x14ac:dyDescent="0.2">
      <c r="A20" s="130" t="s">
        <v>1289</v>
      </c>
      <c r="B20" s="140" t="s">
        <v>643</v>
      </c>
      <c r="C20" s="140">
        <v>126.76</v>
      </c>
      <c r="D20" s="140">
        <v>97.843000000000004</v>
      </c>
      <c r="E20" s="140">
        <v>-28.917000000000002</v>
      </c>
      <c r="F20" s="82">
        <v>-22.8124</v>
      </c>
      <c r="G20" s="140">
        <v>2.9910000000000001</v>
      </c>
      <c r="H20" s="140">
        <v>500.67599999999999</v>
      </c>
      <c r="I20" s="140">
        <v>497.685</v>
      </c>
      <c r="J20" s="82">
        <v>16639.418300000001</v>
      </c>
    </row>
    <row r="21" spans="1:10" s="92" customFormat="1" ht="13.5" customHeight="1" x14ac:dyDescent="0.2">
      <c r="A21" s="130" t="s">
        <v>1290</v>
      </c>
      <c r="B21" s="140">
        <v>83.052999999999997</v>
      </c>
      <c r="C21" s="140">
        <v>91.91</v>
      </c>
      <c r="D21" s="140">
        <v>85.034000000000006</v>
      </c>
      <c r="E21" s="140">
        <v>-6.8760000000000003</v>
      </c>
      <c r="F21" s="82">
        <v>-7.4812000000000003</v>
      </c>
      <c r="G21" s="140">
        <v>478.29500000000002</v>
      </c>
      <c r="H21" s="140">
        <v>343.51400000000001</v>
      </c>
      <c r="I21" s="140">
        <v>-134.78100000000001</v>
      </c>
      <c r="J21" s="82">
        <v>-28.179500000000001</v>
      </c>
    </row>
    <row r="22" spans="1:10" s="92" customFormat="1" ht="13.5" customHeight="1" x14ac:dyDescent="0.2">
      <c r="A22" s="130" t="s">
        <v>1081</v>
      </c>
      <c r="B22" s="140">
        <v>71.933999999999997</v>
      </c>
      <c r="C22" s="140">
        <v>92.474000000000004</v>
      </c>
      <c r="D22" s="140">
        <v>80.066000000000003</v>
      </c>
      <c r="E22" s="140">
        <v>-12.407999999999999</v>
      </c>
      <c r="F22" s="82">
        <v>-13.4178</v>
      </c>
      <c r="G22" s="140">
        <v>458.45400000000001</v>
      </c>
      <c r="H22" s="140">
        <v>424.42500000000001</v>
      </c>
      <c r="I22" s="140">
        <v>-34.029000000000003</v>
      </c>
      <c r="J22" s="82">
        <v>-7.4226000000000001</v>
      </c>
    </row>
    <row r="23" spans="1:10" s="92" customFormat="1" ht="13.5" customHeight="1" x14ac:dyDescent="0.2">
      <c r="A23" s="130" t="s">
        <v>1291</v>
      </c>
      <c r="B23" s="140">
        <v>130.60310000000001</v>
      </c>
      <c r="C23" s="140">
        <v>60.6417</v>
      </c>
      <c r="D23" s="140">
        <v>73.273499999999999</v>
      </c>
      <c r="E23" s="140">
        <v>12.6318</v>
      </c>
      <c r="F23" s="82">
        <v>20.830200000000001</v>
      </c>
      <c r="G23" s="140">
        <v>524.91309999999999</v>
      </c>
      <c r="H23" s="140">
        <v>354.92680000000001</v>
      </c>
      <c r="I23" s="140">
        <v>-169.9863</v>
      </c>
      <c r="J23" s="82">
        <v>-32.383699999999997</v>
      </c>
    </row>
    <row r="24" spans="1:10" s="92" customFormat="1" ht="13.5" customHeight="1" x14ac:dyDescent="0.2">
      <c r="A24" s="130" t="s">
        <v>1292</v>
      </c>
      <c r="B24" s="140">
        <v>61.451000000000001</v>
      </c>
      <c r="C24" s="140">
        <v>80.986000000000004</v>
      </c>
      <c r="D24" s="140">
        <v>39.398000000000003</v>
      </c>
      <c r="E24" s="140">
        <v>-41.588000000000001</v>
      </c>
      <c r="F24" s="82">
        <v>-51.3521</v>
      </c>
      <c r="G24" s="140">
        <v>392.3014</v>
      </c>
      <c r="H24" s="140">
        <v>301.67180000000002</v>
      </c>
      <c r="I24" s="140">
        <v>-90.629599999999996</v>
      </c>
      <c r="J24" s="82">
        <v>-23.102</v>
      </c>
    </row>
    <row r="25" spans="1:10" s="92" customFormat="1" ht="13.5" customHeight="1" x14ac:dyDescent="0.2">
      <c r="A25" s="130" t="s">
        <v>1293</v>
      </c>
      <c r="B25" s="140">
        <v>56.125</v>
      </c>
      <c r="C25" s="140">
        <v>82.072999999999993</v>
      </c>
      <c r="D25" s="140">
        <v>36.914000000000001</v>
      </c>
      <c r="E25" s="140">
        <v>-45.158999999999999</v>
      </c>
      <c r="F25" s="82">
        <v>-55.023000000000003</v>
      </c>
      <c r="G25" s="140">
        <v>310.72399999999999</v>
      </c>
      <c r="H25" s="140">
        <v>345.50400000000002</v>
      </c>
      <c r="I25" s="140">
        <v>34.78</v>
      </c>
      <c r="J25" s="82">
        <v>11.193199999999999</v>
      </c>
    </row>
    <row r="26" spans="1:10" s="92" customFormat="1" ht="18.75" customHeight="1" x14ac:dyDescent="0.2">
      <c r="A26" s="129" t="s">
        <v>1077</v>
      </c>
      <c r="B26" s="137">
        <v>1175.1036999999999</v>
      </c>
      <c r="C26" s="137">
        <v>1028.1204</v>
      </c>
      <c r="D26" s="137">
        <v>1115.2356</v>
      </c>
      <c r="E26" s="137">
        <v>87.115200000000002</v>
      </c>
      <c r="F26" s="89">
        <v>8.4732000000000003</v>
      </c>
      <c r="G26" s="137">
        <v>5176.7498999999998</v>
      </c>
      <c r="H26" s="137">
        <v>5179.2156999999997</v>
      </c>
      <c r="I26" s="137">
        <v>2.4658000000000002</v>
      </c>
      <c r="J26" s="89">
        <v>4.7600000000000003E-2</v>
      </c>
    </row>
    <row r="27" spans="1:10" s="92" customFormat="1" ht="13.5" customHeight="1" x14ac:dyDescent="0.2">
      <c r="A27" s="130" t="s">
        <v>1294</v>
      </c>
      <c r="B27" s="140">
        <v>244.96899999999999</v>
      </c>
      <c r="C27" s="140">
        <v>222.49600000000001</v>
      </c>
      <c r="D27" s="140">
        <v>241.06</v>
      </c>
      <c r="E27" s="140">
        <v>18.564</v>
      </c>
      <c r="F27" s="82">
        <v>8.3435000000000006</v>
      </c>
      <c r="G27" s="140">
        <v>1066.056</v>
      </c>
      <c r="H27" s="140">
        <v>1122.239</v>
      </c>
      <c r="I27" s="140">
        <v>56.183</v>
      </c>
      <c r="J27" s="82">
        <v>5.2702</v>
      </c>
    </row>
    <row r="28" spans="1:10" s="92" customFormat="1" ht="13.5" customHeight="1" x14ac:dyDescent="0.2">
      <c r="A28" s="130" t="s">
        <v>1295</v>
      </c>
      <c r="B28" s="140">
        <v>147.12100000000001</v>
      </c>
      <c r="C28" s="140">
        <v>122.12</v>
      </c>
      <c r="D28" s="140">
        <v>103.843</v>
      </c>
      <c r="E28" s="140">
        <v>-18.277000000000001</v>
      </c>
      <c r="F28" s="82">
        <v>-14.9664</v>
      </c>
      <c r="G28" s="140">
        <v>614.76300000000003</v>
      </c>
      <c r="H28" s="140">
        <v>558.20000000000005</v>
      </c>
      <c r="I28" s="140">
        <v>-56.563000000000002</v>
      </c>
      <c r="J28" s="82">
        <v>-9.2007999999999992</v>
      </c>
    </row>
    <row r="29" spans="1:10" s="92" customFormat="1" ht="13.5" customHeight="1" x14ac:dyDescent="0.2">
      <c r="A29" s="130" t="s">
        <v>1296</v>
      </c>
      <c r="B29" s="140">
        <v>71.950599999999994</v>
      </c>
      <c r="C29" s="140">
        <v>84.613</v>
      </c>
      <c r="D29" s="140">
        <v>103.33759999999999</v>
      </c>
      <c r="E29" s="140">
        <v>18.724599999999999</v>
      </c>
      <c r="F29" s="82">
        <v>22.1297</v>
      </c>
      <c r="G29" s="140">
        <v>376.1764</v>
      </c>
      <c r="H29" s="140">
        <v>402.10789999999997</v>
      </c>
      <c r="I29" s="140">
        <v>25.9315</v>
      </c>
      <c r="J29" s="82">
        <v>6.8933999999999997</v>
      </c>
    </row>
    <row r="30" spans="1:10" s="92" customFormat="1" ht="13.5" customHeight="1" x14ac:dyDescent="0.2">
      <c r="A30" s="130" t="s">
        <v>1297</v>
      </c>
      <c r="B30" s="140">
        <v>107.47199999999999</v>
      </c>
      <c r="C30" s="140">
        <v>80.882000000000005</v>
      </c>
      <c r="D30" s="140">
        <v>94.465999999999994</v>
      </c>
      <c r="E30" s="140">
        <v>13.584</v>
      </c>
      <c r="F30" s="82">
        <v>16.794799999999999</v>
      </c>
      <c r="G30" s="140">
        <v>397.23700000000002</v>
      </c>
      <c r="H30" s="140">
        <v>450.334</v>
      </c>
      <c r="I30" s="140">
        <v>53.097000000000001</v>
      </c>
      <c r="J30" s="82">
        <v>13.3666</v>
      </c>
    </row>
    <row r="31" spans="1:10" s="92" customFormat="1" ht="13.5" customHeight="1" x14ac:dyDescent="0.2">
      <c r="A31" s="130" t="s">
        <v>454</v>
      </c>
      <c r="B31" s="140">
        <v>76.754199999999997</v>
      </c>
      <c r="C31" s="140">
        <v>85.100200000000001</v>
      </c>
      <c r="D31" s="140">
        <v>91.246399999999994</v>
      </c>
      <c r="E31" s="140">
        <v>6.1462000000000003</v>
      </c>
      <c r="F31" s="82">
        <v>7.2222999999999997</v>
      </c>
      <c r="G31" s="140">
        <v>390.62150000000003</v>
      </c>
      <c r="H31" s="140">
        <v>409.58280000000002</v>
      </c>
      <c r="I31" s="140">
        <v>18.961300000000001</v>
      </c>
      <c r="J31" s="82">
        <v>4.8540999999999999</v>
      </c>
    </row>
    <row r="32" spans="1:10" s="92" customFormat="1" ht="13.5" customHeight="1" x14ac:dyDescent="0.2">
      <c r="A32" s="130" t="s">
        <v>1298</v>
      </c>
      <c r="B32" s="140">
        <v>81.956999999999994</v>
      </c>
      <c r="C32" s="140">
        <v>60.148000000000003</v>
      </c>
      <c r="D32" s="140">
        <v>77.453999999999994</v>
      </c>
      <c r="E32" s="140">
        <v>17.306000000000001</v>
      </c>
      <c r="F32" s="82">
        <v>28.772400000000001</v>
      </c>
      <c r="G32" s="140">
        <v>371.73200000000003</v>
      </c>
      <c r="H32" s="140">
        <v>355.19580000000002</v>
      </c>
      <c r="I32" s="140">
        <v>-16.536200000000001</v>
      </c>
      <c r="J32" s="82">
        <v>-4.4484000000000004</v>
      </c>
    </row>
    <row r="33" spans="1:10" s="92" customFormat="1" ht="13.5" customHeight="1" x14ac:dyDescent="0.2">
      <c r="A33" s="130" t="s">
        <v>1299</v>
      </c>
      <c r="B33" s="140">
        <v>65.218000000000004</v>
      </c>
      <c r="C33" s="140">
        <v>61.420999999999999</v>
      </c>
      <c r="D33" s="140">
        <v>62.674999999999997</v>
      </c>
      <c r="E33" s="140">
        <v>1.254</v>
      </c>
      <c r="F33" s="82">
        <v>2.0415999999999999</v>
      </c>
      <c r="G33" s="140">
        <v>320.18299999999999</v>
      </c>
      <c r="H33" s="140">
        <v>309.63099999999997</v>
      </c>
      <c r="I33" s="140">
        <v>-10.552</v>
      </c>
      <c r="J33" s="82">
        <v>-3.2955999999999999</v>
      </c>
    </row>
    <row r="34" spans="1:10" s="92" customFormat="1" ht="13.5" customHeight="1" x14ac:dyDescent="0.2">
      <c r="A34" s="130" t="s">
        <v>1300</v>
      </c>
      <c r="B34" s="140">
        <v>16.620999999999999</v>
      </c>
      <c r="C34" s="140">
        <v>23.437000000000001</v>
      </c>
      <c r="D34" s="140">
        <v>56.734000000000002</v>
      </c>
      <c r="E34" s="140">
        <v>33.296999999999997</v>
      </c>
      <c r="F34" s="82">
        <v>142.0702</v>
      </c>
      <c r="G34" s="140">
        <v>117.29</v>
      </c>
      <c r="H34" s="140">
        <v>138.15299999999999</v>
      </c>
      <c r="I34" s="140">
        <v>20.863</v>
      </c>
      <c r="J34" s="82">
        <v>17.787500000000001</v>
      </c>
    </row>
    <row r="35" spans="1:10" s="92" customFormat="1" ht="18.75" customHeight="1" x14ac:dyDescent="0.2">
      <c r="A35" s="129" t="s">
        <v>1078</v>
      </c>
      <c r="B35" s="137">
        <v>2605.3957</v>
      </c>
      <c r="C35" s="137">
        <v>2639.9535999999998</v>
      </c>
      <c r="D35" s="137">
        <v>2822.3467000000001</v>
      </c>
      <c r="E35" s="137">
        <v>182.3931</v>
      </c>
      <c r="F35" s="89">
        <v>6.9089999999999998</v>
      </c>
      <c r="G35" s="137">
        <v>12834.453299999999</v>
      </c>
      <c r="H35" s="137">
        <v>14086.551600000001</v>
      </c>
      <c r="I35" s="137">
        <v>1252.0983000000001</v>
      </c>
      <c r="J35" s="89">
        <v>9.7558000000000007</v>
      </c>
    </row>
    <row r="36" spans="1:10" s="92" customFormat="1" ht="13.5" customHeight="1" x14ac:dyDescent="0.2">
      <c r="A36" s="130" t="s">
        <v>1301</v>
      </c>
      <c r="B36" s="140">
        <v>394.02100000000002</v>
      </c>
      <c r="C36" s="140">
        <v>450.56200000000001</v>
      </c>
      <c r="D36" s="140">
        <v>562.05999999999995</v>
      </c>
      <c r="E36" s="140">
        <v>111.498</v>
      </c>
      <c r="F36" s="82">
        <v>24.746400000000001</v>
      </c>
      <c r="G36" s="140">
        <v>2011.296</v>
      </c>
      <c r="H36" s="140">
        <v>2255.4839999999999</v>
      </c>
      <c r="I36" s="140">
        <v>244.18799999999999</v>
      </c>
      <c r="J36" s="82">
        <v>12.1408</v>
      </c>
    </row>
    <row r="37" spans="1:10" s="92" customFormat="1" ht="13.5" customHeight="1" x14ac:dyDescent="0.2">
      <c r="A37" s="130" t="s">
        <v>1302</v>
      </c>
      <c r="B37" s="140">
        <v>257.01900000000001</v>
      </c>
      <c r="C37" s="140">
        <v>235.399</v>
      </c>
      <c r="D37" s="140">
        <v>257.89999999999998</v>
      </c>
      <c r="E37" s="140">
        <v>22.501000000000001</v>
      </c>
      <c r="F37" s="82">
        <v>9.5587</v>
      </c>
      <c r="G37" s="140">
        <v>1245.8440000000001</v>
      </c>
      <c r="H37" s="140">
        <v>1278.7123999999999</v>
      </c>
      <c r="I37" s="140">
        <v>32.868400000000001</v>
      </c>
      <c r="J37" s="82">
        <v>2.6381999999999999</v>
      </c>
    </row>
    <row r="38" spans="1:10" s="92" customFormat="1" ht="13.5" customHeight="1" x14ac:dyDescent="0.2">
      <c r="A38" s="130" t="s">
        <v>1303</v>
      </c>
      <c r="B38" s="140">
        <v>197.82300000000001</v>
      </c>
      <c r="C38" s="140">
        <v>237.29400000000001</v>
      </c>
      <c r="D38" s="140">
        <v>257.20999999999998</v>
      </c>
      <c r="E38" s="140">
        <v>19.916</v>
      </c>
      <c r="F38" s="82">
        <v>8.3930000000000007</v>
      </c>
      <c r="G38" s="140">
        <v>1064.0039999999999</v>
      </c>
      <c r="H38" s="140">
        <v>1284.6320000000001</v>
      </c>
      <c r="I38" s="140">
        <v>220.62799999999999</v>
      </c>
      <c r="J38" s="82">
        <v>20.735600000000002</v>
      </c>
    </row>
    <row r="39" spans="1:10" s="92" customFormat="1" ht="13.5" customHeight="1" x14ac:dyDescent="0.2">
      <c r="A39" s="130" t="s">
        <v>1304</v>
      </c>
      <c r="B39" s="140">
        <v>203.78800000000001</v>
      </c>
      <c r="C39" s="140">
        <v>165.72200000000001</v>
      </c>
      <c r="D39" s="140">
        <v>204.72499999999999</v>
      </c>
      <c r="E39" s="140">
        <v>39.003</v>
      </c>
      <c r="F39" s="82">
        <v>23.5352</v>
      </c>
      <c r="G39" s="140">
        <v>922.15899999999999</v>
      </c>
      <c r="H39" s="140">
        <v>858.226</v>
      </c>
      <c r="I39" s="140">
        <v>-63.933</v>
      </c>
      <c r="J39" s="82">
        <v>-6.9329999999999998</v>
      </c>
    </row>
    <row r="40" spans="1:10" s="92" customFormat="1" ht="13.5" customHeight="1" x14ac:dyDescent="0.2">
      <c r="A40" s="130" t="s">
        <v>1305</v>
      </c>
      <c r="B40" s="140">
        <v>189.60499999999999</v>
      </c>
      <c r="C40" s="140">
        <v>167.166</v>
      </c>
      <c r="D40" s="140">
        <v>194.899</v>
      </c>
      <c r="E40" s="140">
        <v>27.733000000000001</v>
      </c>
      <c r="F40" s="82">
        <v>16.5901</v>
      </c>
      <c r="G40" s="140">
        <v>849.71400000000006</v>
      </c>
      <c r="H40" s="140">
        <v>889.35500000000002</v>
      </c>
      <c r="I40" s="140">
        <v>39.640999999999998</v>
      </c>
      <c r="J40" s="82">
        <v>4.6651999999999996</v>
      </c>
    </row>
    <row r="41" spans="1:10" s="92" customFormat="1" ht="13.5" customHeight="1" x14ac:dyDescent="0.2">
      <c r="A41" s="130" t="s">
        <v>1306</v>
      </c>
      <c r="B41" s="140">
        <v>161.178</v>
      </c>
      <c r="C41" s="140">
        <v>186.23099999999999</v>
      </c>
      <c r="D41" s="140">
        <v>171.434</v>
      </c>
      <c r="E41" s="140">
        <v>-14.797000000000001</v>
      </c>
      <c r="F41" s="82">
        <v>-7.9455</v>
      </c>
      <c r="G41" s="140">
        <v>837.67499999999995</v>
      </c>
      <c r="H41" s="140">
        <v>1152.96</v>
      </c>
      <c r="I41" s="140">
        <v>315.28500000000003</v>
      </c>
      <c r="J41" s="82">
        <v>37.638100000000001</v>
      </c>
    </row>
    <row r="42" spans="1:10" s="92" customFormat="1" ht="13.5" customHeight="1" x14ac:dyDescent="0.2">
      <c r="A42" s="130" t="s">
        <v>1307</v>
      </c>
      <c r="B42" s="140">
        <v>132.95650000000001</v>
      </c>
      <c r="C42" s="140">
        <v>128.03200000000001</v>
      </c>
      <c r="D42" s="140">
        <v>135.893</v>
      </c>
      <c r="E42" s="140">
        <v>7.8609999999999998</v>
      </c>
      <c r="F42" s="82">
        <v>6.1398999999999999</v>
      </c>
      <c r="G42" s="140">
        <v>702.12379999999996</v>
      </c>
      <c r="H42" s="140">
        <v>675.73979999999995</v>
      </c>
      <c r="I42" s="140">
        <v>-26.384</v>
      </c>
      <c r="J42" s="82">
        <v>-3.7576999999999998</v>
      </c>
    </row>
    <row r="43" spans="1:10" s="92" customFormat="1" ht="13.5" customHeight="1" x14ac:dyDescent="0.2">
      <c r="A43" s="130" t="s">
        <v>1084</v>
      </c>
      <c r="B43" s="140">
        <v>129.19200000000001</v>
      </c>
      <c r="C43" s="140">
        <v>130.29300000000001</v>
      </c>
      <c r="D43" s="140">
        <v>126.508</v>
      </c>
      <c r="E43" s="140">
        <v>-3.7850000000000001</v>
      </c>
      <c r="F43" s="82">
        <v>-2.9049999999999998</v>
      </c>
      <c r="G43" s="140">
        <v>619.79</v>
      </c>
      <c r="H43" s="140">
        <v>644.77700000000004</v>
      </c>
      <c r="I43" s="140">
        <v>24.986999999999998</v>
      </c>
      <c r="J43" s="82">
        <v>4.0315000000000003</v>
      </c>
    </row>
    <row r="44" spans="1:10" s="92" customFormat="1" ht="13.5" customHeight="1" x14ac:dyDescent="0.2">
      <c r="A44" s="130" t="s">
        <v>1308</v>
      </c>
      <c r="B44" s="140">
        <v>138.58099999999999</v>
      </c>
      <c r="C44" s="140">
        <v>126.967</v>
      </c>
      <c r="D44" s="140">
        <v>114.02500000000001</v>
      </c>
      <c r="E44" s="140">
        <v>-12.942</v>
      </c>
      <c r="F44" s="82">
        <v>-10.193199999999999</v>
      </c>
      <c r="G44" s="140">
        <v>694.173</v>
      </c>
      <c r="H44" s="140">
        <v>625.50199999999995</v>
      </c>
      <c r="I44" s="140">
        <v>-68.671000000000006</v>
      </c>
      <c r="J44" s="82">
        <v>-9.8925000000000001</v>
      </c>
    </row>
    <row r="45" spans="1:10" s="92" customFormat="1" ht="13.5" customHeight="1" x14ac:dyDescent="0.2">
      <c r="A45" s="130" t="s">
        <v>1309</v>
      </c>
      <c r="B45" s="140" t="s">
        <v>643</v>
      </c>
      <c r="C45" s="140">
        <v>82.975999999999999</v>
      </c>
      <c r="D45" s="140">
        <v>112.062</v>
      </c>
      <c r="E45" s="140">
        <v>29.085999999999999</v>
      </c>
      <c r="F45" s="82">
        <v>35.0535</v>
      </c>
      <c r="G45" s="140">
        <v>104.833</v>
      </c>
      <c r="H45" s="140">
        <v>466.98899999999998</v>
      </c>
      <c r="I45" s="140">
        <v>362.15600000000001</v>
      </c>
      <c r="J45" s="82">
        <v>345.4599</v>
      </c>
    </row>
    <row r="46" spans="1:10" s="92" customFormat="1" ht="13.5" customHeight="1" x14ac:dyDescent="0.2">
      <c r="A46" s="130" t="s">
        <v>1310</v>
      </c>
      <c r="B46" s="140">
        <v>93.166399999999996</v>
      </c>
      <c r="C46" s="140">
        <v>109.57389999999999</v>
      </c>
      <c r="D46" s="140">
        <v>108.8599</v>
      </c>
      <c r="E46" s="140">
        <v>-0.71399999999999997</v>
      </c>
      <c r="F46" s="82">
        <v>-0.65159999999999996</v>
      </c>
      <c r="G46" s="140">
        <v>470.26490000000001</v>
      </c>
      <c r="H46" s="140">
        <v>541.86440000000005</v>
      </c>
      <c r="I46" s="140">
        <v>71.599500000000006</v>
      </c>
      <c r="J46" s="82">
        <v>15.2254</v>
      </c>
    </row>
    <row r="47" spans="1:10" s="92" customFormat="1" ht="13.5" customHeight="1" x14ac:dyDescent="0.2">
      <c r="A47" s="130" t="s">
        <v>1311</v>
      </c>
      <c r="B47" s="140">
        <v>92.389799999999994</v>
      </c>
      <c r="C47" s="140">
        <v>84.050700000000006</v>
      </c>
      <c r="D47" s="140">
        <v>99.608800000000002</v>
      </c>
      <c r="E47" s="140">
        <v>15.5581</v>
      </c>
      <c r="F47" s="82">
        <v>18.510400000000001</v>
      </c>
      <c r="G47" s="140">
        <v>454.34870000000001</v>
      </c>
      <c r="H47" s="140">
        <v>442.80599999999998</v>
      </c>
      <c r="I47" s="140">
        <v>-11.5427</v>
      </c>
      <c r="J47" s="82">
        <v>-2.5405000000000002</v>
      </c>
    </row>
    <row r="48" spans="1:10" s="92" customFormat="1" ht="18.75" customHeight="1" x14ac:dyDescent="0.2">
      <c r="A48" s="129" t="s">
        <v>1089</v>
      </c>
      <c r="B48" s="137">
        <v>13581.2084</v>
      </c>
      <c r="C48" s="137">
        <v>12635.8485</v>
      </c>
      <c r="D48" s="137">
        <v>12800.272000000001</v>
      </c>
      <c r="E48" s="137">
        <v>164.42349999999999</v>
      </c>
      <c r="F48" s="89">
        <v>1.3011999999999999</v>
      </c>
      <c r="G48" s="137">
        <v>64890.238100000002</v>
      </c>
      <c r="H48" s="137">
        <v>63952.101000000002</v>
      </c>
      <c r="I48" s="137">
        <v>-938.13710000000003</v>
      </c>
      <c r="J48" s="89">
        <v>-1.4457</v>
      </c>
    </row>
    <row r="49" spans="1:10" s="92" customFormat="1" ht="13.5" customHeight="1" x14ac:dyDescent="0.2">
      <c r="A49" s="130" t="s">
        <v>1312</v>
      </c>
      <c r="B49" s="140">
        <v>4084.5300999999999</v>
      </c>
      <c r="C49" s="140">
        <v>3700.5452</v>
      </c>
      <c r="D49" s="140">
        <v>3667.3724000000002</v>
      </c>
      <c r="E49" s="140">
        <v>-33.172800000000002</v>
      </c>
      <c r="F49" s="82">
        <v>-0.89639999999999997</v>
      </c>
      <c r="G49" s="140">
        <v>19487.4493</v>
      </c>
      <c r="H49" s="140">
        <v>18371.3586</v>
      </c>
      <c r="I49" s="140">
        <v>-1116.0907</v>
      </c>
      <c r="J49" s="82">
        <v>-5.7271999999999998</v>
      </c>
    </row>
    <row r="50" spans="1:10" s="92" customFormat="1" ht="13.5" customHeight="1" x14ac:dyDescent="0.2">
      <c r="A50" s="130" t="s">
        <v>1085</v>
      </c>
      <c r="B50" s="140">
        <v>972.2826</v>
      </c>
      <c r="C50" s="140">
        <v>739.62120000000004</v>
      </c>
      <c r="D50" s="140">
        <v>824.09469999999999</v>
      </c>
      <c r="E50" s="140">
        <v>84.473500000000001</v>
      </c>
      <c r="F50" s="82">
        <v>11.421200000000001</v>
      </c>
      <c r="G50" s="140">
        <v>4446.6061</v>
      </c>
      <c r="H50" s="140">
        <v>3988.2928000000002</v>
      </c>
      <c r="I50" s="140">
        <v>-458.31330000000003</v>
      </c>
      <c r="J50" s="82">
        <v>-10.307</v>
      </c>
    </row>
    <row r="51" spans="1:10" s="92" customFormat="1" ht="13.5" customHeight="1" x14ac:dyDescent="0.2">
      <c r="A51" s="130" t="s">
        <v>1086</v>
      </c>
      <c r="B51" s="140">
        <v>519.12929999999994</v>
      </c>
      <c r="C51" s="140">
        <v>660.79769999999996</v>
      </c>
      <c r="D51" s="140">
        <v>695.28470000000004</v>
      </c>
      <c r="E51" s="140">
        <v>34.487000000000002</v>
      </c>
      <c r="F51" s="82">
        <v>5.2190000000000003</v>
      </c>
      <c r="G51" s="140">
        <v>2572.5672</v>
      </c>
      <c r="H51" s="140">
        <v>3251.2285999999999</v>
      </c>
      <c r="I51" s="140">
        <v>678.66139999999996</v>
      </c>
      <c r="J51" s="82">
        <v>26.380700000000001</v>
      </c>
    </row>
    <row r="52" spans="1:10" s="92" customFormat="1" ht="13.5" customHeight="1" x14ac:dyDescent="0.2">
      <c r="A52" s="130" t="s">
        <v>1313</v>
      </c>
      <c r="B52" s="140">
        <v>576.71360000000004</v>
      </c>
      <c r="C52" s="140">
        <v>538.03909999999996</v>
      </c>
      <c r="D52" s="140">
        <v>550.71389999999997</v>
      </c>
      <c r="E52" s="140">
        <v>12.674799999999999</v>
      </c>
      <c r="F52" s="82">
        <v>2.3557000000000001</v>
      </c>
      <c r="G52" s="140">
        <v>3074.5538000000001</v>
      </c>
      <c r="H52" s="140">
        <v>2700.4956999999999</v>
      </c>
      <c r="I52" s="140">
        <v>-374.05810000000002</v>
      </c>
      <c r="J52" s="82">
        <v>-12.1663</v>
      </c>
    </row>
    <row r="53" spans="1:10" s="92" customFormat="1" ht="13.5" customHeight="1" x14ac:dyDescent="0.2">
      <c r="A53" s="130" t="s">
        <v>1314</v>
      </c>
      <c r="B53" s="140">
        <v>559.95830000000001</v>
      </c>
      <c r="C53" s="140">
        <v>655.02160000000003</v>
      </c>
      <c r="D53" s="140">
        <v>509.8587</v>
      </c>
      <c r="E53" s="140">
        <v>-145.16290000000001</v>
      </c>
      <c r="F53" s="82">
        <v>-22.1615</v>
      </c>
      <c r="G53" s="140">
        <v>2983.1684</v>
      </c>
      <c r="H53" s="140">
        <v>3396.6455000000001</v>
      </c>
      <c r="I53" s="140">
        <v>413.47710000000001</v>
      </c>
      <c r="J53" s="82">
        <v>13.860300000000001</v>
      </c>
    </row>
    <row r="54" spans="1:10" s="92" customFormat="1" ht="13.5" customHeight="1" x14ac:dyDescent="0.2">
      <c r="A54" s="130" t="s">
        <v>1315</v>
      </c>
      <c r="B54" s="140">
        <v>562.86789999999996</v>
      </c>
      <c r="C54" s="140">
        <v>500.05799999999999</v>
      </c>
      <c r="D54" s="140">
        <v>472.5104</v>
      </c>
      <c r="E54" s="140">
        <v>-27.547599999999999</v>
      </c>
      <c r="F54" s="82">
        <v>-5.5088999999999997</v>
      </c>
      <c r="G54" s="140">
        <v>2845.9722000000002</v>
      </c>
      <c r="H54" s="140">
        <v>2608.7501999999999</v>
      </c>
      <c r="I54" s="140">
        <v>-237.22200000000001</v>
      </c>
      <c r="J54" s="82">
        <v>-8.3353999999999999</v>
      </c>
    </row>
    <row r="55" spans="1:10" s="92" customFormat="1" ht="13.5" customHeight="1" x14ac:dyDescent="0.2">
      <c r="A55" s="130" t="s">
        <v>1316</v>
      </c>
      <c r="B55" s="140">
        <v>464.65550000000002</v>
      </c>
      <c r="C55" s="140">
        <v>425.01249999999999</v>
      </c>
      <c r="D55" s="140">
        <v>446.72480000000002</v>
      </c>
      <c r="E55" s="140">
        <v>21.712299999999999</v>
      </c>
      <c r="F55" s="82">
        <v>5.1086</v>
      </c>
      <c r="G55" s="140">
        <v>2238.9412000000002</v>
      </c>
      <c r="H55" s="140">
        <v>2185.1941000000002</v>
      </c>
      <c r="I55" s="140">
        <v>-53.747100000000003</v>
      </c>
      <c r="J55" s="82">
        <v>-2.4005999999999998</v>
      </c>
    </row>
    <row r="56" spans="1:10" s="92" customFormat="1" ht="13.5" customHeight="1" x14ac:dyDescent="0.2">
      <c r="A56" s="130" t="s">
        <v>1317</v>
      </c>
      <c r="B56" s="140">
        <v>300.8417</v>
      </c>
      <c r="C56" s="140">
        <v>290.69659999999999</v>
      </c>
      <c r="D56" s="140">
        <v>364.11579999999998</v>
      </c>
      <c r="E56" s="140">
        <v>73.419200000000004</v>
      </c>
      <c r="F56" s="82">
        <v>25.2563</v>
      </c>
      <c r="G56" s="140">
        <v>1474.0703000000001</v>
      </c>
      <c r="H56" s="140">
        <v>1547.1917000000001</v>
      </c>
      <c r="I56" s="140">
        <v>73.121399999999994</v>
      </c>
      <c r="J56" s="82">
        <v>4.9604999999999997</v>
      </c>
    </row>
    <row r="57" spans="1:10" s="92" customFormat="1" ht="13.5" customHeight="1" x14ac:dyDescent="0.2">
      <c r="A57" s="130" t="s">
        <v>1318</v>
      </c>
      <c r="B57" s="140">
        <v>402.60109999999997</v>
      </c>
      <c r="C57" s="140">
        <v>252.48679999999999</v>
      </c>
      <c r="D57" s="140">
        <v>364.02969999999999</v>
      </c>
      <c r="E57" s="140">
        <v>111.5429</v>
      </c>
      <c r="F57" s="82">
        <v>44.177700000000002</v>
      </c>
      <c r="G57" s="140">
        <v>1914.7131999999999</v>
      </c>
      <c r="H57" s="140">
        <v>1443.2817</v>
      </c>
      <c r="I57" s="140">
        <v>-471.43150000000003</v>
      </c>
      <c r="J57" s="82">
        <v>-24.621500000000001</v>
      </c>
    </row>
    <row r="58" spans="1:10" s="92" customFormat="1" ht="13.5" customHeight="1" x14ac:dyDescent="0.2">
      <c r="A58" s="130" t="s">
        <v>1319</v>
      </c>
      <c r="B58" s="140">
        <v>356.637</v>
      </c>
      <c r="C58" s="140">
        <v>313.12099999999998</v>
      </c>
      <c r="D58" s="140">
        <v>328.548</v>
      </c>
      <c r="E58" s="140">
        <v>15.427</v>
      </c>
      <c r="F58" s="82">
        <v>4.9268000000000001</v>
      </c>
      <c r="G58" s="140">
        <v>1813.5160000000001</v>
      </c>
      <c r="H58" s="140">
        <v>1760.203</v>
      </c>
      <c r="I58" s="140">
        <v>-53.313000000000002</v>
      </c>
      <c r="J58" s="82">
        <v>-2.9398</v>
      </c>
    </row>
    <row r="59" spans="1:10" s="92" customFormat="1" ht="13.5" customHeight="1" x14ac:dyDescent="0.2">
      <c r="A59" s="130" t="s">
        <v>1320</v>
      </c>
      <c r="B59" s="140">
        <v>278.25790000000001</v>
      </c>
      <c r="C59" s="140">
        <v>294.7346</v>
      </c>
      <c r="D59" s="140">
        <v>286.02870000000001</v>
      </c>
      <c r="E59" s="140">
        <v>-8.7058999999999997</v>
      </c>
      <c r="F59" s="82">
        <v>-2.9538000000000002</v>
      </c>
      <c r="G59" s="140">
        <v>1398.7965999999999</v>
      </c>
      <c r="H59" s="140">
        <v>1539.7619999999999</v>
      </c>
      <c r="I59" s="140">
        <v>140.96539999999999</v>
      </c>
      <c r="J59" s="82">
        <v>10.0776</v>
      </c>
    </row>
    <row r="60" spans="1:10" s="92" customFormat="1" ht="13.5" customHeight="1" x14ac:dyDescent="0.2">
      <c r="A60" s="130" t="s">
        <v>1321</v>
      </c>
      <c r="B60" s="140">
        <v>256.536</v>
      </c>
      <c r="C60" s="140">
        <v>258.29500000000002</v>
      </c>
      <c r="D60" s="140">
        <v>241.876</v>
      </c>
      <c r="E60" s="140">
        <v>-16.419</v>
      </c>
      <c r="F60" s="82">
        <v>-6.3567</v>
      </c>
      <c r="G60" s="140">
        <v>1116.075</v>
      </c>
      <c r="H60" s="140">
        <v>1231.8920000000001</v>
      </c>
      <c r="I60" s="140">
        <v>115.81699999999999</v>
      </c>
      <c r="J60" s="82">
        <v>10.3772</v>
      </c>
    </row>
    <row r="61" spans="1:10" s="92" customFormat="1" ht="18.75" customHeight="1" x14ac:dyDescent="0.2">
      <c r="A61" s="129" t="s">
        <v>1079</v>
      </c>
      <c r="B61" s="137">
        <v>305.43290000000002</v>
      </c>
      <c r="C61" s="137">
        <v>225.625</v>
      </c>
      <c r="D61" s="137">
        <v>325.51499999999999</v>
      </c>
      <c r="E61" s="137">
        <v>99.89</v>
      </c>
      <c r="F61" s="89">
        <v>44.272599999999997</v>
      </c>
      <c r="G61" s="137">
        <v>1407.1704999999999</v>
      </c>
      <c r="H61" s="137">
        <v>1287.8309999999999</v>
      </c>
      <c r="I61" s="137">
        <v>-119.3395</v>
      </c>
      <c r="J61" s="89">
        <v>-8.4808000000000003</v>
      </c>
    </row>
    <row r="62" spans="1:10" s="92" customFormat="1" ht="13.5" customHeight="1" x14ac:dyDescent="0.2">
      <c r="A62" s="130" t="s">
        <v>1322</v>
      </c>
      <c r="B62" s="140">
        <v>91.494</v>
      </c>
      <c r="C62" s="140">
        <v>76.608999999999995</v>
      </c>
      <c r="D62" s="140">
        <v>118.26600000000001</v>
      </c>
      <c r="E62" s="140">
        <v>41.656999999999996</v>
      </c>
      <c r="F62" s="82">
        <v>54.376100000000001</v>
      </c>
      <c r="G62" s="140">
        <v>519.72799999999995</v>
      </c>
      <c r="H62" s="140">
        <v>429.81599999999997</v>
      </c>
      <c r="I62" s="140">
        <v>-89.912000000000006</v>
      </c>
      <c r="J62" s="82">
        <v>-17.299800000000001</v>
      </c>
    </row>
    <row r="63" spans="1:10" s="92" customFormat="1" ht="13.5" customHeight="1" x14ac:dyDescent="0.2">
      <c r="A63" s="130" t="s">
        <v>1323</v>
      </c>
      <c r="B63" s="140">
        <v>69.62</v>
      </c>
      <c r="C63" s="140">
        <v>61.46</v>
      </c>
      <c r="D63" s="140">
        <v>64.418999999999997</v>
      </c>
      <c r="E63" s="140">
        <v>2.9590000000000001</v>
      </c>
      <c r="F63" s="82">
        <v>4.8144999999999998</v>
      </c>
      <c r="G63" s="140">
        <v>290.13499999999999</v>
      </c>
      <c r="H63" s="140">
        <v>296.363</v>
      </c>
      <c r="I63" s="140">
        <v>6.2279999999999998</v>
      </c>
      <c r="J63" s="82">
        <v>2.1465999999999998</v>
      </c>
    </row>
    <row r="64" spans="1:10" s="92" customFormat="1" ht="13.5" customHeight="1" x14ac:dyDescent="0.2">
      <c r="A64" s="130" t="s">
        <v>1324</v>
      </c>
      <c r="B64" s="140">
        <v>42.347999999999999</v>
      </c>
      <c r="C64" s="140">
        <v>19.408000000000001</v>
      </c>
      <c r="D64" s="140">
        <v>31.667000000000002</v>
      </c>
      <c r="E64" s="140">
        <v>12.259</v>
      </c>
      <c r="F64" s="82">
        <v>63.164700000000003</v>
      </c>
      <c r="G64" s="140">
        <v>166.67099999999999</v>
      </c>
      <c r="H64" s="140">
        <v>140.88200000000001</v>
      </c>
      <c r="I64" s="140">
        <v>-25.789000000000001</v>
      </c>
      <c r="J64" s="82">
        <v>-15.473000000000001</v>
      </c>
    </row>
    <row r="65" spans="1:10" s="92" customFormat="1" ht="13.5" customHeight="1" x14ac:dyDescent="0.2">
      <c r="A65" s="130" t="s">
        <v>1325</v>
      </c>
      <c r="B65" s="140">
        <v>19.686</v>
      </c>
      <c r="C65" s="140">
        <v>19.347000000000001</v>
      </c>
      <c r="D65" s="140">
        <v>27.306999999999999</v>
      </c>
      <c r="E65" s="140">
        <v>7.96</v>
      </c>
      <c r="F65" s="82">
        <v>41.143300000000004</v>
      </c>
      <c r="G65" s="140">
        <v>97.065600000000003</v>
      </c>
      <c r="H65" s="140">
        <v>86.207999999999998</v>
      </c>
      <c r="I65" s="140">
        <v>-10.8576</v>
      </c>
      <c r="J65" s="82">
        <v>-11.1858</v>
      </c>
    </row>
    <row r="66" spans="1:10" s="92" customFormat="1" ht="13.5" customHeight="1" x14ac:dyDescent="0.2">
      <c r="A66" s="130" t="s">
        <v>1326</v>
      </c>
      <c r="B66" s="140">
        <v>17.677900000000001</v>
      </c>
      <c r="C66" s="140">
        <v>13.384</v>
      </c>
      <c r="D66" s="140">
        <v>25.768000000000001</v>
      </c>
      <c r="E66" s="140">
        <v>12.384</v>
      </c>
      <c r="F66" s="82">
        <v>92.528400000000005</v>
      </c>
      <c r="G66" s="140">
        <v>72.040899999999993</v>
      </c>
      <c r="H66" s="140">
        <v>112.98</v>
      </c>
      <c r="I66" s="140">
        <v>40.939100000000003</v>
      </c>
      <c r="J66" s="82">
        <v>56.827599999999997</v>
      </c>
    </row>
    <row r="67" spans="1:10" s="92" customFormat="1" ht="13.5" customHeight="1" x14ac:dyDescent="0.2">
      <c r="A67" s="130" t="s">
        <v>1327</v>
      </c>
      <c r="B67" s="140">
        <v>18.198</v>
      </c>
      <c r="C67" s="140">
        <v>10.452999999999999</v>
      </c>
      <c r="D67" s="140">
        <v>22.303000000000001</v>
      </c>
      <c r="E67" s="140">
        <v>11.85</v>
      </c>
      <c r="F67" s="82">
        <v>113.3646</v>
      </c>
      <c r="G67" s="140">
        <v>103.46299999999999</v>
      </c>
      <c r="H67" s="140">
        <v>84.593999999999994</v>
      </c>
      <c r="I67" s="140">
        <v>-18.869</v>
      </c>
      <c r="J67" s="82">
        <v>-18.237400000000001</v>
      </c>
    </row>
    <row r="68" spans="1:10" s="92" customFormat="1" ht="13.5" customHeight="1" x14ac:dyDescent="0.2">
      <c r="A68" s="130" t="s">
        <v>1328</v>
      </c>
      <c r="B68" s="140">
        <v>18.117999999999999</v>
      </c>
      <c r="C68" s="140">
        <v>9.3160000000000007</v>
      </c>
      <c r="D68" s="140">
        <v>14.558999999999999</v>
      </c>
      <c r="E68" s="140">
        <v>5.2430000000000003</v>
      </c>
      <c r="F68" s="82">
        <v>56.279499999999999</v>
      </c>
      <c r="G68" s="140">
        <v>56.957999999999998</v>
      </c>
      <c r="H68" s="140">
        <v>46.531999999999996</v>
      </c>
      <c r="I68" s="140">
        <v>-10.426</v>
      </c>
      <c r="J68" s="82">
        <v>-18.3047</v>
      </c>
    </row>
    <row r="69" spans="1:10" s="92" customFormat="1" ht="13.5" customHeight="1" x14ac:dyDescent="0.2">
      <c r="A69" s="130" t="s">
        <v>1329</v>
      </c>
      <c r="B69" s="140">
        <v>8.9250000000000007</v>
      </c>
      <c r="C69" s="140">
        <v>3.0179999999999998</v>
      </c>
      <c r="D69" s="140">
        <v>6.2210000000000001</v>
      </c>
      <c r="E69" s="140">
        <v>3.2029999999999998</v>
      </c>
      <c r="F69" s="82">
        <v>106.12990000000001</v>
      </c>
      <c r="G69" s="140">
        <v>34.021999999999998</v>
      </c>
      <c r="H69" s="140">
        <v>33.911999999999999</v>
      </c>
      <c r="I69" s="140">
        <v>-0.11</v>
      </c>
      <c r="J69" s="82">
        <v>-0.32329999999999998</v>
      </c>
    </row>
    <row r="70" spans="1:10" s="92" customFormat="1" ht="18.75" customHeight="1" x14ac:dyDescent="0.2">
      <c r="A70" s="129" t="s">
        <v>1080</v>
      </c>
      <c r="B70" s="137">
        <v>155.58000000000001</v>
      </c>
      <c r="C70" s="137">
        <v>170.88200000000001</v>
      </c>
      <c r="D70" s="137">
        <v>116.652</v>
      </c>
      <c r="E70" s="137">
        <v>-54.23</v>
      </c>
      <c r="F70" s="89">
        <v>-31.735299999999999</v>
      </c>
      <c r="G70" s="137">
        <v>798.93899999999996</v>
      </c>
      <c r="H70" s="137">
        <v>792.62300000000005</v>
      </c>
      <c r="I70" s="137">
        <v>-6.3159999999999998</v>
      </c>
      <c r="J70" s="89">
        <v>-0.79049999999999998</v>
      </c>
    </row>
    <row r="71" spans="1:10" s="92" customFormat="1" ht="18.75" customHeight="1" x14ac:dyDescent="0.2">
      <c r="A71" s="129" t="s">
        <v>1090</v>
      </c>
      <c r="B71" s="137">
        <v>137.44800000000001</v>
      </c>
      <c r="C71" s="137">
        <v>106.617</v>
      </c>
      <c r="D71" s="137">
        <v>113.402</v>
      </c>
      <c r="E71" s="137">
        <v>6.7850000000000001</v>
      </c>
      <c r="F71" s="89">
        <v>6.3639000000000001</v>
      </c>
      <c r="G71" s="137">
        <v>548.80700000000002</v>
      </c>
      <c r="H71" s="137">
        <v>522.21500000000003</v>
      </c>
      <c r="I71" s="137">
        <v>-26.591999999999999</v>
      </c>
      <c r="J71" s="89">
        <v>-4.8453999999999997</v>
      </c>
    </row>
    <row r="72" spans="1:10" s="92" customFormat="1" ht="13.5" customHeight="1" x14ac:dyDescent="0.2">
      <c r="A72" s="130" t="s">
        <v>1330</v>
      </c>
      <c r="B72" s="140">
        <v>37.862000000000002</v>
      </c>
      <c r="C72" s="140">
        <v>27.562000000000001</v>
      </c>
      <c r="D72" s="140">
        <v>29.785</v>
      </c>
      <c r="E72" s="140">
        <v>2.2229999999999999</v>
      </c>
      <c r="F72" s="82">
        <v>8.0655000000000001</v>
      </c>
      <c r="G72" s="140">
        <v>155.18100000000001</v>
      </c>
      <c r="H72" s="140">
        <v>156.078</v>
      </c>
      <c r="I72" s="140">
        <v>0.89700000000000002</v>
      </c>
      <c r="J72" s="82">
        <v>0.57799999999999996</v>
      </c>
    </row>
    <row r="73" spans="1:10" s="92" customFormat="1" ht="13.5" customHeight="1" x14ac:dyDescent="0.2">
      <c r="A73" s="130" t="s">
        <v>1331</v>
      </c>
      <c r="B73" s="140">
        <v>21.076000000000001</v>
      </c>
      <c r="C73" s="140">
        <v>24.853000000000002</v>
      </c>
      <c r="D73" s="140">
        <v>23.245999999999999</v>
      </c>
      <c r="E73" s="140">
        <v>-1.607</v>
      </c>
      <c r="F73" s="82">
        <v>-6.4660000000000002</v>
      </c>
      <c r="G73" s="140">
        <v>85.44</v>
      </c>
      <c r="H73" s="140">
        <v>97.924999999999997</v>
      </c>
      <c r="I73" s="140">
        <v>12.484999999999999</v>
      </c>
      <c r="J73" s="82">
        <v>14.6126</v>
      </c>
    </row>
    <row r="74" spans="1:10" s="92" customFormat="1" ht="13.5" customHeight="1" x14ac:dyDescent="0.2">
      <c r="A74" s="130" t="s">
        <v>1332</v>
      </c>
      <c r="B74" s="140">
        <v>24.463999999999999</v>
      </c>
      <c r="C74" s="140">
        <v>20.925000000000001</v>
      </c>
      <c r="D74" s="140">
        <v>18.004999999999999</v>
      </c>
      <c r="E74" s="140">
        <v>-2.92</v>
      </c>
      <c r="F74" s="82">
        <v>-13.954599999999999</v>
      </c>
      <c r="G74" s="140">
        <v>112.508</v>
      </c>
      <c r="H74" s="140">
        <v>98.593000000000004</v>
      </c>
      <c r="I74" s="140">
        <v>-13.914999999999999</v>
      </c>
      <c r="J74" s="82">
        <v>-12.368</v>
      </c>
    </row>
    <row r="75" spans="1:10" s="92" customFormat="1" ht="13.5" customHeight="1" x14ac:dyDescent="0.2">
      <c r="A75" s="130" t="s">
        <v>1333</v>
      </c>
      <c r="B75" s="140">
        <v>12.629</v>
      </c>
      <c r="C75" s="140">
        <v>15.613</v>
      </c>
      <c r="D75" s="140">
        <v>12.817</v>
      </c>
      <c r="E75" s="140">
        <v>-2.7959999999999998</v>
      </c>
      <c r="F75" s="82">
        <v>-17.908200000000001</v>
      </c>
      <c r="G75" s="140">
        <v>29.088999999999999</v>
      </c>
      <c r="H75" s="140">
        <v>38.856999999999999</v>
      </c>
      <c r="I75" s="140">
        <v>9.7680000000000007</v>
      </c>
      <c r="J75" s="82">
        <v>33.579700000000003</v>
      </c>
    </row>
    <row r="76" spans="1:10" s="92" customFormat="1" ht="13.5" customHeight="1" x14ac:dyDescent="0.2">
      <c r="A76" s="130" t="s">
        <v>1334</v>
      </c>
      <c r="B76" s="140">
        <v>26.294</v>
      </c>
      <c r="C76" s="140">
        <v>8.7850000000000001</v>
      </c>
      <c r="D76" s="140">
        <v>12.484</v>
      </c>
      <c r="E76" s="140">
        <v>3.6989999999999998</v>
      </c>
      <c r="F76" s="82">
        <v>42.105899999999998</v>
      </c>
      <c r="G76" s="140">
        <v>106.122</v>
      </c>
      <c r="H76" s="140">
        <v>62.2</v>
      </c>
      <c r="I76" s="140">
        <v>-43.921999999999997</v>
      </c>
      <c r="J76" s="82">
        <v>-41.388199999999998</v>
      </c>
    </row>
    <row r="77" spans="1:10" s="92" customFormat="1" ht="13.5" customHeight="1" x14ac:dyDescent="0.2">
      <c r="A77" s="130" t="s">
        <v>1335</v>
      </c>
      <c r="B77" s="140">
        <v>1.129</v>
      </c>
      <c r="C77" s="140">
        <v>1.9630000000000001</v>
      </c>
      <c r="D77" s="140">
        <v>9.5519999999999996</v>
      </c>
      <c r="E77" s="140">
        <v>7.5890000000000004</v>
      </c>
      <c r="F77" s="82">
        <v>386.60210000000001</v>
      </c>
      <c r="G77" s="140">
        <v>12.468</v>
      </c>
      <c r="H77" s="140">
        <v>23.292000000000002</v>
      </c>
      <c r="I77" s="140">
        <v>10.824</v>
      </c>
      <c r="J77" s="82">
        <v>86.8142</v>
      </c>
    </row>
    <row r="78" spans="1:10" s="92" customFormat="1" ht="18.75" customHeight="1" x14ac:dyDescent="0.2">
      <c r="A78" s="129" t="s">
        <v>727</v>
      </c>
      <c r="B78" s="137">
        <v>1.796</v>
      </c>
      <c r="C78" s="137">
        <v>0.79800000000000004</v>
      </c>
      <c r="D78" s="137">
        <v>4.9939999999999998</v>
      </c>
      <c r="E78" s="137">
        <v>4.1959999999999997</v>
      </c>
      <c r="F78" s="89">
        <v>525.81449999999995</v>
      </c>
      <c r="G78" s="137">
        <v>4.3040000000000003</v>
      </c>
      <c r="H78" s="137">
        <v>8.0350000000000001</v>
      </c>
      <c r="I78" s="137">
        <v>3.7309999999999999</v>
      </c>
      <c r="J78" s="89">
        <v>86.686800000000005</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2021</v>
      </c>
      <c r="C5" s="49">
        <v>2022</v>
      </c>
      <c r="D5" s="49">
        <v>2022</v>
      </c>
      <c r="E5" s="261" t="s">
        <v>747</v>
      </c>
      <c r="F5" s="262"/>
      <c r="G5" s="258" t="s">
        <v>1339</v>
      </c>
      <c r="H5" s="265"/>
      <c r="I5" s="265"/>
      <c r="J5" s="265"/>
    </row>
    <row r="6" spans="1:10" customFormat="1" ht="30" customHeight="1" x14ac:dyDescent="0.2">
      <c r="A6" s="290"/>
      <c r="B6" s="50" t="s">
        <v>1338</v>
      </c>
      <c r="C6" s="50" t="s">
        <v>1340</v>
      </c>
      <c r="D6" s="50" t="s">
        <v>1338</v>
      </c>
      <c r="E6" s="263"/>
      <c r="F6" s="264"/>
      <c r="G6" s="47">
        <v>2021</v>
      </c>
      <c r="H6" s="47">
        <v>2022</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213442</v>
      </c>
      <c r="C9" s="66">
        <v>176474</v>
      </c>
      <c r="D9" s="66">
        <v>191847.5</v>
      </c>
      <c r="E9" s="66">
        <v>15373.5</v>
      </c>
      <c r="F9" s="89">
        <v>8.7100000000000009</v>
      </c>
      <c r="G9" s="66">
        <v>1012897</v>
      </c>
      <c r="H9" s="66">
        <v>899473.75</v>
      </c>
      <c r="I9" s="66">
        <v>-113423.25</v>
      </c>
      <c r="J9" s="89">
        <v>-11.2</v>
      </c>
    </row>
    <row r="10" spans="1:10" s="92" customFormat="1" ht="13.5" customHeight="1" x14ac:dyDescent="0.2">
      <c r="A10" s="130" t="s">
        <v>785</v>
      </c>
      <c r="B10" s="243">
        <v>44578</v>
      </c>
      <c r="C10" s="243">
        <v>36759</v>
      </c>
      <c r="D10" s="243">
        <v>40153</v>
      </c>
      <c r="E10" s="243">
        <v>3394</v>
      </c>
      <c r="F10" s="82">
        <v>9.23</v>
      </c>
      <c r="G10" s="243">
        <v>212736</v>
      </c>
      <c r="H10" s="243">
        <v>192408</v>
      </c>
      <c r="I10" s="243">
        <v>-20328</v>
      </c>
      <c r="J10" s="82">
        <v>-9.56</v>
      </c>
    </row>
    <row r="11" spans="1:10" s="92" customFormat="1" ht="13.5" customHeight="1" x14ac:dyDescent="0.2">
      <c r="A11" s="130" t="s">
        <v>786</v>
      </c>
      <c r="B11" s="243">
        <v>2107.5</v>
      </c>
      <c r="C11" s="243">
        <v>2040</v>
      </c>
      <c r="D11" s="243">
        <v>1878</v>
      </c>
      <c r="E11" s="243">
        <v>-162</v>
      </c>
      <c r="F11" s="82">
        <v>-7.94</v>
      </c>
      <c r="G11" s="243">
        <v>12151.5</v>
      </c>
      <c r="H11" s="243">
        <v>9838.5</v>
      </c>
      <c r="I11" s="243">
        <v>-2313</v>
      </c>
      <c r="J11" s="82">
        <v>-19.03</v>
      </c>
    </row>
    <row r="12" spans="1:10" s="92" customFormat="1" ht="13.5" customHeight="1" x14ac:dyDescent="0.2">
      <c r="A12" s="130" t="s">
        <v>1091</v>
      </c>
      <c r="B12" s="243">
        <v>152970</v>
      </c>
      <c r="C12" s="243">
        <v>124082</v>
      </c>
      <c r="D12" s="243">
        <v>135094</v>
      </c>
      <c r="E12" s="243">
        <v>11012</v>
      </c>
      <c r="F12" s="82">
        <v>8.8699999999999992</v>
      </c>
      <c r="G12" s="243">
        <v>719680</v>
      </c>
      <c r="H12" s="243">
        <v>626836</v>
      </c>
      <c r="I12" s="243">
        <v>-92844</v>
      </c>
      <c r="J12" s="82">
        <v>-12.9</v>
      </c>
    </row>
    <row r="13" spans="1:10" s="92" customFormat="1" ht="13.5" customHeight="1" x14ac:dyDescent="0.2">
      <c r="A13" s="130" t="s">
        <v>1052</v>
      </c>
      <c r="B13" s="243">
        <v>4432.5</v>
      </c>
      <c r="C13" s="243">
        <v>4009.5</v>
      </c>
      <c r="D13" s="243">
        <v>3690</v>
      </c>
      <c r="E13" s="243">
        <v>-319.5</v>
      </c>
      <c r="F13" s="82">
        <v>-7.97</v>
      </c>
      <c r="G13" s="243">
        <v>19926</v>
      </c>
      <c r="H13" s="243">
        <v>16935.75</v>
      </c>
      <c r="I13" s="243">
        <v>-2990.25</v>
      </c>
      <c r="J13" s="82">
        <v>-15.01</v>
      </c>
    </row>
    <row r="14" spans="1:10" s="92" customFormat="1" ht="13.5" customHeight="1" x14ac:dyDescent="0.2">
      <c r="A14" s="130" t="s">
        <v>1053</v>
      </c>
      <c r="B14" s="243">
        <v>9354</v>
      </c>
      <c r="C14" s="243">
        <v>9583.5</v>
      </c>
      <c r="D14" s="243">
        <v>11032.5</v>
      </c>
      <c r="E14" s="243">
        <v>1449</v>
      </c>
      <c r="F14" s="82">
        <v>15.12</v>
      </c>
      <c r="G14" s="243">
        <v>48403.5</v>
      </c>
      <c r="H14" s="243">
        <v>53455.5</v>
      </c>
      <c r="I14" s="243">
        <v>5052</v>
      </c>
      <c r="J14" s="82">
        <v>10.44</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11609</v>
      </c>
      <c r="C16" s="66">
        <v>10688</v>
      </c>
      <c r="D16" s="66">
        <v>11444</v>
      </c>
      <c r="E16" s="66">
        <v>756</v>
      </c>
      <c r="F16" s="89">
        <v>7.07</v>
      </c>
      <c r="G16" s="66">
        <v>50475.25</v>
      </c>
      <c r="H16" s="66">
        <v>52760.25</v>
      </c>
      <c r="I16" s="66">
        <v>2285</v>
      </c>
      <c r="J16" s="89">
        <v>4.53</v>
      </c>
    </row>
    <row r="17" spans="1:10" s="92" customFormat="1" ht="13.5" customHeight="1" x14ac:dyDescent="0.2">
      <c r="A17" s="130" t="s">
        <v>785</v>
      </c>
      <c r="B17" s="243">
        <v>1925</v>
      </c>
      <c r="C17" s="243">
        <v>1715</v>
      </c>
      <c r="D17" s="243">
        <v>2282</v>
      </c>
      <c r="E17" s="243">
        <v>567</v>
      </c>
      <c r="F17" s="82">
        <v>33.06</v>
      </c>
      <c r="G17" s="243">
        <v>10188</v>
      </c>
      <c r="H17" s="243">
        <v>8617</v>
      </c>
      <c r="I17" s="243">
        <v>-1571</v>
      </c>
      <c r="J17" s="82">
        <v>-15.42</v>
      </c>
    </row>
    <row r="18" spans="1:10" s="92" customFormat="1" ht="13.5" customHeight="1" x14ac:dyDescent="0.2">
      <c r="A18" s="130" t="s">
        <v>786</v>
      </c>
      <c r="B18" s="243" t="s">
        <v>643</v>
      </c>
      <c r="C18" s="243">
        <v>3</v>
      </c>
      <c r="D18" s="243" t="s">
        <v>643</v>
      </c>
      <c r="E18" s="243">
        <v>-3</v>
      </c>
      <c r="F18" s="82" t="s">
        <v>643</v>
      </c>
      <c r="G18" s="243" t="s">
        <v>643</v>
      </c>
      <c r="H18" s="243">
        <v>3</v>
      </c>
      <c r="I18" s="243">
        <v>3</v>
      </c>
      <c r="J18" s="82" t="s">
        <v>643</v>
      </c>
    </row>
    <row r="19" spans="1:10" s="92" customFormat="1" ht="13.5" customHeight="1" x14ac:dyDescent="0.2">
      <c r="A19" s="130" t="s">
        <v>1091</v>
      </c>
      <c r="B19" s="243">
        <v>9684</v>
      </c>
      <c r="C19" s="243">
        <v>8970</v>
      </c>
      <c r="D19" s="243">
        <v>9162</v>
      </c>
      <c r="E19" s="243">
        <v>192</v>
      </c>
      <c r="F19" s="82">
        <v>2.14</v>
      </c>
      <c r="G19" s="243">
        <v>40222</v>
      </c>
      <c r="H19" s="243">
        <v>44138</v>
      </c>
      <c r="I19" s="243">
        <v>3916</v>
      </c>
      <c r="J19" s="82">
        <v>9.74</v>
      </c>
    </row>
    <row r="20" spans="1:10" s="92" customFormat="1" ht="13.5" customHeight="1" x14ac:dyDescent="0.2">
      <c r="A20" s="130" t="s">
        <v>1052</v>
      </c>
      <c r="B20" s="243" t="s">
        <v>643</v>
      </c>
      <c r="C20" s="243" t="s">
        <v>643</v>
      </c>
      <c r="D20" s="243" t="s">
        <v>643</v>
      </c>
      <c r="E20" s="243" t="s">
        <v>643</v>
      </c>
      <c r="F20" s="82" t="s">
        <v>643</v>
      </c>
      <c r="G20" s="243">
        <v>65.25</v>
      </c>
      <c r="H20" s="243">
        <v>2.25</v>
      </c>
      <c r="I20" s="243">
        <v>-63</v>
      </c>
      <c r="J20" s="82">
        <v>-96.55</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16487</v>
      </c>
      <c r="C22" s="66">
        <v>6301</v>
      </c>
      <c r="D22" s="66">
        <v>9143</v>
      </c>
      <c r="E22" s="66">
        <v>2842</v>
      </c>
      <c r="F22" s="89">
        <v>45.1</v>
      </c>
      <c r="G22" s="66">
        <v>74778</v>
      </c>
      <c r="H22" s="66">
        <v>45359.5</v>
      </c>
      <c r="I22" s="66">
        <v>-29418.5</v>
      </c>
      <c r="J22" s="89">
        <v>-39.340000000000003</v>
      </c>
    </row>
    <row r="23" spans="1:10" s="92" customFormat="1" ht="13.5" customHeight="1" x14ac:dyDescent="0.2">
      <c r="A23" s="130" t="s">
        <v>785</v>
      </c>
      <c r="B23" s="243">
        <v>3583</v>
      </c>
      <c r="C23" s="243">
        <v>1761</v>
      </c>
      <c r="D23" s="243">
        <v>2737</v>
      </c>
      <c r="E23" s="243">
        <v>976</v>
      </c>
      <c r="F23" s="82">
        <v>55.42</v>
      </c>
      <c r="G23" s="243">
        <v>14990</v>
      </c>
      <c r="H23" s="243">
        <v>13707</v>
      </c>
      <c r="I23" s="243">
        <v>-1283</v>
      </c>
      <c r="J23" s="82">
        <v>-8.56</v>
      </c>
    </row>
    <row r="24" spans="1:10" s="92" customFormat="1" ht="13.5" customHeight="1" x14ac:dyDescent="0.2">
      <c r="A24" s="130" t="s">
        <v>786</v>
      </c>
      <c r="B24" s="243" t="s">
        <v>643</v>
      </c>
      <c r="C24" s="243" t="s">
        <v>643</v>
      </c>
      <c r="D24" s="243" t="s">
        <v>643</v>
      </c>
      <c r="E24" s="243" t="s">
        <v>643</v>
      </c>
      <c r="F24" s="82" t="s">
        <v>643</v>
      </c>
      <c r="G24" s="243" t="s">
        <v>643</v>
      </c>
      <c r="H24" s="243">
        <v>148.5</v>
      </c>
      <c r="I24" s="243">
        <v>148.5</v>
      </c>
      <c r="J24" s="82" t="s">
        <v>643</v>
      </c>
    </row>
    <row r="25" spans="1:10" s="92" customFormat="1" ht="13.5" customHeight="1" x14ac:dyDescent="0.2">
      <c r="A25" s="130" t="s">
        <v>1091</v>
      </c>
      <c r="B25" s="243">
        <v>12904</v>
      </c>
      <c r="C25" s="243">
        <v>4540</v>
      </c>
      <c r="D25" s="243">
        <v>6406</v>
      </c>
      <c r="E25" s="243">
        <v>1866</v>
      </c>
      <c r="F25" s="82">
        <v>41.1</v>
      </c>
      <c r="G25" s="243">
        <v>59788</v>
      </c>
      <c r="H25" s="243">
        <v>31504</v>
      </c>
      <c r="I25" s="243">
        <v>-28284</v>
      </c>
      <c r="J25" s="82">
        <v>-47.31</v>
      </c>
    </row>
    <row r="26" spans="1:10" s="92" customFormat="1" ht="13.5" customHeight="1" x14ac:dyDescent="0.2">
      <c r="A26" s="130" t="s">
        <v>1052</v>
      </c>
      <c r="B26" s="243" t="s">
        <v>643</v>
      </c>
      <c r="C26" s="243" t="s">
        <v>643</v>
      </c>
      <c r="D26" s="243" t="s">
        <v>643</v>
      </c>
      <c r="E26" s="243" t="s">
        <v>643</v>
      </c>
      <c r="F26" s="82" t="s">
        <v>643</v>
      </c>
      <c r="G26" s="243" t="s">
        <v>643</v>
      </c>
      <c r="H26" s="243" t="s">
        <v>643</v>
      </c>
      <c r="I26" s="243" t="s">
        <v>643</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8678</v>
      </c>
      <c r="C28" s="66">
        <v>8572</v>
      </c>
      <c r="D28" s="66">
        <v>8365</v>
      </c>
      <c r="E28" s="66">
        <v>-207</v>
      </c>
      <c r="F28" s="89">
        <v>-2.41</v>
      </c>
      <c r="G28" s="66">
        <v>39634.75</v>
      </c>
      <c r="H28" s="66">
        <v>39750.25</v>
      </c>
      <c r="I28" s="66">
        <v>115.5</v>
      </c>
      <c r="J28" s="89">
        <v>0.28999999999999998</v>
      </c>
    </row>
    <row r="29" spans="1:10" s="92" customFormat="1" ht="13.5" customHeight="1" x14ac:dyDescent="0.2">
      <c r="A29" s="130" t="s">
        <v>785</v>
      </c>
      <c r="B29" s="243">
        <v>1432</v>
      </c>
      <c r="C29" s="243">
        <v>1375</v>
      </c>
      <c r="D29" s="243">
        <v>1743</v>
      </c>
      <c r="E29" s="243">
        <v>368</v>
      </c>
      <c r="F29" s="82">
        <v>26.76</v>
      </c>
      <c r="G29" s="243">
        <v>7186</v>
      </c>
      <c r="H29" s="243">
        <v>6895</v>
      </c>
      <c r="I29" s="243">
        <v>-291</v>
      </c>
      <c r="J29" s="82">
        <v>-4.05</v>
      </c>
    </row>
    <row r="30" spans="1:10" s="92" customFormat="1" ht="13.5" customHeight="1" x14ac:dyDescent="0.2">
      <c r="A30" s="130" t="s">
        <v>786</v>
      </c>
      <c r="B30" s="243" t="s">
        <v>643</v>
      </c>
      <c r="C30" s="243">
        <v>3</v>
      </c>
      <c r="D30" s="243" t="s">
        <v>643</v>
      </c>
      <c r="E30" s="243">
        <v>-3</v>
      </c>
      <c r="F30" s="82" t="s">
        <v>643</v>
      </c>
      <c r="G30" s="243" t="s">
        <v>643</v>
      </c>
      <c r="H30" s="243">
        <v>3</v>
      </c>
      <c r="I30" s="243">
        <v>3</v>
      </c>
      <c r="J30" s="82" t="s">
        <v>643</v>
      </c>
    </row>
    <row r="31" spans="1:10" s="92" customFormat="1" ht="13.5" customHeight="1" x14ac:dyDescent="0.2">
      <c r="A31" s="130" t="s">
        <v>1091</v>
      </c>
      <c r="B31" s="243">
        <v>7246</v>
      </c>
      <c r="C31" s="243">
        <v>7194</v>
      </c>
      <c r="D31" s="243">
        <v>6622</v>
      </c>
      <c r="E31" s="243">
        <v>-572</v>
      </c>
      <c r="F31" s="82">
        <v>-7.95</v>
      </c>
      <c r="G31" s="243">
        <v>32424</v>
      </c>
      <c r="H31" s="243">
        <v>32850</v>
      </c>
      <c r="I31" s="243">
        <v>426</v>
      </c>
      <c r="J31" s="82">
        <v>1.31</v>
      </c>
    </row>
    <row r="32" spans="1:10" s="92" customFormat="1" ht="13.5" customHeight="1" x14ac:dyDescent="0.2">
      <c r="A32" s="130" t="s">
        <v>1052</v>
      </c>
      <c r="B32" s="243" t="s">
        <v>643</v>
      </c>
      <c r="C32" s="243" t="s">
        <v>643</v>
      </c>
      <c r="D32" s="243" t="s">
        <v>643</v>
      </c>
      <c r="E32" s="243" t="s">
        <v>643</v>
      </c>
      <c r="F32" s="82" t="s">
        <v>643</v>
      </c>
      <c r="G32" s="243">
        <v>24.75</v>
      </c>
      <c r="H32" s="243">
        <v>2.25</v>
      </c>
      <c r="I32" s="243">
        <v>-22.5</v>
      </c>
      <c r="J32" s="82">
        <v>-90.91</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8735.5</v>
      </c>
      <c r="C34" s="66">
        <v>7252</v>
      </c>
      <c r="D34" s="66">
        <v>9233.5</v>
      </c>
      <c r="E34" s="66">
        <v>1981.5</v>
      </c>
      <c r="F34" s="89">
        <v>27.32</v>
      </c>
      <c r="G34" s="66">
        <v>41935.5</v>
      </c>
      <c r="H34" s="66">
        <v>43369.5</v>
      </c>
      <c r="I34" s="66">
        <v>1434</v>
      </c>
      <c r="J34" s="89">
        <v>3.42</v>
      </c>
    </row>
    <row r="35" spans="1:10" s="92" customFormat="1" ht="13.5" customHeight="1" x14ac:dyDescent="0.2">
      <c r="A35" s="130" t="s">
        <v>785</v>
      </c>
      <c r="B35" s="243">
        <v>3899</v>
      </c>
      <c r="C35" s="243">
        <v>2842</v>
      </c>
      <c r="D35" s="243">
        <v>3793</v>
      </c>
      <c r="E35" s="243">
        <v>951</v>
      </c>
      <c r="F35" s="82">
        <v>33.46</v>
      </c>
      <c r="G35" s="243">
        <v>18480</v>
      </c>
      <c r="H35" s="243">
        <v>17115</v>
      </c>
      <c r="I35" s="243">
        <v>-1365</v>
      </c>
      <c r="J35" s="82">
        <v>-7.39</v>
      </c>
    </row>
    <row r="36" spans="1:10" s="92" customFormat="1" ht="13.5" customHeight="1" x14ac:dyDescent="0.2">
      <c r="A36" s="130" t="s">
        <v>786</v>
      </c>
      <c r="B36" s="243" t="s">
        <v>643</v>
      </c>
      <c r="C36" s="243" t="s">
        <v>643</v>
      </c>
      <c r="D36" s="243" t="s">
        <v>643</v>
      </c>
      <c r="E36" s="243" t="s">
        <v>643</v>
      </c>
      <c r="F36" s="82" t="s">
        <v>643</v>
      </c>
      <c r="G36" s="243" t="s">
        <v>643</v>
      </c>
      <c r="H36" s="243">
        <v>148.5</v>
      </c>
      <c r="I36" s="243">
        <v>148.5</v>
      </c>
      <c r="J36" s="82" t="s">
        <v>643</v>
      </c>
    </row>
    <row r="37" spans="1:10" s="92" customFormat="1" ht="13.5" customHeight="1" x14ac:dyDescent="0.2">
      <c r="A37" s="130" t="s">
        <v>1091</v>
      </c>
      <c r="B37" s="243">
        <v>2300</v>
      </c>
      <c r="C37" s="243">
        <v>1500</v>
      </c>
      <c r="D37" s="243">
        <v>1728</v>
      </c>
      <c r="E37" s="243">
        <v>228</v>
      </c>
      <c r="F37" s="82">
        <v>15.2</v>
      </c>
      <c r="G37" s="243">
        <v>9678</v>
      </c>
      <c r="H37" s="243">
        <v>7326</v>
      </c>
      <c r="I37" s="243">
        <v>-2352</v>
      </c>
      <c r="J37" s="82">
        <v>-24.3</v>
      </c>
    </row>
    <row r="38" spans="1:10" s="92" customFormat="1" ht="13.5" customHeight="1" x14ac:dyDescent="0.2">
      <c r="A38" s="130" t="s">
        <v>1052</v>
      </c>
      <c r="B38" s="243" t="s">
        <v>643</v>
      </c>
      <c r="C38" s="243" t="s">
        <v>643</v>
      </c>
      <c r="D38" s="243" t="s">
        <v>643</v>
      </c>
      <c r="E38" s="243" t="s">
        <v>643</v>
      </c>
      <c r="F38" s="82" t="s">
        <v>643</v>
      </c>
      <c r="G38" s="243" t="s">
        <v>643</v>
      </c>
      <c r="H38" s="243" t="s">
        <v>643</v>
      </c>
      <c r="I38" s="243" t="s">
        <v>643</v>
      </c>
      <c r="J38" s="82" t="s">
        <v>643</v>
      </c>
    </row>
    <row r="39" spans="1:10" s="92" customFormat="1" ht="13.5" customHeight="1" x14ac:dyDescent="0.2">
      <c r="A39" s="130" t="s">
        <v>1053</v>
      </c>
      <c r="B39" s="243">
        <v>2536.5</v>
      </c>
      <c r="C39" s="243">
        <v>2910</v>
      </c>
      <c r="D39" s="243">
        <v>3712.5</v>
      </c>
      <c r="E39" s="243">
        <v>802.5</v>
      </c>
      <c r="F39" s="82">
        <v>27.58</v>
      </c>
      <c r="G39" s="243">
        <v>13777.5</v>
      </c>
      <c r="H39" s="243">
        <v>18780</v>
      </c>
      <c r="I39" s="243">
        <v>5002.5</v>
      </c>
      <c r="J39" s="82">
        <v>36.31</v>
      </c>
    </row>
    <row r="40" spans="1:10" s="92" customFormat="1" ht="18.75" customHeight="1" x14ac:dyDescent="0.2">
      <c r="A40" s="129" t="s">
        <v>1089</v>
      </c>
      <c r="B40" s="66">
        <v>167860.5</v>
      </c>
      <c r="C40" s="66">
        <v>143661</v>
      </c>
      <c r="D40" s="66">
        <v>153662</v>
      </c>
      <c r="E40" s="66">
        <v>10001</v>
      </c>
      <c r="F40" s="89">
        <v>6.96</v>
      </c>
      <c r="G40" s="66">
        <v>805985.5</v>
      </c>
      <c r="H40" s="66">
        <v>718114.25</v>
      </c>
      <c r="I40" s="66">
        <v>-87871.25</v>
      </c>
      <c r="J40" s="89">
        <v>-10.9</v>
      </c>
    </row>
    <row r="41" spans="1:10" s="92" customFormat="1" ht="13.5" customHeight="1" x14ac:dyDescent="0.2">
      <c r="A41" s="130" t="s">
        <v>785</v>
      </c>
      <c r="B41" s="243">
        <v>33673</v>
      </c>
      <c r="C41" s="243">
        <v>29066</v>
      </c>
      <c r="D41" s="243">
        <v>29598</v>
      </c>
      <c r="E41" s="243">
        <v>532</v>
      </c>
      <c r="F41" s="82">
        <v>1.83</v>
      </c>
      <c r="G41" s="243">
        <v>161826</v>
      </c>
      <c r="H41" s="243">
        <v>146074</v>
      </c>
      <c r="I41" s="243">
        <v>-15752</v>
      </c>
      <c r="J41" s="82">
        <v>-9.73</v>
      </c>
    </row>
    <row r="42" spans="1:10" s="92" customFormat="1" ht="13.5" customHeight="1" x14ac:dyDescent="0.2">
      <c r="A42" s="130" t="s">
        <v>786</v>
      </c>
      <c r="B42" s="243">
        <v>2107.5</v>
      </c>
      <c r="C42" s="243">
        <v>2034</v>
      </c>
      <c r="D42" s="243">
        <v>1878</v>
      </c>
      <c r="E42" s="243">
        <v>-156</v>
      </c>
      <c r="F42" s="82">
        <v>-7.67</v>
      </c>
      <c r="G42" s="243">
        <v>12151.5</v>
      </c>
      <c r="H42" s="243">
        <v>9535.5</v>
      </c>
      <c r="I42" s="243">
        <v>-2616</v>
      </c>
      <c r="J42" s="82">
        <v>-21.53</v>
      </c>
    </row>
    <row r="43" spans="1:10" s="92" customFormat="1" ht="13.5" customHeight="1" x14ac:dyDescent="0.2">
      <c r="A43" s="130" t="s">
        <v>1091</v>
      </c>
      <c r="B43" s="243">
        <v>120830</v>
      </c>
      <c r="C43" s="243">
        <v>101878</v>
      </c>
      <c r="D43" s="243">
        <v>111176</v>
      </c>
      <c r="E43" s="243">
        <v>9298</v>
      </c>
      <c r="F43" s="82">
        <v>9.1300000000000008</v>
      </c>
      <c r="G43" s="243">
        <v>577546</v>
      </c>
      <c r="H43" s="243">
        <v>510898</v>
      </c>
      <c r="I43" s="243">
        <v>-66648</v>
      </c>
      <c r="J43" s="82">
        <v>-11.54</v>
      </c>
    </row>
    <row r="44" spans="1:10" s="92" customFormat="1" ht="13.5" customHeight="1" x14ac:dyDescent="0.2">
      <c r="A44" s="130" t="s">
        <v>1052</v>
      </c>
      <c r="B44" s="243">
        <v>4432.5</v>
      </c>
      <c r="C44" s="243">
        <v>4009.5</v>
      </c>
      <c r="D44" s="243">
        <v>3690</v>
      </c>
      <c r="E44" s="243">
        <v>-319.5</v>
      </c>
      <c r="F44" s="82">
        <v>-7.97</v>
      </c>
      <c r="G44" s="243">
        <v>19836</v>
      </c>
      <c r="H44" s="243">
        <v>16931.25</v>
      </c>
      <c r="I44" s="243">
        <v>-2904.75</v>
      </c>
      <c r="J44" s="82">
        <v>-14.64</v>
      </c>
    </row>
    <row r="45" spans="1:10" s="92" customFormat="1" ht="13.5" customHeight="1" x14ac:dyDescent="0.2">
      <c r="A45" s="130" t="s">
        <v>1053</v>
      </c>
      <c r="B45" s="243">
        <v>6817.5</v>
      </c>
      <c r="C45" s="243">
        <v>6673.5</v>
      </c>
      <c r="D45" s="243">
        <v>7320</v>
      </c>
      <c r="E45" s="243">
        <v>646.5</v>
      </c>
      <c r="F45" s="82">
        <v>9.69</v>
      </c>
      <c r="G45" s="243">
        <v>34626</v>
      </c>
      <c r="H45" s="243">
        <v>34675.5</v>
      </c>
      <c r="I45" s="243">
        <v>49.5</v>
      </c>
      <c r="J45" s="82">
        <v>0.14000000000000001</v>
      </c>
    </row>
    <row r="46" spans="1:10" s="92" customFormat="1" ht="18.75" customHeight="1" x14ac:dyDescent="0.2">
      <c r="A46" s="129" t="s">
        <v>1079</v>
      </c>
      <c r="B46" s="66">
        <v>72</v>
      </c>
      <c r="C46" s="66" t="s">
        <v>643</v>
      </c>
      <c r="D46" s="66" t="s">
        <v>643</v>
      </c>
      <c r="E46" s="66" t="s">
        <v>643</v>
      </c>
      <c r="F46" s="89" t="s">
        <v>643</v>
      </c>
      <c r="G46" s="66">
        <v>88</v>
      </c>
      <c r="H46" s="66">
        <v>120</v>
      </c>
      <c r="I46" s="66">
        <v>32</v>
      </c>
      <c r="J46" s="89">
        <v>36.36</v>
      </c>
    </row>
    <row r="47" spans="1:10" s="92" customFormat="1" ht="13.5" customHeight="1" x14ac:dyDescent="0.2">
      <c r="A47" s="130" t="s">
        <v>785</v>
      </c>
      <c r="B47" s="243">
        <v>66</v>
      </c>
      <c r="C47" s="243" t="s">
        <v>643</v>
      </c>
      <c r="D47" s="243" t="s">
        <v>643</v>
      </c>
      <c r="E47" s="243" t="s">
        <v>643</v>
      </c>
      <c r="F47" s="82" t="s">
        <v>643</v>
      </c>
      <c r="G47" s="243">
        <v>66</v>
      </c>
      <c r="H47" s="243" t="s">
        <v>643</v>
      </c>
      <c r="I47" s="243">
        <v>-66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v>6</v>
      </c>
      <c r="C49" s="243" t="s">
        <v>643</v>
      </c>
      <c r="D49" s="243" t="s">
        <v>643</v>
      </c>
      <c r="E49" s="243" t="s">
        <v>643</v>
      </c>
      <c r="F49" s="82" t="s">
        <v>643</v>
      </c>
      <c r="G49" s="243">
        <v>22</v>
      </c>
      <c r="H49" s="243">
        <v>120</v>
      </c>
      <c r="I49" s="243">
        <v>98</v>
      </c>
      <c r="J49" s="82">
        <v>445.45</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t="s">
        <v>643</v>
      </c>
      <c r="H52" s="66" t="s">
        <v>643</v>
      </c>
      <c r="I52" s="66" t="s">
        <v>643</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t="s">
        <v>643</v>
      </c>
      <c r="I55" s="243" t="s">
        <v>643</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16307.917100000001</v>
      </c>
      <c r="E9" s="143">
        <v>8035.1810999999998</v>
      </c>
      <c r="F9" s="143">
        <v>4046.1260000000002</v>
      </c>
      <c r="G9" s="143">
        <v>3133.9034000000001</v>
      </c>
      <c r="H9" s="143">
        <v>35.058999999999997</v>
      </c>
      <c r="I9" s="143">
        <v>1057.6476</v>
      </c>
      <c r="J9" s="143">
        <v>251.4</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1071.2702999999999</v>
      </c>
      <c r="E10" s="143">
        <v>609.24379999999996</v>
      </c>
      <c r="F10" s="143">
        <v>318.12599999999998</v>
      </c>
      <c r="G10" s="143">
        <v>113.2248</v>
      </c>
      <c r="H10" s="143">
        <v>2.4500000000000002</v>
      </c>
      <c r="I10" s="143">
        <v>28.2257</v>
      </c>
      <c r="J10" s="143">
        <v>117.4</v>
      </c>
    </row>
    <row r="11" spans="1:244" s="44" customFormat="1" ht="17.100000000000001" customHeight="1" x14ac:dyDescent="0.2">
      <c r="A11" s="101" t="s">
        <v>1007</v>
      </c>
      <c r="B11" s="106" t="s">
        <v>1096</v>
      </c>
      <c r="C11" s="100">
        <v>457.39800000000002</v>
      </c>
      <c r="D11" s="144">
        <v>158.78360000000001</v>
      </c>
      <c r="E11" s="144">
        <v>97.2072</v>
      </c>
      <c r="F11" s="144">
        <v>51.363999999999997</v>
      </c>
      <c r="G11" s="144">
        <v>7.7624000000000004</v>
      </c>
      <c r="H11" s="144">
        <v>2.4500000000000002</v>
      </c>
      <c r="I11" s="144" t="s">
        <v>643</v>
      </c>
      <c r="J11" s="144">
        <v>6.2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158.78360000000001</v>
      </c>
      <c r="E12" s="144">
        <v>97.2072</v>
      </c>
      <c r="F12" s="144">
        <v>51.363999999999997</v>
      </c>
      <c r="G12" s="144">
        <v>7.7624000000000004</v>
      </c>
      <c r="H12" s="144">
        <v>2.4500000000000002</v>
      </c>
      <c r="I12" s="144" t="s">
        <v>643</v>
      </c>
      <c r="J12" s="144">
        <v>6.2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223.64619999999999</v>
      </c>
      <c r="E15" s="144">
        <v>159.69390000000001</v>
      </c>
      <c r="F15" s="144">
        <v>13.038</v>
      </c>
      <c r="G15" s="144">
        <v>47.058300000000003</v>
      </c>
      <c r="H15" s="144" t="s">
        <v>643</v>
      </c>
      <c r="I15" s="144">
        <v>3.8559999999999999</v>
      </c>
      <c r="J15" s="144">
        <v>97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35.721200000000003</v>
      </c>
      <c r="E16" s="144">
        <v>31.979900000000001</v>
      </c>
      <c r="F16" s="144" t="s">
        <v>643</v>
      </c>
      <c r="G16" s="144">
        <v>3.7412999999999998</v>
      </c>
      <c r="H16" s="144" t="s">
        <v>643</v>
      </c>
      <c r="I16" s="144" t="s">
        <v>643</v>
      </c>
      <c r="J16" s="144">
        <v>30.5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190.84899999999999</v>
      </c>
      <c r="E17" s="144">
        <v>144.96</v>
      </c>
      <c r="F17" s="144">
        <v>13.038</v>
      </c>
      <c r="G17" s="144">
        <v>28.995000000000001</v>
      </c>
      <c r="H17" s="144" t="s">
        <v>643</v>
      </c>
      <c r="I17" s="144">
        <v>3.8559999999999999</v>
      </c>
      <c r="J17" s="144">
        <v>52.9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17.103999999999999</v>
      </c>
      <c r="E18" s="144">
        <v>17.103999999999999</v>
      </c>
      <c r="F18" s="144" t="s">
        <v>643</v>
      </c>
      <c r="G18" s="144" t="s">
        <v>643</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214.08</v>
      </c>
      <c r="E19" s="144">
        <v>157.10400000000001</v>
      </c>
      <c r="F19" s="144">
        <v>13.038</v>
      </c>
      <c r="G19" s="144">
        <v>42.539000000000001</v>
      </c>
      <c r="H19" s="144" t="s">
        <v>643</v>
      </c>
      <c r="I19" s="144">
        <v>1.399</v>
      </c>
      <c r="J19" s="144">
        <v>43.7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30.544</v>
      </c>
      <c r="E20" s="144">
        <v>26.49</v>
      </c>
      <c r="F20" s="144" t="s">
        <v>643</v>
      </c>
      <c r="G20" s="144">
        <v>4.0540000000000003</v>
      </c>
      <c r="H20" s="144" t="s">
        <v>643</v>
      </c>
      <c r="I20" s="144" t="s">
        <v>643</v>
      </c>
      <c r="J20" s="144">
        <v>32.9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102.018</v>
      </c>
      <c r="E21" s="144">
        <v>59.831000000000003</v>
      </c>
      <c r="F21" s="144">
        <v>13.038</v>
      </c>
      <c r="G21" s="144">
        <v>27.75</v>
      </c>
      <c r="H21" s="144" t="s">
        <v>643</v>
      </c>
      <c r="I21" s="144">
        <v>1.399</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169.00219999999999</v>
      </c>
      <c r="E23" s="144">
        <v>104.3848</v>
      </c>
      <c r="F23" s="144">
        <v>53.363999999999997</v>
      </c>
      <c r="G23" s="144">
        <v>8.8033999999999999</v>
      </c>
      <c r="H23" s="144">
        <v>2.4500000000000002</v>
      </c>
      <c r="I23" s="144" t="s">
        <v>643</v>
      </c>
      <c r="J23" s="144">
        <v>5.7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5.84</v>
      </c>
      <c r="E27" s="144">
        <v>2.6589999999999998</v>
      </c>
      <c r="F27" s="144" t="s">
        <v>643</v>
      </c>
      <c r="G27" s="144">
        <v>3.181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164.4512</v>
      </c>
      <c r="E28" s="144">
        <v>103.01479999999999</v>
      </c>
      <c r="F28" s="144">
        <v>53.363999999999997</v>
      </c>
      <c r="G28" s="144">
        <v>5.6223999999999998</v>
      </c>
      <c r="H28" s="144">
        <v>2.4500000000000002</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475.0643</v>
      </c>
      <c r="E29" s="144">
        <v>272.44380000000001</v>
      </c>
      <c r="F29" s="144">
        <v>115.831</v>
      </c>
      <c r="G29" s="144">
        <v>62.896799999999999</v>
      </c>
      <c r="H29" s="144" t="s">
        <v>643</v>
      </c>
      <c r="I29" s="144">
        <v>23.892700000000001</v>
      </c>
      <c r="J29" s="144">
        <v>126.1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438.83629999999999</v>
      </c>
      <c r="E30" s="144">
        <v>237.46879999999999</v>
      </c>
      <c r="F30" s="144">
        <v>114.578</v>
      </c>
      <c r="G30" s="144">
        <v>62.896799999999999</v>
      </c>
      <c r="H30" s="144" t="s">
        <v>643</v>
      </c>
      <c r="I30" s="144">
        <v>23.892700000000001</v>
      </c>
      <c r="J30" s="144">
        <v>17.7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20.43</v>
      </c>
      <c r="E33" s="144">
        <v>17.53</v>
      </c>
      <c r="F33" s="144">
        <v>2.9</v>
      </c>
      <c r="G33" s="144" t="s">
        <v>643</v>
      </c>
      <c r="H33" s="144" t="s">
        <v>643</v>
      </c>
      <c r="I33" s="144" t="s">
        <v>643</v>
      </c>
      <c r="J33" s="144">
        <v>50.1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5.0049999999999999</v>
      </c>
      <c r="E34" s="144">
        <v>2.105</v>
      </c>
      <c r="F34" s="144">
        <v>2.9</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460.18029999999999</v>
      </c>
      <c r="E35" s="144">
        <v>257.5598</v>
      </c>
      <c r="F35" s="144">
        <v>115.831</v>
      </c>
      <c r="G35" s="144">
        <v>62.896799999999999</v>
      </c>
      <c r="H35" s="144" t="s">
        <v>643</v>
      </c>
      <c r="I35" s="144">
        <v>23.892700000000001</v>
      </c>
      <c r="J35" s="144">
        <v>110.5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691.75609999999995</v>
      </c>
      <c r="E37" s="144">
        <v>340.49489999999997</v>
      </c>
      <c r="F37" s="144">
        <v>262.66000000000003</v>
      </c>
      <c r="G37" s="144">
        <v>64.231499999999997</v>
      </c>
      <c r="H37" s="144" t="s">
        <v>643</v>
      </c>
      <c r="I37" s="144">
        <v>24.369700000000002</v>
      </c>
      <c r="J37" s="144">
        <v>53.6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691.75609999999995</v>
      </c>
      <c r="E39" s="144">
        <v>340.49489999999997</v>
      </c>
      <c r="F39" s="144">
        <v>262.66000000000003</v>
      </c>
      <c r="G39" s="144">
        <v>64.231499999999997</v>
      </c>
      <c r="H39" s="144" t="s">
        <v>643</v>
      </c>
      <c r="I39" s="144">
        <v>24.369700000000002</v>
      </c>
      <c r="J39" s="144">
        <v>48.5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20.917999999999999</v>
      </c>
      <c r="E42" s="144">
        <v>19.815999999999999</v>
      </c>
      <c r="F42" s="144">
        <v>1.1020000000000001</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13.771000000000001</v>
      </c>
      <c r="E45" s="144">
        <v>13.771000000000001</v>
      </c>
      <c r="F45" s="144" t="s">
        <v>643</v>
      </c>
      <c r="G45" s="144" t="s">
        <v>643</v>
      </c>
      <c r="H45" s="144" t="s">
        <v>643</v>
      </c>
      <c r="I45" s="144" t="s">
        <v>643</v>
      </c>
      <c r="J45" s="144">
        <v>21.8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67.995000000000005</v>
      </c>
      <c r="E47" s="144">
        <v>56.731000000000002</v>
      </c>
      <c r="F47" s="144">
        <v>9.8640000000000008</v>
      </c>
      <c r="G47" s="144">
        <v>1.4</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216.61500000000001</v>
      </c>
      <c r="E48" s="144">
        <v>22.902999999999999</v>
      </c>
      <c r="F48" s="144">
        <v>193.21700000000001</v>
      </c>
      <c r="G48" s="144">
        <v>0.495</v>
      </c>
      <c r="H48" s="144" t="s">
        <v>643</v>
      </c>
      <c r="I48" s="144" t="s">
        <v>643</v>
      </c>
      <c r="J48" s="144">
        <v>23.9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216.61500000000001</v>
      </c>
      <c r="E49" s="144">
        <v>22.902999999999999</v>
      </c>
      <c r="F49" s="144">
        <v>193.21700000000001</v>
      </c>
      <c r="G49" s="144">
        <v>0.495</v>
      </c>
      <c r="H49" s="144" t="s">
        <v>643</v>
      </c>
      <c r="I49" s="144" t="s">
        <v>643</v>
      </c>
      <c r="J49" s="144">
        <v>23.9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552.21879999999999</v>
      </c>
      <c r="E52" s="143">
        <v>477.4624</v>
      </c>
      <c r="F52" s="143">
        <v>33.585000000000001</v>
      </c>
      <c r="G52" s="143">
        <v>2.581</v>
      </c>
      <c r="H52" s="143">
        <v>1.3009999999999999</v>
      </c>
      <c r="I52" s="143">
        <v>37.289400000000001</v>
      </c>
      <c r="J52" s="143">
        <v>66.2</v>
      </c>
    </row>
    <row r="53" spans="1:244" s="44" customFormat="1" ht="17.100000000000001" customHeight="1" x14ac:dyDescent="0.2">
      <c r="A53" s="101" t="s">
        <v>1176</v>
      </c>
      <c r="B53" s="106" t="s">
        <v>1177</v>
      </c>
      <c r="C53" s="100">
        <v>206.07300000000001</v>
      </c>
      <c r="D53" s="144">
        <v>69.611000000000004</v>
      </c>
      <c r="E53" s="144">
        <v>68.587000000000003</v>
      </c>
      <c r="F53" s="144">
        <v>1.024</v>
      </c>
      <c r="G53" s="144" t="s">
        <v>643</v>
      </c>
      <c r="H53" s="144" t="s">
        <v>643</v>
      </c>
      <c r="I53" s="144" t="s">
        <v>643</v>
      </c>
      <c r="J53" s="144">
        <v>1.1000000000000001</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69.611000000000004</v>
      </c>
      <c r="E54" s="144">
        <v>68.587000000000003</v>
      </c>
      <c r="F54" s="144">
        <v>1.024</v>
      </c>
      <c r="G54" s="144" t="s">
        <v>643</v>
      </c>
      <c r="H54" s="144" t="s">
        <v>643</v>
      </c>
      <c r="I54" s="144" t="s">
        <v>643</v>
      </c>
      <c r="J54" s="144">
        <v>1.1000000000000001</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172.3621</v>
      </c>
      <c r="E55" s="144">
        <v>163.697</v>
      </c>
      <c r="F55" s="144">
        <v>6.24</v>
      </c>
      <c r="G55" s="144">
        <v>1.181</v>
      </c>
      <c r="H55" s="144" t="s">
        <v>643</v>
      </c>
      <c r="I55" s="144">
        <v>1.2441</v>
      </c>
      <c r="J55" s="144">
        <v>83.8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172.3621</v>
      </c>
      <c r="E56" s="144">
        <v>163.697</v>
      </c>
      <c r="F56" s="144">
        <v>6.24</v>
      </c>
      <c r="G56" s="144">
        <v>1.181</v>
      </c>
      <c r="H56" s="144" t="s">
        <v>643</v>
      </c>
      <c r="I56" s="144">
        <v>1.2441</v>
      </c>
      <c r="J56" s="144">
        <v>83.8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428.88679999999999</v>
      </c>
      <c r="E59" s="144">
        <v>356.33539999999999</v>
      </c>
      <c r="F59" s="144">
        <v>32.561</v>
      </c>
      <c r="G59" s="144">
        <v>1.4</v>
      </c>
      <c r="H59" s="144">
        <v>1.3009999999999999</v>
      </c>
      <c r="I59" s="144">
        <v>37.289400000000001</v>
      </c>
      <c r="J59" s="144">
        <v>51.3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413.75880000000001</v>
      </c>
      <c r="E60" s="144">
        <v>341.20740000000001</v>
      </c>
      <c r="F60" s="144">
        <v>32.561</v>
      </c>
      <c r="G60" s="144">
        <v>1.4</v>
      </c>
      <c r="H60" s="144">
        <v>1.3009999999999999</v>
      </c>
      <c r="I60" s="144">
        <v>37.289400000000001</v>
      </c>
      <c r="J60" s="144">
        <v>37.700000000000003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220.14410000000001</v>
      </c>
      <c r="E61" s="144">
        <v>189.7758</v>
      </c>
      <c r="F61" s="144">
        <v>21.033000000000001</v>
      </c>
      <c r="G61" s="144">
        <v>1.4</v>
      </c>
      <c r="H61" s="144">
        <v>1.3009999999999999</v>
      </c>
      <c r="I61" s="144">
        <v>6.6342999999999996</v>
      </c>
      <c r="J61" s="144">
        <v>23.2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67.995000000000005</v>
      </c>
      <c r="E62" s="144">
        <v>56.731000000000002</v>
      </c>
      <c r="F62" s="144">
        <v>9.8640000000000008</v>
      </c>
      <c r="G62" s="144">
        <v>1.4</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1477.1074000000001</v>
      </c>
      <c r="E63" s="143">
        <v>1089.3788</v>
      </c>
      <c r="F63" s="143">
        <v>208.346</v>
      </c>
      <c r="G63" s="143">
        <v>146.60980000000001</v>
      </c>
      <c r="H63" s="143">
        <v>2.4500000000000002</v>
      </c>
      <c r="I63" s="143">
        <v>30.322800000000001</v>
      </c>
      <c r="J63" s="143">
        <v>167.6</v>
      </c>
    </row>
    <row r="64" spans="1:244" s="44" customFormat="1" ht="17.100000000000001" customHeight="1" x14ac:dyDescent="0.2">
      <c r="A64" s="101" t="s">
        <v>1196</v>
      </c>
      <c r="B64" s="106" t="s">
        <v>262</v>
      </c>
      <c r="C64" s="100">
        <v>121.91500000000001</v>
      </c>
      <c r="D64" s="144">
        <v>1068.9648</v>
      </c>
      <c r="E64" s="144">
        <v>887.99659999999994</v>
      </c>
      <c r="F64" s="144">
        <v>120.624</v>
      </c>
      <c r="G64" s="144">
        <v>46.1357</v>
      </c>
      <c r="H64" s="144">
        <v>2.4500000000000002</v>
      </c>
      <c r="I64" s="144">
        <v>11.7585</v>
      </c>
      <c r="J64" s="144">
        <v>86.8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1068.9648</v>
      </c>
      <c r="E65" s="144">
        <v>887.99659999999994</v>
      </c>
      <c r="F65" s="144">
        <v>120.624</v>
      </c>
      <c r="G65" s="144">
        <v>46.1357</v>
      </c>
      <c r="H65" s="144">
        <v>2.4500000000000002</v>
      </c>
      <c r="I65" s="144">
        <v>11.7585</v>
      </c>
      <c r="J65" s="144">
        <v>86.3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33.524000000000001</v>
      </c>
      <c r="E66" s="144">
        <v>22.396000000000001</v>
      </c>
      <c r="F66" s="144">
        <v>11.128</v>
      </c>
      <c r="G66" s="144" t="s">
        <v>643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127.1251</v>
      </c>
      <c r="E67" s="144">
        <v>118.46</v>
      </c>
      <c r="F67" s="144">
        <v>6.24</v>
      </c>
      <c r="G67" s="144">
        <v>1.181</v>
      </c>
      <c r="H67" s="144" t="s">
        <v>643</v>
      </c>
      <c r="I67" s="144">
        <v>1.2441</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12.725</v>
      </c>
      <c r="E68" s="144">
        <v>12.725</v>
      </c>
      <c r="F68" s="144" t="s">
        <v>643</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1238.8762999999999</v>
      </c>
      <c r="E69" s="144">
        <v>918.29480000000001</v>
      </c>
      <c r="F69" s="144">
        <v>149.27600000000001</v>
      </c>
      <c r="G69" s="144">
        <v>139.77680000000001</v>
      </c>
      <c r="H69" s="144">
        <v>2.4500000000000002</v>
      </c>
      <c r="I69" s="144">
        <v>29.078700000000001</v>
      </c>
      <c r="J69" s="144">
        <v>124.9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1103.0969</v>
      </c>
      <c r="E70" s="144">
        <v>838.20219999999995</v>
      </c>
      <c r="F70" s="144">
        <v>107.446</v>
      </c>
      <c r="G70" s="144">
        <v>126.53530000000001</v>
      </c>
      <c r="H70" s="144">
        <v>2.4500000000000002</v>
      </c>
      <c r="I70" s="144">
        <v>28.4634</v>
      </c>
      <c r="J70" s="144">
        <v>84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8.5</v>
      </c>
      <c r="E71" s="144" t="s">
        <v>643</v>
      </c>
      <c r="F71" s="144">
        <v>8.5</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29.81</v>
      </c>
      <c r="E73" s="144">
        <v>28.757999999999999</v>
      </c>
      <c r="F73" s="144" t="s">
        <v>643</v>
      </c>
      <c r="G73" s="144">
        <v>1.052</v>
      </c>
      <c r="H73" s="144" t="s">
        <v>643</v>
      </c>
      <c r="I73" s="144" t="s">
        <v>643</v>
      </c>
      <c r="J73" s="144">
        <v>12.4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241.06</v>
      </c>
      <c r="E74" s="144">
        <v>148.15299999999999</v>
      </c>
      <c r="F74" s="144">
        <v>40.343000000000004</v>
      </c>
      <c r="G74" s="144">
        <v>33.284999999999997</v>
      </c>
      <c r="H74" s="144" t="s">
        <v>643</v>
      </c>
      <c r="I74" s="144">
        <v>19.279</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935.34929999999997</v>
      </c>
      <c r="E75" s="144">
        <v>673.49680000000001</v>
      </c>
      <c r="F75" s="144">
        <v>132.179</v>
      </c>
      <c r="G75" s="144">
        <v>99.474800000000002</v>
      </c>
      <c r="H75" s="144">
        <v>2.4500000000000002</v>
      </c>
      <c r="I75" s="144">
        <v>27.748699999999999</v>
      </c>
      <c r="J75" s="144">
        <v>61.9</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3394.7116999999998</v>
      </c>
      <c r="E76" s="143">
        <v>1887.0264999999999</v>
      </c>
      <c r="F76" s="143">
        <v>1267.0650000000001</v>
      </c>
      <c r="G76" s="143">
        <v>207.89400000000001</v>
      </c>
      <c r="H76" s="143">
        <v>8.8320000000000007</v>
      </c>
      <c r="I76" s="143">
        <v>23.894200000000001</v>
      </c>
      <c r="J76" s="143">
        <v>85.5</v>
      </c>
    </row>
    <row r="77" spans="1:244" s="44" customFormat="1" ht="17.100000000000001" customHeight="1" x14ac:dyDescent="0.2">
      <c r="A77" s="101" t="s">
        <v>19</v>
      </c>
      <c r="B77" s="106" t="s">
        <v>20</v>
      </c>
      <c r="C77" s="100">
        <v>190.833</v>
      </c>
      <c r="D77" s="144">
        <v>2800.3267000000001</v>
      </c>
      <c r="E77" s="144">
        <v>1520.1741</v>
      </c>
      <c r="F77" s="144">
        <v>1064.2919999999999</v>
      </c>
      <c r="G77" s="144">
        <v>200.346</v>
      </c>
      <c r="H77" s="144">
        <v>3.7509999999999999</v>
      </c>
      <c r="I77" s="144">
        <v>11.7636</v>
      </c>
      <c r="J77" s="144">
        <v>47.4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70.007000000000005</v>
      </c>
      <c r="E78" s="144">
        <v>54.628999999999998</v>
      </c>
      <c r="F78" s="144">
        <v>15.378</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1254.6690000000001</v>
      </c>
      <c r="E79" s="144">
        <v>469.94799999999998</v>
      </c>
      <c r="F79" s="144">
        <v>727.83399999999995</v>
      </c>
      <c r="G79" s="144">
        <v>52.776000000000003</v>
      </c>
      <c r="H79" s="144">
        <v>1.3009999999999999</v>
      </c>
      <c r="I79" s="144">
        <v>2.81</v>
      </c>
      <c r="J79" s="144">
        <v>28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1541.5836999999999</v>
      </c>
      <c r="E80" s="144">
        <v>980.02009999999996</v>
      </c>
      <c r="F80" s="144">
        <v>407.49400000000003</v>
      </c>
      <c r="G80" s="144">
        <v>142.666</v>
      </c>
      <c r="H80" s="144">
        <v>2.4500000000000002</v>
      </c>
      <c r="I80" s="144">
        <v>8.9535999999999998</v>
      </c>
      <c r="J80" s="144">
        <v>50.9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477.16500000000002</v>
      </c>
      <c r="E81" s="144">
        <v>299.30500000000001</v>
      </c>
      <c r="F81" s="144">
        <v>88.332999999999998</v>
      </c>
      <c r="G81" s="144">
        <v>89.527000000000001</v>
      </c>
      <c r="H81" s="144" t="s">
        <v>643</v>
      </c>
      <c r="I81" s="144" t="s">
        <v>643</v>
      </c>
      <c r="J81" s="144">
        <v>24.2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1565.4619</v>
      </c>
      <c r="E82" s="144">
        <v>1092.7190000000001</v>
      </c>
      <c r="F82" s="144">
        <v>329.50900000000001</v>
      </c>
      <c r="G82" s="144">
        <v>132.10400000000001</v>
      </c>
      <c r="H82" s="144">
        <v>3.7509999999999999</v>
      </c>
      <c r="I82" s="144">
        <v>7.3788999999999998</v>
      </c>
      <c r="J82" s="144">
        <v>4.4000000000000004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1521.3469</v>
      </c>
      <c r="E83" s="144">
        <v>1106.6656</v>
      </c>
      <c r="F83" s="144">
        <v>363.01100000000002</v>
      </c>
      <c r="G83" s="144">
        <v>33.201999999999998</v>
      </c>
      <c r="H83" s="144">
        <v>8.8320000000000007</v>
      </c>
      <c r="I83" s="144">
        <v>9.6363000000000003</v>
      </c>
      <c r="J83" s="144">
        <v>93.6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1000.538</v>
      </c>
      <c r="E84" s="144">
        <v>799.79899999999998</v>
      </c>
      <c r="F84" s="144">
        <v>164.39400000000001</v>
      </c>
      <c r="G84" s="144">
        <v>28.454000000000001</v>
      </c>
      <c r="H84" s="144">
        <v>3.7509999999999999</v>
      </c>
      <c r="I84" s="144">
        <v>4.1399999999999997</v>
      </c>
      <c r="J84" s="144">
        <v>80</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674.42790000000002</v>
      </c>
      <c r="E85" s="144">
        <v>434.1626</v>
      </c>
      <c r="F85" s="144">
        <v>229.911</v>
      </c>
      <c r="G85" s="144">
        <v>3.5569999999999999</v>
      </c>
      <c r="H85" s="144">
        <v>1.3009999999999999</v>
      </c>
      <c r="I85" s="144">
        <v>5.4962999999999997</v>
      </c>
      <c r="J85" s="144">
        <v>50.6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353.38690000000003</v>
      </c>
      <c r="E86" s="144">
        <v>201.33959999999999</v>
      </c>
      <c r="F86" s="144">
        <v>146.55099999999999</v>
      </c>
      <c r="G86" s="144" t="s">
        <v>643</v>
      </c>
      <c r="H86" s="144" t="s">
        <v>643</v>
      </c>
      <c r="I86" s="144">
        <v>5.4962999999999997</v>
      </c>
      <c r="J86" s="144">
        <v>45.6</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416.82389999999998</v>
      </c>
      <c r="E87" s="144">
        <v>227.15260000000001</v>
      </c>
      <c r="F87" s="144">
        <v>176.50299999999999</v>
      </c>
      <c r="G87" s="144">
        <v>2.5910000000000002</v>
      </c>
      <c r="H87" s="144">
        <v>5.0810000000000004</v>
      </c>
      <c r="I87" s="144">
        <v>5.4962999999999997</v>
      </c>
      <c r="J87" s="144">
        <v>29.2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340.61</v>
      </c>
      <c r="E91" s="144">
        <v>267.32740000000001</v>
      </c>
      <c r="F91" s="144">
        <v>58.451000000000001</v>
      </c>
      <c r="G91" s="144">
        <v>1.4</v>
      </c>
      <c r="H91" s="144">
        <v>1.3009999999999999</v>
      </c>
      <c r="I91" s="144">
        <v>12.130599999999999</v>
      </c>
      <c r="J91" s="144">
        <v>44.4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339.512</v>
      </c>
      <c r="E92" s="144">
        <v>267.32740000000001</v>
      </c>
      <c r="F92" s="144">
        <v>57.353000000000002</v>
      </c>
      <c r="G92" s="144">
        <v>1.4</v>
      </c>
      <c r="H92" s="144">
        <v>1.3009999999999999</v>
      </c>
      <c r="I92" s="144">
        <v>12.130599999999999</v>
      </c>
      <c r="J92" s="144">
        <v>43.5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3.0960000000000001</v>
      </c>
      <c r="E93" s="144">
        <v>1.998</v>
      </c>
      <c r="F93" s="144">
        <v>1.0980000000000001</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3.0960000000000001</v>
      </c>
      <c r="E95" s="144">
        <v>1.998</v>
      </c>
      <c r="F95" s="144">
        <v>1.0980000000000001</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14105.766100000001</v>
      </c>
      <c r="E96" s="143">
        <v>6809.9912999999997</v>
      </c>
      <c r="F96" s="143">
        <v>3374.0520000000001</v>
      </c>
      <c r="G96" s="143">
        <v>2903.5996</v>
      </c>
      <c r="H96" s="143">
        <v>28.677</v>
      </c>
      <c r="I96" s="143">
        <v>989.44619999999998</v>
      </c>
      <c r="J96" s="143">
        <v>232.3</v>
      </c>
    </row>
    <row r="97" spans="1:244" s="44" customFormat="1" ht="17.100000000000001" customHeight="1" x14ac:dyDescent="0.2">
      <c r="A97" s="101" t="s">
        <v>58</v>
      </c>
      <c r="B97" s="106" t="s">
        <v>59</v>
      </c>
      <c r="C97" s="100">
        <v>293.77300000000002</v>
      </c>
      <c r="D97" s="144">
        <v>3877.7044000000001</v>
      </c>
      <c r="E97" s="144">
        <v>2275.4991</v>
      </c>
      <c r="F97" s="144">
        <v>1108.6880000000001</v>
      </c>
      <c r="G97" s="144">
        <v>423.21559999999999</v>
      </c>
      <c r="H97" s="144">
        <v>20.529</v>
      </c>
      <c r="I97" s="144">
        <v>49.7727</v>
      </c>
      <c r="J97" s="144">
        <v>96.4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778.31510000000003</v>
      </c>
      <c r="E98" s="144">
        <v>462.56279999999998</v>
      </c>
      <c r="F98" s="144">
        <v>218.262</v>
      </c>
      <c r="G98" s="144">
        <v>74.851799999999997</v>
      </c>
      <c r="H98" s="144">
        <v>3.7509999999999999</v>
      </c>
      <c r="I98" s="144">
        <v>18.887499999999999</v>
      </c>
      <c r="J98" s="144">
        <v>89.4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1830.94</v>
      </c>
      <c r="E99" s="144">
        <v>1215.1437000000001</v>
      </c>
      <c r="F99" s="144">
        <v>362.03300000000002</v>
      </c>
      <c r="G99" s="144">
        <v>222.38</v>
      </c>
      <c r="H99" s="144">
        <v>7.173</v>
      </c>
      <c r="I99" s="144">
        <v>24.2103</v>
      </c>
      <c r="J99" s="144">
        <v>53.6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3794.0167000000001</v>
      </c>
      <c r="E100" s="144">
        <v>2235.5592999999999</v>
      </c>
      <c r="F100" s="144">
        <v>1108.6880000000001</v>
      </c>
      <c r="G100" s="144">
        <v>379.56279999999998</v>
      </c>
      <c r="H100" s="144">
        <v>20.529</v>
      </c>
      <c r="I100" s="144">
        <v>49.677599999999998</v>
      </c>
      <c r="J100" s="144">
        <v>54.3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5717.7127</v>
      </c>
      <c r="E101" s="144">
        <v>3409.085</v>
      </c>
      <c r="F101" s="144">
        <v>1362.3879999999999</v>
      </c>
      <c r="G101" s="144">
        <v>532.53480000000002</v>
      </c>
      <c r="H101" s="144">
        <v>25.128</v>
      </c>
      <c r="I101" s="144">
        <v>388.57690000000002</v>
      </c>
      <c r="J101" s="144">
        <v>190.9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4625.4630999999999</v>
      </c>
      <c r="E102" s="144">
        <v>2708.1203999999998</v>
      </c>
      <c r="F102" s="144">
        <v>1214.4390000000001</v>
      </c>
      <c r="G102" s="144">
        <v>469.87580000000003</v>
      </c>
      <c r="H102" s="144">
        <v>20.529</v>
      </c>
      <c r="I102" s="144">
        <v>212.49889999999999</v>
      </c>
      <c r="J102" s="144">
        <v>73.599999999999994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5179.5931</v>
      </c>
      <c r="E103" s="144">
        <v>3058.0944</v>
      </c>
      <c r="F103" s="144">
        <v>1232.951</v>
      </c>
      <c r="G103" s="144">
        <v>484.06479999999999</v>
      </c>
      <c r="H103" s="144">
        <v>23.928000000000001</v>
      </c>
      <c r="I103" s="144">
        <v>380.55489999999998</v>
      </c>
      <c r="J103" s="144">
        <v>118.3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573.38850000000002</v>
      </c>
      <c r="E105" s="144">
        <v>429.88650000000001</v>
      </c>
      <c r="F105" s="144">
        <v>44.25</v>
      </c>
      <c r="G105" s="144">
        <v>53.805</v>
      </c>
      <c r="H105" s="144">
        <v>4.5990000000000002</v>
      </c>
      <c r="I105" s="144">
        <v>40.847999999999999</v>
      </c>
      <c r="J105" s="144">
        <v>216.1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2.4489999999999998</v>
      </c>
      <c r="E106" s="144">
        <v>2.4489999999999998</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252.08099999999999</v>
      </c>
      <c r="E107" s="144">
        <v>161.07499999999999</v>
      </c>
      <c r="F107" s="144">
        <v>3.43</v>
      </c>
      <c r="G107" s="144">
        <v>45.656999999999996</v>
      </c>
      <c r="H107" s="144">
        <v>1.6</v>
      </c>
      <c r="I107" s="144">
        <v>40.319000000000003</v>
      </c>
      <c r="J107" s="144">
        <v>58.6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12782.7106</v>
      </c>
      <c r="E108" s="144">
        <v>6016.4877999999999</v>
      </c>
      <c r="F108" s="144">
        <v>2999.5039999999999</v>
      </c>
      <c r="G108" s="144">
        <v>2760.1518000000001</v>
      </c>
      <c r="H108" s="144">
        <v>27.477</v>
      </c>
      <c r="I108" s="144">
        <v>979.09</v>
      </c>
      <c r="J108" s="144">
        <v>123.4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10903.910900000001</v>
      </c>
      <c r="E109" s="144">
        <v>4623.5847000000003</v>
      </c>
      <c r="F109" s="144">
        <v>2667.3069999999998</v>
      </c>
      <c r="G109" s="144">
        <v>2617.4857999999999</v>
      </c>
      <c r="H109" s="144">
        <v>25.027000000000001</v>
      </c>
      <c r="I109" s="144">
        <v>970.50639999999999</v>
      </c>
      <c r="J109" s="144">
        <v>74.3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11515.2619</v>
      </c>
      <c r="E110" s="144">
        <v>5443.8159999999998</v>
      </c>
      <c r="F110" s="144">
        <v>2374.6080000000002</v>
      </c>
      <c r="G110" s="144">
        <v>2699.6269000000002</v>
      </c>
      <c r="H110" s="144">
        <v>26.225999999999999</v>
      </c>
      <c r="I110" s="144">
        <v>970.98500000000001</v>
      </c>
      <c r="J110" s="144">
        <v>66.599999999999994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1267.9190000000001</v>
      </c>
      <c r="E112" s="144">
        <v>780.10199999999998</v>
      </c>
      <c r="F112" s="144">
        <v>305.77</v>
      </c>
      <c r="G112" s="144">
        <v>136.59800000000001</v>
      </c>
      <c r="H112" s="144">
        <v>1.2</v>
      </c>
      <c r="I112" s="144">
        <v>44.249000000000002</v>
      </c>
      <c r="J112" s="144">
        <v>140.4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402.95400000000001</v>
      </c>
      <c r="E113" s="144">
        <v>325.85000000000002</v>
      </c>
      <c r="F113" s="144">
        <v>11.839</v>
      </c>
      <c r="G113" s="144">
        <v>65.265000000000001</v>
      </c>
      <c r="H113" s="144" t="s">
        <v>643</v>
      </c>
      <c r="I113" s="144" t="s">
        <v>643</v>
      </c>
      <c r="J113" s="144">
        <v>115.5</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515.30799999999999</v>
      </c>
      <c r="E114" s="144">
        <v>429.24799999999999</v>
      </c>
      <c r="F114" s="144">
        <v>45.79</v>
      </c>
      <c r="G114" s="144">
        <v>32.247999999999998</v>
      </c>
      <c r="H114" s="144" t="s">
        <v>643</v>
      </c>
      <c r="I114" s="144">
        <v>8.0220000000000002</v>
      </c>
      <c r="J114" s="144">
        <v>129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645.51300000000003</v>
      </c>
      <c r="E115" s="144">
        <v>505.67</v>
      </c>
      <c r="F115" s="144">
        <v>81.727000000000004</v>
      </c>
      <c r="G115" s="144">
        <v>50.094000000000001</v>
      </c>
      <c r="H115" s="144" t="s">
        <v>643</v>
      </c>
      <c r="I115" s="144">
        <v>8.0220000000000002</v>
      </c>
      <c r="J115" s="144">
        <v>38.6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1206.3240000000001</v>
      </c>
      <c r="E116" s="144">
        <v>756.37699999999995</v>
      </c>
      <c r="F116" s="144">
        <v>305.77</v>
      </c>
      <c r="G116" s="144">
        <v>98.727999999999994</v>
      </c>
      <c r="H116" s="144">
        <v>1.2</v>
      </c>
      <c r="I116" s="144">
        <v>44.249000000000002</v>
      </c>
      <c r="J116" s="144">
        <v>33.200000000000003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442.9307</v>
      </c>
      <c r="E117" s="144">
        <v>386.13130000000001</v>
      </c>
      <c r="F117" s="144">
        <v>53.17</v>
      </c>
      <c r="G117" s="144">
        <v>2.72</v>
      </c>
      <c r="H117" s="144" t="s">
        <v>643</v>
      </c>
      <c r="I117" s="144">
        <v>0.90939999999999999</v>
      </c>
      <c r="J117" s="144">
        <v>127.4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441.83269999999999</v>
      </c>
      <c r="E118" s="144">
        <v>385.0333</v>
      </c>
      <c r="F118" s="144">
        <v>53.17</v>
      </c>
      <c r="G118" s="144">
        <v>2.72</v>
      </c>
      <c r="H118" s="144" t="s">
        <v>643</v>
      </c>
      <c r="I118" s="144">
        <v>0.90939999999999999</v>
      </c>
      <c r="J118" s="144">
        <v>104.1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178.0917</v>
      </c>
      <c r="E119" s="144">
        <v>152.23429999999999</v>
      </c>
      <c r="F119" s="144">
        <v>24.948</v>
      </c>
      <c r="G119" s="144" t="s">
        <v>643</v>
      </c>
      <c r="H119" s="144" t="s">
        <v>643</v>
      </c>
      <c r="I119" s="144">
        <v>0.90939999999999999</v>
      </c>
      <c r="J119" s="144">
        <v>55.9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43.710999999999999</v>
      </c>
      <c r="E120" s="144">
        <v>42.811999999999998</v>
      </c>
      <c r="F120" s="144">
        <v>0.89900000000000002</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461.89400000000001</v>
      </c>
      <c r="E121" s="143">
        <v>403.69299999999998</v>
      </c>
      <c r="F121" s="143" t="s">
        <v>643</v>
      </c>
      <c r="G121" s="143">
        <v>58.201000000000001</v>
      </c>
      <c r="H121" s="143" t="s">
        <v>643</v>
      </c>
      <c r="I121" s="143" t="s">
        <v>643</v>
      </c>
      <c r="J121" s="143">
        <v>222</v>
      </c>
    </row>
    <row r="122" spans="1:244" s="44" customFormat="1" ht="17.100000000000001" customHeight="1" x14ac:dyDescent="0.2">
      <c r="A122" s="101" t="s">
        <v>115</v>
      </c>
      <c r="B122" s="106" t="s">
        <v>691</v>
      </c>
      <c r="C122" s="100">
        <v>170.85900000000001</v>
      </c>
      <c r="D122" s="144">
        <v>338.017</v>
      </c>
      <c r="E122" s="144">
        <v>309.27699999999999</v>
      </c>
      <c r="F122" s="144" t="s">
        <v>643</v>
      </c>
      <c r="G122" s="144">
        <v>28.74</v>
      </c>
      <c r="H122" s="144" t="s">
        <v>643</v>
      </c>
      <c r="I122" s="144" t="s">
        <v>643</v>
      </c>
      <c r="J122" s="144">
        <v>148.30000000000001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338.017</v>
      </c>
      <c r="E123" s="144">
        <v>309.27699999999999</v>
      </c>
      <c r="F123" s="144" t="s">
        <v>643</v>
      </c>
      <c r="G123" s="144">
        <v>28.74</v>
      </c>
      <c r="H123" s="144" t="s">
        <v>643</v>
      </c>
      <c r="I123" s="144" t="s">
        <v>643</v>
      </c>
      <c r="J123" s="144">
        <v>148.30000000000001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401.09100000000001</v>
      </c>
      <c r="E124" s="144">
        <v>344.36099999999999</v>
      </c>
      <c r="F124" s="144" t="s">
        <v>643</v>
      </c>
      <c r="G124" s="144">
        <v>56.73</v>
      </c>
      <c r="H124" s="144" t="s">
        <v>643</v>
      </c>
      <c r="I124" s="144" t="s">
        <v>643</v>
      </c>
      <c r="J124" s="144">
        <v>130.6</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350.48599999999999</v>
      </c>
      <c r="E125" s="144">
        <v>309.08199999999999</v>
      </c>
      <c r="F125" s="144" t="s">
        <v>643</v>
      </c>
      <c r="G125" s="144">
        <v>41.404000000000003</v>
      </c>
      <c r="H125" s="144" t="s">
        <v>643</v>
      </c>
      <c r="I125" s="144" t="s">
        <v>643</v>
      </c>
      <c r="J125" s="144">
        <v>29.7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308.81</v>
      </c>
      <c r="E126" s="144">
        <v>258.31099999999998</v>
      </c>
      <c r="F126" s="144" t="s">
        <v>643</v>
      </c>
      <c r="G126" s="144">
        <v>50.499000000000002</v>
      </c>
      <c r="H126" s="144" t="s">
        <v>643</v>
      </c>
      <c r="I126" s="144" t="s">
        <v>643</v>
      </c>
      <c r="J126" s="144">
        <v>95.4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280.43700000000001</v>
      </c>
      <c r="E127" s="144">
        <v>228.29400000000001</v>
      </c>
      <c r="F127" s="144" t="s">
        <v>643</v>
      </c>
      <c r="G127" s="144">
        <v>52.143000000000001</v>
      </c>
      <c r="H127" s="144" t="s">
        <v>643</v>
      </c>
      <c r="I127" s="144" t="s">
        <v>643</v>
      </c>
      <c r="J127" s="144">
        <v>44.6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178.97900000000001</v>
      </c>
      <c r="E128" s="143">
        <v>101.824</v>
      </c>
      <c r="F128" s="143">
        <v>13.038</v>
      </c>
      <c r="G128" s="143">
        <v>62.718000000000004</v>
      </c>
      <c r="H128" s="143" t="s">
        <v>643</v>
      </c>
      <c r="I128" s="143">
        <v>1.399</v>
      </c>
      <c r="J128" s="143">
        <v>37.4</v>
      </c>
    </row>
    <row r="129" spans="1:244" s="44" customFormat="1" ht="17.100000000000001" customHeight="1" x14ac:dyDescent="0.2">
      <c r="A129" s="101" t="s">
        <v>126</v>
      </c>
      <c r="B129" s="106" t="s">
        <v>127</v>
      </c>
      <c r="C129" s="100">
        <v>125.11799999999999</v>
      </c>
      <c r="D129" s="144">
        <v>178.97900000000001</v>
      </c>
      <c r="E129" s="144">
        <v>101.824</v>
      </c>
      <c r="F129" s="144">
        <v>13.038</v>
      </c>
      <c r="G129" s="144">
        <v>62.718000000000004</v>
      </c>
      <c r="H129" s="144" t="s">
        <v>643</v>
      </c>
      <c r="I129" s="144">
        <v>1.399</v>
      </c>
      <c r="J129" s="144">
        <v>35.299999999999997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70.738</v>
      </c>
      <c r="E130" s="144">
        <v>41.04</v>
      </c>
      <c r="F130" s="144" t="s">
        <v>643</v>
      </c>
      <c r="G130" s="144">
        <v>28.652000000000001</v>
      </c>
      <c r="H130" s="144" t="s">
        <v>643</v>
      </c>
      <c r="I130" s="144">
        <v>1.046</v>
      </c>
      <c r="J130" s="144">
        <v>12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21.33</v>
      </c>
      <c r="E131" s="144">
        <v>3.6389999999999998</v>
      </c>
      <c r="F131" s="144" t="s">
        <v>643</v>
      </c>
      <c r="G131" s="144">
        <v>17.690999999999999</v>
      </c>
      <c r="H131" s="144" t="s">
        <v>643</v>
      </c>
      <c r="I131" s="144" t="s">
        <v>643</v>
      </c>
      <c r="J131" s="144">
        <v>8.9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86.594999999999999</v>
      </c>
      <c r="E132" s="144">
        <v>47.148000000000003</v>
      </c>
      <c r="F132" s="144" t="s">
        <v>643</v>
      </c>
      <c r="G132" s="144">
        <v>39.447000000000003</v>
      </c>
      <c r="H132" s="144" t="s">
        <v>643</v>
      </c>
      <c r="I132" s="144" t="s">
        <v>643</v>
      </c>
      <c r="J132" s="144">
        <v>10.3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82.313000000000002</v>
      </c>
      <c r="E133" s="144">
        <v>44.965000000000003</v>
      </c>
      <c r="F133" s="144">
        <v>13.038</v>
      </c>
      <c r="G133" s="144">
        <v>24.31</v>
      </c>
      <c r="H133" s="144" t="s">
        <v>643</v>
      </c>
      <c r="I133" s="144" t="s">
        <v>643</v>
      </c>
      <c r="J133" s="144">
        <v>11.4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104.27500000000001</v>
      </c>
      <c r="E134" s="144">
        <v>62.088000000000001</v>
      </c>
      <c r="F134" s="144">
        <v>13.038</v>
      </c>
      <c r="G134" s="144">
        <v>27.75</v>
      </c>
      <c r="H134" s="144" t="s">
        <v>643</v>
      </c>
      <c r="I134" s="144">
        <v>1.399</v>
      </c>
      <c r="J134" s="144">
        <v>32.5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13.988</v>
      </c>
      <c r="E135" s="144">
        <v>2.4020000000000001</v>
      </c>
      <c r="F135" s="144" t="s">
        <v>643</v>
      </c>
      <c r="G135" s="144">
        <v>11.586</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88.905000000000001</v>
      </c>
      <c r="E136" s="144">
        <v>44.433999999999997</v>
      </c>
      <c r="F136" s="144" t="s">
        <v>643</v>
      </c>
      <c r="G136" s="144">
        <v>43.424999999999997</v>
      </c>
      <c r="H136" s="144" t="s">
        <v>643</v>
      </c>
      <c r="I136" s="144">
        <v>1.046</v>
      </c>
      <c r="J136" s="144">
        <v>4.4000000000000004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15.105</v>
      </c>
      <c r="E137" s="144">
        <v>8.8339999999999996</v>
      </c>
      <c r="F137" s="144" t="s">
        <v>643</v>
      </c>
      <c r="G137" s="144">
        <v>5.2249999999999996</v>
      </c>
      <c r="H137" s="144" t="s">
        <v>643</v>
      </c>
      <c r="I137" s="144">
        <v>1.046</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36.198999999999998</v>
      </c>
      <c r="E138" s="144">
        <v>21.952999999999999</v>
      </c>
      <c r="F138" s="144" t="s">
        <v>643</v>
      </c>
      <c r="G138" s="144">
        <v>14.246</v>
      </c>
      <c r="H138" s="144" t="s">
        <v>643</v>
      </c>
      <c r="I138" s="144" t="s">
        <v>643</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18.161999999999999</v>
      </c>
      <c r="E141" s="144">
        <v>6.0449999999999999</v>
      </c>
      <c r="F141" s="144" t="s">
        <v>643</v>
      </c>
      <c r="G141" s="144">
        <v>12.117000000000001</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9.5519999999999996</v>
      </c>
      <c r="E142" s="144">
        <v>3.843</v>
      </c>
      <c r="F142" s="144" t="s">
        <v>643</v>
      </c>
      <c r="G142" s="144">
        <v>5.7089999999999996</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18.004999999999999</v>
      </c>
      <c r="E143" s="144">
        <v>6.1680000000000001</v>
      </c>
      <c r="F143" s="144" t="s">
        <v>643</v>
      </c>
      <c r="G143" s="144">
        <v>11.837</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150.07900000000001</v>
      </c>
      <c r="E146" s="143">
        <v>76.757999999999996</v>
      </c>
      <c r="F146" s="143">
        <v>13.038</v>
      </c>
      <c r="G146" s="143">
        <v>59.237000000000002</v>
      </c>
      <c r="H146" s="143" t="s">
        <v>643</v>
      </c>
      <c r="I146" s="143">
        <v>1.046</v>
      </c>
      <c r="J146" s="143">
        <v>84.5</v>
      </c>
    </row>
    <row r="147" spans="1:244" s="44" customFormat="1" ht="17.100000000000001" customHeight="1" x14ac:dyDescent="0.2">
      <c r="A147" s="101" t="s">
        <v>158</v>
      </c>
      <c r="B147" s="106" t="s">
        <v>159</v>
      </c>
      <c r="C147" s="100">
        <v>316.76</v>
      </c>
      <c r="D147" s="144">
        <v>59.182000000000002</v>
      </c>
      <c r="E147" s="144">
        <v>28.917999999999999</v>
      </c>
      <c r="F147" s="144" t="s">
        <v>643</v>
      </c>
      <c r="G147" s="144">
        <v>29.218</v>
      </c>
      <c r="H147" s="144" t="s">
        <v>643</v>
      </c>
      <c r="I147" s="144">
        <v>1.046</v>
      </c>
      <c r="J147" s="144">
        <v>75.400000000000006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56.331000000000003</v>
      </c>
      <c r="E148" s="144">
        <v>26.733000000000001</v>
      </c>
      <c r="F148" s="144" t="s">
        <v>643</v>
      </c>
      <c r="G148" s="144">
        <v>28.552</v>
      </c>
      <c r="H148" s="144" t="s">
        <v>643</v>
      </c>
      <c r="I148" s="144">
        <v>1.046</v>
      </c>
      <c r="J148" s="144">
        <v>60</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28.733000000000001</v>
      </c>
      <c r="E149" s="144">
        <v>14.138</v>
      </c>
      <c r="F149" s="144" t="s">
        <v>643</v>
      </c>
      <c r="G149" s="144">
        <v>13.548999999999999</v>
      </c>
      <c r="H149" s="144" t="s">
        <v>643</v>
      </c>
      <c r="I149" s="144">
        <v>1.046</v>
      </c>
      <c r="J149" s="144">
        <v>36.9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6.5179999999999998</v>
      </c>
      <c r="E150" s="144">
        <v>1.1020000000000001</v>
      </c>
      <c r="F150" s="144" t="s">
        <v>643</v>
      </c>
      <c r="G150" s="144">
        <v>5.4160000000000004</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90.897000000000006</v>
      </c>
      <c r="E166" s="144">
        <v>47.84</v>
      </c>
      <c r="F166" s="144">
        <v>13.038</v>
      </c>
      <c r="G166" s="144">
        <v>30.018999999999998</v>
      </c>
      <c r="H166" s="144" t="s">
        <v>643</v>
      </c>
      <c r="I166" s="144" t="s">
        <v>643</v>
      </c>
      <c r="J166" s="144">
        <v>52.1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63.34</v>
      </c>
      <c r="E167" s="144">
        <v>37.829000000000001</v>
      </c>
      <c r="F167" s="144">
        <v>13.038</v>
      </c>
      <c r="G167" s="144">
        <v>12.473000000000001</v>
      </c>
      <c r="H167" s="144" t="s">
        <v>643</v>
      </c>
      <c r="I167" s="144" t="s">
        <v>643</v>
      </c>
      <c r="J167" s="144">
        <v>70.099999999999994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18.004999999999999</v>
      </c>
      <c r="E168" s="144">
        <v>6.1680000000000001</v>
      </c>
      <c r="F168" s="144" t="s">
        <v>643</v>
      </c>
      <c r="G168" s="144">
        <v>11.837</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18.004999999999999</v>
      </c>
      <c r="E171" s="144">
        <v>6.1680000000000001</v>
      </c>
      <c r="F171" s="144" t="s">
        <v>643</v>
      </c>
      <c r="G171" s="144">
        <v>11.837</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9.5519999999999996</v>
      </c>
      <c r="E172" s="144">
        <v>3.843</v>
      </c>
      <c r="F172" s="144" t="s">
        <v>643</v>
      </c>
      <c r="G172" s="144">
        <v>5.7089999999999996</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49.860999999999997</v>
      </c>
      <c r="E177" s="144">
        <v>27.187000000000001</v>
      </c>
      <c r="F177" s="144">
        <v>13.038</v>
      </c>
      <c r="G177" s="144">
        <v>9.6359999999999992</v>
      </c>
      <c r="H177" s="144" t="s">
        <v>643</v>
      </c>
      <c r="I177" s="144" t="s">
        <v>643</v>
      </c>
      <c r="J177" s="144">
        <v>69.900000000000006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49.860999999999997</v>
      </c>
      <c r="E178" s="144">
        <v>27.187000000000001</v>
      </c>
      <c r="F178" s="144">
        <v>13.038</v>
      </c>
      <c r="G178" s="144">
        <v>9.6359999999999992</v>
      </c>
      <c r="H178" s="144" t="s">
        <v>643</v>
      </c>
      <c r="I178" s="144" t="s">
        <v>643</v>
      </c>
      <c r="J178" s="144">
        <v>69.900000000000006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4.9939999999999998</v>
      </c>
      <c r="E179" s="143">
        <v>3.544</v>
      </c>
      <c r="F179" s="143" t="s">
        <v>643</v>
      </c>
      <c r="G179" s="143">
        <v>1.45</v>
      </c>
      <c r="H179" s="143" t="s">
        <v>643</v>
      </c>
      <c r="I179" s="143" t="s">
        <v>643</v>
      </c>
      <c r="J179" s="143">
        <v>167.2</v>
      </c>
    </row>
    <row r="180" spans="1:244" s="44" customFormat="1" ht="17.100000000000001" customHeight="1" x14ac:dyDescent="0.2">
      <c r="A180" s="101" t="s">
        <v>220</v>
      </c>
      <c r="B180" s="106" t="s">
        <v>221</v>
      </c>
      <c r="C180" s="100">
        <v>295.73899999999998</v>
      </c>
      <c r="D180" s="144">
        <v>4.9939999999999998</v>
      </c>
      <c r="E180" s="144">
        <v>3.544</v>
      </c>
      <c r="F180" s="144" t="s">
        <v>643</v>
      </c>
      <c r="G180" s="144">
        <v>1.45</v>
      </c>
      <c r="H180" s="144" t="s">
        <v>643</v>
      </c>
      <c r="I180" s="144" t="s">
        <v>643</v>
      </c>
      <c r="J180" s="144">
        <v>158</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4.9939999999999998</v>
      </c>
      <c r="E181" s="144">
        <v>3.544</v>
      </c>
      <c r="F181" s="144" t="s">
        <v>643</v>
      </c>
      <c r="G181" s="144">
        <v>1.45</v>
      </c>
      <c r="H181" s="144" t="s">
        <v>643</v>
      </c>
      <c r="I181" s="144" t="s">
        <v>643</v>
      </c>
      <c r="J181" s="144">
        <v>122.1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3.544</v>
      </c>
      <c r="E182" s="144">
        <v>3.544</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1.45</v>
      </c>
      <c r="E185" s="144" t="s">
        <v>643</v>
      </c>
      <c r="F185" s="144" t="s">
        <v>643</v>
      </c>
      <c r="G185" s="144">
        <v>1.45</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3.544</v>
      </c>
      <c r="E192" s="144">
        <v>3.544</v>
      </c>
      <c r="F192" s="144" t="s">
        <v>643</v>
      </c>
      <c r="G192" s="144" t="s">
        <v>643</v>
      </c>
      <c r="H192" s="144" t="s">
        <v>643</v>
      </c>
      <c r="I192" s="144" t="s">
        <v>643</v>
      </c>
      <c r="J192" s="144">
        <v>13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3.544</v>
      </c>
      <c r="E193" s="144">
        <v>3.544</v>
      </c>
      <c r="F193" s="144" t="s">
        <v>643</v>
      </c>
      <c r="G193" s="144" t="s">
        <v>643</v>
      </c>
      <c r="H193" s="144" t="s">
        <v>643</v>
      </c>
      <c r="I193" s="144" t="s">
        <v>643</v>
      </c>
      <c r="J193" s="144">
        <v>13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4099.6147549999996</v>
      </c>
      <c r="E9" s="143">
        <v>2455.7491799999998</v>
      </c>
      <c r="F9" s="143">
        <v>896.17707800000005</v>
      </c>
      <c r="G9" s="143">
        <v>521.39610200000004</v>
      </c>
      <c r="H9" s="143">
        <v>14.170673000000001</v>
      </c>
      <c r="I9" s="143">
        <v>212.121723</v>
      </c>
      <c r="J9" s="143">
        <v>534.1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125.811588</v>
      </c>
      <c r="E10" s="143">
        <v>68.799840000000003</v>
      </c>
      <c r="F10" s="143">
        <v>41.187423000000003</v>
      </c>
      <c r="G10" s="143">
        <v>12.369792</v>
      </c>
      <c r="H10" s="143">
        <v>2.205E-2</v>
      </c>
      <c r="I10" s="143">
        <v>3.4324840000000001</v>
      </c>
      <c r="J10" s="143">
        <v>58</v>
      </c>
    </row>
    <row r="11" spans="1:244" s="44" customFormat="1" ht="17.100000000000001" customHeight="1" x14ac:dyDescent="0.2">
      <c r="A11" s="101" t="s">
        <v>1007</v>
      </c>
      <c r="B11" s="106" t="s">
        <v>1096</v>
      </c>
      <c r="C11" s="100">
        <v>457.39800000000002</v>
      </c>
      <c r="D11" s="144">
        <v>0.97875800000000002</v>
      </c>
      <c r="E11" s="144">
        <v>0.50684899999999999</v>
      </c>
      <c r="F11" s="144">
        <v>0.26475199999999999</v>
      </c>
      <c r="G11" s="144">
        <v>0.19980700000000001</v>
      </c>
      <c r="H11" s="144">
        <v>7.3499999999999998E-3</v>
      </c>
      <c r="I11" s="144" t="s">
        <v>643</v>
      </c>
      <c r="J11" s="144">
        <v>2.1</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0.97875800000000002</v>
      </c>
      <c r="E12" s="144">
        <v>0.50684899999999999</v>
      </c>
      <c r="F12" s="144">
        <v>0.26475199999999999</v>
      </c>
      <c r="G12" s="144">
        <v>0.19980700000000001</v>
      </c>
      <c r="H12" s="144">
        <v>7.3499999999999998E-3</v>
      </c>
      <c r="I12" s="144" t="s">
        <v>643</v>
      </c>
      <c r="J12" s="144">
        <v>2.9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21.69725</v>
      </c>
      <c r="E15" s="144">
        <v>16.460909000000001</v>
      </c>
      <c r="F15" s="144">
        <v>1.3950659999999999</v>
      </c>
      <c r="G15" s="144">
        <v>3.6031300000000002</v>
      </c>
      <c r="H15" s="144" t="s">
        <v>643</v>
      </c>
      <c r="I15" s="144">
        <v>0.238145</v>
      </c>
      <c r="J15" s="144">
        <v>52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1.087882</v>
      </c>
      <c r="E16" s="144">
        <v>0.97370800000000002</v>
      </c>
      <c r="F16" s="144" t="s">
        <v>643</v>
      </c>
      <c r="G16" s="144">
        <v>0.114174</v>
      </c>
      <c r="H16" s="144" t="s">
        <v>643</v>
      </c>
      <c r="I16" s="144" t="s">
        <v>643</v>
      </c>
      <c r="J16" s="144">
        <v>7.4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10.089392</v>
      </c>
      <c r="E17" s="144">
        <v>7.6286880000000004</v>
      </c>
      <c r="F17" s="144">
        <v>0.730128</v>
      </c>
      <c r="G17" s="144">
        <v>1.5637799999999999</v>
      </c>
      <c r="H17" s="144" t="s">
        <v>643</v>
      </c>
      <c r="I17" s="144">
        <v>0.166796</v>
      </c>
      <c r="J17" s="144">
        <v>181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5.1312000000000003E-2</v>
      </c>
      <c r="E18" s="144">
        <v>5.1312000000000003E-2</v>
      </c>
      <c r="F18" s="144" t="s">
        <v>643</v>
      </c>
      <c r="G18" s="144" t="s">
        <v>643</v>
      </c>
      <c r="H18" s="144" t="s">
        <v>643</v>
      </c>
      <c r="I18" s="144" t="s">
        <v>643</v>
      </c>
      <c r="J18" s="144">
        <v>14.9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9.3618009999999998</v>
      </c>
      <c r="E19" s="144">
        <v>6.8697790000000003</v>
      </c>
      <c r="F19" s="144">
        <v>0.65190000000000003</v>
      </c>
      <c r="G19" s="144">
        <v>1.7701720000000001</v>
      </c>
      <c r="H19" s="144" t="s">
        <v>643</v>
      </c>
      <c r="I19" s="144">
        <v>6.9949999999999998E-2</v>
      </c>
      <c r="J19" s="144">
        <v>69.900000000000006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1.004845</v>
      </c>
      <c r="E20" s="144">
        <v>0.87759100000000001</v>
      </c>
      <c r="F20" s="144" t="s">
        <v>643</v>
      </c>
      <c r="G20" s="144">
        <v>0.12725400000000001</v>
      </c>
      <c r="H20" s="144" t="s">
        <v>643</v>
      </c>
      <c r="I20" s="144" t="s">
        <v>643</v>
      </c>
      <c r="J20" s="144">
        <v>29.2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0.102018</v>
      </c>
      <c r="E21" s="144">
        <v>5.9831000000000002E-2</v>
      </c>
      <c r="F21" s="144">
        <v>1.3037999999999999E-2</v>
      </c>
      <c r="G21" s="144">
        <v>2.775E-2</v>
      </c>
      <c r="H21" s="144" t="s">
        <v>643</v>
      </c>
      <c r="I21" s="144">
        <v>1.3990000000000001E-3</v>
      </c>
      <c r="J21" s="144">
        <v>3.4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0.95980200000000004</v>
      </c>
      <c r="E23" s="144">
        <v>0.59572700000000001</v>
      </c>
      <c r="F23" s="144">
        <v>0.31418400000000002</v>
      </c>
      <c r="G23" s="144">
        <v>3.5191E-2</v>
      </c>
      <c r="H23" s="144">
        <v>1.47E-2</v>
      </c>
      <c r="I23" s="144" t="s">
        <v>643</v>
      </c>
      <c r="J23" s="144">
        <v>20.9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1.1679999999999999E-2</v>
      </c>
      <c r="E27" s="144">
        <v>5.3179999999999998E-3</v>
      </c>
      <c r="F27" s="144" t="s">
        <v>643</v>
      </c>
      <c r="G27" s="144">
        <v>6.3619999999999996E-3</v>
      </c>
      <c r="H27" s="144" t="s">
        <v>643</v>
      </c>
      <c r="I27" s="144" t="s">
        <v>643</v>
      </c>
      <c r="J27" s="144">
        <v>7</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0.94812200000000002</v>
      </c>
      <c r="E28" s="144">
        <v>0.59040899999999996</v>
      </c>
      <c r="F28" s="144">
        <v>0.31418400000000002</v>
      </c>
      <c r="G28" s="144">
        <v>2.8829E-2</v>
      </c>
      <c r="H28" s="144">
        <v>1.47E-2</v>
      </c>
      <c r="I28" s="144" t="s">
        <v>643</v>
      </c>
      <c r="J28" s="144">
        <v>171.2</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59.925930000000001</v>
      </c>
      <c r="E29" s="144">
        <v>33.650959999999998</v>
      </c>
      <c r="F29" s="144">
        <v>14.948071000000001</v>
      </c>
      <c r="G29" s="144">
        <v>8.2208480000000002</v>
      </c>
      <c r="H29" s="144" t="s">
        <v>643</v>
      </c>
      <c r="I29" s="144">
        <v>3.1060509999999999</v>
      </c>
      <c r="J29" s="144">
        <v>99.8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7.7680449999999999</v>
      </c>
      <c r="E30" s="144">
        <v>4.735169</v>
      </c>
      <c r="F30" s="144">
        <v>1.6867700000000001</v>
      </c>
      <c r="G30" s="144">
        <v>0.98771600000000004</v>
      </c>
      <c r="H30" s="144" t="s">
        <v>643</v>
      </c>
      <c r="I30" s="144">
        <v>0.35839100000000002</v>
      </c>
      <c r="J30" s="144">
        <v>71.400000000000006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1.0244150000000001</v>
      </c>
      <c r="E33" s="144">
        <v>0.844615</v>
      </c>
      <c r="F33" s="144">
        <v>0.17979999999999999</v>
      </c>
      <c r="G33" s="144" t="s">
        <v>643</v>
      </c>
      <c r="H33" s="144" t="s">
        <v>643</v>
      </c>
      <c r="I33" s="144" t="s">
        <v>643</v>
      </c>
      <c r="J33" s="144">
        <v>16.600000000000001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0.30530499999999999</v>
      </c>
      <c r="E34" s="144">
        <v>0.12840499999999999</v>
      </c>
      <c r="F34" s="144">
        <v>0.1769</v>
      </c>
      <c r="G34" s="144" t="s">
        <v>643</v>
      </c>
      <c r="H34" s="144" t="s">
        <v>643</v>
      </c>
      <c r="I34" s="144" t="s">
        <v>643</v>
      </c>
      <c r="J34" s="144">
        <v>5</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50.828164999999998</v>
      </c>
      <c r="E35" s="144">
        <v>27.942771</v>
      </c>
      <c r="F35" s="144">
        <v>12.904601</v>
      </c>
      <c r="G35" s="144">
        <v>7.2331320000000003</v>
      </c>
      <c r="H35" s="144" t="s">
        <v>643</v>
      </c>
      <c r="I35" s="144">
        <v>2.7476609999999999</v>
      </c>
      <c r="J35" s="144">
        <v>441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37.066924</v>
      </c>
      <c r="E37" s="144">
        <v>16.594719999999999</v>
      </c>
      <c r="F37" s="144">
        <v>20.074584999999999</v>
      </c>
      <c r="G37" s="144">
        <v>0.309332</v>
      </c>
      <c r="H37" s="144" t="s">
        <v>643</v>
      </c>
      <c r="I37" s="144">
        <v>8.8288000000000005E-2</v>
      </c>
      <c r="J37" s="144">
        <v>95.1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33.533791000000001</v>
      </c>
      <c r="E39" s="144">
        <v>13.585241</v>
      </c>
      <c r="F39" s="144">
        <v>19.615331000000001</v>
      </c>
      <c r="G39" s="144">
        <v>0.24493200000000001</v>
      </c>
      <c r="H39" s="144" t="s">
        <v>643</v>
      </c>
      <c r="I39" s="144">
        <v>8.8288000000000005E-2</v>
      </c>
      <c r="J39" s="144">
        <v>239.9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0.10459</v>
      </c>
      <c r="E42" s="144">
        <v>9.9080000000000001E-2</v>
      </c>
      <c r="F42" s="144">
        <v>5.5100000000000001E-3</v>
      </c>
      <c r="G42" s="144" t="s">
        <v>643</v>
      </c>
      <c r="H42" s="144" t="s">
        <v>643</v>
      </c>
      <c r="I42" s="144" t="s">
        <v>643</v>
      </c>
      <c r="J42" s="144">
        <v>20</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0.30077300000000001</v>
      </c>
      <c r="E45" s="144">
        <v>0.30077300000000001</v>
      </c>
      <c r="F45" s="144" t="s">
        <v>643</v>
      </c>
      <c r="G45" s="144" t="s">
        <v>643</v>
      </c>
      <c r="H45" s="144" t="s">
        <v>643</v>
      </c>
      <c r="I45" s="144" t="s">
        <v>643</v>
      </c>
      <c r="J45" s="144">
        <v>5.7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3.1277699999999999</v>
      </c>
      <c r="E47" s="144">
        <v>2.609626</v>
      </c>
      <c r="F47" s="144">
        <v>0.45374399999999998</v>
      </c>
      <c r="G47" s="144">
        <v>6.4399999999999999E-2</v>
      </c>
      <c r="H47" s="144" t="s">
        <v>643</v>
      </c>
      <c r="I47" s="144" t="s">
        <v>643</v>
      </c>
      <c r="J47" s="144">
        <v>68.7</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5.1829239999999999</v>
      </c>
      <c r="E48" s="144">
        <v>0.99067400000000005</v>
      </c>
      <c r="F48" s="144">
        <v>4.1907649999999999</v>
      </c>
      <c r="G48" s="144">
        <v>1.485E-3</v>
      </c>
      <c r="H48" s="144" t="s">
        <v>643</v>
      </c>
      <c r="I48" s="144" t="s">
        <v>643</v>
      </c>
      <c r="J48" s="144">
        <v>20.100000000000001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5.1829239999999999</v>
      </c>
      <c r="E49" s="144">
        <v>0.99067400000000005</v>
      </c>
      <c r="F49" s="144">
        <v>4.1907649999999999</v>
      </c>
      <c r="G49" s="144">
        <v>1.485E-3</v>
      </c>
      <c r="H49" s="144" t="s">
        <v>643</v>
      </c>
      <c r="I49" s="144" t="s">
        <v>643</v>
      </c>
      <c r="J49" s="144">
        <v>43.9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36.530977</v>
      </c>
      <c r="E52" s="143">
        <v>31.159932000000001</v>
      </c>
      <c r="F52" s="143">
        <v>2.7197300000000002</v>
      </c>
      <c r="G52" s="143">
        <v>0.12101000000000001</v>
      </c>
      <c r="H52" s="143">
        <v>7.0253999999999997E-2</v>
      </c>
      <c r="I52" s="143">
        <v>2.460051</v>
      </c>
      <c r="J52" s="143">
        <v>61.4</v>
      </c>
    </row>
    <row r="53" spans="1:244" s="44" customFormat="1" ht="17.100000000000001" customHeight="1" x14ac:dyDescent="0.2">
      <c r="A53" s="101" t="s">
        <v>1176</v>
      </c>
      <c r="B53" s="106" t="s">
        <v>1177</v>
      </c>
      <c r="C53" s="100">
        <v>206.07300000000001</v>
      </c>
      <c r="D53" s="144">
        <v>7.3103000000000001E-2</v>
      </c>
      <c r="E53" s="144">
        <v>7.3103000000000001E-2</v>
      </c>
      <c r="F53" s="144">
        <v>0</v>
      </c>
      <c r="G53" s="144" t="s">
        <v>643</v>
      </c>
      <c r="H53" s="144" t="s">
        <v>643</v>
      </c>
      <c r="I53" s="144" t="s">
        <v>643</v>
      </c>
      <c r="J53" s="144">
        <v>0.4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7.3103000000000001E-2</v>
      </c>
      <c r="E54" s="144">
        <v>7.3103000000000001E-2</v>
      </c>
      <c r="F54" s="144">
        <v>0</v>
      </c>
      <c r="G54" s="144" t="s">
        <v>643</v>
      </c>
      <c r="H54" s="144" t="s">
        <v>643</v>
      </c>
      <c r="I54" s="144" t="s">
        <v>643</v>
      </c>
      <c r="J54" s="144">
        <v>0.4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14.451886</v>
      </c>
      <c r="E55" s="144">
        <v>13.599239000000001</v>
      </c>
      <c r="F55" s="144">
        <v>0.67910400000000004</v>
      </c>
      <c r="G55" s="144">
        <v>1.1809999999999999E-2</v>
      </c>
      <c r="H55" s="144" t="s">
        <v>643</v>
      </c>
      <c r="I55" s="144">
        <v>0.16173299999999999</v>
      </c>
      <c r="J55" s="144">
        <v>59.3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14.451886</v>
      </c>
      <c r="E56" s="144">
        <v>13.599239000000001</v>
      </c>
      <c r="F56" s="144">
        <v>0.67910400000000004</v>
      </c>
      <c r="G56" s="144">
        <v>1.1809999999999999E-2</v>
      </c>
      <c r="H56" s="144" t="s">
        <v>643</v>
      </c>
      <c r="I56" s="144">
        <v>0.16173299999999999</v>
      </c>
      <c r="J56" s="144">
        <v>109.6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22.005987999999999</v>
      </c>
      <c r="E59" s="144">
        <v>17.487590000000001</v>
      </c>
      <c r="F59" s="144">
        <v>2.0406260000000001</v>
      </c>
      <c r="G59" s="144">
        <v>0.10920000000000001</v>
      </c>
      <c r="H59" s="144">
        <v>7.0253999999999997E-2</v>
      </c>
      <c r="I59" s="144">
        <v>2.2983180000000001</v>
      </c>
      <c r="J59" s="144">
        <v>151.5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15.597823</v>
      </c>
      <c r="E60" s="144">
        <v>12.052648</v>
      </c>
      <c r="F60" s="144">
        <v>1.327385</v>
      </c>
      <c r="G60" s="144">
        <v>4.7600000000000003E-2</v>
      </c>
      <c r="H60" s="144">
        <v>3.7728999999999999E-2</v>
      </c>
      <c r="I60" s="144">
        <v>2.13246</v>
      </c>
      <c r="J60" s="144">
        <v>167.9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5.1162609999999997</v>
      </c>
      <c r="E61" s="144">
        <v>4.3570529999999996</v>
      </c>
      <c r="F61" s="144">
        <v>0.52582499999999999</v>
      </c>
      <c r="G61" s="144">
        <v>3.5000000000000003E-2</v>
      </c>
      <c r="H61" s="144">
        <v>3.2524999999999998E-2</v>
      </c>
      <c r="I61" s="144">
        <v>0.16585800000000001</v>
      </c>
      <c r="J61" s="144">
        <v>206.5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1.2919050000000001</v>
      </c>
      <c r="E62" s="144">
        <v>1.0778890000000001</v>
      </c>
      <c r="F62" s="144">
        <v>0.187416</v>
      </c>
      <c r="G62" s="144">
        <v>2.6599999999999999E-2</v>
      </c>
      <c r="H62" s="144" t="s">
        <v>643</v>
      </c>
      <c r="I62" s="144" t="s">
        <v>643</v>
      </c>
      <c r="J62" s="144">
        <v>46.8</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247.540166</v>
      </c>
      <c r="E63" s="143">
        <v>203.377905</v>
      </c>
      <c r="F63" s="143">
        <v>24.963805000000001</v>
      </c>
      <c r="G63" s="143">
        <v>15.599023000000001</v>
      </c>
      <c r="H63" s="143">
        <v>0.78154999999999997</v>
      </c>
      <c r="I63" s="143">
        <v>2.8178830000000001</v>
      </c>
      <c r="J63" s="143">
        <v>638.70000000000005</v>
      </c>
    </row>
    <row r="64" spans="1:244" s="44" customFormat="1" ht="17.100000000000001" customHeight="1" x14ac:dyDescent="0.2">
      <c r="A64" s="101" t="s">
        <v>1196</v>
      </c>
      <c r="B64" s="106" t="s">
        <v>262</v>
      </c>
      <c r="C64" s="100">
        <v>121.91500000000001</v>
      </c>
      <c r="D64" s="144">
        <v>92.777017000000001</v>
      </c>
      <c r="E64" s="144">
        <v>78.127767000000006</v>
      </c>
      <c r="F64" s="144">
        <v>9.9886269999999993</v>
      </c>
      <c r="G64" s="144">
        <v>3.9213490000000002</v>
      </c>
      <c r="H64" s="144">
        <v>0.25969999999999999</v>
      </c>
      <c r="I64" s="144">
        <v>0.47957499999999997</v>
      </c>
      <c r="J64" s="144">
        <v>761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92.201355000000007</v>
      </c>
      <c r="E65" s="144">
        <v>77.705433999999997</v>
      </c>
      <c r="F65" s="144">
        <v>9.8377230000000004</v>
      </c>
      <c r="G65" s="144">
        <v>3.9201679999999999</v>
      </c>
      <c r="H65" s="144">
        <v>0.25969999999999999</v>
      </c>
      <c r="I65" s="144">
        <v>0.47833100000000001</v>
      </c>
      <c r="J65" s="144">
        <v>868.6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0.43581199999999998</v>
      </c>
      <c r="E66" s="144">
        <v>0.29114800000000002</v>
      </c>
      <c r="F66" s="144">
        <v>0.14466399999999999</v>
      </c>
      <c r="G66" s="144" t="s">
        <v>643</v>
      </c>
      <c r="H66" s="144" t="s">
        <v>643</v>
      </c>
      <c r="I66" s="144" t="s">
        <v>643</v>
      </c>
      <c r="J66" s="144">
        <v>33.5</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0.12712499999999999</v>
      </c>
      <c r="E67" s="144">
        <v>0.11846</v>
      </c>
      <c r="F67" s="144">
        <v>6.2399999999999999E-3</v>
      </c>
      <c r="G67" s="144">
        <v>1.181E-3</v>
      </c>
      <c r="H67" s="144" t="s">
        <v>643</v>
      </c>
      <c r="I67" s="144">
        <v>1.2440000000000001E-3</v>
      </c>
      <c r="J67" s="144">
        <v>95.2</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1.2725E-2</v>
      </c>
      <c r="E68" s="144">
        <v>1.2725E-2</v>
      </c>
      <c r="F68" s="144" t="s">
        <v>643</v>
      </c>
      <c r="G68" s="144" t="s">
        <v>643</v>
      </c>
      <c r="H68" s="144" t="s">
        <v>643</v>
      </c>
      <c r="I68" s="144" t="s">
        <v>643</v>
      </c>
      <c r="J68" s="144">
        <v>9.1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154.763149</v>
      </c>
      <c r="E69" s="144">
        <v>125.25013800000001</v>
      </c>
      <c r="F69" s="144">
        <v>14.975178</v>
      </c>
      <c r="G69" s="144">
        <v>11.677674</v>
      </c>
      <c r="H69" s="144">
        <v>0.52185000000000004</v>
      </c>
      <c r="I69" s="144">
        <v>2.3383080000000001</v>
      </c>
      <c r="J69" s="144">
        <v>582.5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92.625872999999999</v>
      </c>
      <c r="E70" s="144">
        <v>77.487303999999995</v>
      </c>
      <c r="F70" s="144">
        <v>7.3408530000000001</v>
      </c>
      <c r="G70" s="144">
        <v>6.2034409999999998</v>
      </c>
      <c r="H70" s="144">
        <v>0.27929999999999999</v>
      </c>
      <c r="I70" s="144">
        <v>1.314975</v>
      </c>
      <c r="J70" s="144">
        <v>812.5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2.5499999999999998E-2</v>
      </c>
      <c r="E71" s="144" t="s">
        <v>643</v>
      </c>
      <c r="F71" s="144">
        <v>2.5499999999999998E-2</v>
      </c>
      <c r="G71" s="144" t="s">
        <v>643</v>
      </c>
      <c r="H71" s="144" t="s">
        <v>643</v>
      </c>
      <c r="I71" s="144" t="s">
        <v>643</v>
      </c>
      <c r="J71" s="144">
        <v>2.4</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0.36932700000000002</v>
      </c>
      <c r="E73" s="144">
        <v>0.36196299999999998</v>
      </c>
      <c r="F73" s="144" t="s">
        <v>643</v>
      </c>
      <c r="G73" s="144">
        <v>7.3639999999999999E-3</v>
      </c>
      <c r="H73" s="144" t="s">
        <v>643</v>
      </c>
      <c r="I73" s="144" t="s">
        <v>643</v>
      </c>
      <c r="J73" s="144">
        <v>25.7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3.8569599999999999</v>
      </c>
      <c r="E74" s="144">
        <v>2.3704480000000001</v>
      </c>
      <c r="F74" s="144">
        <v>0.64548799999999995</v>
      </c>
      <c r="G74" s="144">
        <v>0.53256000000000003</v>
      </c>
      <c r="H74" s="144" t="s">
        <v>643</v>
      </c>
      <c r="I74" s="144">
        <v>0.30846400000000002</v>
      </c>
      <c r="J74" s="144">
        <v>214.7</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57.885489</v>
      </c>
      <c r="E75" s="144">
        <v>45.030423999999996</v>
      </c>
      <c r="F75" s="144">
        <v>6.9633370000000001</v>
      </c>
      <c r="G75" s="144">
        <v>4.9343089999999998</v>
      </c>
      <c r="H75" s="144">
        <v>0.24254999999999999</v>
      </c>
      <c r="I75" s="144">
        <v>0.71487000000000001</v>
      </c>
      <c r="J75" s="144">
        <v>549.79999999999995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290.163432</v>
      </c>
      <c r="E76" s="143">
        <v>194.685598</v>
      </c>
      <c r="F76" s="143">
        <v>78.493718000000001</v>
      </c>
      <c r="G76" s="143">
        <v>14.302436999999999</v>
      </c>
      <c r="H76" s="143">
        <v>0.86554900000000001</v>
      </c>
      <c r="I76" s="143">
        <v>1.81613</v>
      </c>
      <c r="J76" s="143">
        <v>412.1</v>
      </c>
    </row>
    <row r="77" spans="1:244" s="44" customFormat="1" ht="17.100000000000001" customHeight="1" x14ac:dyDescent="0.2">
      <c r="A77" s="101" t="s">
        <v>19</v>
      </c>
      <c r="B77" s="106" t="s">
        <v>20</v>
      </c>
      <c r="C77" s="100">
        <v>190.833</v>
      </c>
      <c r="D77" s="144">
        <v>132.67037500000001</v>
      </c>
      <c r="E77" s="144">
        <v>80.232224000000002</v>
      </c>
      <c r="F77" s="144">
        <v>39.999017000000002</v>
      </c>
      <c r="G77" s="144">
        <v>11.745798000000001</v>
      </c>
      <c r="H77" s="144">
        <v>0.19483300000000001</v>
      </c>
      <c r="I77" s="144">
        <v>0.49850299999999997</v>
      </c>
      <c r="J77" s="144">
        <v>695.2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0.70006999999999997</v>
      </c>
      <c r="E78" s="144">
        <v>0.54629000000000005</v>
      </c>
      <c r="F78" s="144">
        <v>0.15378</v>
      </c>
      <c r="G78" s="144" t="s">
        <v>643</v>
      </c>
      <c r="H78" s="144" t="s">
        <v>643</v>
      </c>
      <c r="I78" s="144" t="s">
        <v>643</v>
      </c>
      <c r="J78" s="144">
        <v>56.6</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35.192816000000001</v>
      </c>
      <c r="E79" s="144">
        <v>16.918431000000002</v>
      </c>
      <c r="F79" s="144">
        <v>16.803132999999999</v>
      </c>
      <c r="G79" s="144">
        <v>1.296926</v>
      </c>
      <c r="H79" s="144">
        <v>3.3826000000000002E-2</v>
      </c>
      <c r="I79" s="144">
        <v>0.14050000000000001</v>
      </c>
      <c r="J79" s="144">
        <v>704.3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78.390006</v>
      </c>
      <c r="E80" s="144">
        <v>51.569107000000002</v>
      </c>
      <c r="F80" s="144">
        <v>18.434176000000001</v>
      </c>
      <c r="G80" s="144">
        <v>7.9655889999999996</v>
      </c>
      <c r="H80" s="144">
        <v>0.14699999999999999</v>
      </c>
      <c r="I80" s="144">
        <v>0.27413399999999999</v>
      </c>
      <c r="J80" s="144">
        <v>1301.4000000000001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11.540403</v>
      </c>
      <c r="E81" s="144">
        <v>6.9346269999999999</v>
      </c>
      <c r="F81" s="144">
        <v>2.8063280000000002</v>
      </c>
      <c r="G81" s="144">
        <v>1.7994479999999999</v>
      </c>
      <c r="H81" s="144" t="s">
        <v>643</v>
      </c>
      <c r="I81" s="144" t="s">
        <v>643</v>
      </c>
      <c r="J81" s="144">
        <v>244.8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6.8470800000000001</v>
      </c>
      <c r="E82" s="144">
        <v>4.2637689999999999</v>
      </c>
      <c r="F82" s="144">
        <v>1.8016000000000001</v>
      </c>
      <c r="G82" s="144">
        <v>0.68383499999999997</v>
      </c>
      <c r="H82" s="144">
        <v>1.4007E-2</v>
      </c>
      <c r="I82" s="144">
        <v>8.3868999999999999E-2</v>
      </c>
      <c r="J82" s="144">
        <v>324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142.379715</v>
      </c>
      <c r="E83" s="144">
        <v>101.769091</v>
      </c>
      <c r="F83" s="144">
        <v>36.713422999999999</v>
      </c>
      <c r="G83" s="144">
        <v>2.4586389999999998</v>
      </c>
      <c r="H83" s="144">
        <v>0.57964599999999999</v>
      </c>
      <c r="I83" s="144">
        <v>0.85891600000000001</v>
      </c>
      <c r="J83" s="144">
        <v>528.6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79.994631999999996</v>
      </c>
      <c r="E84" s="144">
        <v>64.015643999999995</v>
      </c>
      <c r="F84" s="144">
        <v>13.094008000000001</v>
      </c>
      <c r="G84" s="144">
        <v>2.2221359999999999</v>
      </c>
      <c r="H84" s="144">
        <v>0.31508399999999998</v>
      </c>
      <c r="I84" s="144">
        <v>0.34776000000000001</v>
      </c>
      <c r="J84" s="144">
        <v>950.3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34.131236999999999</v>
      </c>
      <c r="E85" s="144">
        <v>22.415172999999999</v>
      </c>
      <c r="F85" s="144">
        <v>11.374852000000001</v>
      </c>
      <c r="G85" s="144">
        <v>0.16395499999999999</v>
      </c>
      <c r="H85" s="144">
        <v>0.122294</v>
      </c>
      <c r="I85" s="144">
        <v>5.4962999999999998E-2</v>
      </c>
      <c r="J85" s="144">
        <v>327.3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16.101714000000001</v>
      </c>
      <c r="E86" s="144">
        <v>9.1075389999999992</v>
      </c>
      <c r="F86" s="144">
        <v>6.7413460000000001</v>
      </c>
      <c r="G86" s="144" t="s">
        <v>643</v>
      </c>
      <c r="H86" s="144" t="s">
        <v>643</v>
      </c>
      <c r="I86" s="144">
        <v>0.25283</v>
      </c>
      <c r="J86" s="144">
        <v>350.3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12.152131000000001</v>
      </c>
      <c r="E87" s="144">
        <v>6.2307350000000001</v>
      </c>
      <c r="F87" s="144">
        <v>5.5032170000000002</v>
      </c>
      <c r="G87" s="144">
        <v>7.2548000000000001E-2</v>
      </c>
      <c r="H87" s="144">
        <v>0.14226800000000001</v>
      </c>
      <c r="I87" s="144">
        <v>0.20336299999999999</v>
      </c>
      <c r="J87" s="144">
        <v>347.7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15.113341999999999</v>
      </c>
      <c r="E91" s="144">
        <v>12.684283000000001</v>
      </c>
      <c r="F91" s="144">
        <v>1.7812779999999999</v>
      </c>
      <c r="G91" s="144">
        <v>9.8000000000000004E-2</v>
      </c>
      <c r="H91" s="144">
        <v>9.1069999999999998E-2</v>
      </c>
      <c r="I91" s="144">
        <v>0.45871099999999998</v>
      </c>
      <c r="J91" s="144">
        <v>72.5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14.754206</v>
      </c>
      <c r="E92" s="144">
        <v>12.452515</v>
      </c>
      <c r="F92" s="144">
        <v>1.65391</v>
      </c>
      <c r="G92" s="144">
        <v>9.8000000000000004E-2</v>
      </c>
      <c r="H92" s="144">
        <v>9.1069999999999998E-2</v>
      </c>
      <c r="I92" s="144">
        <v>0.45871099999999998</v>
      </c>
      <c r="J92" s="144">
        <v>212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0.23839199999999999</v>
      </c>
      <c r="E93" s="144">
        <v>0.15384600000000001</v>
      </c>
      <c r="F93" s="144">
        <v>8.4545999999999996E-2</v>
      </c>
      <c r="G93" s="144" t="s">
        <v>643</v>
      </c>
      <c r="H93" s="144" t="s">
        <v>643</v>
      </c>
      <c r="I93" s="144" t="s">
        <v>643</v>
      </c>
      <c r="J93" s="144">
        <v>3.1</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0.120744</v>
      </c>
      <c r="E95" s="144">
        <v>7.7922000000000005E-2</v>
      </c>
      <c r="F95" s="144">
        <v>4.2821999999999999E-2</v>
      </c>
      <c r="G95" s="144" t="s">
        <v>643</v>
      </c>
      <c r="H95" s="144" t="s">
        <v>643</v>
      </c>
      <c r="I95" s="144" t="s">
        <v>643</v>
      </c>
      <c r="J95" s="144">
        <v>2.2999999999999998</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3276.8276729999998</v>
      </c>
      <c r="E96" s="143">
        <v>1857.18128</v>
      </c>
      <c r="F96" s="143">
        <v>746.19176400000003</v>
      </c>
      <c r="G96" s="143">
        <v>459.58871699999997</v>
      </c>
      <c r="H96" s="143">
        <v>12.43127</v>
      </c>
      <c r="I96" s="143">
        <v>201.434641</v>
      </c>
      <c r="J96" s="143">
        <v>1818</v>
      </c>
    </row>
    <row r="97" spans="1:244" s="44" customFormat="1" ht="17.100000000000001" customHeight="1" x14ac:dyDescent="0.2">
      <c r="A97" s="101" t="s">
        <v>58</v>
      </c>
      <c r="B97" s="106" t="s">
        <v>59</v>
      </c>
      <c r="C97" s="100">
        <v>293.77300000000002</v>
      </c>
      <c r="D97" s="144">
        <v>373.626036</v>
      </c>
      <c r="E97" s="144">
        <v>230.06048699999999</v>
      </c>
      <c r="F97" s="144">
        <v>94.071280999999999</v>
      </c>
      <c r="G97" s="144">
        <v>40.742117999999998</v>
      </c>
      <c r="H97" s="144">
        <v>1.6448130000000001</v>
      </c>
      <c r="I97" s="144">
        <v>7.1073370000000002</v>
      </c>
      <c r="J97" s="144">
        <v>1271.8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69.579346999999999</v>
      </c>
      <c r="E98" s="144">
        <v>39.903385</v>
      </c>
      <c r="F98" s="144">
        <v>21.418925999999999</v>
      </c>
      <c r="G98" s="144">
        <v>5.5723529999999997</v>
      </c>
      <c r="H98" s="144">
        <v>0.36759799999999998</v>
      </c>
      <c r="I98" s="144">
        <v>2.3170850000000001</v>
      </c>
      <c r="J98" s="144">
        <v>462.8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98.215191000000004</v>
      </c>
      <c r="E99" s="144">
        <v>64.430402000000001</v>
      </c>
      <c r="F99" s="144">
        <v>21.372233000000001</v>
      </c>
      <c r="G99" s="144">
        <v>10.507906</v>
      </c>
      <c r="H99" s="144">
        <v>0.41767900000000002</v>
      </c>
      <c r="I99" s="144">
        <v>1.486971</v>
      </c>
      <c r="J99" s="144">
        <v>1553.1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205.83149800000001</v>
      </c>
      <c r="E100" s="144">
        <v>125.72669999999999</v>
      </c>
      <c r="F100" s="144">
        <v>51.280121999999999</v>
      </c>
      <c r="G100" s="144">
        <v>24.661859</v>
      </c>
      <c r="H100" s="144">
        <v>0.85953599999999997</v>
      </c>
      <c r="I100" s="144">
        <v>3.3032810000000001</v>
      </c>
      <c r="J100" s="144">
        <v>2566.6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1091.68624</v>
      </c>
      <c r="E101" s="144">
        <v>661.25839299999996</v>
      </c>
      <c r="F101" s="144">
        <v>255.52897200000001</v>
      </c>
      <c r="G101" s="144">
        <v>111.06223799999999</v>
      </c>
      <c r="H101" s="144">
        <v>5.9804250000000003</v>
      </c>
      <c r="I101" s="144">
        <v>57.856211999999999</v>
      </c>
      <c r="J101" s="144">
        <v>1536.2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340.41029400000002</v>
      </c>
      <c r="E102" s="144">
        <v>198.34747899999999</v>
      </c>
      <c r="F102" s="144">
        <v>92.421177999999998</v>
      </c>
      <c r="G102" s="144">
        <v>36.121592</v>
      </c>
      <c r="H102" s="144">
        <v>1.8889260000000001</v>
      </c>
      <c r="I102" s="144">
        <v>11.631119</v>
      </c>
      <c r="J102" s="144">
        <v>3621.2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612.57399799999996</v>
      </c>
      <c r="E103" s="144">
        <v>359.51860599999998</v>
      </c>
      <c r="F103" s="144">
        <v>153.26780400000001</v>
      </c>
      <c r="G103" s="144">
        <v>61.151814999999999</v>
      </c>
      <c r="H103" s="144">
        <v>2.9543400000000002</v>
      </c>
      <c r="I103" s="144">
        <v>35.681432999999998</v>
      </c>
      <c r="J103" s="144">
        <v>4524.8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123.92959399999999</v>
      </c>
      <c r="E105" s="144">
        <v>93.989307999999994</v>
      </c>
      <c r="F105" s="144">
        <v>9.6376200000000001</v>
      </c>
      <c r="G105" s="144">
        <v>11.095067999999999</v>
      </c>
      <c r="H105" s="144">
        <v>1.042759</v>
      </c>
      <c r="I105" s="144">
        <v>8.1648390000000006</v>
      </c>
      <c r="J105" s="144">
        <v>514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7.3470000000000002E-3</v>
      </c>
      <c r="E106" s="144">
        <v>7.3470000000000002E-3</v>
      </c>
      <c r="F106" s="144" t="s">
        <v>643</v>
      </c>
      <c r="G106" s="144" t="s">
        <v>643</v>
      </c>
      <c r="H106" s="144" t="s">
        <v>643</v>
      </c>
      <c r="I106" s="144" t="s">
        <v>643</v>
      </c>
      <c r="J106" s="144">
        <v>0.3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14.765008</v>
      </c>
      <c r="E107" s="144">
        <v>9.3956540000000004</v>
      </c>
      <c r="F107" s="144">
        <v>0.20236999999999999</v>
      </c>
      <c r="G107" s="144">
        <v>2.6937630000000001</v>
      </c>
      <c r="H107" s="144">
        <v>9.4399999999999998E-2</v>
      </c>
      <c r="I107" s="144">
        <v>2.3788209999999999</v>
      </c>
      <c r="J107" s="144">
        <v>205</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1577.050604</v>
      </c>
      <c r="E108" s="144">
        <v>768.97851200000002</v>
      </c>
      <c r="F108" s="144">
        <v>376.07509900000002</v>
      </c>
      <c r="G108" s="144">
        <v>293.31896699999999</v>
      </c>
      <c r="H108" s="144">
        <v>4.7940319999999996</v>
      </c>
      <c r="I108" s="144">
        <v>133.883994</v>
      </c>
      <c r="J108" s="144">
        <v>7603.2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809.71425199999999</v>
      </c>
      <c r="E109" s="144">
        <v>422.44025799999997</v>
      </c>
      <c r="F109" s="144">
        <v>217.55063899999999</v>
      </c>
      <c r="G109" s="144">
        <v>102.600358</v>
      </c>
      <c r="H109" s="144">
        <v>2.9523100000000002</v>
      </c>
      <c r="I109" s="144">
        <v>64.170687000000001</v>
      </c>
      <c r="J109" s="144">
        <v>6343.1</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767.33635200000003</v>
      </c>
      <c r="E110" s="144">
        <v>346.53825399999999</v>
      </c>
      <c r="F110" s="144">
        <v>158.52446</v>
      </c>
      <c r="G110" s="144">
        <v>190.71860899999999</v>
      </c>
      <c r="H110" s="144">
        <v>1.8417220000000001</v>
      </c>
      <c r="I110" s="144">
        <v>69.713307</v>
      </c>
      <c r="J110" s="144">
        <v>10789.9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178.053358</v>
      </c>
      <c r="E112" s="144">
        <v>146.75721100000001</v>
      </c>
      <c r="F112" s="144">
        <v>14.623851</v>
      </c>
      <c r="G112" s="144">
        <v>14.245074000000001</v>
      </c>
      <c r="H112" s="144">
        <v>1.2E-2</v>
      </c>
      <c r="I112" s="144">
        <v>2.415222</v>
      </c>
      <c r="J112" s="144">
        <v>459.6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46.534039</v>
      </c>
      <c r="E113" s="144">
        <v>41.277878999999999</v>
      </c>
      <c r="F113" s="144">
        <v>1.0063150000000001</v>
      </c>
      <c r="G113" s="144">
        <v>4.2498449999999997</v>
      </c>
      <c r="H113" s="144" t="s">
        <v>643</v>
      </c>
      <c r="I113" s="144" t="s">
        <v>643</v>
      </c>
      <c r="J113" s="144">
        <v>332.2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66.496044999999995</v>
      </c>
      <c r="E114" s="144">
        <v>58.457628999999997</v>
      </c>
      <c r="F114" s="144">
        <v>2.1122100000000001</v>
      </c>
      <c r="G114" s="144">
        <v>4.7790600000000003</v>
      </c>
      <c r="H114" s="144" t="s">
        <v>643</v>
      </c>
      <c r="I114" s="144">
        <v>1.147146</v>
      </c>
      <c r="J114" s="144">
        <v>404.5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24.943739999999998</v>
      </c>
      <c r="E115" s="144">
        <v>20.110246</v>
      </c>
      <c r="F115" s="144">
        <v>2.684561</v>
      </c>
      <c r="G115" s="144">
        <v>1.795965</v>
      </c>
      <c r="H115" s="144" t="s">
        <v>643</v>
      </c>
      <c r="I115" s="144">
        <v>0.352968</v>
      </c>
      <c r="J115" s="144">
        <v>565.9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40.079534000000002</v>
      </c>
      <c r="E116" s="144">
        <v>26.911456999999999</v>
      </c>
      <c r="F116" s="144">
        <v>8.8207649999999997</v>
      </c>
      <c r="G116" s="144">
        <v>3.420204</v>
      </c>
      <c r="H116" s="144">
        <v>1.2E-2</v>
      </c>
      <c r="I116" s="144">
        <v>0.91510800000000003</v>
      </c>
      <c r="J116" s="144">
        <v>1032.3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56.411434</v>
      </c>
      <c r="E117" s="144">
        <v>50.126677000000001</v>
      </c>
      <c r="F117" s="144">
        <v>5.8925609999999997</v>
      </c>
      <c r="G117" s="144">
        <v>0.22031999999999999</v>
      </c>
      <c r="H117" s="144" t="s">
        <v>643</v>
      </c>
      <c r="I117" s="144">
        <v>0.171877</v>
      </c>
      <c r="J117" s="144">
        <v>277.7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45.978000000000002</v>
      </c>
      <c r="E118" s="144">
        <v>41.462333000000001</v>
      </c>
      <c r="F118" s="144">
        <v>4.1853090000000002</v>
      </c>
      <c r="G118" s="144">
        <v>0.22031999999999999</v>
      </c>
      <c r="H118" s="144" t="s">
        <v>643</v>
      </c>
      <c r="I118" s="144">
        <v>0.110037</v>
      </c>
      <c r="J118" s="144">
        <v>381.5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9.963082</v>
      </c>
      <c r="E119" s="144">
        <v>8.2038790000000006</v>
      </c>
      <c r="F119" s="144">
        <v>1.697363</v>
      </c>
      <c r="G119" s="144" t="s">
        <v>643</v>
      </c>
      <c r="H119" s="144" t="s">
        <v>643</v>
      </c>
      <c r="I119" s="144">
        <v>6.1838999999999998E-2</v>
      </c>
      <c r="J119" s="144">
        <v>143.69999999999999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0.47035300000000002</v>
      </c>
      <c r="E120" s="144">
        <v>0.46046399999999998</v>
      </c>
      <c r="F120" s="144">
        <v>9.8890000000000002E-3</v>
      </c>
      <c r="G120" s="144" t="s">
        <v>643</v>
      </c>
      <c r="H120" s="144" t="s">
        <v>643</v>
      </c>
      <c r="I120" s="144" t="s">
        <v>643</v>
      </c>
      <c r="J120" s="144">
        <v>35.299999999999997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102.524627</v>
      </c>
      <c r="E121" s="143">
        <v>89.518321999999998</v>
      </c>
      <c r="F121" s="143" t="s">
        <v>643</v>
      </c>
      <c r="G121" s="143">
        <v>13.006304999999999</v>
      </c>
      <c r="H121" s="143" t="s">
        <v>643</v>
      </c>
      <c r="I121" s="143" t="s">
        <v>643</v>
      </c>
      <c r="J121" s="143">
        <v>274.10000000000002</v>
      </c>
    </row>
    <row r="122" spans="1:244" s="44" customFormat="1" ht="17.100000000000001" customHeight="1" x14ac:dyDescent="0.2">
      <c r="A122" s="101" t="s">
        <v>115</v>
      </c>
      <c r="B122" s="106" t="s">
        <v>691</v>
      </c>
      <c r="C122" s="100">
        <v>170.85900000000001</v>
      </c>
      <c r="D122" s="144">
        <v>50.141758000000003</v>
      </c>
      <c r="E122" s="144">
        <v>45.372847</v>
      </c>
      <c r="F122" s="144" t="s">
        <v>643</v>
      </c>
      <c r="G122" s="144">
        <v>4.7689110000000001</v>
      </c>
      <c r="H122" s="144" t="s">
        <v>643</v>
      </c>
      <c r="I122" s="144" t="s">
        <v>643</v>
      </c>
      <c r="J122" s="144">
        <v>293.5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50.141758000000003</v>
      </c>
      <c r="E123" s="144">
        <v>45.372847</v>
      </c>
      <c r="F123" s="144" t="s">
        <v>643</v>
      </c>
      <c r="G123" s="144">
        <v>4.7689110000000001</v>
      </c>
      <c r="H123" s="144" t="s">
        <v>643</v>
      </c>
      <c r="I123" s="144" t="s">
        <v>643</v>
      </c>
      <c r="J123" s="144">
        <v>293.5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52.382868999999999</v>
      </c>
      <c r="E124" s="144">
        <v>44.145474999999998</v>
      </c>
      <c r="F124" s="144" t="s">
        <v>643</v>
      </c>
      <c r="G124" s="144">
        <v>8.2373940000000001</v>
      </c>
      <c r="H124" s="144" t="s">
        <v>643</v>
      </c>
      <c r="I124" s="144" t="s">
        <v>643</v>
      </c>
      <c r="J124" s="144">
        <v>257.8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10.410323</v>
      </c>
      <c r="E125" s="144">
        <v>9.2358689999999992</v>
      </c>
      <c r="F125" s="144" t="s">
        <v>643</v>
      </c>
      <c r="G125" s="144">
        <v>1.1744540000000001</v>
      </c>
      <c r="H125" s="144" t="s">
        <v>643</v>
      </c>
      <c r="I125" s="144" t="s">
        <v>643</v>
      </c>
      <c r="J125" s="144">
        <v>254.4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29.455352999999999</v>
      </c>
      <c r="E126" s="144">
        <v>24.727053999999999</v>
      </c>
      <c r="F126" s="144" t="s">
        <v>643</v>
      </c>
      <c r="G126" s="144">
        <v>4.7282989999999998</v>
      </c>
      <c r="H126" s="144" t="s">
        <v>643</v>
      </c>
      <c r="I126" s="144" t="s">
        <v>643</v>
      </c>
      <c r="J126" s="144">
        <v>270.5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12.517193000000001</v>
      </c>
      <c r="E127" s="144">
        <v>10.182551999999999</v>
      </c>
      <c r="F127" s="144" t="s">
        <v>643</v>
      </c>
      <c r="G127" s="144">
        <v>2.334641</v>
      </c>
      <c r="H127" s="144" t="s">
        <v>643</v>
      </c>
      <c r="I127" s="144" t="s">
        <v>643</v>
      </c>
      <c r="J127" s="144">
        <v>234.4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6.7018870000000001</v>
      </c>
      <c r="E128" s="143">
        <v>3.7228300000000001</v>
      </c>
      <c r="F128" s="143">
        <v>0.66493800000000003</v>
      </c>
      <c r="G128" s="143">
        <v>2.2675990000000001</v>
      </c>
      <c r="H128" s="143" t="s">
        <v>643</v>
      </c>
      <c r="I128" s="143">
        <v>4.6519999999999999E-2</v>
      </c>
      <c r="J128" s="143">
        <v>36.299999999999997</v>
      </c>
    </row>
    <row r="129" spans="1:244" s="44" customFormat="1" ht="17.100000000000001" customHeight="1" x14ac:dyDescent="0.2">
      <c r="A129" s="101" t="s">
        <v>126</v>
      </c>
      <c r="B129" s="106" t="s">
        <v>127</v>
      </c>
      <c r="C129" s="100">
        <v>125.11799999999999</v>
      </c>
      <c r="D129" s="144">
        <v>6.3094570000000001</v>
      </c>
      <c r="E129" s="144">
        <v>3.5364939999999998</v>
      </c>
      <c r="F129" s="144">
        <v>0.66493800000000003</v>
      </c>
      <c r="G129" s="144">
        <v>2.0688270000000002</v>
      </c>
      <c r="H129" s="144" t="s">
        <v>643</v>
      </c>
      <c r="I129" s="144">
        <v>3.9197999999999997E-2</v>
      </c>
      <c r="J129" s="144">
        <v>50.4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0.84898600000000002</v>
      </c>
      <c r="E130" s="144">
        <v>0.59882199999999997</v>
      </c>
      <c r="F130" s="144" t="s">
        <v>643</v>
      </c>
      <c r="G130" s="144">
        <v>0.22715199999999999</v>
      </c>
      <c r="H130" s="144" t="s">
        <v>643</v>
      </c>
      <c r="I130" s="144">
        <v>2.3012000000000001E-2</v>
      </c>
      <c r="J130" s="144">
        <v>35.299999999999997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0.18943199999999999</v>
      </c>
      <c r="E131" s="144">
        <v>2.4396000000000001E-2</v>
      </c>
      <c r="F131" s="144" t="s">
        <v>643</v>
      </c>
      <c r="G131" s="144">
        <v>0.16503599999999999</v>
      </c>
      <c r="H131" s="144" t="s">
        <v>643</v>
      </c>
      <c r="I131" s="144" t="s">
        <v>643</v>
      </c>
      <c r="J131" s="144">
        <v>15.8</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0.88797400000000004</v>
      </c>
      <c r="E132" s="144">
        <v>0.37185200000000002</v>
      </c>
      <c r="F132" s="144" t="s">
        <v>643</v>
      </c>
      <c r="G132" s="144">
        <v>0.51612199999999997</v>
      </c>
      <c r="H132" s="144" t="s">
        <v>643</v>
      </c>
      <c r="I132" s="144" t="s">
        <v>643</v>
      </c>
      <c r="J132" s="144">
        <v>27.4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0.94154700000000002</v>
      </c>
      <c r="E133" s="144">
        <v>0.51680400000000004</v>
      </c>
      <c r="F133" s="144">
        <v>0.15645600000000001</v>
      </c>
      <c r="G133" s="144">
        <v>0.268287</v>
      </c>
      <c r="H133" s="144" t="s">
        <v>643</v>
      </c>
      <c r="I133" s="144" t="s">
        <v>643</v>
      </c>
      <c r="J133" s="144">
        <v>65.5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3.3855659999999999</v>
      </c>
      <c r="E134" s="144">
        <v>2.015012</v>
      </c>
      <c r="F134" s="144">
        <v>0.50848199999999999</v>
      </c>
      <c r="G134" s="144">
        <v>0.84588600000000003</v>
      </c>
      <c r="H134" s="144" t="s">
        <v>643</v>
      </c>
      <c r="I134" s="144">
        <v>1.6185999999999999E-2</v>
      </c>
      <c r="J134" s="144">
        <v>87.4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5.5952000000000002E-2</v>
      </c>
      <c r="E135" s="144">
        <v>9.6080000000000002E-3</v>
      </c>
      <c r="F135" s="144" t="s">
        <v>643</v>
      </c>
      <c r="G135" s="144">
        <v>4.6344000000000003E-2</v>
      </c>
      <c r="H135" s="144" t="s">
        <v>643</v>
      </c>
      <c r="I135" s="144" t="s">
        <v>643</v>
      </c>
      <c r="J135" s="144">
        <v>15.6</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0.39243</v>
      </c>
      <c r="E136" s="144">
        <v>0.186336</v>
      </c>
      <c r="F136" s="144" t="s">
        <v>643</v>
      </c>
      <c r="G136" s="144">
        <v>0.198772</v>
      </c>
      <c r="H136" s="144" t="s">
        <v>643</v>
      </c>
      <c r="I136" s="144">
        <v>7.3220000000000004E-3</v>
      </c>
      <c r="J136" s="144">
        <v>6.6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0.105735</v>
      </c>
      <c r="E137" s="144">
        <v>6.1837999999999997E-2</v>
      </c>
      <c r="F137" s="144" t="s">
        <v>643</v>
      </c>
      <c r="G137" s="144">
        <v>3.6575000000000003E-2</v>
      </c>
      <c r="H137" s="144" t="s">
        <v>643</v>
      </c>
      <c r="I137" s="144">
        <v>7.3220000000000004E-3</v>
      </c>
      <c r="J137" s="144">
        <v>14.8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6.3883999999999996E-2</v>
      </c>
      <c r="E138" s="144">
        <v>4.1496999999999999E-2</v>
      </c>
      <c r="F138" s="144" t="s">
        <v>643</v>
      </c>
      <c r="G138" s="144">
        <v>2.2387000000000001E-2</v>
      </c>
      <c r="H138" s="144" t="s">
        <v>643</v>
      </c>
      <c r="I138" s="144" t="s">
        <v>643</v>
      </c>
      <c r="J138" s="144">
        <v>20.8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1.8162000000000001E-2</v>
      </c>
      <c r="E141" s="144">
        <v>6.045E-3</v>
      </c>
      <c r="F141" s="144" t="s">
        <v>643</v>
      </c>
      <c r="G141" s="144">
        <v>1.2116999999999999E-2</v>
      </c>
      <c r="H141" s="144" t="s">
        <v>643</v>
      </c>
      <c r="I141" s="144" t="s">
        <v>643</v>
      </c>
      <c r="J141" s="144">
        <v>4.3</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0.114624</v>
      </c>
      <c r="E142" s="144">
        <v>4.6115999999999997E-2</v>
      </c>
      <c r="F142" s="144" t="s">
        <v>643</v>
      </c>
      <c r="G142" s="144">
        <v>6.8507999999999999E-2</v>
      </c>
      <c r="H142" s="144" t="s">
        <v>643</v>
      </c>
      <c r="I142" s="144" t="s">
        <v>643</v>
      </c>
      <c r="J142" s="144">
        <v>9.1999999999999993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9.0024999999999994E-2</v>
      </c>
      <c r="E143" s="144">
        <v>3.0839999999999999E-2</v>
      </c>
      <c r="F143" s="144" t="s">
        <v>643</v>
      </c>
      <c r="G143" s="144">
        <v>5.9185000000000001E-2</v>
      </c>
      <c r="H143" s="144" t="s">
        <v>643</v>
      </c>
      <c r="I143" s="144" t="s">
        <v>643</v>
      </c>
      <c r="J143" s="144">
        <v>18.2</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12.679447</v>
      </c>
      <c r="E146" s="143">
        <v>6.6584649999999996</v>
      </c>
      <c r="F146" s="143">
        <v>1.9557</v>
      </c>
      <c r="G146" s="143">
        <v>3.9512679999999998</v>
      </c>
      <c r="H146" s="143" t="s">
        <v>643</v>
      </c>
      <c r="I146" s="143">
        <v>0.114014</v>
      </c>
      <c r="J146" s="143">
        <v>14.6</v>
      </c>
    </row>
    <row r="147" spans="1:244" s="44" customFormat="1" ht="17.100000000000001" customHeight="1" x14ac:dyDescent="0.2">
      <c r="A147" s="101" t="s">
        <v>158</v>
      </c>
      <c r="B147" s="106" t="s">
        <v>159</v>
      </c>
      <c r="C147" s="100">
        <v>316.76</v>
      </c>
      <c r="D147" s="144">
        <v>4.4621000000000004</v>
      </c>
      <c r="E147" s="144">
        <v>2.156145</v>
      </c>
      <c r="F147" s="144" t="s">
        <v>643</v>
      </c>
      <c r="G147" s="144">
        <v>2.1919409999999999</v>
      </c>
      <c r="H147" s="144" t="s">
        <v>643</v>
      </c>
      <c r="I147" s="144">
        <v>0.114014</v>
      </c>
      <c r="J147" s="144">
        <v>14.1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3.3812890000000002</v>
      </c>
      <c r="E148" s="144">
        <v>1.675422</v>
      </c>
      <c r="F148" s="144" t="s">
        <v>643</v>
      </c>
      <c r="G148" s="144">
        <v>1.6200950000000001</v>
      </c>
      <c r="H148" s="144" t="s">
        <v>643</v>
      </c>
      <c r="I148" s="144">
        <v>8.5772000000000001E-2</v>
      </c>
      <c r="J148" s="144">
        <v>41</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1.0612569999999999</v>
      </c>
      <c r="E149" s="144">
        <v>0.47741699999999998</v>
      </c>
      <c r="F149" s="144" t="s">
        <v>643</v>
      </c>
      <c r="G149" s="144">
        <v>0.55559800000000004</v>
      </c>
      <c r="H149" s="144" t="s">
        <v>643</v>
      </c>
      <c r="I149" s="144">
        <v>2.8242E-2</v>
      </c>
      <c r="J149" s="144">
        <v>24.9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1.9553999999999998E-2</v>
      </c>
      <c r="E150" s="144">
        <v>3.3059999999999999E-3</v>
      </c>
      <c r="F150" s="144" t="s">
        <v>643</v>
      </c>
      <c r="G150" s="144">
        <v>1.6247999999999999E-2</v>
      </c>
      <c r="H150" s="144" t="s">
        <v>643</v>
      </c>
      <c r="I150" s="144" t="s">
        <v>643</v>
      </c>
      <c r="J150" s="144">
        <v>5.8</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4.731312</v>
      </c>
      <c r="E166" s="144">
        <v>2.618703</v>
      </c>
      <c r="F166" s="144">
        <v>1.0560780000000001</v>
      </c>
      <c r="G166" s="144">
        <v>1.0565310000000001</v>
      </c>
      <c r="H166" s="144" t="s">
        <v>643</v>
      </c>
      <c r="I166" s="144" t="s">
        <v>643</v>
      </c>
      <c r="J166" s="144">
        <v>26.4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4.4388360000000002</v>
      </c>
      <c r="E167" s="144">
        <v>2.5139429999999998</v>
      </c>
      <c r="F167" s="144">
        <v>1.0560780000000001</v>
      </c>
      <c r="G167" s="144">
        <v>0.868815</v>
      </c>
      <c r="H167" s="144" t="s">
        <v>643</v>
      </c>
      <c r="I167" s="144" t="s">
        <v>643</v>
      </c>
      <c r="J167" s="144">
        <v>54.5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7.2020000000000001E-2</v>
      </c>
      <c r="E168" s="144">
        <v>2.4671999999999999E-2</v>
      </c>
      <c r="F168" s="144" t="s">
        <v>643</v>
      </c>
      <c r="G168" s="144">
        <v>4.7348000000000001E-2</v>
      </c>
      <c r="H168" s="144" t="s">
        <v>643</v>
      </c>
      <c r="I168" s="144" t="s">
        <v>643</v>
      </c>
      <c r="J168" s="144">
        <v>3.3</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0.14404</v>
      </c>
      <c r="E171" s="144">
        <v>4.9343999999999999E-2</v>
      </c>
      <c r="F171" s="144" t="s">
        <v>643</v>
      </c>
      <c r="G171" s="144">
        <v>9.4696000000000002E-2</v>
      </c>
      <c r="H171" s="144" t="s">
        <v>643</v>
      </c>
      <c r="I171" s="144" t="s">
        <v>643</v>
      </c>
      <c r="J171" s="144">
        <v>139.69999999999999</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7.6415999999999998E-2</v>
      </c>
      <c r="E172" s="144">
        <v>3.0744E-2</v>
      </c>
      <c r="F172" s="144" t="s">
        <v>643</v>
      </c>
      <c r="G172" s="144">
        <v>4.5671999999999997E-2</v>
      </c>
      <c r="H172" s="144" t="s">
        <v>643</v>
      </c>
      <c r="I172" s="144" t="s">
        <v>643</v>
      </c>
      <c r="J172" s="144">
        <v>7.2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3.4860350000000002</v>
      </c>
      <c r="E177" s="144">
        <v>1.8836170000000001</v>
      </c>
      <c r="F177" s="144">
        <v>0.89962200000000003</v>
      </c>
      <c r="G177" s="144">
        <v>0.70279599999999998</v>
      </c>
      <c r="H177" s="144" t="s">
        <v>643</v>
      </c>
      <c r="I177" s="144" t="s">
        <v>643</v>
      </c>
      <c r="J177" s="144">
        <v>21.4</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3.4860350000000002</v>
      </c>
      <c r="E178" s="144">
        <v>1.8836170000000001</v>
      </c>
      <c r="F178" s="144">
        <v>0.89962200000000003</v>
      </c>
      <c r="G178" s="144">
        <v>0.70279599999999998</v>
      </c>
      <c r="H178" s="144" t="s">
        <v>643</v>
      </c>
      <c r="I178" s="144" t="s">
        <v>643</v>
      </c>
      <c r="J178" s="144">
        <v>21.4</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0.83495799999999998</v>
      </c>
      <c r="E179" s="143">
        <v>0.64500800000000003</v>
      </c>
      <c r="F179" s="143" t="s">
        <v>643</v>
      </c>
      <c r="G179" s="143">
        <v>0.18995000000000001</v>
      </c>
      <c r="H179" s="143" t="s">
        <v>643</v>
      </c>
      <c r="I179" s="143" t="s">
        <v>643</v>
      </c>
      <c r="J179" s="143">
        <v>1.4</v>
      </c>
    </row>
    <row r="180" spans="1:244" s="44" customFormat="1" ht="17.100000000000001" customHeight="1" x14ac:dyDescent="0.2">
      <c r="A180" s="101" t="s">
        <v>220</v>
      </c>
      <c r="B180" s="106" t="s">
        <v>221</v>
      </c>
      <c r="C180" s="100">
        <v>295.73899999999998</v>
      </c>
      <c r="D180" s="144">
        <v>0.78888599999999998</v>
      </c>
      <c r="E180" s="144">
        <v>0.59893600000000002</v>
      </c>
      <c r="F180" s="144" t="s">
        <v>643</v>
      </c>
      <c r="G180" s="144">
        <v>0.18995000000000001</v>
      </c>
      <c r="H180" s="144" t="s">
        <v>643</v>
      </c>
      <c r="I180" s="144" t="s">
        <v>643</v>
      </c>
      <c r="J180" s="144">
        <v>2.7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0.60991200000000001</v>
      </c>
      <c r="E181" s="144">
        <v>0.43591200000000002</v>
      </c>
      <c r="F181" s="144" t="s">
        <v>643</v>
      </c>
      <c r="G181" s="144">
        <v>0.17399999999999999</v>
      </c>
      <c r="H181" s="144" t="s">
        <v>643</v>
      </c>
      <c r="I181" s="144" t="s">
        <v>643</v>
      </c>
      <c r="J181" s="144">
        <v>5</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0.163024</v>
      </c>
      <c r="E182" s="144">
        <v>0.163024</v>
      </c>
      <c r="F182" s="144" t="s">
        <v>643</v>
      </c>
      <c r="G182" s="144" t="s">
        <v>643</v>
      </c>
      <c r="H182" s="144" t="s">
        <v>643</v>
      </c>
      <c r="I182" s="144" t="s">
        <v>643</v>
      </c>
      <c r="J182" s="144">
        <v>3.6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1.5949999999999999E-2</v>
      </c>
      <c r="E185" s="144" t="s">
        <v>643</v>
      </c>
      <c r="F185" s="144" t="s">
        <v>643</v>
      </c>
      <c r="G185" s="144">
        <v>1.5949999999999999E-2</v>
      </c>
      <c r="H185" s="144" t="s">
        <v>643</v>
      </c>
      <c r="I185" s="144" t="s">
        <v>643</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4.6072000000000002E-2</v>
      </c>
      <c r="E192" s="144">
        <v>4.6072000000000002E-2</v>
      </c>
      <c r="F192" s="144" t="s">
        <v>643</v>
      </c>
      <c r="G192" s="144" t="s">
        <v>643</v>
      </c>
      <c r="H192" s="144" t="s">
        <v>643</v>
      </c>
      <c r="I192" s="144" t="s">
        <v>643</v>
      </c>
      <c r="J192" s="144">
        <v>0.3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4.6072000000000002E-2</v>
      </c>
      <c r="E193" s="144">
        <v>4.6072000000000002E-2</v>
      </c>
      <c r="F193" s="144" t="s">
        <v>643</v>
      </c>
      <c r="G193" s="144" t="s">
        <v>643</v>
      </c>
      <c r="H193" s="144" t="s">
        <v>643</v>
      </c>
      <c r="I193" s="144" t="s">
        <v>643</v>
      </c>
      <c r="J193" s="144">
        <v>1.5</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138072</v>
      </c>
      <c r="C8" s="85" t="s">
        <v>647</v>
      </c>
      <c r="D8" s="85">
        <v>82757</v>
      </c>
      <c r="E8" s="85">
        <v>6274</v>
      </c>
      <c r="F8" s="85" t="s">
        <v>643</v>
      </c>
      <c r="G8" s="85">
        <v>17151</v>
      </c>
      <c r="H8" s="85">
        <v>29327</v>
      </c>
      <c r="I8" s="85">
        <v>1400</v>
      </c>
      <c r="J8" s="85">
        <v>1163</v>
      </c>
    </row>
    <row r="9" spans="1:10" ht="13.5" customHeight="1" x14ac:dyDescent="0.2">
      <c r="A9" s="109" t="s">
        <v>1039</v>
      </c>
      <c r="B9" s="85">
        <v>389368.1</v>
      </c>
      <c r="C9" s="85">
        <v>104583.8</v>
      </c>
      <c r="D9" s="85" t="s">
        <v>647</v>
      </c>
      <c r="E9" s="85" t="s">
        <v>643</v>
      </c>
      <c r="F9" s="85">
        <v>284784.3</v>
      </c>
      <c r="G9" s="85" t="s">
        <v>643</v>
      </c>
      <c r="H9" s="85" t="s">
        <v>643</v>
      </c>
      <c r="I9" s="85" t="s">
        <v>643</v>
      </c>
      <c r="J9" s="85" t="s">
        <v>643</v>
      </c>
    </row>
    <row r="10" spans="1:10" ht="13.5" customHeight="1" x14ac:dyDescent="0.2">
      <c r="A10" s="109" t="s">
        <v>1041</v>
      </c>
      <c r="B10" s="85">
        <v>10854.1</v>
      </c>
      <c r="C10" s="85">
        <v>7346.1</v>
      </c>
      <c r="D10" s="85" t="s">
        <v>643</v>
      </c>
      <c r="E10" s="85" t="s">
        <v>647</v>
      </c>
      <c r="F10" s="85">
        <v>3508</v>
      </c>
      <c r="G10" s="85" t="s">
        <v>643</v>
      </c>
      <c r="H10" s="85" t="s">
        <v>643</v>
      </c>
      <c r="I10" s="85" t="s">
        <v>643</v>
      </c>
      <c r="J10" s="85" t="s">
        <v>643</v>
      </c>
    </row>
    <row r="11" spans="1:10" ht="13.5" customHeight="1" x14ac:dyDescent="0.2">
      <c r="A11" s="109" t="s">
        <v>796</v>
      </c>
      <c r="B11" s="85">
        <v>217413</v>
      </c>
      <c r="C11" s="85" t="s">
        <v>643</v>
      </c>
      <c r="D11" s="85">
        <v>109692.5</v>
      </c>
      <c r="E11" s="85">
        <v>18741</v>
      </c>
      <c r="F11" s="85" t="s">
        <v>647</v>
      </c>
      <c r="G11" s="85">
        <v>26468</v>
      </c>
      <c r="H11" s="85">
        <v>57565.5</v>
      </c>
      <c r="I11" s="85">
        <v>3946</v>
      </c>
      <c r="J11" s="85">
        <v>1000</v>
      </c>
    </row>
    <row r="12" spans="1:10" ht="13.5" customHeight="1" x14ac:dyDescent="0.2">
      <c r="A12" s="109" t="s">
        <v>1042</v>
      </c>
      <c r="B12" s="85">
        <v>32396</v>
      </c>
      <c r="C12" s="85">
        <v>7561</v>
      </c>
      <c r="D12" s="85" t="s">
        <v>643</v>
      </c>
      <c r="E12" s="85" t="s">
        <v>643</v>
      </c>
      <c r="F12" s="85">
        <v>24835</v>
      </c>
      <c r="G12" s="85" t="s">
        <v>647</v>
      </c>
      <c r="H12" s="85" t="s">
        <v>643</v>
      </c>
      <c r="I12" s="85" t="s">
        <v>643</v>
      </c>
      <c r="J12" s="85" t="s">
        <v>643</v>
      </c>
    </row>
    <row r="13" spans="1:10" ht="13.5" customHeight="1" x14ac:dyDescent="0.2">
      <c r="A13" s="109" t="s">
        <v>1045</v>
      </c>
      <c r="B13" s="85">
        <v>46756.7</v>
      </c>
      <c r="C13" s="85">
        <v>9628.4</v>
      </c>
      <c r="D13" s="85" t="s">
        <v>643</v>
      </c>
      <c r="E13" s="85" t="s">
        <v>643</v>
      </c>
      <c r="F13" s="85">
        <v>37128.300000000003</v>
      </c>
      <c r="G13" s="85" t="s">
        <v>643</v>
      </c>
      <c r="H13" s="85" t="s">
        <v>647</v>
      </c>
      <c r="I13" s="85" t="s">
        <v>643</v>
      </c>
      <c r="J13" s="85" t="s">
        <v>643</v>
      </c>
    </row>
    <row r="14" spans="1:10" ht="13.5" customHeight="1" x14ac:dyDescent="0.2">
      <c r="A14" s="109" t="s">
        <v>1043</v>
      </c>
      <c r="B14" s="85">
        <v>18413</v>
      </c>
      <c r="C14" s="85">
        <v>1580</v>
      </c>
      <c r="D14" s="85" t="s">
        <v>643</v>
      </c>
      <c r="E14" s="85" t="s">
        <v>643</v>
      </c>
      <c r="F14" s="85">
        <v>16833</v>
      </c>
      <c r="G14" s="85" t="s">
        <v>643</v>
      </c>
      <c r="H14" s="85" t="s">
        <v>643</v>
      </c>
      <c r="I14" s="85" t="s">
        <v>647</v>
      </c>
      <c r="J14" s="85" t="s">
        <v>643</v>
      </c>
    </row>
    <row r="15" spans="1:10" ht="13.5" customHeight="1" x14ac:dyDescent="0.2">
      <c r="A15" s="109" t="s">
        <v>276</v>
      </c>
      <c r="B15" s="85">
        <v>2660</v>
      </c>
      <c r="C15" s="85">
        <v>2660</v>
      </c>
      <c r="D15" s="85" t="s">
        <v>643</v>
      </c>
      <c r="E15" s="85" t="s">
        <v>643</v>
      </c>
      <c r="F15" s="85" t="s">
        <v>643</v>
      </c>
      <c r="G15" s="85" t="s">
        <v>643</v>
      </c>
      <c r="H15" s="85" t="s">
        <v>643</v>
      </c>
      <c r="I15" s="85" t="s">
        <v>643</v>
      </c>
      <c r="J15" s="85" t="s">
        <v>643</v>
      </c>
    </row>
    <row r="16" spans="1:10" s="75" customFormat="1" ht="13.5" customHeight="1" x14ac:dyDescent="0.2">
      <c r="A16" s="110" t="s">
        <v>742</v>
      </c>
      <c r="B16" s="81">
        <v>855932.9</v>
      </c>
      <c r="C16" s="81">
        <v>133359.29999999999</v>
      </c>
      <c r="D16" s="81">
        <v>192449.5</v>
      </c>
      <c r="E16" s="81">
        <v>25015</v>
      </c>
      <c r="F16" s="81">
        <v>367088.6</v>
      </c>
      <c r="G16" s="81">
        <v>43619</v>
      </c>
      <c r="H16" s="81">
        <v>86892.5</v>
      </c>
      <c r="I16" s="81">
        <v>5346</v>
      </c>
      <c r="J16" s="81">
        <v>2163</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1800</v>
      </c>
      <c r="C18" s="85" t="s">
        <v>647</v>
      </c>
      <c r="D18" s="85" t="s">
        <v>643</v>
      </c>
      <c r="E18" s="85" t="s">
        <v>643</v>
      </c>
      <c r="F18" s="85" t="s">
        <v>643</v>
      </c>
      <c r="G18" s="85" t="s">
        <v>643</v>
      </c>
      <c r="H18" s="85">
        <v>1800</v>
      </c>
      <c r="I18" s="85" t="s">
        <v>643</v>
      </c>
      <c r="J18" s="85" t="s">
        <v>643</v>
      </c>
    </row>
    <row r="19" spans="1:10" ht="13.5" customHeight="1" x14ac:dyDescent="0.2">
      <c r="A19" s="109" t="s">
        <v>1039</v>
      </c>
      <c r="B19" s="85">
        <v>134561</v>
      </c>
      <c r="C19" s="85">
        <v>15493</v>
      </c>
      <c r="D19" s="85" t="s">
        <v>647</v>
      </c>
      <c r="E19" s="85" t="s">
        <v>643</v>
      </c>
      <c r="F19" s="85">
        <v>119068</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12309</v>
      </c>
      <c r="C21" s="85" t="s">
        <v>643</v>
      </c>
      <c r="D21" s="85" t="s">
        <v>643</v>
      </c>
      <c r="E21" s="85" t="s">
        <v>643</v>
      </c>
      <c r="F21" s="85" t="s">
        <v>647</v>
      </c>
      <c r="G21" s="85" t="s">
        <v>643</v>
      </c>
      <c r="H21" s="85">
        <v>12309</v>
      </c>
      <c r="I21" s="85" t="s">
        <v>643</v>
      </c>
      <c r="J21" s="85" t="s">
        <v>643</v>
      </c>
    </row>
    <row r="22" spans="1:10" ht="13.5" customHeight="1" x14ac:dyDescent="0.2">
      <c r="A22" s="109" t="s">
        <v>1042</v>
      </c>
      <c r="B22" s="85">
        <v>670</v>
      </c>
      <c r="C22" s="85" t="s">
        <v>643</v>
      </c>
      <c r="D22" s="85" t="s">
        <v>643</v>
      </c>
      <c r="E22" s="85" t="s">
        <v>643</v>
      </c>
      <c r="F22" s="85">
        <v>670</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4000</v>
      </c>
      <c r="C24" s="85" t="s">
        <v>643</v>
      </c>
      <c r="D24" s="85" t="s">
        <v>643</v>
      </c>
      <c r="E24" s="85" t="s">
        <v>643</v>
      </c>
      <c r="F24" s="85">
        <v>4000</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153340</v>
      </c>
      <c r="C26" s="81">
        <v>15493</v>
      </c>
      <c r="D26" s="81" t="s">
        <v>643</v>
      </c>
      <c r="E26" s="81" t="s">
        <v>643</v>
      </c>
      <c r="F26" s="81">
        <v>123738</v>
      </c>
      <c r="G26" s="81" t="s">
        <v>643</v>
      </c>
      <c r="H26" s="81">
        <v>14109</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19438</v>
      </c>
      <c r="C28" s="85" t="s">
        <v>647</v>
      </c>
      <c r="D28" s="85">
        <v>16498</v>
      </c>
      <c r="E28" s="85" t="s">
        <v>643</v>
      </c>
      <c r="F28" s="85" t="s">
        <v>643</v>
      </c>
      <c r="G28" s="85">
        <v>2940</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18761</v>
      </c>
      <c r="C31" s="85" t="s">
        <v>643</v>
      </c>
      <c r="D31" s="85">
        <v>14100</v>
      </c>
      <c r="E31" s="85" t="s">
        <v>643</v>
      </c>
      <c r="F31" s="85" t="s">
        <v>647</v>
      </c>
      <c r="G31" s="85">
        <v>4661</v>
      </c>
      <c r="H31" s="85" t="s">
        <v>643</v>
      </c>
      <c r="I31" s="85" t="s">
        <v>643</v>
      </c>
      <c r="J31" s="85" t="s">
        <v>643</v>
      </c>
    </row>
    <row r="32" spans="1:10" ht="13.5" customHeight="1" x14ac:dyDescent="0.2">
      <c r="A32" s="109" t="s">
        <v>1042</v>
      </c>
      <c r="B32" s="85">
        <v>1950</v>
      </c>
      <c r="C32" s="85">
        <v>1950</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40149</v>
      </c>
      <c r="C36" s="81">
        <v>1950</v>
      </c>
      <c r="D36" s="81">
        <v>30598</v>
      </c>
      <c r="E36" s="81" t="s">
        <v>643</v>
      </c>
      <c r="F36" s="81" t="s">
        <v>643</v>
      </c>
      <c r="G36" s="81">
        <v>7601</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12069</v>
      </c>
      <c r="C38" s="85" t="s">
        <v>647</v>
      </c>
      <c r="D38" s="85">
        <v>9018</v>
      </c>
      <c r="E38" s="85" t="s">
        <v>643</v>
      </c>
      <c r="F38" s="85" t="s">
        <v>643</v>
      </c>
      <c r="G38" s="85">
        <v>1863</v>
      </c>
      <c r="H38" s="85">
        <v>1188</v>
      </c>
      <c r="I38" s="85" t="s">
        <v>643</v>
      </c>
      <c r="J38" s="85" t="s">
        <v>643</v>
      </c>
    </row>
    <row r="39" spans="1:10" ht="13.5" customHeight="1" x14ac:dyDescent="0.2">
      <c r="A39" s="109" t="s">
        <v>1039</v>
      </c>
      <c r="B39" s="85">
        <v>90023</v>
      </c>
      <c r="C39" s="85">
        <v>13292</v>
      </c>
      <c r="D39" s="85" t="s">
        <v>647</v>
      </c>
      <c r="E39" s="85" t="s">
        <v>643</v>
      </c>
      <c r="F39" s="85">
        <v>76731</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13804</v>
      </c>
      <c r="C41" s="85" t="s">
        <v>643</v>
      </c>
      <c r="D41" s="85">
        <v>10260</v>
      </c>
      <c r="E41" s="85" t="s">
        <v>643</v>
      </c>
      <c r="F41" s="85" t="s">
        <v>647</v>
      </c>
      <c r="G41" s="85">
        <v>2544</v>
      </c>
      <c r="H41" s="85" t="s">
        <v>643</v>
      </c>
      <c r="I41" s="85" t="s">
        <v>643</v>
      </c>
      <c r="J41" s="85">
        <v>1000</v>
      </c>
    </row>
    <row r="42" spans="1:10" ht="13.5" customHeight="1" x14ac:dyDescent="0.2">
      <c r="A42" s="109" t="s">
        <v>1042</v>
      </c>
      <c r="B42" s="85">
        <v>3352</v>
      </c>
      <c r="C42" s="85" t="s">
        <v>643</v>
      </c>
      <c r="D42" s="85" t="s">
        <v>643</v>
      </c>
      <c r="E42" s="85" t="s">
        <v>643</v>
      </c>
      <c r="F42" s="85">
        <v>3352</v>
      </c>
      <c r="G42" s="85" t="s">
        <v>647</v>
      </c>
      <c r="H42" s="85" t="s">
        <v>643</v>
      </c>
      <c r="I42" s="85" t="s">
        <v>643</v>
      </c>
      <c r="J42" s="85" t="s">
        <v>643</v>
      </c>
    </row>
    <row r="43" spans="1:10" ht="13.5" customHeight="1" x14ac:dyDescent="0.2">
      <c r="A43" s="109" t="s">
        <v>1045</v>
      </c>
      <c r="B43" s="85">
        <v>19042</v>
      </c>
      <c r="C43" s="85" t="s">
        <v>643</v>
      </c>
      <c r="D43" s="85" t="s">
        <v>643</v>
      </c>
      <c r="E43" s="85" t="s">
        <v>643</v>
      </c>
      <c r="F43" s="85">
        <v>19042</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138290</v>
      </c>
      <c r="C46" s="81">
        <v>13292</v>
      </c>
      <c r="D46" s="81">
        <v>19278</v>
      </c>
      <c r="E46" s="81" t="s">
        <v>643</v>
      </c>
      <c r="F46" s="81">
        <v>99125</v>
      </c>
      <c r="G46" s="81">
        <v>4407</v>
      </c>
      <c r="H46" s="81">
        <v>1188</v>
      </c>
      <c r="I46" s="81" t="s">
        <v>643</v>
      </c>
      <c r="J46" s="81">
        <v>1000</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4354</v>
      </c>
      <c r="C48" s="85" t="s">
        <v>647</v>
      </c>
      <c r="D48" s="85" t="s">
        <v>643</v>
      </c>
      <c r="E48" s="85" t="s">
        <v>643</v>
      </c>
      <c r="F48" s="85" t="s">
        <v>643</v>
      </c>
      <c r="G48" s="85">
        <v>4354</v>
      </c>
      <c r="H48" s="85" t="s">
        <v>643</v>
      </c>
      <c r="I48" s="85" t="s">
        <v>643</v>
      </c>
      <c r="J48" s="85" t="s">
        <v>643</v>
      </c>
    </row>
    <row r="49" spans="1:10" ht="13.5" customHeight="1" x14ac:dyDescent="0.2">
      <c r="A49" s="109" t="s">
        <v>1039</v>
      </c>
      <c r="B49" s="85">
        <v>39590</v>
      </c>
      <c r="C49" s="85">
        <v>5230</v>
      </c>
      <c r="D49" s="85" t="s">
        <v>647</v>
      </c>
      <c r="E49" s="85" t="s">
        <v>643</v>
      </c>
      <c r="F49" s="85">
        <v>34360</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14274</v>
      </c>
      <c r="C51" s="85" t="s">
        <v>643</v>
      </c>
      <c r="D51" s="85">
        <v>6638</v>
      </c>
      <c r="E51" s="85">
        <v>840</v>
      </c>
      <c r="F51" s="85" t="s">
        <v>647</v>
      </c>
      <c r="G51" s="85" t="s">
        <v>643</v>
      </c>
      <c r="H51" s="85">
        <v>6796</v>
      </c>
      <c r="I51" s="85" t="s">
        <v>643</v>
      </c>
      <c r="J51" s="85" t="s">
        <v>643</v>
      </c>
    </row>
    <row r="52" spans="1:10" ht="13.5" customHeight="1" x14ac:dyDescent="0.2">
      <c r="A52" s="109" t="s">
        <v>1042</v>
      </c>
      <c r="B52" s="85">
        <v>10020</v>
      </c>
      <c r="C52" s="85" t="s">
        <v>643</v>
      </c>
      <c r="D52" s="85" t="s">
        <v>643</v>
      </c>
      <c r="E52" s="85" t="s">
        <v>643</v>
      </c>
      <c r="F52" s="85">
        <v>10020</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13309</v>
      </c>
      <c r="C54" s="85">
        <v>1580</v>
      </c>
      <c r="D54" s="85" t="s">
        <v>643</v>
      </c>
      <c r="E54" s="85" t="s">
        <v>643</v>
      </c>
      <c r="F54" s="85">
        <v>11729</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81547</v>
      </c>
      <c r="C56" s="81">
        <v>6810</v>
      </c>
      <c r="D56" s="81">
        <v>6638</v>
      </c>
      <c r="E56" s="81">
        <v>840</v>
      </c>
      <c r="F56" s="81">
        <v>56109</v>
      </c>
      <c r="G56" s="81">
        <v>4354</v>
      </c>
      <c r="H56" s="81">
        <v>6796</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v>4250</v>
      </c>
      <c r="C68" s="85" t="s">
        <v>647</v>
      </c>
      <c r="D68" s="85" t="s">
        <v>643</v>
      </c>
      <c r="E68" s="85" t="s">
        <v>643</v>
      </c>
      <c r="F68" s="85" t="s">
        <v>643</v>
      </c>
      <c r="G68" s="85" t="s">
        <v>643</v>
      </c>
      <c r="H68" s="85">
        <v>4250</v>
      </c>
      <c r="I68" s="85" t="s">
        <v>643</v>
      </c>
      <c r="J68" s="85" t="s">
        <v>643</v>
      </c>
    </row>
    <row r="69" spans="1:10" ht="13.5" customHeight="1" x14ac:dyDescent="0.2">
      <c r="A69" s="109" t="s">
        <v>1039</v>
      </c>
      <c r="B69" s="85">
        <v>1410</v>
      </c>
      <c r="C69" s="85">
        <v>1410</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19464</v>
      </c>
      <c r="C71" s="85" t="s">
        <v>643</v>
      </c>
      <c r="D71" s="85">
        <v>14255</v>
      </c>
      <c r="E71" s="85" t="s">
        <v>643</v>
      </c>
      <c r="F71" s="85" t="s">
        <v>647</v>
      </c>
      <c r="G71" s="85">
        <v>2858</v>
      </c>
      <c r="H71" s="85" t="s">
        <v>643</v>
      </c>
      <c r="I71" s="85">
        <v>2351</v>
      </c>
      <c r="J71" s="85" t="s">
        <v>643</v>
      </c>
    </row>
    <row r="72" spans="1:10" ht="13.5" customHeight="1" x14ac:dyDescent="0.2">
      <c r="A72" s="109" t="s">
        <v>1042</v>
      </c>
      <c r="B72" s="85">
        <v>850</v>
      </c>
      <c r="C72" s="85" t="s">
        <v>643</v>
      </c>
      <c r="D72" s="85" t="s">
        <v>643</v>
      </c>
      <c r="E72" s="85" t="s">
        <v>643</v>
      </c>
      <c r="F72" s="85">
        <v>850</v>
      </c>
      <c r="G72" s="85" t="s">
        <v>647</v>
      </c>
      <c r="H72" s="85" t="s">
        <v>643</v>
      </c>
      <c r="I72" s="85" t="s">
        <v>643</v>
      </c>
      <c r="J72" s="85" t="s">
        <v>643</v>
      </c>
    </row>
    <row r="73" spans="1:10" ht="13.5" customHeight="1" x14ac:dyDescent="0.2">
      <c r="A73" s="109" t="s">
        <v>1045</v>
      </c>
      <c r="B73" s="85">
        <v>424</v>
      </c>
      <c r="C73" s="85">
        <v>424</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26398</v>
      </c>
      <c r="C76" s="81">
        <v>1834</v>
      </c>
      <c r="D76" s="81">
        <v>14255</v>
      </c>
      <c r="E76" s="81" t="s">
        <v>643</v>
      </c>
      <c r="F76" s="81">
        <v>850</v>
      </c>
      <c r="G76" s="81">
        <v>2858</v>
      </c>
      <c r="H76" s="81">
        <v>4250</v>
      </c>
      <c r="I76" s="81">
        <v>2351</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15816</v>
      </c>
      <c r="C78" s="85" t="s">
        <v>647</v>
      </c>
      <c r="D78" s="85">
        <v>11642</v>
      </c>
      <c r="E78" s="85">
        <v>4174</v>
      </c>
      <c r="F78" s="85" t="s">
        <v>643</v>
      </c>
      <c r="G78" s="85" t="s">
        <v>643</v>
      </c>
      <c r="H78" s="85" t="s">
        <v>643</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56474</v>
      </c>
      <c r="C81" s="85" t="s">
        <v>643</v>
      </c>
      <c r="D81" s="85">
        <v>15812</v>
      </c>
      <c r="E81" s="85">
        <v>17901</v>
      </c>
      <c r="F81" s="85" t="s">
        <v>647</v>
      </c>
      <c r="G81" s="85">
        <v>13555</v>
      </c>
      <c r="H81" s="85">
        <v>9206</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1230</v>
      </c>
      <c r="C83" s="85" t="s">
        <v>643</v>
      </c>
      <c r="D83" s="85" t="s">
        <v>643</v>
      </c>
      <c r="E83" s="85" t="s">
        <v>643</v>
      </c>
      <c r="F83" s="85">
        <v>1230</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73520</v>
      </c>
      <c r="C86" s="81" t="s">
        <v>643</v>
      </c>
      <c r="D86" s="81">
        <v>27454</v>
      </c>
      <c r="E86" s="81">
        <v>22075</v>
      </c>
      <c r="F86" s="81">
        <v>1230</v>
      </c>
      <c r="G86" s="81">
        <v>13555</v>
      </c>
      <c r="H86" s="81">
        <v>9206</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35301</v>
      </c>
      <c r="C88" s="85" t="s">
        <v>647</v>
      </c>
      <c r="D88" s="85">
        <v>25805</v>
      </c>
      <c r="E88" s="85" t="s">
        <v>643</v>
      </c>
      <c r="F88" s="85" t="s">
        <v>643</v>
      </c>
      <c r="G88" s="85">
        <v>6536</v>
      </c>
      <c r="H88" s="85">
        <v>2960</v>
      </c>
      <c r="I88" s="85" t="s">
        <v>643</v>
      </c>
      <c r="J88" s="85" t="s">
        <v>643</v>
      </c>
    </row>
    <row r="89" spans="1:10" ht="13.5" customHeight="1" x14ac:dyDescent="0.2">
      <c r="A89" s="109" t="s">
        <v>1039</v>
      </c>
      <c r="B89" s="85">
        <v>6440</v>
      </c>
      <c r="C89" s="85">
        <v>2890</v>
      </c>
      <c r="D89" s="85" t="s">
        <v>647</v>
      </c>
      <c r="E89" s="85" t="s">
        <v>643</v>
      </c>
      <c r="F89" s="85">
        <v>3550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17679</v>
      </c>
      <c r="C91" s="85" t="s">
        <v>643</v>
      </c>
      <c r="D91" s="85">
        <v>10723</v>
      </c>
      <c r="E91" s="85" t="s">
        <v>643</v>
      </c>
      <c r="F91" s="85" t="s">
        <v>647</v>
      </c>
      <c r="G91" s="85" t="s">
        <v>643</v>
      </c>
      <c r="H91" s="85">
        <v>5906</v>
      </c>
      <c r="I91" s="85">
        <v>1050</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59420</v>
      </c>
      <c r="C96" s="81">
        <v>2890</v>
      </c>
      <c r="D96" s="81">
        <v>36528</v>
      </c>
      <c r="E96" s="81" t="s">
        <v>643</v>
      </c>
      <c r="F96" s="81">
        <v>3550</v>
      </c>
      <c r="G96" s="81">
        <v>6536</v>
      </c>
      <c r="H96" s="81">
        <v>8866</v>
      </c>
      <c r="I96" s="81">
        <v>1050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1724</v>
      </c>
      <c r="C98" s="85" t="s">
        <v>647</v>
      </c>
      <c r="D98" s="85">
        <v>1724</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1724</v>
      </c>
      <c r="C106" s="81" t="s">
        <v>643</v>
      </c>
      <c r="D106" s="81">
        <v>1724</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34177</v>
      </c>
      <c r="C108" s="85" t="s">
        <v>647</v>
      </c>
      <c r="D108" s="85">
        <v>12536</v>
      </c>
      <c r="E108" s="85" t="s">
        <v>643</v>
      </c>
      <c r="F108" s="85" t="s">
        <v>643</v>
      </c>
      <c r="G108" s="85">
        <v>1458</v>
      </c>
      <c r="H108" s="85">
        <v>17840</v>
      </c>
      <c r="I108" s="85">
        <v>1400</v>
      </c>
      <c r="J108" s="85">
        <v>943</v>
      </c>
    </row>
    <row r="109" spans="1:10" ht="13.5" customHeight="1" x14ac:dyDescent="0.2">
      <c r="A109" s="109" t="s">
        <v>1039</v>
      </c>
      <c r="B109" s="85">
        <v>10584</v>
      </c>
      <c r="C109" s="85">
        <v>10031</v>
      </c>
      <c r="D109" s="85" t="s">
        <v>647</v>
      </c>
      <c r="E109" s="85" t="s">
        <v>643</v>
      </c>
      <c r="F109" s="85">
        <v>553</v>
      </c>
      <c r="G109" s="85" t="s">
        <v>643</v>
      </c>
      <c r="H109" s="85" t="s">
        <v>643</v>
      </c>
      <c r="I109" s="85" t="s">
        <v>643</v>
      </c>
      <c r="J109" s="85" t="s">
        <v>643</v>
      </c>
    </row>
    <row r="110" spans="1:10" ht="13.5" customHeight="1" x14ac:dyDescent="0.2">
      <c r="A110" s="109" t="s">
        <v>1041</v>
      </c>
      <c r="B110" s="85">
        <v>4622</v>
      </c>
      <c r="C110" s="85">
        <v>1114</v>
      </c>
      <c r="D110" s="85" t="s">
        <v>643</v>
      </c>
      <c r="E110" s="85" t="s">
        <v>647</v>
      </c>
      <c r="F110" s="85">
        <v>3508</v>
      </c>
      <c r="G110" s="85" t="s">
        <v>643</v>
      </c>
      <c r="H110" s="85" t="s">
        <v>643</v>
      </c>
      <c r="I110" s="85" t="s">
        <v>643</v>
      </c>
      <c r="J110" s="85" t="s">
        <v>643</v>
      </c>
    </row>
    <row r="111" spans="1:10" ht="13.5" customHeight="1" x14ac:dyDescent="0.2">
      <c r="A111" s="109" t="s">
        <v>796</v>
      </c>
      <c r="B111" s="85">
        <v>8343</v>
      </c>
      <c r="C111" s="85" t="s">
        <v>643</v>
      </c>
      <c r="D111" s="85">
        <v>1350</v>
      </c>
      <c r="E111" s="85" t="s">
        <v>643</v>
      </c>
      <c r="F111" s="85" t="s">
        <v>647</v>
      </c>
      <c r="G111" s="85">
        <v>2850</v>
      </c>
      <c r="H111" s="85">
        <v>4143</v>
      </c>
      <c r="I111" s="85" t="s">
        <v>643</v>
      </c>
      <c r="J111" s="85" t="s">
        <v>643</v>
      </c>
    </row>
    <row r="112" spans="1:10" ht="13.5" customHeight="1" x14ac:dyDescent="0.2">
      <c r="A112" s="109" t="s">
        <v>1042</v>
      </c>
      <c r="B112" s="85">
        <v>11565</v>
      </c>
      <c r="C112" s="85">
        <v>4696</v>
      </c>
      <c r="D112" s="85" t="s">
        <v>643</v>
      </c>
      <c r="E112" s="85" t="s">
        <v>643</v>
      </c>
      <c r="F112" s="85">
        <v>6869</v>
      </c>
      <c r="G112" s="85" t="s">
        <v>647</v>
      </c>
      <c r="H112" s="85" t="s">
        <v>643</v>
      </c>
      <c r="I112" s="85" t="s">
        <v>643</v>
      </c>
      <c r="J112" s="85" t="s">
        <v>643</v>
      </c>
    </row>
    <row r="113" spans="1:10" ht="13.5" customHeight="1" x14ac:dyDescent="0.2">
      <c r="A113" s="109" t="s">
        <v>1045</v>
      </c>
      <c r="B113" s="85">
        <v>456</v>
      </c>
      <c r="C113" s="85">
        <v>420</v>
      </c>
      <c r="D113" s="85" t="s">
        <v>643</v>
      </c>
      <c r="E113" s="85" t="s">
        <v>643</v>
      </c>
      <c r="F113" s="85">
        <v>36</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2060</v>
      </c>
      <c r="C115" s="85">
        <v>2060</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71807</v>
      </c>
      <c r="C116" s="81">
        <v>18321</v>
      </c>
      <c r="D116" s="81">
        <v>13886</v>
      </c>
      <c r="E116" s="81" t="s">
        <v>643</v>
      </c>
      <c r="F116" s="81">
        <v>10966</v>
      </c>
      <c r="G116" s="81">
        <v>4308</v>
      </c>
      <c r="H116" s="81">
        <v>21983</v>
      </c>
      <c r="I116" s="81">
        <v>1400</v>
      </c>
      <c r="J116" s="81">
        <v>943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220</v>
      </c>
      <c r="C118" s="85" t="s">
        <v>647</v>
      </c>
      <c r="D118" s="85" t="s">
        <v>643</v>
      </c>
      <c r="E118" s="85" t="s">
        <v>643</v>
      </c>
      <c r="F118" s="85" t="s">
        <v>643</v>
      </c>
      <c r="G118" s="85" t="s">
        <v>643</v>
      </c>
      <c r="H118" s="85" t="s">
        <v>643</v>
      </c>
      <c r="I118" s="85" t="s">
        <v>643</v>
      </c>
      <c r="J118" s="85">
        <v>220</v>
      </c>
    </row>
    <row r="119" spans="1:10" ht="13.5" customHeight="1" x14ac:dyDescent="0.2">
      <c r="A119" s="109" t="s">
        <v>1039</v>
      </c>
      <c r="B119" s="85">
        <v>3825</v>
      </c>
      <c r="C119" s="85">
        <v>3825</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545</v>
      </c>
      <c r="C121" s="85" t="s">
        <v>643</v>
      </c>
      <c r="D121" s="85" t="s">
        <v>643</v>
      </c>
      <c r="E121" s="85" t="s">
        <v>643</v>
      </c>
      <c r="F121" s="85" t="s">
        <v>647</v>
      </c>
      <c r="G121" s="85" t="s">
        <v>643</v>
      </c>
      <c r="H121" s="85" t="s">
        <v>643</v>
      </c>
      <c r="I121" s="85">
        <v>545</v>
      </c>
      <c r="J121" s="85" t="s">
        <v>643</v>
      </c>
    </row>
    <row r="122" spans="1:10" ht="13.5" customHeight="1" x14ac:dyDescent="0.2">
      <c r="A122" s="109" t="s">
        <v>1042</v>
      </c>
      <c r="B122" s="85">
        <v>2015</v>
      </c>
      <c r="C122" s="85">
        <v>915</v>
      </c>
      <c r="D122" s="85" t="s">
        <v>643</v>
      </c>
      <c r="E122" s="85" t="s">
        <v>643</v>
      </c>
      <c r="F122" s="85">
        <v>1100</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v>600</v>
      </c>
      <c r="C125" s="85">
        <v>600</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7205</v>
      </c>
      <c r="C126" s="81">
        <v>5340</v>
      </c>
      <c r="D126" s="81" t="s">
        <v>643</v>
      </c>
      <c r="E126" s="81" t="s">
        <v>643</v>
      </c>
      <c r="F126" s="81">
        <v>1100</v>
      </c>
      <c r="G126" s="81" t="s">
        <v>643</v>
      </c>
      <c r="H126" s="81" t="s">
        <v>643</v>
      </c>
      <c r="I126" s="81">
        <v>545</v>
      </c>
      <c r="J126" s="81">
        <v>220</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6104</v>
      </c>
      <c r="C148" s="85" t="s">
        <v>647</v>
      </c>
      <c r="D148" s="85">
        <v>4004</v>
      </c>
      <c r="E148" s="85">
        <v>2100</v>
      </c>
      <c r="F148" s="85" t="s">
        <v>643</v>
      </c>
      <c r="G148" s="85" t="s">
        <v>643</v>
      </c>
      <c r="H148" s="85" t="s">
        <v>643</v>
      </c>
      <c r="I148" s="85" t="s">
        <v>643</v>
      </c>
      <c r="J148" s="85" t="s">
        <v>643</v>
      </c>
    </row>
    <row r="149" spans="1:10" ht="13.5" customHeight="1" x14ac:dyDescent="0.2">
      <c r="A149" s="109" t="s">
        <v>1039</v>
      </c>
      <c r="B149" s="85">
        <v>1600</v>
      </c>
      <c r="C149" s="85">
        <v>1600</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5120</v>
      </c>
      <c r="C153" s="85">
        <v>5120</v>
      </c>
      <c r="D153" s="85" t="s">
        <v>643</v>
      </c>
      <c r="E153" s="85" t="s">
        <v>643</v>
      </c>
      <c r="F153" s="85" t="s">
        <v>643</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12824</v>
      </c>
      <c r="C156" s="81">
        <v>6720</v>
      </c>
      <c r="D156" s="81">
        <v>4004</v>
      </c>
      <c r="E156" s="81">
        <v>2100</v>
      </c>
      <c r="F156" s="81" t="s">
        <v>643</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t="s">
        <v>643</v>
      </c>
      <c r="C168" s="85" t="s">
        <v>647</v>
      </c>
      <c r="D168" s="85" t="s">
        <v>643</v>
      </c>
      <c r="E168" s="85" t="s">
        <v>643</v>
      </c>
      <c r="F168" s="85" t="s">
        <v>643</v>
      </c>
      <c r="G168" s="85" t="s">
        <v>643</v>
      </c>
      <c r="H168" s="85" t="s">
        <v>643</v>
      </c>
      <c r="I168" s="85" t="s">
        <v>643</v>
      </c>
      <c r="J168" s="85" t="s">
        <v>643</v>
      </c>
    </row>
    <row r="169" spans="1:10" ht="13.5" customHeight="1" x14ac:dyDescent="0.2">
      <c r="A169" s="109" t="s">
        <v>1039</v>
      </c>
      <c r="B169" s="85">
        <v>1684</v>
      </c>
      <c r="C169" s="85">
        <v>852.4</v>
      </c>
      <c r="D169" s="85" t="s">
        <v>647</v>
      </c>
      <c r="E169" s="85" t="s">
        <v>643</v>
      </c>
      <c r="F169" s="85">
        <v>831.6</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2022.8</v>
      </c>
      <c r="C171" s="85" t="s">
        <v>643</v>
      </c>
      <c r="D171" s="85">
        <v>1818.7</v>
      </c>
      <c r="E171" s="85" t="s">
        <v>643</v>
      </c>
      <c r="F171" s="85" t="s">
        <v>647</v>
      </c>
      <c r="G171" s="85" t="s">
        <v>643</v>
      </c>
      <c r="H171" s="85">
        <v>204.1</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290.60000000000002</v>
      </c>
      <c r="C173" s="85">
        <v>161.30000000000001</v>
      </c>
      <c r="D173" s="85" t="s">
        <v>643</v>
      </c>
      <c r="E173" s="85" t="s">
        <v>643</v>
      </c>
      <c r="F173" s="85">
        <v>129.30000000000001</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3997.4</v>
      </c>
      <c r="C176" s="81">
        <v>1013.7</v>
      </c>
      <c r="D176" s="81">
        <v>1818.7</v>
      </c>
      <c r="E176" s="81" t="s">
        <v>643</v>
      </c>
      <c r="F176" s="81">
        <v>960.9</v>
      </c>
      <c r="G176" s="81" t="s">
        <v>643</v>
      </c>
      <c r="H176" s="81">
        <v>204.1</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1530</v>
      </c>
      <c r="C188" s="85" t="s">
        <v>647</v>
      </c>
      <c r="D188" s="85">
        <v>1530</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v>1974</v>
      </c>
      <c r="C192" s="85" t="s">
        <v>643</v>
      </c>
      <c r="D192" s="85" t="s">
        <v>643</v>
      </c>
      <c r="E192" s="85" t="s">
        <v>643</v>
      </c>
      <c r="F192" s="85">
        <v>1974</v>
      </c>
      <c r="G192" s="85" t="s">
        <v>647</v>
      </c>
      <c r="H192" s="85" t="s">
        <v>643</v>
      </c>
      <c r="I192" s="85" t="s">
        <v>643</v>
      </c>
      <c r="J192" s="85" t="s">
        <v>643</v>
      </c>
    </row>
    <row r="193" spans="1:10" ht="13.5" customHeight="1" x14ac:dyDescent="0.2">
      <c r="A193" s="109" t="s">
        <v>1045</v>
      </c>
      <c r="B193" s="85">
        <v>7141</v>
      </c>
      <c r="C193" s="85" t="s">
        <v>643</v>
      </c>
      <c r="D193" s="85" t="s">
        <v>643</v>
      </c>
      <c r="E193" s="85" t="s">
        <v>643</v>
      </c>
      <c r="F193" s="85">
        <v>7141</v>
      </c>
      <c r="G193" s="85" t="s">
        <v>643</v>
      </c>
      <c r="H193" s="85" t="s">
        <v>647</v>
      </c>
      <c r="I193" s="85" t="s">
        <v>643</v>
      </c>
      <c r="J193" s="85" t="s">
        <v>643</v>
      </c>
    </row>
    <row r="194" spans="1:10" ht="13.5" customHeight="1" x14ac:dyDescent="0.2">
      <c r="A194" s="109" t="s">
        <v>1043</v>
      </c>
      <c r="B194" s="85">
        <v>1104</v>
      </c>
      <c r="C194" s="85" t="s">
        <v>643</v>
      </c>
      <c r="D194" s="85" t="s">
        <v>643</v>
      </c>
      <c r="E194" s="85" t="s">
        <v>643</v>
      </c>
      <c r="F194" s="85">
        <v>1104</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11749</v>
      </c>
      <c r="C196" s="81" t="s">
        <v>643</v>
      </c>
      <c r="D196" s="81">
        <v>1530</v>
      </c>
      <c r="E196" s="81" t="s">
        <v>643</v>
      </c>
      <c r="F196" s="81">
        <v>10219</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1289</v>
      </c>
      <c r="C198" s="85" t="s">
        <v>647</v>
      </c>
      <c r="D198" s="85" t="s">
        <v>643</v>
      </c>
      <c r="E198" s="85" t="s">
        <v>643</v>
      </c>
      <c r="F198" s="85" t="s">
        <v>643</v>
      </c>
      <c r="G198" s="85" t="s">
        <v>643</v>
      </c>
      <c r="H198" s="85">
        <v>1289</v>
      </c>
      <c r="I198" s="85" t="s">
        <v>643</v>
      </c>
      <c r="J198" s="85" t="s">
        <v>643</v>
      </c>
    </row>
    <row r="199" spans="1:10" ht="13.5" customHeight="1" x14ac:dyDescent="0.2">
      <c r="A199" s="109" t="s">
        <v>1039</v>
      </c>
      <c r="B199" s="85">
        <v>99651.1</v>
      </c>
      <c r="C199" s="85">
        <v>49960.4</v>
      </c>
      <c r="D199" s="85" t="s">
        <v>647</v>
      </c>
      <c r="E199" s="85" t="s">
        <v>643</v>
      </c>
      <c r="F199" s="85">
        <v>49690.7</v>
      </c>
      <c r="G199" s="85" t="s">
        <v>643</v>
      </c>
      <c r="H199" s="85" t="s">
        <v>643</v>
      </c>
      <c r="I199" s="85" t="s">
        <v>643</v>
      </c>
      <c r="J199" s="85" t="s">
        <v>643</v>
      </c>
    </row>
    <row r="200" spans="1:10" ht="13.5" customHeight="1" x14ac:dyDescent="0.2">
      <c r="A200" s="109" t="s">
        <v>1041</v>
      </c>
      <c r="B200" s="85">
        <v>6232.1</v>
      </c>
      <c r="C200" s="85">
        <v>6232.1</v>
      </c>
      <c r="D200" s="85" t="s">
        <v>643</v>
      </c>
      <c r="E200" s="85" t="s">
        <v>647</v>
      </c>
      <c r="F200" s="85" t="s">
        <v>643</v>
      </c>
      <c r="G200" s="85" t="s">
        <v>643</v>
      </c>
      <c r="H200" s="85" t="s">
        <v>643</v>
      </c>
      <c r="I200" s="85" t="s">
        <v>643</v>
      </c>
      <c r="J200" s="85" t="s">
        <v>643</v>
      </c>
    </row>
    <row r="201" spans="1:10" ht="13.5" customHeight="1" x14ac:dyDescent="0.2">
      <c r="A201" s="109" t="s">
        <v>796</v>
      </c>
      <c r="B201" s="85">
        <v>53737.2</v>
      </c>
      <c r="C201" s="85" t="s">
        <v>643</v>
      </c>
      <c r="D201" s="85">
        <v>34735.800000000003</v>
      </c>
      <c r="E201" s="85" t="s">
        <v>643</v>
      </c>
      <c r="F201" s="85" t="s">
        <v>647</v>
      </c>
      <c r="G201" s="85" t="s">
        <v>643</v>
      </c>
      <c r="H201" s="85">
        <v>19001.400000000001</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13053.1</v>
      </c>
      <c r="C203" s="85">
        <v>3503.1</v>
      </c>
      <c r="D203" s="85" t="s">
        <v>643</v>
      </c>
      <c r="E203" s="85" t="s">
        <v>643</v>
      </c>
      <c r="F203" s="85">
        <v>9550</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173962.5</v>
      </c>
      <c r="C206" s="81">
        <v>59695.6</v>
      </c>
      <c r="D206" s="81">
        <v>34735.800000000003</v>
      </c>
      <c r="E206" s="81" t="s">
        <v>643</v>
      </c>
      <c r="F206" s="81">
        <v>59240.7</v>
      </c>
      <c r="G206" s="81" t="s">
        <v>643</v>
      </c>
      <c r="H206" s="81">
        <v>20290.400000000001</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2021</v>
      </c>
      <c r="C5" s="49">
        <v>2022</v>
      </c>
      <c r="D5" s="49">
        <v>2022</v>
      </c>
      <c r="E5" s="256" t="s">
        <v>747</v>
      </c>
      <c r="F5" s="256"/>
      <c r="G5" s="257" t="s">
        <v>1339</v>
      </c>
      <c r="H5" s="257"/>
      <c r="I5" s="257"/>
      <c r="J5" s="258"/>
    </row>
    <row r="6" spans="1:10" customFormat="1" ht="30" customHeight="1" x14ac:dyDescent="0.2">
      <c r="A6" s="290"/>
      <c r="B6" s="50" t="s">
        <v>1338</v>
      </c>
      <c r="C6" s="50" t="s">
        <v>1340</v>
      </c>
      <c r="D6" s="50" t="s">
        <v>1338</v>
      </c>
      <c r="E6" s="256"/>
      <c r="F6" s="256"/>
      <c r="G6" s="47">
        <v>2021</v>
      </c>
      <c r="H6" s="47">
        <v>2022</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788.85379999999998</v>
      </c>
      <c r="C10" s="140">
        <v>752.84529999999995</v>
      </c>
      <c r="D10" s="140">
        <v>746.50540000000001</v>
      </c>
      <c r="E10" s="140">
        <v>-6.3399000000000001</v>
      </c>
      <c r="F10" s="82">
        <v>-0.84209999999999996</v>
      </c>
      <c r="G10" s="140">
        <v>3881.4821000000002</v>
      </c>
      <c r="H10" s="140">
        <v>3498.7777000000001</v>
      </c>
      <c r="I10" s="140">
        <v>-382.70440000000002</v>
      </c>
      <c r="J10" s="82">
        <v>-9.8597000000000001</v>
      </c>
    </row>
    <row r="11" spans="1:10" ht="13.5" customHeight="1" x14ac:dyDescent="0.2">
      <c r="A11" s="112" t="s">
        <v>750</v>
      </c>
      <c r="B11" s="140">
        <v>1508.9169999999999</v>
      </c>
      <c r="C11" s="140">
        <v>1990.585</v>
      </c>
      <c r="D11" s="140">
        <v>1675.6220000000001</v>
      </c>
      <c r="E11" s="140">
        <v>-314.96300000000002</v>
      </c>
      <c r="F11" s="82">
        <v>-15.8226</v>
      </c>
      <c r="G11" s="140">
        <v>7762.4133000000002</v>
      </c>
      <c r="H11" s="140">
        <v>10212.180700000001</v>
      </c>
      <c r="I11" s="140">
        <v>2449.7674000000002</v>
      </c>
      <c r="J11" s="82">
        <v>31.5594</v>
      </c>
    </row>
    <row r="12" spans="1:10" ht="13.5" customHeight="1" x14ac:dyDescent="0.2">
      <c r="A12" s="112" t="s">
        <v>752</v>
      </c>
      <c r="B12" s="140">
        <v>3380.6945000000001</v>
      </c>
      <c r="C12" s="140">
        <v>2974.84</v>
      </c>
      <c r="D12" s="140">
        <v>3015.2538</v>
      </c>
      <c r="E12" s="140">
        <v>40.413800000000002</v>
      </c>
      <c r="F12" s="82">
        <v>1.3585</v>
      </c>
      <c r="G12" s="140">
        <v>15359.919400000001</v>
      </c>
      <c r="H12" s="140">
        <v>14563.0707</v>
      </c>
      <c r="I12" s="140">
        <v>-796.84870000000001</v>
      </c>
      <c r="J12" s="82">
        <v>-5.1878000000000002</v>
      </c>
    </row>
    <row r="13" spans="1:10" ht="13.5" customHeight="1" x14ac:dyDescent="0.2">
      <c r="A13" s="112" t="s">
        <v>753</v>
      </c>
      <c r="B13" s="140">
        <v>387.74849999999998</v>
      </c>
      <c r="C13" s="140">
        <v>305.13670000000002</v>
      </c>
      <c r="D13" s="140">
        <v>335.88589999999999</v>
      </c>
      <c r="E13" s="140">
        <v>30.749199999999998</v>
      </c>
      <c r="F13" s="82">
        <v>10.077199999999999</v>
      </c>
      <c r="G13" s="140">
        <v>1775.3036</v>
      </c>
      <c r="H13" s="140">
        <v>1660.2412999999999</v>
      </c>
      <c r="I13" s="140">
        <v>-115.06229999999999</v>
      </c>
      <c r="J13" s="82">
        <v>-6.4813000000000001</v>
      </c>
    </row>
    <row r="14" spans="1:10" ht="13.5" customHeight="1" x14ac:dyDescent="0.2">
      <c r="A14" s="112" t="s">
        <v>754</v>
      </c>
      <c r="B14" s="140">
        <v>4.7217000000000002</v>
      </c>
      <c r="C14" s="140">
        <v>2.0265</v>
      </c>
      <c r="D14" s="140">
        <v>0.73280000000000001</v>
      </c>
      <c r="E14" s="140">
        <v>-1.2937000000000001</v>
      </c>
      <c r="F14" s="82">
        <v>-63.839100000000002</v>
      </c>
      <c r="G14" s="140">
        <v>22.378599999999999</v>
      </c>
      <c r="H14" s="140">
        <v>4.7621000000000002</v>
      </c>
      <c r="I14" s="140">
        <v>-17.616499999999998</v>
      </c>
      <c r="J14" s="82">
        <v>-78.720299999999995</v>
      </c>
    </row>
    <row r="15" spans="1:10" ht="13.5" customHeight="1" x14ac:dyDescent="0.2">
      <c r="A15" s="112" t="s">
        <v>755</v>
      </c>
      <c r="B15" s="140">
        <v>171.26089999999999</v>
      </c>
      <c r="C15" s="140">
        <v>154.69820000000001</v>
      </c>
      <c r="D15" s="140">
        <v>161.73830000000001</v>
      </c>
      <c r="E15" s="140">
        <v>7.0400999999999998</v>
      </c>
      <c r="F15" s="82">
        <v>4.5509000000000004</v>
      </c>
      <c r="G15" s="140">
        <v>850.26620000000003</v>
      </c>
      <c r="H15" s="140">
        <v>718.7826</v>
      </c>
      <c r="I15" s="140">
        <v>-131.4836</v>
      </c>
      <c r="J15" s="82">
        <v>-15.463800000000001</v>
      </c>
    </row>
    <row r="16" spans="1:10" ht="13.5" customHeight="1" x14ac:dyDescent="0.2">
      <c r="A16" s="112" t="s">
        <v>756</v>
      </c>
      <c r="B16" s="140">
        <v>1821.8385000000001</v>
      </c>
      <c r="C16" s="140">
        <v>1604.8882000000001</v>
      </c>
      <c r="D16" s="140">
        <v>1472.8006</v>
      </c>
      <c r="E16" s="140">
        <v>-132.08760000000001</v>
      </c>
      <c r="F16" s="82">
        <v>-8.2302999999999997</v>
      </c>
      <c r="G16" s="140">
        <v>8231.0087999999996</v>
      </c>
      <c r="H16" s="140">
        <v>7969.8883999999998</v>
      </c>
      <c r="I16" s="140">
        <v>-261.12040000000002</v>
      </c>
      <c r="J16" s="82">
        <v>-3.1724000000000001</v>
      </c>
    </row>
    <row r="17" spans="1:10" ht="13.5" customHeight="1" x14ac:dyDescent="0.2">
      <c r="A17" s="112" t="s">
        <v>757</v>
      </c>
      <c r="B17" s="140">
        <v>1329.2258999999999</v>
      </c>
      <c r="C17" s="140">
        <v>1214.4655</v>
      </c>
      <c r="D17" s="140">
        <v>1219.287</v>
      </c>
      <c r="E17" s="140">
        <v>4.8215000000000003</v>
      </c>
      <c r="F17" s="82">
        <v>0.39700000000000002</v>
      </c>
      <c r="G17" s="140">
        <v>6487.8305</v>
      </c>
      <c r="H17" s="140">
        <v>6287.4004000000004</v>
      </c>
      <c r="I17" s="140">
        <v>-200.43010000000001</v>
      </c>
      <c r="J17" s="82">
        <v>-3.0893000000000002</v>
      </c>
    </row>
    <row r="18" spans="1:10" ht="13.5" customHeight="1" x14ac:dyDescent="0.2">
      <c r="A18" s="112" t="s">
        <v>758</v>
      </c>
      <c r="B18" s="140">
        <v>167.87649999999999</v>
      </c>
      <c r="C18" s="140">
        <v>117.9584</v>
      </c>
      <c r="D18" s="140">
        <v>118.23609999999999</v>
      </c>
      <c r="E18" s="140">
        <v>0.2777</v>
      </c>
      <c r="F18" s="82">
        <v>0.2354</v>
      </c>
      <c r="G18" s="140">
        <v>726.89380000000006</v>
      </c>
      <c r="H18" s="140">
        <v>596.66549999999995</v>
      </c>
      <c r="I18" s="140">
        <v>-130.22829999999999</v>
      </c>
      <c r="J18" s="82">
        <v>-17.915700000000001</v>
      </c>
    </row>
    <row r="19" spans="1:10" ht="13.5" customHeight="1" x14ac:dyDescent="0.2">
      <c r="A19" s="112" t="s">
        <v>759</v>
      </c>
      <c r="B19" s="140">
        <v>644.21280000000002</v>
      </c>
      <c r="C19" s="140">
        <v>653.29480000000001</v>
      </c>
      <c r="D19" s="140">
        <v>721.44359999999995</v>
      </c>
      <c r="E19" s="140">
        <v>68.148799999999994</v>
      </c>
      <c r="F19" s="82">
        <v>10.4316</v>
      </c>
      <c r="G19" s="140">
        <v>2904.7048</v>
      </c>
      <c r="H19" s="140">
        <v>3458.7094000000002</v>
      </c>
      <c r="I19" s="140">
        <v>554.00459999999998</v>
      </c>
      <c r="J19" s="82">
        <v>19.072700000000001</v>
      </c>
    </row>
    <row r="20" spans="1:10" ht="13.5" customHeight="1" x14ac:dyDescent="0.2">
      <c r="A20" s="112" t="s">
        <v>760</v>
      </c>
      <c r="B20" s="140">
        <v>58.0578</v>
      </c>
      <c r="C20" s="140">
        <v>61.798400000000001</v>
      </c>
      <c r="D20" s="140">
        <v>56.555700000000002</v>
      </c>
      <c r="E20" s="140">
        <v>-5.2427000000000001</v>
      </c>
      <c r="F20" s="82">
        <v>-8.4835999999999991</v>
      </c>
      <c r="G20" s="140">
        <v>262.83999999999997</v>
      </c>
      <c r="H20" s="140">
        <v>278.4717</v>
      </c>
      <c r="I20" s="140">
        <v>15.6317</v>
      </c>
      <c r="J20" s="82">
        <v>5.9471999999999996</v>
      </c>
    </row>
    <row r="21" spans="1:10" ht="13.5" customHeight="1" x14ac:dyDescent="0.2">
      <c r="A21" s="112" t="s">
        <v>761</v>
      </c>
      <c r="B21" s="140">
        <v>73.713800000000006</v>
      </c>
      <c r="C21" s="140">
        <v>66.944599999999994</v>
      </c>
      <c r="D21" s="140">
        <v>74.043300000000002</v>
      </c>
      <c r="E21" s="140">
        <v>7.0987</v>
      </c>
      <c r="F21" s="82">
        <v>10.6038</v>
      </c>
      <c r="G21" s="140">
        <v>363.75470000000001</v>
      </c>
      <c r="H21" s="140">
        <v>311.50630000000001</v>
      </c>
      <c r="I21" s="140">
        <v>-52.248399999999997</v>
      </c>
      <c r="J21" s="82">
        <v>-14.3636</v>
      </c>
    </row>
    <row r="22" spans="1:10" ht="13.5" customHeight="1" x14ac:dyDescent="0.2">
      <c r="A22" s="112" t="s">
        <v>762</v>
      </c>
      <c r="B22" s="140">
        <v>4.8926999999999996</v>
      </c>
      <c r="C22" s="140">
        <v>2.302</v>
      </c>
      <c r="D22" s="140">
        <v>1.25</v>
      </c>
      <c r="E22" s="140">
        <v>-1.052</v>
      </c>
      <c r="F22" s="82">
        <v>-45.699399999999997</v>
      </c>
      <c r="G22" s="140">
        <v>25.016500000000001</v>
      </c>
      <c r="H22" s="140">
        <v>8.5119000000000007</v>
      </c>
      <c r="I22" s="140">
        <v>-16.5046</v>
      </c>
      <c r="J22" s="82">
        <v>-65.974900000000005</v>
      </c>
    </row>
    <row r="23" spans="1:10" ht="13.5" customHeight="1" x14ac:dyDescent="0.2">
      <c r="A23" s="112" t="s">
        <v>763</v>
      </c>
      <c r="B23" s="140">
        <v>440.6454</v>
      </c>
      <c r="C23" s="140">
        <v>408.8064</v>
      </c>
      <c r="D23" s="140">
        <v>379.63240000000002</v>
      </c>
      <c r="E23" s="140">
        <v>-29.173999999999999</v>
      </c>
      <c r="F23" s="82">
        <v>-7.1364000000000001</v>
      </c>
      <c r="G23" s="140">
        <v>2271.2716999999998</v>
      </c>
      <c r="H23" s="140">
        <v>1960.3985</v>
      </c>
      <c r="I23" s="140">
        <v>-310.8732</v>
      </c>
      <c r="J23" s="82">
        <v>-13.687200000000001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104.58620000000001</v>
      </c>
      <c r="C25" s="140">
        <v>82.242800000000003</v>
      </c>
      <c r="D25" s="140">
        <v>79.492199999999997</v>
      </c>
      <c r="E25" s="140">
        <v>-2.7505999999999999</v>
      </c>
      <c r="F25" s="82">
        <v>-3.3445</v>
      </c>
      <c r="G25" s="140">
        <v>489.9366</v>
      </c>
      <c r="H25" s="140">
        <v>403.53800000000001</v>
      </c>
      <c r="I25" s="140">
        <v>-86.398600000000002</v>
      </c>
      <c r="J25" s="82">
        <v>-17.634599999999999</v>
      </c>
    </row>
    <row r="26" spans="1:10" s="75" customFormat="1" ht="13.5" customHeight="1" x14ac:dyDescent="0.2">
      <c r="A26" s="112" t="s">
        <v>771</v>
      </c>
      <c r="B26" s="140">
        <v>2.3699999999999999E-2</v>
      </c>
      <c r="C26" s="140">
        <v>8.6400000000000005E-2</v>
      </c>
      <c r="D26" s="140">
        <v>8.7800000000000003E-2</v>
      </c>
      <c r="E26" s="140">
        <v>1.4E-3</v>
      </c>
      <c r="F26" s="82">
        <v>1.6204000000000001</v>
      </c>
      <c r="G26" s="140">
        <v>0.1988</v>
      </c>
      <c r="H26" s="140">
        <v>0.2445</v>
      </c>
      <c r="I26" s="140">
        <v>4.5699999999999998E-2</v>
      </c>
      <c r="J26" s="82">
        <v>22.9879</v>
      </c>
    </row>
    <row r="27" spans="1:10" ht="13.5" customHeight="1" x14ac:dyDescent="0.2">
      <c r="A27" s="112" t="s">
        <v>772</v>
      </c>
      <c r="B27" s="140">
        <v>8.4079999999999995</v>
      </c>
      <c r="C27" s="140">
        <v>2.7774000000000001</v>
      </c>
      <c r="D27" s="140">
        <v>12.047000000000001</v>
      </c>
      <c r="E27" s="140">
        <v>9.2696000000000005</v>
      </c>
      <c r="F27" s="82">
        <v>333.75099999999998</v>
      </c>
      <c r="G27" s="140">
        <v>30.917999999999999</v>
      </c>
      <c r="H27" s="140">
        <v>618.89779999999996</v>
      </c>
      <c r="I27" s="140">
        <v>587.97979999999995</v>
      </c>
      <c r="J27" s="82">
        <v>1901.7393999999999</v>
      </c>
    </row>
    <row r="28" spans="1:10" ht="13.5" customHeight="1" x14ac:dyDescent="0.2">
      <c r="A28" s="112" t="s">
        <v>773</v>
      </c>
      <c r="B28" s="140">
        <v>1152.0891999999999</v>
      </c>
      <c r="C28" s="140">
        <v>1019.9501</v>
      </c>
      <c r="D28" s="140">
        <v>1109.0787</v>
      </c>
      <c r="E28" s="140">
        <v>89.128600000000006</v>
      </c>
      <c r="F28" s="82">
        <v>8.7385000000000002</v>
      </c>
      <c r="G28" s="140">
        <v>5476.8532999999998</v>
      </c>
      <c r="H28" s="140">
        <v>5013.9916000000003</v>
      </c>
      <c r="I28" s="140">
        <v>-462.86169999999998</v>
      </c>
      <c r="J28" s="82">
        <v>-8.4512</v>
      </c>
    </row>
    <row r="29" spans="1:10" ht="13.5" customHeight="1" x14ac:dyDescent="0.2">
      <c r="A29" s="112" t="s">
        <v>774</v>
      </c>
      <c r="B29" s="140">
        <v>4.2999999999999997E-2</v>
      </c>
      <c r="C29" s="140">
        <v>3.7854999999999999</v>
      </c>
      <c r="D29" s="140">
        <v>3.61</v>
      </c>
      <c r="E29" s="140">
        <v>-0.17549999999999999</v>
      </c>
      <c r="F29" s="82">
        <v>-4.6360999999999999</v>
      </c>
      <c r="G29" s="140">
        <v>4.2999999999999997E-2</v>
      </c>
      <c r="H29" s="140">
        <v>24.0701</v>
      </c>
      <c r="I29" s="140">
        <v>24.027100000000001</v>
      </c>
      <c r="J29" s="82">
        <v>55876.976699999999</v>
      </c>
    </row>
    <row r="30" spans="1:10" ht="13.5" customHeight="1" x14ac:dyDescent="0.2">
      <c r="A30" s="113" t="s">
        <v>1056</v>
      </c>
      <c r="B30" s="137">
        <v>12047.8099</v>
      </c>
      <c r="C30" s="137">
        <v>11419.432199999999</v>
      </c>
      <c r="D30" s="137">
        <v>11183.302600000001</v>
      </c>
      <c r="E30" s="137">
        <v>-236.12960000000001</v>
      </c>
      <c r="F30" s="89">
        <v>-2.0678000000000001</v>
      </c>
      <c r="G30" s="137">
        <v>56923.0337</v>
      </c>
      <c r="H30" s="137">
        <v>57590.109199999999</v>
      </c>
      <c r="I30" s="137">
        <v>667.07550000000003</v>
      </c>
      <c r="J30" s="89">
        <v>1.1718999999999999</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389.10379999999998</v>
      </c>
      <c r="C32" s="140">
        <v>364.38069999999999</v>
      </c>
      <c r="D32" s="140">
        <v>404.73009999999999</v>
      </c>
      <c r="E32" s="140">
        <v>40.349400000000003</v>
      </c>
      <c r="F32" s="82">
        <v>11.073399999999999</v>
      </c>
      <c r="G32" s="140">
        <v>1872.3628000000001</v>
      </c>
      <c r="H32" s="140">
        <v>1897.3242</v>
      </c>
      <c r="I32" s="140">
        <v>24.961400000000001</v>
      </c>
      <c r="J32" s="82">
        <v>1.3331</v>
      </c>
    </row>
    <row r="33" spans="1:10" ht="13.5" customHeight="1" x14ac:dyDescent="0.2">
      <c r="A33" s="112" t="s">
        <v>750</v>
      </c>
      <c r="B33" s="140">
        <v>1498.617</v>
      </c>
      <c r="C33" s="140">
        <v>1971.9780000000001</v>
      </c>
      <c r="D33" s="140">
        <v>1617.7750000000001</v>
      </c>
      <c r="E33" s="140">
        <v>-354.20299999999997</v>
      </c>
      <c r="F33" s="82">
        <v>-17.9618</v>
      </c>
      <c r="G33" s="140">
        <v>7722.2129999999997</v>
      </c>
      <c r="H33" s="140">
        <v>10074.8927</v>
      </c>
      <c r="I33" s="140">
        <v>2352.6797000000001</v>
      </c>
      <c r="J33" s="82">
        <v>30.4664</v>
      </c>
    </row>
    <row r="34" spans="1:10" ht="13.5" customHeight="1" x14ac:dyDescent="0.2">
      <c r="A34" s="112" t="s">
        <v>752</v>
      </c>
      <c r="B34" s="140">
        <v>2343.5585000000001</v>
      </c>
      <c r="C34" s="140">
        <v>2199.7640999999999</v>
      </c>
      <c r="D34" s="140">
        <v>2128.8842</v>
      </c>
      <c r="E34" s="140">
        <v>-70.879900000000006</v>
      </c>
      <c r="F34" s="82">
        <v>-3.2222</v>
      </c>
      <c r="G34" s="140">
        <v>10830.220799999999</v>
      </c>
      <c r="H34" s="140">
        <v>10457.594499999999</v>
      </c>
      <c r="I34" s="140">
        <v>-372.62630000000001</v>
      </c>
      <c r="J34" s="82">
        <v>-3.4405999999999999</v>
      </c>
    </row>
    <row r="35" spans="1:10" ht="13.5" customHeight="1" x14ac:dyDescent="0.2">
      <c r="A35" s="112" t="s">
        <v>753</v>
      </c>
      <c r="B35" s="140">
        <v>144.51859999999999</v>
      </c>
      <c r="C35" s="140">
        <v>131.73259999999999</v>
      </c>
      <c r="D35" s="140">
        <v>150.83240000000001</v>
      </c>
      <c r="E35" s="140">
        <v>19.099799999999998</v>
      </c>
      <c r="F35" s="82">
        <v>14.498900000000001</v>
      </c>
      <c r="G35" s="140">
        <v>669.38549999999998</v>
      </c>
      <c r="H35" s="140">
        <v>703.70360000000005</v>
      </c>
      <c r="I35" s="140">
        <v>34.318100000000001</v>
      </c>
      <c r="J35" s="82">
        <v>5.1268000000000002</v>
      </c>
    </row>
    <row r="36" spans="1:10" ht="13.5" customHeight="1" x14ac:dyDescent="0.2">
      <c r="A36" s="112" t="s">
        <v>754</v>
      </c>
      <c r="B36" s="140">
        <v>4.4255000000000004</v>
      </c>
      <c r="C36" s="140">
        <v>1.6396999999999999</v>
      </c>
      <c r="D36" s="140">
        <v>0.27679999999999999</v>
      </c>
      <c r="E36" s="140">
        <v>-1.3629</v>
      </c>
      <c r="F36" s="82">
        <v>-83.118899999999996</v>
      </c>
      <c r="G36" s="140">
        <v>18.774799999999999</v>
      </c>
      <c r="H36" s="140">
        <v>2.4714999999999998</v>
      </c>
      <c r="I36" s="140">
        <v>-16.3033</v>
      </c>
      <c r="J36" s="82">
        <v>-86.836100000000002</v>
      </c>
    </row>
    <row r="37" spans="1:10" ht="13.5" customHeight="1" x14ac:dyDescent="0.2">
      <c r="A37" s="112" t="s">
        <v>755</v>
      </c>
      <c r="B37" s="140">
        <v>85.138000000000005</v>
      </c>
      <c r="C37" s="140">
        <v>100.87179999999999</v>
      </c>
      <c r="D37" s="140">
        <v>109.3982</v>
      </c>
      <c r="E37" s="140">
        <v>8.5264000000000006</v>
      </c>
      <c r="F37" s="82">
        <v>8.4527000000000001</v>
      </c>
      <c r="G37" s="140">
        <v>429.03219999999999</v>
      </c>
      <c r="H37" s="140">
        <v>462.702</v>
      </c>
      <c r="I37" s="140">
        <v>33.669800000000002</v>
      </c>
      <c r="J37" s="82">
        <v>7.8478000000000003</v>
      </c>
    </row>
    <row r="38" spans="1:10" ht="13.5" customHeight="1" x14ac:dyDescent="0.2">
      <c r="A38" s="112" t="s">
        <v>756</v>
      </c>
      <c r="B38" s="140">
        <v>1367.7802999999999</v>
      </c>
      <c r="C38" s="140">
        <v>1109.2692</v>
      </c>
      <c r="D38" s="140">
        <v>995.02099999999996</v>
      </c>
      <c r="E38" s="140">
        <v>-114.2482</v>
      </c>
      <c r="F38" s="82">
        <v>-10.2994</v>
      </c>
      <c r="G38" s="140">
        <v>5906.2668999999996</v>
      </c>
      <c r="H38" s="140">
        <v>5196.6616000000004</v>
      </c>
      <c r="I38" s="140">
        <v>-709.60530000000006</v>
      </c>
      <c r="J38" s="82">
        <v>-12.0144</v>
      </c>
    </row>
    <row r="39" spans="1:10" ht="13.5" customHeight="1" x14ac:dyDescent="0.2">
      <c r="A39" s="112" t="s">
        <v>757</v>
      </c>
      <c r="B39" s="140">
        <v>774.25229999999999</v>
      </c>
      <c r="C39" s="140">
        <v>697.19820000000004</v>
      </c>
      <c r="D39" s="140">
        <v>691.17460000000005</v>
      </c>
      <c r="E39" s="140">
        <v>-6.0236000000000001</v>
      </c>
      <c r="F39" s="82">
        <v>-0.86399999999999999</v>
      </c>
      <c r="G39" s="140">
        <v>3557.1903000000002</v>
      </c>
      <c r="H39" s="140">
        <v>3506.4353999999998</v>
      </c>
      <c r="I39" s="140">
        <v>-50.754899999999999</v>
      </c>
      <c r="J39" s="82">
        <v>-1.4268000000000001</v>
      </c>
    </row>
    <row r="40" spans="1:10" ht="13.5" customHeight="1" x14ac:dyDescent="0.2">
      <c r="A40" s="112" t="s">
        <v>758</v>
      </c>
      <c r="B40" s="140">
        <v>88.837000000000003</v>
      </c>
      <c r="C40" s="140">
        <v>43.956499999999998</v>
      </c>
      <c r="D40" s="140">
        <v>43.093699999999998</v>
      </c>
      <c r="E40" s="140">
        <v>-0.86280000000000001</v>
      </c>
      <c r="F40" s="82">
        <v>-1.9628000000000001</v>
      </c>
      <c r="G40" s="140">
        <v>325.8931</v>
      </c>
      <c r="H40" s="140">
        <v>220.7884</v>
      </c>
      <c r="I40" s="140">
        <v>-105.10469999999999</v>
      </c>
      <c r="J40" s="82">
        <v>-32.251300000000001</v>
      </c>
    </row>
    <row r="41" spans="1:10" ht="13.5" customHeight="1" x14ac:dyDescent="0.2">
      <c r="A41" s="112" t="s">
        <v>759</v>
      </c>
      <c r="B41" s="140">
        <v>305.62599999999998</v>
      </c>
      <c r="C41" s="140">
        <v>336.27339999999998</v>
      </c>
      <c r="D41" s="140">
        <v>367.19929999999999</v>
      </c>
      <c r="E41" s="140">
        <v>30.925899999999999</v>
      </c>
      <c r="F41" s="82">
        <v>9.1966999999999999</v>
      </c>
      <c r="G41" s="140">
        <v>1251.2831000000001</v>
      </c>
      <c r="H41" s="140">
        <v>1786.7607</v>
      </c>
      <c r="I41" s="140">
        <v>535.47760000000005</v>
      </c>
      <c r="J41" s="82">
        <v>42.7943</v>
      </c>
    </row>
    <row r="42" spans="1:10" ht="13.5" customHeight="1" x14ac:dyDescent="0.2">
      <c r="A42" s="112" t="s">
        <v>760</v>
      </c>
      <c r="B42" s="140">
        <v>22.0228</v>
      </c>
      <c r="C42" s="140">
        <v>10.5581</v>
      </c>
      <c r="D42" s="140">
        <v>6.1044999999999998</v>
      </c>
      <c r="E42" s="140">
        <v>-4.4535999999999998</v>
      </c>
      <c r="F42" s="82">
        <v>-42.181800000000003</v>
      </c>
      <c r="G42" s="140">
        <v>108.1853</v>
      </c>
      <c r="H42" s="140">
        <v>61.733199999999997</v>
      </c>
      <c r="I42" s="140">
        <v>-46.452100000000002</v>
      </c>
      <c r="J42" s="82">
        <v>-42.9375</v>
      </c>
    </row>
    <row r="43" spans="1:10" ht="13.5" customHeight="1" x14ac:dyDescent="0.2">
      <c r="A43" s="112" t="s">
        <v>761</v>
      </c>
      <c r="B43" s="140">
        <v>10.6241</v>
      </c>
      <c r="C43" s="140">
        <v>13.2194</v>
      </c>
      <c r="D43" s="140">
        <v>12.4278</v>
      </c>
      <c r="E43" s="140">
        <v>-0.79159999999999997</v>
      </c>
      <c r="F43" s="82">
        <v>-5.9882</v>
      </c>
      <c r="G43" s="140">
        <v>43.238599999999998</v>
      </c>
      <c r="H43" s="140">
        <v>49.867899999999999</v>
      </c>
      <c r="I43" s="140">
        <v>6.6292999999999997</v>
      </c>
      <c r="J43" s="82">
        <v>15.331899999999999</v>
      </c>
    </row>
    <row r="44" spans="1:10" ht="13.5" customHeight="1" x14ac:dyDescent="0.2">
      <c r="A44" s="112" t="s">
        <v>762</v>
      </c>
      <c r="B44" s="140">
        <v>3.3853</v>
      </c>
      <c r="C44" s="140">
        <v>1.8794999999999999</v>
      </c>
      <c r="D44" s="140">
        <v>0.24740000000000001</v>
      </c>
      <c r="E44" s="140">
        <v>-1.6321000000000001</v>
      </c>
      <c r="F44" s="82">
        <v>-86.8369</v>
      </c>
      <c r="G44" s="140">
        <v>19.542200000000001</v>
      </c>
      <c r="H44" s="140">
        <v>6.1216999999999997</v>
      </c>
      <c r="I44" s="140">
        <v>-13.420500000000001</v>
      </c>
      <c r="J44" s="82">
        <v>-68.674499999999995</v>
      </c>
    </row>
    <row r="45" spans="1:10" ht="13.5" customHeight="1" x14ac:dyDescent="0.2">
      <c r="A45" s="112" t="s">
        <v>763</v>
      </c>
      <c r="B45" s="140">
        <v>147.14619999999999</v>
      </c>
      <c r="C45" s="140">
        <v>80.587299999999999</v>
      </c>
      <c r="D45" s="140">
        <v>151.65280000000001</v>
      </c>
      <c r="E45" s="140">
        <v>71.0655</v>
      </c>
      <c r="F45" s="82">
        <v>88.1845</v>
      </c>
      <c r="G45" s="140">
        <v>631.6223</v>
      </c>
      <c r="H45" s="140">
        <v>510.60070000000002</v>
      </c>
      <c r="I45" s="140">
        <v>-121.02160000000001</v>
      </c>
      <c r="J45" s="82">
        <v>-19.160399999999999</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78.867500000000007</v>
      </c>
      <c r="C47" s="140">
        <v>59.3414</v>
      </c>
      <c r="D47" s="140">
        <v>54.180599999999998</v>
      </c>
      <c r="E47" s="140">
        <v>-5.1608000000000001</v>
      </c>
      <c r="F47" s="82">
        <v>-8.6967999999999996</v>
      </c>
      <c r="G47" s="140">
        <v>365.26170000000002</v>
      </c>
      <c r="H47" s="140">
        <v>270.49209999999999</v>
      </c>
      <c r="I47" s="140">
        <v>-94.769599999999997</v>
      </c>
      <c r="J47" s="82">
        <v>-25.945699999999999</v>
      </c>
    </row>
    <row r="48" spans="1:10" s="75" customFormat="1" ht="13.5" customHeight="1" x14ac:dyDescent="0.2">
      <c r="A48" s="112" t="s">
        <v>771</v>
      </c>
      <c r="B48" s="140" t="s">
        <v>643</v>
      </c>
      <c r="C48" s="140">
        <v>1.7000000000000001E-2</v>
      </c>
      <c r="D48" s="140">
        <v>4.53E-2</v>
      </c>
      <c r="E48" s="140">
        <v>2.8299999999999999E-2</v>
      </c>
      <c r="F48" s="82">
        <v>166.47059999999999</v>
      </c>
      <c r="G48" s="140" t="s">
        <v>643</v>
      </c>
      <c r="H48" s="140">
        <v>0.11219999999999999</v>
      </c>
      <c r="I48" s="140">
        <v>0.11219999999999999</v>
      </c>
      <c r="J48" s="82" t="s">
        <v>643</v>
      </c>
    </row>
    <row r="49" spans="1:10" ht="13.5" customHeight="1" x14ac:dyDescent="0.2">
      <c r="A49" s="112" t="s">
        <v>772</v>
      </c>
      <c r="B49" s="140" t="s">
        <v>643</v>
      </c>
      <c r="C49" s="140">
        <v>1.4999999999999999E-2</v>
      </c>
      <c r="D49" s="140">
        <v>1.772</v>
      </c>
      <c r="E49" s="140">
        <v>1.7569999999999999</v>
      </c>
      <c r="F49" s="82">
        <v>11713.3333</v>
      </c>
      <c r="G49" s="140">
        <v>9.9139999999999997</v>
      </c>
      <c r="H49" s="140">
        <v>244.32900000000001</v>
      </c>
      <c r="I49" s="140">
        <v>234.41499999999999</v>
      </c>
      <c r="J49" s="82">
        <v>2364.4845999999998</v>
      </c>
    </row>
    <row r="50" spans="1:10" ht="13.5" customHeight="1" x14ac:dyDescent="0.2">
      <c r="A50" s="112" t="s">
        <v>773</v>
      </c>
      <c r="B50" s="140">
        <v>415.81470000000002</v>
      </c>
      <c r="C50" s="140">
        <v>403.8526</v>
      </c>
      <c r="D50" s="140">
        <v>459.79300000000001</v>
      </c>
      <c r="E50" s="140">
        <v>55.940399999999997</v>
      </c>
      <c r="F50" s="82">
        <v>13.851699999999999</v>
      </c>
      <c r="G50" s="140">
        <v>1947.5676000000001</v>
      </c>
      <c r="H50" s="140">
        <v>1996.1373000000001</v>
      </c>
      <c r="I50" s="140">
        <v>48.569699999999997</v>
      </c>
      <c r="J50" s="82">
        <v>2.4939</v>
      </c>
    </row>
    <row r="51" spans="1:10" ht="13.5" customHeight="1" x14ac:dyDescent="0.2">
      <c r="A51" s="112" t="s">
        <v>774</v>
      </c>
      <c r="B51" s="140" t="s">
        <v>643</v>
      </c>
      <c r="C51" s="140">
        <v>2.6791999999999998</v>
      </c>
      <c r="D51" s="140">
        <v>2.9607000000000001</v>
      </c>
      <c r="E51" s="140">
        <v>0.28149999999999997</v>
      </c>
      <c r="F51" s="82">
        <v>10.5069</v>
      </c>
      <c r="G51" s="140" t="s">
        <v>643</v>
      </c>
      <c r="H51" s="140">
        <v>14.5337</v>
      </c>
      <c r="I51" s="140">
        <v>14.5337</v>
      </c>
      <c r="J51" s="82" t="s">
        <v>643</v>
      </c>
    </row>
    <row r="52" spans="1:10" ht="13.5" customHeight="1" x14ac:dyDescent="0.2">
      <c r="A52" s="113" t="s">
        <v>1056</v>
      </c>
      <c r="B52" s="137">
        <v>7679.7175999999999</v>
      </c>
      <c r="C52" s="137">
        <v>7529.2137000000002</v>
      </c>
      <c r="D52" s="137">
        <v>7197.5694000000003</v>
      </c>
      <c r="E52" s="137">
        <v>-331.64429999999999</v>
      </c>
      <c r="F52" s="89">
        <v>-4.4047999999999998</v>
      </c>
      <c r="G52" s="137">
        <v>35707.9542</v>
      </c>
      <c r="H52" s="137">
        <v>37463.2624</v>
      </c>
      <c r="I52" s="137">
        <v>1755.3081999999999</v>
      </c>
      <c r="J52" s="89">
        <v>4.9157000000000002</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399.75</v>
      </c>
      <c r="C54" s="140">
        <v>388.46460000000002</v>
      </c>
      <c r="D54" s="140">
        <v>341.77530000000002</v>
      </c>
      <c r="E54" s="140">
        <v>-46.689300000000003</v>
      </c>
      <c r="F54" s="82">
        <v>-12.0189</v>
      </c>
      <c r="G54" s="140">
        <v>2009.1193000000001</v>
      </c>
      <c r="H54" s="140">
        <v>1601.4535000000001</v>
      </c>
      <c r="I54" s="140">
        <v>-407.66579999999999</v>
      </c>
      <c r="J54" s="82">
        <v>-20.290800000000001</v>
      </c>
    </row>
    <row r="55" spans="1:10" ht="13.5" customHeight="1" x14ac:dyDescent="0.2">
      <c r="A55" s="112" t="s">
        <v>750</v>
      </c>
      <c r="B55" s="140">
        <v>10.3</v>
      </c>
      <c r="C55" s="140">
        <v>18.606999999999999</v>
      </c>
      <c r="D55" s="140">
        <v>57.847000000000001</v>
      </c>
      <c r="E55" s="140">
        <v>39.24</v>
      </c>
      <c r="F55" s="82">
        <v>210.88839999999999</v>
      </c>
      <c r="G55" s="140">
        <v>40.200299999999999</v>
      </c>
      <c r="H55" s="140">
        <v>137.28800000000001</v>
      </c>
      <c r="I55" s="140">
        <v>97.087699999999998</v>
      </c>
      <c r="J55" s="82">
        <v>241.50989999999999</v>
      </c>
    </row>
    <row r="56" spans="1:10" ht="13.5" customHeight="1" x14ac:dyDescent="0.2">
      <c r="A56" s="112" t="s">
        <v>752</v>
      </c>
      <c r="B56" s="140">
        <v>1037.136</v>
      </c>
      <c r="C56" s="140">
        <v>775.07590000000005</v>
      </c>
      <c r="D56" s="140">
        <v>886.36959999999999</v>
      </c>
      <c r="E56" s="140">
        <v>111.2937</v>
      </c>
      <c r="F56" s="82">
        <v>14.3591</v>
      </c>
      <c r="G56" s="140">
        <v>4529.6985999999997</v>
      </c>
      <c r="H56" s="140">
        <v>4105.4762000000001</v>
      </c>
      <c r="I56" s="140">
        <v>-424.22239999999999</v>
      </c>
      <c r="J56" s="82">
        <v>-9.3653999999999993</v>
      </c>
    </row>
    <row r="57" spans="1:10" ht="13.5" customHeight="1" x14ac:dyDescent="0.2">
      <c r="A57" s="112" t="s">
        <v>753</v>
      </c>
      <c r="B57" s="140">
        <v>243.22989999999999</v>
      </c>
      <c r="C57" s="140">
        <v>173.4041</v>
      </c>
      <c r="D57" s="140">
        <v>185.05350000000001</v>
      </c>
      <c r="E57" s="140">
        <v>11.6494</v>
      </c>
      <c r="F57" s="82">
        <v>6.7180999999999997</v>
      </c>
      <c r="G57" s="140">
        <v>1105.9181000000001</v>
      </c>
      <c r="H57" s="140">
        <v>956.53769999999997</v>
      </c>
      <c r="I57" s="140">
        <v>-149.38040000000001</v>
      </c>
      <c r="J57" s="82">
        <v>-13.507400000000001</v>
      </c>
    </row>
    <row r="58" spans="1:10" ht="13.5" customHeight="1" x14ac:dyDescent="0.2">
      <c r="A58" s="112" t="s">
        <v>754</v>
      </c>
      <c r="B58" s="140">
        <v>0.29620000000000002</v>
      </c>
      <c r="C58" s="140">
        <v>0.38679999999999998</v>
      </c>
      <c r="D58" s="140">
        <v>0.45600000000000002</v>
      </c>
      <c r="E58" s="140">
        <v>6.9199999999999998E-2</v>
      </c>
      <c r="F58" s="82">
        <v>17.8904</v>
      </c>
      <c r="G58" s="140">
        <v>3.6038000000000001</v>
      </c>
      <c r="H58" s="140">
        <v>2.2906</v>
      </c>
      <c r="I58" s="140">
        <v>-1.3131999999999999</v>
      </c>
      <c r="J58" s="82">
        <v>-36.439300000000003</v>
      </c>
    </row>
    <row r="59" spans="1:10" ht="13.5" customHeight="1" x14ac:dyDescent="0.2">
      <c r="A59" s="112" t="s">
        <v>755</v>
      </c>
      <c r="B59" s="140">
        <v>86.122900000000001</v>
      </c>
      <c r="C59" s="140">
        <v>53.8264</v>
      </c>
      <c r="D59" s="140">
        <v>52.3401</v>
      </c>
      <c r="E59" s="140">
        <v>-1.4863</v>
      </c>
      <c r="F59" s="82">
        <v>-2.7612999999999999</v>
      </c>
      <c r="G59" s="140">
        <v>421.23399999999998</v>
      </c>
      <c r="H59" s="140">
        <v>256.0806</v>
      </c>
      <c r="I59" s="140">
        <v>-165.1534</v>
      </c>
      <c r="J59" s="82">
        <v>-39.207000000000001</v>
      </c>
    </row>
    <row r="60" spans="1:10" ht="13.5" customHeight="1" x14ac:dyDescent="0.2">
      <c r="A60" s="112" t="s">
        <v>756</v>
      </c>
      <c r="B60" s="140">
        <v>454.0582</v>
      </c>
      <c r="C60" s="140">
        <v>495.61900000000003</v>
      </c>
      <c r="D60" s="140">
        <v>477.77960000000002</v>
      </c>
      <c r="E60" s="140">
        <v>-17.839400000000001</v>
      </c>
      <c r="F60" s="82">
        <v>-3.5994000000000002</v>
      </c>
      <c r="G60" s="140">
        <v>2324.7419</v>
      </c>
      <c r="H60" s="140">
        <v>2773.2267999999999</v>
      </c>
      <c r="I60" s="140">
        <v>448.48489999999998</v>
      </c>
      <c r="J60" s="82">
        <v>19.291799999999999</v>
      </c>
    </row>
    <row r="61" spans="1:10" ht="13.5" customHeight="1" x14ac:dyDescent="0.2">
      <c r="A61" s="112" t="s">
        <v>757</v>
      </c>
      <c r="B61" s="140">
        <v>554.97360000000003</v>
      </c>
      <c r="C61" s="140">
        <v>517.26729999999998</v>
      </c>
      <c r="D61" s="140">
        <v>528.11239999999998</v>
      </c>
      <c r="E61" s="140">
        <v>10.8451</v>
      </c>
      <c r="F61" s="82">
        <v>2.0966</v>
      </c>
      <c r="G61" s="140">
        <v>2930.6401999999998</v>
      </c>
      <c r="H61" s="140">
        <v>2780.9650000000001</v>
      </c>
      <c r="I61" s="140">
        <v>-149.67519999999999</v>
      </c>
      <c r="J61" s="82">
        <v>-5.1073000000000004</v>
      </c>
    </row>
    <row r="62" spans="1:10" ht="13.5" customHeight="1" x14ac:dyDescent="0.2">
      <c r="A62" s="112" t="s">
        <v>758</v>
      </c>
      <c r="B62" s="140">
        <v>79.039500000000004</v>
      </c>
      <c r="C62" s="140">
        <v>74.001900000000006</v>
      </c>
      <c r="D62" s="140">
        <v>75.142399999999995</v>
      </c>
      <c r="E62" s="140">
        <v>1.1405000000000001</v>
      </c>
      <c r="F62" s="82">
        <v>1.5411999999999999</v>
      </c>
      <c r="G62" s="140">
        <v>401.00069999999999</v>
      </c>
      <c r="H62" s="140">
        <v>375.87709999999998</v>
      </c>
      <c r="I62" s="140">
        <v>-25.1236</v>
      </c>
      <c r="J62" s="82">
        <v>-6.2652000000000001</v>
      </c>
    </row>
    <row r="63" spans="1:10" ht="13.5" customHeight="1" x14ac:dyDescent="0.2">
      <c r="A63" s="112" t="s">
        <v>759</v>
      </c>
      <c r="B63" s="140">
        <v>338.58679999999998</v>
      </c>
      <c r="C63" s="140">
        <v>317.02140000000003</v>
      </c>
      <c r="D63" s="140">
        <v>354.24430000000001</v>
      </c>
      <c r="E63" s="140">
        <v>37.222900000000003</v>
      </c>
      <c r="F63" s="82">
        <v>11.741400000000001</v>
      </c>
      <c r="G63" s="140">
        <v>1653.4217000000001</v>
      </c>
      <c r="H63" s="140">
        <v>1671.9486999999999</v>
      </c>
      <c r="I63" s="140">
        <v>18.527000000000001</v>
      </c>
      <c r="J63" s="82">
        <v>1.1205000000000001</v>
      </c>
    </row>
    <row r="64" spans="1:10" ht="13.5" customHeight="1" x14ac:dyDescent="0.2">
      <c r="A64" s="112" t="s">
        <v>760</v>
      </c>
      <c r="B64" s="140">
        <v>36.034999999999997</v>
      </c>
      <c r="C64" s="140">
        <v>51.240299999999998</v>
      </c>
      <c r="D64" s="140">
        <v>50.4512</v>
      </c>
      <c r="E64" s="140">
        <v>-0.78910000000000002</v>
      </c>
      <c r="F64" s="82">
        <v>-1.54</v>
      </c>
      <c r="G64" s="140">
        <v>154.65469999999999</v>
      </c>
      <c r="H64" s="140">
        <v>216.73849999999999</v>
      </c>
      <c r="I64" s="140">
        <v>62.083799999999997</v>
      </c>
      <c r="J64" s="82">
        <v>40.143500000000003</v>
      </c>
    </row>
    <row r="65" spans="1:10" ht="13.5" customHeight="1" x14ac:dyDescent="0.2">
      <c r="A65" s="112" t="s">
        <v>761</v>
      </c>
      <c r="B65" s="140">
        <v>63.089700000000001</v>
      </c>
      <c r="C65" s="140">
        <v>53.725200000000001</v>
      </c>
      <c r="D65" s="140">
        <v>61.615499999999997</v>
      </c>
      <c r="E65" s="140">
        <v>7.8902999999999999</v>
      </c>
      <c r="F65" s="82">
        <v>14.686400000000001</v>
      </c>
      <c r="G65" s="140">
        <v>320.51609999999999</v>
      </c>
      <c r="H65" s="140">
        <v>261.63839999999999</v>
      </c>
      <c r="I65" s="140">
        <v>-58.877699999999997</v>
      </c>
      <c r="J65" s="82">
        <v>-18.369700000000002</v>
      </c>
    </row>
    <row r="66" spans="1:10" ht="13.5" customHeight="1" x14ac:dyDescent="0.2">
      <c r="A66" s="112" t="s">
        <v>762</v>
      </c>
      <c r="B66" s="140">
        <v>1.5074000000000001</v>
      </c>
      <c r="C66" s="140">
        <v>0.42249999999999999</v>
      </c>
      <c r="D66" s="140">
        <v>1.0025999999999999</v>
      </c>
      <c r="E66" s="140">
        <v>0.58009999999999995</v>
      </c>
      <c r="F66" s="82">
        <v>137.30179999999999</v>
      </c>
      <c r="G66" s="140">
        <v>5.4743000000000004</v>
      </c>
      <c r="H66" s="140">
        <v>2.3902000000000001</v>
      </c>
      <c r="I66" s="140">
        <v>-3.0840999999999998</v>
      </c>
      <c r="J66" s="82">
        <v>-56.337800000000001</v>
      </c>
    </row>
    <row r="67" spans="1:10" ht="13.5" customHeight="1" x14ac:dyDescent="0.2">
      <c r="A67" s="112" t="s">
        <v>763</v>
      </c>
      <c r="B67" s="140">
        <v>293.49919999999997</v>
      </c>
      <c r="C67" s="140">
        <v>328.21910000000003</v>
      </c>
      <c r="D67" s="140">
        <v>227.9796</v>
      </c>
      <c r="E67" s="140">
        <v>-100.23950000000001</v>
      </c>
      <c r="F67" s="82">
        <v>-30.540400000000002</v>
      </c>
      <c r="G67" s="140">
        <v>1639.6494</v>
      </c>
      <c r="H67" s="140">
        <v>1449.7978000000001</v>
      </c>
      <c r="I67" s="140">
        <v>-189.85159999999999</v>
      </c>
      <c r="J67" s="82">
        <v>-11.578799999999999</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25.718699999999998</v>
      </c>
      <c r="C69" s="140">
        <v>22.901399999999999</v>
      </c>
      <c r="D69" s="140">
        <v>25.311599999999999</v>
      </c>
      <c r="E69" s="140">
        <v>2.4102000000000001</v>
      </c>
      <c r="F69" s="82">
        <v>10.5242</v>
      </c>
      <c r="G69" s="140">
        <v>124.67489999999999</v>
      </c>
      <c r="H69" s="140">
        <v>133.04589999999999</v>
      </c>
      <c r="I69" s="140">
        <v>8.3710000000000004</v>
      </c>
      <c r="J69" s="82">
        <v>6.7142999999999997</v>
      </c>
    </row>
    <row r="70" spans="1:10" s="75" customFormat="1" ht="13.5" customHeight="1" x14ac:dyDescent="0.2">
      <c r="A70" s="112" t="s">
        <v>771</v>
      </c>
      <c r="B70" s="140">
        <v>2.3699999999999999E-2</v>
      </c>
      <c r="C70" s="140">
        <v>6.9400000000000003E-2</v>
      </c>
      <c r="D70" s="140">
        <v>4.2500000000000003E-2</v>
      </c>
      <c r="E70" s="140">
        <v>-2.69E-2</v>
      </c>
      <c r="F70" s="82">
        <v>-38.760800000000003</v>
      </c>
      <c r="G70" s="140">
        <v>0.1988</v>
      </c>
      <c r="H70" s="140">
        <v>0.1323</v>
      </c>
      <c r="I70" s="140">
        <v>-6.6500000000000004E-2</v>
      </c>
      <c r="J70" s="82">
        <v>-33.450699999999998</v>
      </c>
    </row>
    <row r="71" spans="1:10" ht="13.5" customHeight="1" x14ac:dyDescent="0.2">
      <c r="A71" s="112" t="s">
        <v>772</v>
      </c>
      <c r="B71" s="140">
        <v>8.4079999999999995</v>
      </c>
      <c r="C71" s="140">
        <v>2.7624</v>
      </c>
      <c r="D71" s="140">
        <v>10.275</v>
      </c>
      <c r="E71" s="140">
        <v>7.5125999999999999</v>
      </c>
      <c r="F71" s="82">
        <v>271.95920000000001</v>
      </c>
      <c r="G71" s="140">
        <v>21.004000000000001</v>
      </c>
      <c r="H71" s="140">
        <v>374.56880000000001</v>
      </c>
      <c r="I71" s="140">
        <v>353.56479999999999</v>
      </c>
      <c r="J71" s="82">
        <v>1683.3213000000001</v>
      </c>
    </row>
    <row r="72" spans="1:10" ht="13.5" customHeight="1" x14ac:dyDescent="0.2">
      <c r="A72" s="112" t="s">
        <v>773</v>
      </c>
      <c r="B72" s="140">
        <v>736.27449999999999</v>
      </c>
      <c r="C72" s="140">
        <v>616.09749999999997</v>
      </c>
      <c r="D72" s="140">
        <v>649.28570000000002</v>
      </c>
      <c r="E72" s="140">
        <v>33.188200000000002</v>
      </c>
      <c r="F72" s="82">
        <v>5.3868</v>
      </c>
      <c r="G72" s="140">
        <v>3529.2856999999999</v>
      </c>
      <c r="H72" s="140">
        <v>3017.8543</v>
      </c>
      <c r="I72" s="140">
        <v>-511.4314</v>
      </c>
      <c r="J72" s="82">
        <v>-14.491099999999999</v>
      </c>
    </row>
    <row r="73" spans="1:10" ht="13.5" customHeight="1" x14ac:dyDescent="0.2">
      <c r="A73" s="112" t="s">
        <v>774</v>
      </c>
      <c r="B73" s="140">
        <v>4.2999999999999997E-2</v>
      </c>
      <c r="C73" s="140">
        <v>1.1063000000000001</v>
      </c>
      <c r="D73" s="140">
        <v>0.64929999999999999</v>
      </c>
      <c r="E73" s="140">
        <v>-0.45700000000000002</v>
      </c>
      <c r="F73" s="82">
        <v>-41.308900000000001</v>
      </c>
      <c r="G73" s="140">
        <v>4.2999999999999997E-2</v>
      </c>
      <c r="H73" s="140">
        <v>9.5364000000000004</v>
      </c>
      <c r="I73" s="140">
        <v>9.4933999999999994</v>
      </c>
      <c r="J73" s="82">
        <v>22077.6744</v>
      </c>
    </row>
    <row r="74" spans="1:10" ht="13.5" customHeight="1" x14ac:dyDescent="0.2">
      <c r="A74" s="113" t="s">
        <v>1056</v>
      </c>
      <c r="B74" s="137">
        <v>4368.0923000000003</v>
      </c>
      <c r="C74" s="137">
        <v>3890.2184999999999</v>
      </c>
      <c r="D74" s="137">
        <v>3985.7332000000001</v>
      </c>
      <c r="E74" s="137">
        <v>95.514700000000005</v>
      </c>
      <c r="F74" s="89">
        <v>2.4552999999999998</v>
      </c>
      <c r="G74" s="137">
        <v>21215.0795</v>
      </c>
      <c r="H74" s="137">
        <v>20126.846799999999</v>
      </c>
      <c r="I74" s="137">
        <v>-1088.2327</v>
      </c>
      <c r="J74" s="89">
        <v>-5.1295000000000002</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46.616999999999997</v>
      </c>
      <c r="C77" s="140">
        <v>42.389000000000003</v>
      </c>
      <c r="D77" s="140">
        <v>67.894000000000005</v>
      </c>
      <c r="E77" s="140">
        <v>25.504999999999999</v>
      </c>
      <c r="F77" s="82">
        <v>60.168900000000001</v>
      </c>
      <c r="G77" s="140">
        <v>248.02099999999999</v>
      </c>
      <c r="H77" s="140">
        <v>241.929</v>
      </c>
      <c r="I77" s="140">
        <v>-6.0919999999999996</v>
      </c>
      <c r="J77" s="82">
        <v>-2.4561999999999999</v>
      </c>
    </row>
    <row r="78" spans="1:10" ht="13.5" customHeight="1" x14ac:dyDescent="0.2">
      <c r="A78" s="112" t="s">
        <v>750</v>
      </c>
      <c r="B78" s="140">
        <v>3.98</v>
      </c>
      <c r="C78" s="140" t="s">
        <v>643</v>
      </c>
      <c r="D78" s="140">
        <v>11.379</v>
      </c>
      <c r="E78" s="140">
        <v>11.379</v>
      </c>
      <c r="F78" s="82" t="s">
        <v>643</v>
      </c>
      <c r="G78" s="140">
        <v>6.3470000000000004</v>
      </c>
      <c r="H78" s="140">
        <v>14.029</v>
      </c>
      <c r="I78" s="140">
        <v>7.6820000000000004</v>
      </c>
      <c r="J78" s="82">
        <v>121.03360000000001</v>
      </c>
    </row>
    <row r="79" spans="1:10" ht="13.5" customHeight="1" x14ac:dyDescent="0.2">
      <c r="A79" s="112" t="s">
        <v>752</v>
      </c>
      <c r="B79" s="140">
        <v>37.816000000000003</v>
      </c>
      <c r="C79" s="140">
        <v>47.225000000000001</v>
      </c>
      <c r="D79" s="140">
        <v>17.271999999999998</v>
      </c>
      <c r="E79" s="140">
        <v>-29.952999999999999</v>
      </c>
      <c r="F79" s="82">
        <v>-63.426200000000001</v>
      </c>
      <c r="G79" s="140">
        <v>182.584</v>
      </c>
      <c r="H79" s="140">
        <v>155.196</v>
      </c>
      <c r="I79" s="140">
        <v>-27.388000000000002</v>
      </c>
      <c r="J79" s="82">
        <v>-15.0002</v>
      </c>
    </row>
    <row r="80" spans="1:10" ht="13.5" customHeight="1" x14ac:dyDescent="0.2">
      <c r="A80" s="112" t="s">
        <v>753</v>
      </c>
      <c r="B80" s="140">
        <v>43.036999999999999</v>
      </c>
      <c r="C80" s="140">
        <v>24.751000000000001</v>
      </c>
      <c r="D80" s="140">
        <v>52.033999999999999</v>
      </c>
      <c r="E80" s="140">
        <v>27.283000000000001</v>
      </c>
      <c r="F80" s="82">
        <v>110.2299</v>
      </c>
      <c r="G80" s="140">
        <v>171.61600000000001</v>
      </c>
      <c r="H80" s="140">
        <v>184.70599999999999</v>
      </c>
      <c r="I80" s="140">
        <v>13.09</v>
      </c>
      <c r="J80" s="82">
        <v>7.6275000000000004</v>
      </c>
    </row>
    <row r="81" spans="1:10" ht="13.5" customHeight="1" x14ac:dyDescent="0.2">
      <c r="A81" s="112" t="s">
        <v>754</v>
      </c>
      <c r="B81" s="140">
        <v>0.38500000000000001</v>
      </c>
      <c r="C81" s="140" t="s">
        <v>643</v>
      </c>
      <c r="D81" s="140" t="s">
        <v>643</v>
      </c>
      <c r="E81" s="140" t="s">
        <v>643</v>
      </c>
      <c r="F81" s="82" t="s">
        <v>643</v>
      </c>
      <c r="G81" s="140">
        <v>0.38500000000000001</v>
      </c>
      <c r="H81" s="140" t="s">
        <v>643</v>
      </c>
      <c r="I81" s="140">
        <v>-0.38500000000000001</v>
      </c>
      <c r="J81" s="82" t="s">
        <v>643</v>
      </c>
    </row>
    <row r="82" spans="1:10" ht="13.5" customHeight="1" x14ac:dyDescent="0.2">
      <c r="A82" s="112" t="s">
        <v>755</v>
      </c>
      <c r="B82" s="140">
        <v>5.03</v>
      </c>
      <c r="C82" s="140">
        <v>7.4669999999999996</v>
      </c>
      <c r="D82" s="140">
        <v>6.3550000000000004</v>
      </c>
      <c r="E82" s="140">
        <v>-1.1120000000000001</v>
      </c>
      <c r="F82" s="82">
        <v>-14.892200000000001</v>
      </c>
      <c r="G82" s="140">
        <v>16.271000000000001</v>
      </c>
      <c r="H82" s="140">
        <v>19.218</v>
      </c>
      <c r="I82" s="140">
        <v>2.9470000000000001</v>
      </c>
      <c r="J82" s="82">
        <v>18.111999999999998</v>
      </c>
    </row>
    <row r="83" spans="1:10" ht="13.5" customHeight="1" x14ac:dyDescent="0.2">
      <c r="A83" s="112" t="s">
        <v>756</v>
      </c>
      <c r="B83" s="140" t="s">
        <v>643</v>
      </c>
      <c r="C83" s="140">
        <v>6.968</v>
      </c>
      <c r="D83" s="140">
        <v>15.343</v>
      </c>
      <c r="E83" s="140">
        <v>8.375</v>
      </c>
      <c r="F83" s="82">
        <v>120.1923</v>
      </c>
      <c r="G83" s="140" t="s">
        <v>643</v>
      </c>
      <c r="H83" s="140">
        <v>22.311</v>
      </c>
      <c r="I83" s="140">
        <v>22.311</v>
      </c>
      <c r="J83" s="82" t="s">
        <v>643</v>
      </c>
    </row>
    <row r="84" spans="1:10" ht="13.5" customHeight="1" x14ac:dyDescent="0.2">
      <c r="A84" s="112" t="s">
        <v>757</v>
      </c>
      <c r="B84" s="140">
        <v>26.378</v>
      </c>
      <c r="C84" s="140">
        <v>17.489000000000001</v>
      </c>
      <c r="D84" s="140">
        <v>28.007000000000001</v>
      </c>
      <c r="E84" s="140">
        <v>10.518000000000001</v>
      </c>
      <c r="F84" s="82">
        <v>60.140700000000002</v>
      </c>
      <c r="G84" s="140">
        <v>123.724</v>
      </c>
      <c r="H84" s="140">
        <v>119.139</v>
      </c>
      <c r="I84" s="140">
        <v>-4.585</v>
      </c>
      <c r="J84" s="82">
        <v>-3.7058</v>
      </c>
    </row>
    <row r="85" spans="1:10" ht="13.5" customHeight="1" x14ac:dyDescent="0.2">
      <c r="A85" s="112" t="s">
        <v>758</v>
      </c>
      <c r="B85" s="140">
        <v>7.1509999999999998</v>
      </c>
      <c r="C85" s="140">
        <v>5.8890000000000002</v>
      </c>
      <c r="D85" s="140">
        <v>3.1920000000000002</v>
      </c>
      <c r="E85" s="140">
        <v>-2.6970000000000001</v>
      </c>
      <c r="F85" s="82">
        <v>-45.797199999999997</v>
      </c>
      <c r="G85" s="140">
        <v>29.774000000000001</v>
      </c>
      <c r="H85" s="140">
        <v>26.091000000000001</v>
      </c>
      <c r="I85" s="140">
        <v>-3.6829999999999998</v>
      </c>
      <c r="J85" s="82">
        <v>-12.369899999999999</v>
      </c>
    </row>
    <row r="86" spans="1:10" ht="13.5" customHeight="1" x14ac:dyDescent="0.2">
      <c r="A86" s="112" t="s">
        <v>759</v>
      </c>
      <c r="B86" s="140">
        <v>39.866999999999997</v>
      </c>
      <c r="C86" s="140">
        <v>28.766999999999999</v>
      </c>
      <c r="D86" s="140">
        <v>39.491999999999997</v>
      </c>
      <c r="E86" s="140">
        <v>10.725</v>
      </c>
      <c r="F86" s="82">
        <v>37.282299999999999</v>
      </c>
      <c r="G86" s="140">
        <v>155.13499999999999</v>
      </c>
      <c r="H86" s="140">
        <v>169.83940000000001</v>
      </c>
      <c r="I86" s="140">
        <v>14.7044</v>
      </c>
      <c r="J86" s="82">
        <v>9.4785000000000004</v>
      </c>
    </row>
    <row r="87" spans="1:10" ht="13.5" customHeight="1" x14ac:dyDescent="0.2">
      <c r="A87" s="112" t="s">
        <v>760</v>
      </c>
      <c r="B87" s="140">
        <v>2.327</v>
      </c>
      <c r="C87" s="140">
        <v>5.0460000000000003</v>
      </c>
      <c r="D87" s="140">
        <v>3.7610000000000001</v>
      </c>
      <c r="E87" s="140">
        <v>-1.2849999999999999</v>
      </c>
      <c r="F87" s="82">
        <v>-25.465699999999998</v>
      </c>
      <c r="G87" s="140">
        <v>17.373999999999999</v>
      </c>
      <c r="H87" s="140">
        <v>15.228999999999999</v>
      </c>
      <c r="I87" s="140">
        <v>-2.145</v>
      </c>
      <c r="J87" s="82">
        <v>-12.346</v>
      </c>
    </row>
    <row r="88" spans="1:10" ht="13.5" customHeight="1" x14ac:dyDescent="0.2">
      <c r="A88" s="112" t="s">
        <v>761</v>
      </c>
      <c r="B88" s="140">
        <v>1.9990000000000001</v>
      </c>
      <c r="C88" s="140">
        <v>1.431</v>
      </c>
      <c r="D88" s="140">
        <v>1.8939999999999999</v>
      </c>
      <c r="E88" s="140">
        <v>0.46300000000000002</v>
      </c>
      <c r="F88" s="82">
        <v>32.354999999999997</v>
      </c>
      <c r="G88" s="140">
        <v>9.1059999999999999</v>
      </c>
      <c r="H88" s="140">
        <v>7.6580000000000004</v>
      </c>
      <c r="I88" s="140">
        <v>-1.448</v>
      </c>
      <c r="J88" s="82">
        <v>-15.9016</v>
      </c>
    </row>
    <row r="89" spans="1:10" ht="13.5" customHeight="1" x14ac:dyDescent="0.2">
      <c r="A89" s="112" t="s">
        <v>762</v>
      </c>
      <c r="B89" s="140" t="s">
        <v>643</v>
      </c>
      <c r="C89" s="140" t="s">
        <v>643</v>
      </c>
      <c r="D89" s="140" t="s">
        <v>643</v>
      </c>
      <c r="E89" s="140" t="s">
        <v>643</v>
      </c>
      <c r="F89" s="82" t="s">
        <v>643</v>
      </c>
      <c r="G89" s="140">
        <v>1.609</v>
      </c>
      <c r="H89" s="140" t="s">
        <v>643</v>
      </c>
      <c r="I89" s="140">
        <v>-1.609</v>
      </c>
      <c r="J89" s="82" t="s">
        <v>643</v>
      </c>
    </row>
    <row r="90" spans="1:10" ht="13.5" customHeight="1" x14ac:dyDescent="0.2">
      <c r="A90" s="112" t="s">
        <v>763</v>
      </c>
      <c r="B90" s="140">
        <v>8.1319999999999997</v>
      </c>
      <c r="C90" s="140">
        <v>8.0410000000000004</v>
      </c>
      <c r="D90" s="140">
        <v>19.048999999999999</v>
      </c>
      <c r="E90" s="140">
        <v>11.007999999999999</v>
      </c>
      <c r="F90" s="82">
        <v>136.89840000000001</v>
      </c>
      <c r="G90" s="140">
        <v>46.436</v>
      </c>
      <c r="H90" s="140">
        <v>57.140999999999998</v>
      </c>
      <c r="I90" s="140">
        <v>10.705</v>
      </c>
      <c r="J90" s="82">
        <v>23.0532</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v>0.40699999999999997</v>
      </c>
      <c r="C92" s="140">
        <v>0.1057</v>
      </c>
      <c r="D92" s="140" t="s">
        <v>643</v>
      </c>
      <c r="E92" s="140">
        <v>-0.1057</v>
      </c>
      <c r="F92" s="82" t="s">
        <v>643</v>
      </c>
      <c r="G92" s="140">
        <v>0.40699999999999997</v>
      </c>
      <c r="H92" s="140">
        <v>0.70530000000000004</v>
      </c>
      <c r="I92" s="140">
        <v>0.29830000000000001</v>
      </c>
      <c r="J92" s="82">
        <v>73.292400000000001</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1.9219999999999999</v>
      </c>
      <c r="C94" s="140" t="s">
        <v>643</v>
      </c>
      <c r="D94" s="140">
        <v>3.0779999999999998</v>
      </c>
      <c r="E94" s="140">
        <v>3.0779999999999998</v>
      </c>
      <c r="F94" s="82" t="s">
        <v>643</v>
      </c>
      <c r="G94" s="140">
        <v>3.5179999999999998</v>
      </c>
      <c r="H94" s="140">
        <v>64.322999999999993</v>
      </c>
      <c r="I94" s="140">
        <v>60.805</v>
      </c>
      <c r="J94" s="82">
        <v>1728.3968</v>
      </c>
    </row>
    <row r="95" spans="1:10" ht="13.5" customHeight="1" x14ac:dyDescent="0.2">
      <c r="A95" s="112" t="s">
        <v>773</v>
      </c>
      <c r="B95" s="140">
        <v>7.3999999999999996E-2</v>
      </c>
      <c r="C95" s="140">
        <v>8.9999999999999993E-3</v>
      </c>
      <c r="D95" s="140" t="s">
        <v>643</v>
      </c>
      <c r="E95" s="140">
        <v>-8.9999999999999993E-3</v>
      </c>
      <c r="F95" s="82" t="s">
        <v>643</v>
      </c>
      <c r="G95" s="140">
        <v>5.4965000000000002</v>
      </c>
      <c r="H95" s="140">
        <v>0.23899999999999999</v>
      </c>
      <c r="I95" s="140">
        <v>-5.2575000000000003</v>
      </c>
      <c r="J95" s="82">
        <v>-95.651799999999994</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225.12200000000001</v>
      </c>
      <c r="C97" s="137">
        <v>195.57769999999999</v>
      </c>
      <c r="D97" s="137">
        <v>268.75</v>
      </c>
      <c r="E97" s="137">
        <v>73.172300000000007</v>
      </c>
      <c r="F97" s="89">
        <v>37.413400000000003</v>
      </c>
      <c r="G97" s="137">
        <v>1017.8035</v>
      </c>
      <c r="H97" s="137">
        <v>1097.7537</v>
      </c>
      <c r="I97" s="137">
        <v>79.950199999999995</v>
      </c>
      <c r="J97" s="89">
        <v>7.8552</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39.762</v>
      </c>
      <c r="C99" s="140">
        <v>40.389000000000003</v>
      </c>
      <c r="D99" s="140">
        <v>62.442</v>
      </c>
      <c r="E99" s="140">
        <v>22.053000000000001</v>
      </c>
      <c r="F99" s="82">
        <v>54.601500000000001</v>
      </c>
      <c r="G99" s="140">
        <v>218.59800000000001</v>
      </c>
      <c r="H99" s="140">
        <v>216.62100000000001</v>
      </c>
      <c r="I99" s="140">
        <v>-1.9770000000000001</v>
      </c>
      <c r="J99" s="82">
        <v>-0.90439999999999998</v>
      </c>
    </row>
    <row r="100" spans="1:10" ht="13.5" customHeight="1" x14ac:dyDescent="0.2">
      <c r="A100" s="112" t="s">
        <v>750</v>
      </c>
      <c r="B100" s="140">
        <v>3.0030000000000001</v>
      </c>
      <c r="C100" s="140" t="s">
        <v>643</v>
      </c>
      <c r="D100" s="140">
        <v>1.95</v>
      </c>
      <c r="E100" s="140">
        <v>1.95</v>
      </c>
      <c r="F100" s="82" t="s">
        <v>643</v>
      </c>
      <c r="G100" s="140">
        <v>3.0030000000000001</v>
      </c>
      <c r="H100" s="140">
        <v>3.06</v>
      </c>
      <c r="I100" s="140">
        <v>5.7000000000000002E-2</v>
      </c>
      <c r="J100" s="82">
        <v>1.8980999999999999</v>
      </c>
    </row>
    <row r="101" spans="1:10" ht="13.5" customHeight="1" x14ac:dyDescent="0.2">
      <c r="A101" s="112" t="s">
        <v>752</v>
      </c>
      <c r="B101" s="140">
        <v>17.363</v>
      </c>
      <c r="C101" s="140">
        <v>17.236999999999998</v>
      </c>
      <c r="D101" s="140">
        <v>8.0310000000000006</v>
      </c>
      <c r="E101" s="140">
        <v>-9.2059999999999995</v>
      </c>
      <c r="F101" s="82">
        <v>-53.4084</v>
      </c>
      <c r="G101" s="140">
        <v>54.634</v>
      </c>
      <c r="H101" s="140">
        <v>71.792000000000002</v>
      </c>
      <c r="I101" s="140">
        <v>17.158000000000001</v>
      </c>
      <c r="J101" s="82">
        <v>31.4054</v>
      </c>
    </row>
    <row r="102" spans="1:10" ht="13.5" customHeight="1" x14ac:dyDescent="0.2">
      <c r="A102" s="112" t="s">
        <v>753</v>
      </c>
      <c r="B102" s="140">
        <v>13.614000000000001</v>
      </c>
      <c r="C102" s="140">
        <v>4.8109999999999999</v>
      </c>
      <c r="D102" s="140">
        <v>31.216000000000001</v>
      </c>
      <c r="E102" s="140">
        <v>26.405000000000001</v>
      </c>
      <c r="F102" s="82">
        <v>548.84640000000002</v>
      </c>
      <c r="G102" s="140">
        <v>69.87</v>
      </c>
      <c r="H102" s="140">
        <v>86.009</v>
      </c>
      <c r="I102" s="140">
        <v>16.138999999999999</v>
      </c>
      <c r="J102" s="82">
        <v>23.098600000000001</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v>0.85</v>
      </c>
      <c r="E104" s="140">
        <v>0.85</v>
      </c>
      <c r="F104" s="82" t="s">
        <v>643</v>
      </c>
      <c r="G104" s="140" t="s">
        <v>643</v>
      </c>
      <c r="H104" s="140">
        <v>0.85</v>
      </c>
      <c r="I104" s="140">
        <v>0.85</v>
      </c>
      <c r="J104" s="82" t="s">
        <v>643</v>
      </c>
    </row>
    <row r="105" spans="1:10" ht="13.5" customHeight="1" x14ac:dyDescent="0.2">
      <c r="A105" s="112" t="s">
        <v>756</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757</v>
      </c>
      <c r="B106" s="140">
        <v>21.213000000000001</v>
      </c>
      <c r="C106" s="140">
        <v>11.888</v>
      </c>
      <c r="D106" s="140">
        <v>12.91</v>
      </c>
      <c r="E106" s="140">
        <v>1.022</v>
      </c>
      <c r="F106" s="82">
        <v>8.5968999999999998</v>
      </c>
      <c r="G106" s="140">
        <v>99.781999999999996</v>
      </c>
      <c r="H106" s="140">
        <v>81.102999999999994</v>
      </c>
      <c r="I106" s="140">
        <v>-18.678999999999998</v>
      </c>
      <c r="J106" s="82">
        <v>-18.719799999999999</v>
      </c>
    </row>
    <row r="107" spans="1:10" ht="13.5" customHeight="1" x14ac:dyDescent="0.2">
      <c r="A107" s="112" t="s">
        <v>758</v>
      </c>
      <c r="B107" s="140">
        <v>6.04</v>
      </c>
      <c r="C107" s="140">
        <v>5.8890000000000002</v>
      </c>
      <c r="D107" s="140">
        <v>3.1920000000000002</v>
      </c>
      <c r="E107" s="140">
        <v>-2.6970000000000001</v>
      </c>
      <c r="F107" s="82">
        <v>-45.797199999999997</v>
      </c>
      <c r="G107" s="140">
        <v>26.111999999999998</v>
      </c>
      <c r="H107" s="140">
        <v>21.870999999999999</v>
      </c>
      <c r="I107" s="140">
        <v>-4.2409999999999997</v>
      </c>
      <c r="J107" s="82">
        <v>-16.241599999999998</v>
      </c>
    </row>
    <row r="108" spans="1:10" ht="13.5" customHeight="1" x14ac:dyDescent="0.2">
      <c r="A108" s="112" t="s">
        <v>759</v>
      </c>
      <c r="B108" s="140">
        <v>21.91</v>
      </c>
      <c r="C108" s="140">
        <v>14.52</v>
      </c>
      <c r="D108" s="140">
        <v>24.27</v>
      </c>
      <c r="E108" s="140">
        <v>9.75</v>
      </c>
      <c r="F108" s="82">
        <v>67.148799999999994</v>
      </c>
      <c r="G108" s="140">
        <v>86.998999999999995</v>
      </c>
      <c r="H108" s="140">
        <v>109.393</v>
      </c>
      <c r="I108" s="140">
        <v>22.393999999999998</v>
      </c>
      <c r="J108" s="82">
        <v>25.740500000000001</v>
      </c>
    </row>
    <row r="109" spans="1:10" ht="13.5" customHeight="1" x14ac:dyDescent="0.2">
      <c r="A109" s="112" t="s">
        <v>760</v>
      </c>
      <c r="B109" s="140">
        <v>1.383</v>
      </c>
      <c r="C109" s="140">
        <v>2.694</v>
      </c>
      <c r="D109" s="140">
        <v>2.7349999999999999</v>
      </c>
      <c r="E109" s="140">
        <v>4.1000000000000002E-2</v>
      </c>
      <c r="F109" s="82">
        <v>1.5219</v>
      </c>
      <c r="G109" s="140">
        <v>11.12</v>
      </c>
      <c r="H109" s="140">
        <v>10.928000000000001</v>
      </c>
      <c r="I109" s="140">
        <v>-0.192</v>
      </c>
      <c r="J109" s="82">
        <v>-1.7265999999999999</v>
      </c>
    </row>
    <row r="110" spans="1:10" ht="13.5" customHeight="1" x14ac:dyDescent="0.2">
      <c r="A110" s="112" t="s">
        <v>761</v>
      </c>
      <c r="B110" s="140">
        <v>1.085</v>
      </c>
      <c r="C110" s="140">
        <v>0.57599999999999996</v>
      </c>
      <c r="D110" s="140">
        <v>1.056</v>
      </c>
      <c r="E110" s="140">
        <v>0.48</v>
      </c>
      <c r="F110" s="82">
        <v>83.333299999999994</v>
      </c>
      <c r="G110" s="140">
        <v>5.8109999999999999</v>
      </c>
      <c r="H110" s="140">
        <v>3.9359999999999999</v>
      </c>
      <c r="I110" s="140">
        <v>-1.875</v>
      </c>
      <c r="J110" s="82">
        <v>-32.266399999999997</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8.1319999999999997</v>
      </c>
      <c r="C112" s="140">
        <v>8.0410000000000004</v>
      </c>
      <c r="D112" s="140">
        <v>19.048999999999999</v>
      </c>
      <c r="E112" s="140">
        <v>11.007999999999999</v>
      </c>
      <c r="F112" s="82">
        <v>136.89840000000001</v>
      </c>
      <c r="G112" s="140">
        <v>46.436</v>
      </c>
      <c r="H112" s="140">
        <v>57.140999999999998</v>
      </c>
      <c r="I112" s="140">
        <v>10.705</v>
      </c>
      <c r="J112" s="82">
        <v>23.0532</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v>0.40699999999999997</v>
      </c>
      <c r="C114" s="140" t="s">
        <v>643</v>
      </c>
      <c r="D114" s="140" t="s">
        <v>643</v>
      </c>
      <c r="E114" s="140" t="s">
        <v>643</v>
      </c>
      <c r="F114" s="82" t="s">
        <v>643</v>
      </c>
      <c r="G114" s="140">
        <v>0.40699999999999997</v>
      </c>
      <c r="H114" s="140">
        <v>0.222</v>
      </c>
      <c r="I114" s="140">
        <v>-0.185</v>
      </c>
      <c r="J114" s="82">
        <v>-45.454500000000003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1.9219999999999999</v>
      </c>
      <c r="C116" s="140" t="s">
        <v>643</v>
      </c>
      <c r="D116" s="140">
        <v>3.0779999999999998</v>
      </c>
      <c r="E116" s="140">
        <v>3.0779999999999998</v>
      </c>
      <c r="F116" s="82" t="s">
        <v>643</v>
      </c>
      <c r="G116" s="140">
        <v>3.5179999999999998</v>
      </c>
      <c r="H116" s="140">
        <v>22.114000000000001</v>
      </c>
      <c r="I116" s="140">
        <v>18.596</v>
      </c>
      <c r="J116" s="82">
        <v>528.59580000000005</v>
      </c>
    </row>
    <row r="117" spans="1:10" ht="13.5" customHeight="1" x14ac:dyDescent="0.2">
      <c r="A117" s="112" t="s">
        <v>773</v>
      </c>
      <c r="B117" s="140" t="s">
        <v>643</v>
      </c>
      <c r="C117" s="140" t="s">
        <v>643</v>
      </c>
      <c r="D117" s="140" t="s">
        <v>643</v>
      </c>
      <c r="E117" s="140" t="s">
        <v>643</v>
      </c>
      <c r="F117" s="82" t="s">
        <v>643</v>
      </c>
      <c r="G117" s="140">
        <v>3.8325999999999998</v>
      </c>
      <c r="H117" s="140">
        <v>0.2</v>
      </c>
      <c r="I117" s="140">
        <v>-3.6326000000000001</v>
      </c>
      <c r="J117" s="82">
        <v>-94.781599999999997</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135.834</v>
      </c>
      <c r="C119" s="137">
        <v>106.045</v>
      </c>
      <c r="D119" s="137">
        <v>170.779</v>
      </c>
      <c r="E119" s="137">
        <v>64.733999999999995</v>
      </c>
      <c r="F119" s="89">
        <v>61.043900000000001</v>
      </c>
      <c r="G119" s="137">
        <v>630.12260000000003</v>
      </c>
      <c r="H119" s="137">
        <v>685.24</v>
      </c>
      <c r="I119" s="137">
        <v>55.117400000000004</v>
      </c>
      <c r="J119" s="89">
        <v>8.7470999999999997</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6.8550000000000004</v>
      </c>
      <c r="C121" s="140">
        <v>2</v>
      </c>
      <c r="D121" s="140">
        <v>5.452</v>
      </c>
      <c r="E121" s="140">
        <v>3.452</v>
      </c>
      <c r="F121" s="82">
        <v>172.6</v>
      </c>
      <c r="G121" s="140">
        <v>29.422999999999998</v>
      </c>
      <c r="H121" s="140">
        <v>25.308</v>
      </c>
      <c r="I121" s="140">
        <v>-4.1150000000000002</v>
      </c>
      <c r="J121" s="82">
        <v>-13.9857</v>
      </c>
    </row>
    <row r="122" spans="1:10" ht="13.5" customHeight="1" x14ac:dyDescent="0.2">
      <c r="A122" s="112" t="s">
        <v>750</v>
      </c>
      <c r="B122" s="140">
        <v>0.97699999999999998</v>
      </c>
      <c r="C122" s="140" t="s">
        <v>643</v>
      </c>
      <c r="D122" s="140">
        <v>9.4290000000000003</v>
      </c>
      <c r="E122" s="140">
        <v>9.4290000000000003</v>
      </c>
      <c r="F122" s="82" t="s">
        <v>643</v>
      </c>
      <c r="G122" s="140">
        <v>3.3439999999999999</v>
      </c>
      <c r="H122" s="140">
        <v>10.968999999999999</v>
      </c>
      <c r="I122" s="140">
        <v>7.625</v>
      </c>
      <c r="J122" s="82">
        <v>228.02029999999999</v>
      </c>
    </row>
    <row r="123" spans="1:10" ht="13.5" customHeight="1" x14ac:dyDescent="0.2">
      <c r="A123" s="112" t="s">
        <v>752</v>
      </c>
      <c r="B123" s="140">
        <v>20.452999999999999</v>
      </c>
      <c r="C123" s="140">
        <v>29.988</v>
      </c>
      <c r="D123" s="140">
        <v>9.2409999999999997</v>
      </c>
      <c r="E123" s="140">
        <v>-20.747</v>
      </c>
      <c r="F123" s="82">
        <v>-69.184299999999993</v>
      </c>
      <c r="G123" s="140">
        <v>127.95</v>
      </c>
      <c r="H123" s="140">
        <v>83.403999999999996</v>
      </c>
      <c r="I123" s="140">
        <v>-44.545999999999999</v>
      </c>
      <c r="J123" s="82">
        <v>-34.815199999999997</v>
      </c>
    </row>
    <row r="124" spans="1:10" ht="13.5" customHeight="1" x14ac:dyDescent="0.2">
      <c r="A124" s="112" t="s">
        <v>753</v>
      </c>
      <c r="B124" s="140">
        <v>29.422999999999998</v>
      </c>
      <c r="C124" s="140">
        <v>19.940000000000001</v>
      </c>
      <c r="D124" s="140">
        <v>20.818000000000001</v>
      </c>
      <c r="E124" s="140">
        <v>0.878</v>
      </c>
      <c r="F124" s="82">
        <v>4.4032</v>
      </c>
      <c r="G124" s="140">
        <v>101.746</v>
      </c>
      <c r="H124" s="140">
        <v>98.697000000000003</v>
      </c>
      <c r="I124" s="140">
        <v>-3.0489999999999999</v>
      </c>
      <c r="J124" s="82">
        <v>-2.9967000000000001</v>
      </c>
    </row>
    <row r="125" spans="1:10" ht="13.5" customHeight="1" x14ac:dyDescent="0.2">
      <c r="A125" s="112" t="s">
        <v>754</v>
      </c>
      <c r="B125" s="140">
        <v>0.38500000000000001</v>
      </c>
      <c r="C125" s="140" t="s">
        <v>643</v>
      </c>
      <c r="D125" s="140" t="s">
        <v>643</v>
      </c>
      <c r="E125" s="140" t="s">
        <v>643</v>
      </c>
      <c r="F125" s="82" t="s">
        <v>643</v>
      </c>
      <c r="G125" s="140">
        <v>0.38500000000000001</v>
      </c>
      <c r="H125" s="140" t="s">
        <v>643</v>
      </c>
      <c r="I125" s="140">
        <v>-0.38500000000000001</v>
      </c>
      <c r="J125" s="82" t="s">
        <v>643</v>
      </c>
    </row>
    <row r="126" spans="1:10" ht="13.5" customHeight="1" x14ac:dyDescent="0.2">
      <c r="A126" s="112" t="s">
        <v>755</v>
      </c>
      <c r="B126" s="140">
        <v>5.03</v>
      </c>
      <c r="C126" s="140">
        <v>7.4669999999999996</v>
      </c>
      <c r="D126" s="140">
        <v>5.5049999999999999</v>
      </c>
      <c r="E126" s="140">
        <v>-1.962</v>
      </c>
      <c r="F126" s="82">
        <v>-26.275600000000001</v>
      </c>
      <c r="G126" s="140">
        <v>16.271000000000001</v>
      </c>
      <c r="H126" s="140">
        <v>18.367999999999999</v>
      </c>
      <c r="I126" s="140">
        <v>2.097</v>
      </c>
      <c r="J126" s="82">
        <v>12.888</v>
      </c>
    </row>
    <row r="127" spans="1:10" ht="13.5" customHeight="1" x14ac:dyDescent="0.2">
      <c r="A127" s="112" t="s">
        <v>756</v>
      </c>
      <c r="B127" s="140" t="s">
        <v>643</v>
      </c>
      <c r="C127" s="140">
        <v>6.968</v>
      </c>
      <c r="D127" s="140">
        <v>15.343</v>
      </c>
      <c r="E127" s="140">
        <v>8.375</v>
      </c>
      <c r="F127" s="82">
        <v>120.1923</v>
      </c>
      <c r="G127" s="140" t="s">
        <v>643</v>
      </c>
      <c r="H127" s="140">
        <v>22.311</v>
      </c>
      <c r="I127" s="140">
        <v>22.311</v>
      </c>
      <c r="J127" s="82" t="s">
        <v>643</v>
      </c>
    </row>
    <row r="128" spans="1:10" ht="13.5" customHeight="1" x14ac:dyDescent="0.2">
      <c r="A128" s="112" t="s">
        <v>757</v>
      </c>
      <c r="B128" s="140">
        <v>5.165</v>
      </c>
      <c r="C128" s="140">
        <v>5.601</v>
      </c>
      <c r="D128" s="140">
        <v>15.097</v>
      </c>
      <c r="E128" s="140">
        <v>9.4960000000000004</v>
      </c>
      <c r="F128" s="82">
        <v>169.5412</v>
      </c>
      <c r="G128" s="140">
        <v>23.942</v>
      </c>
      <c r="H128" s="140">
        <v>38.036000000000001</v>
      </c>
      <c r="I128" s="140">
        <v>14.093999999999999</v>
      </c>
      <c r="J128" s="82">
        <v>58.8673</v>
      </c>
    </row>
    <row r="129" spans="1:10" ht="13.5" customHeight="1" x14ac:dyDescent="0.2">
      <c r="A129" s="112" t="s">
        <v>758</v>
      </c>
      <c r="B129" s="140">
        <v>1.111</v>
      </c>
      <c r="C129" s="140" t="s">
        <v>643</v>
      </c>
      <c r="D129" s="140" t="s">
        <v>643</v>
      </c>
      <c r="E129" s="140" t="s">
        <v>643</v>
      </c>
      <c r="F129" s="82" t="s">
        <v>643</v>
      </c>
      <c r="G129" s="140">
        <v>3.6619999999999999</v>
      </c>
      <c r="H129" s="140">
        <v>4.22</v>
      </c>
      <c r="I129" s="140">
        <v>0.55800000000000005</v>
      </c>
      <c r="J129" s="82">
        <v>15.2376</v>
      </c>
    </row>
    <row r="130" spans="1:10" ht="13.5" customHeight="1" x14ac:dyDescent="0.2">
      <c r="A130" s="112" t="s">
        <v>759</v>
      </c>
      <c r="B130" s="140">
        <v>17.957000000000001</v>
      </c>
      <c r="C130" s="140">
        <v>14.247</v>
      </c>
      <c r="D130" s="140">
        <v>15.222</v>
      </c>
      <c r="E130" s="140">
        <v>0.97499999999999998</v>
      </c>
      <c r="F130" s="82">
        <v>6.8434999999999997</v>
      </c>
      <c r="G130" s="140">
        <v>68.135999999999996</v>
      </c>
      <c r="H130" s="140">
        <v>60.446399999999997</v>
      </c>
      <c r="I130" s="140">
        <v>-7.6896000000000004</v>
      </c>
      <c r="J130" s="82">
        <v>-11.2857</v>
      </c>
    </row>
    <row r="131" spans="1:10" ht="13.5" customHeight="1" x14ac:dyDescent="0.2">
      <c r="A131" s="112" t="s">
        <v>760</v>
      </c>
      <c r="B131" s="140">
        <v>0.94399999999999995</v>
      </c>
      <c r="C131" s="140">
        <v>2.3519999999999999</v>
      </c>
      <c r="D131" s="140">
        <v>1.026</v>
      </c>
      <c r="E131" s="140">
        <v>-1.3260000000000001</v>
      </c>
      <c r="F131" s="82">
        <v>-56.377600000000001</v>
      </c>
      <c r="G131" s="140">
        <v>6.2539999999999996</v>
      </c>
      <c r="H131" s="140">
        <v>4.3010000000000002</v>
      </c>
      <c r="I131" s="140">
        <v>-1.9530000000000001</v>
      </c>
      <c r="J131" s="82">
        <v>-31.228000000000002</v>
      </c>
    </row>
    <row r="132" spans="1:10" ht="13.5" customHeight="1" x14ac:dyDescent="0.2">
      <c r="A132" s="112" t="s">
        <v>761</v>
      </c>
      <c r="B132" s="140">
        <v>0.91400000000000003</v>
      </c>
      <c r="C132" s="140">
        <v>0.85499999999999998</v>
      </c>
      <c r="D132" s="140">
        <v>0.83799999999999997</v>
      </c>
      <c r="E132" s="140">
        <v>-1.7000000000000001E-2</v>
      </c>
      <c r="F132" s="82">
        <v>-1.9883</v>
      </c>
      <c r="G132" s="140">
        <v>3.2949999999999999</v>
      </c>
      <c r="H132" s="140">
        <v>3.722</v>
      </c>
      <c r="I132" s="140">
        <v>0.42699999999999999</v>
      </c>
      <c r="J132" s="82">
        <v>12.959</v>
      </c>
    </row>
    <row r="133" spans="1:10" ht="13.5" customHeight="1" x14ac:dyDescent="0.2">
      <c r="A133" s="112" t="s">
        <v>762</v>
      </c>
      <c r="B133" s="140" t="s">
        <v>643</v>
      </c>
      <c r="C133" s="140" t="s">
        <v>643</v>
      </c>
      <c r="D133" s="140" t="s">
        <v>643</v>
      </c>
      <c r="E133" s="140" t="s">
        <v>643</v>
      </c>
      <c r="F133" s="82" t="s">
        <v>643</v>
      </c>
      <c r="G133" s="140">
        <v>1.609</v>
      </c>
      <c r="H133" s="140" t="s">
        <v>643</v>
      </c>
      <c r="I133" s="140">
        <v>-1.609</v>
      </c>
      <c r="J133" s="82" t="s">
        <v>643</v>
      </c>
    </row>
    <row r="134" spans="1:10" ht="13.5" customHeight="1" x14ac:dyDescent="0.2">
      <c r="A134" s="112" t="s">
        <v>763</v>
      </c>
      <c r="B134" s="140" t="s">
        <v>643</v>
      </c>
      <c r="C134" s="140" t="s">
        <v>643</v>
      </c>
      <c r="D134" s="140" t="s">
        <v>643</v>
      </c>
      <c r="E134" s="140" t="s">
        <v>643</v>
      </c>
      <c r="F134" s="82" t="s">
        <v>643</v>
      </c>
      <c r="G134" s="140" t="s">
        <v>643</v>
      </c>
      <c r="H134" s="140" t="s">
        <v>643</v>
      </c>
      <c r="I134" s="140" t="s">
        <v>643</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v>0.1057</v>
      </c>
      <c r="D136" s="140" t="s">
        <v>643</v>
      </c>
      <c r="E136" s="140">
        <v>-0.1057</v>
      </c>
      <c r="F136" s="82" t="s">
        <v>643</v>
      </c>
      <c r="G136" s="140" t="s">
        <v>643</v>
      </c>
      <c r="H136" s="140">
        <v>0.48330000000000001</v>
      </c>
      <c r="I136" s="140">
        <v>0.48330000000000001</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v>42.209000000000003</v>
      </c>
      <c r="I138" s="140">
        <v>42.209000000000003</v>
      </c>
      <c r="J138" s="82" t="s">
        <v>643</v>
      </c>
    </row>
    <row r="139" spans="1:10" ht="13.5" customHeight="1" x14ac:dyDescent="0.2">
      <c r="A139" s="112" t="s">
        <v>773</v>
      </c>
      <c r="B139" s="140">
        <v>7.3999999999999996E-2</v>
      </c>
      <c r="C139" s="140">
        <v>8.9999999999999993E-3</v>
      </c>
      <c r="D139" s="140" t="s">
        <v>643</v>
      </c>
      <c r="E139" s="140">
        <v>-8.9999999999999993E-3</v>
      </c>
      <c r="F139" s="82" t="s">
        <v>643</v>
      </c>
      <c r="G139" s="140">
        <v>1.6638999999999999</v>
      </c>
      <c r="H139" s="140">
        <v>3.9E-2</v>
      </c>
      <c r="I139" s="140">
        <v>-1.6249</v>
      </c>
      <c r="J139" s="82">
        <v>-97.656099999999995</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89.287999999999997</v>
      </c>
      <c r="C141" s="137">
        <v>89.532700000000006</v>
      </c>
      <c r="D141" s="137">
        <v>97.971000000000004</v>
      </c>
      <c r="E141" s="137">
        <v>8.4382999999999999</v>
      </c>
      <c r="F141" s="89">
        <v>9.4247999999999994</v>
      </c>
      <c r="G141" s="137">
        <v>387.68090000000001</v>
      </c>
      <c r="H141" s="137">
        <v>412.51369999999997</v>
      </c>
      <c r="I141" s="137">
        <v>24.832799999999999</v>
      </c>
      <c r="J141" s="89">
        <v>6.4055</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77.683999999999997</v>
      </c>
      <c r="C144" s="140">
        <v>134.53700000000001</v>
      </c>
      <c r="D144" s="140">
        <v>110.048</v>
      </c>
      <c r="E144" s="140">
        <v>-24.489000000000001</v>
      </c>
      <c r="F144" s="82">
        <v>-18.202400000000001</v>
      </c>
      <c r="G144" s="140">
        <v>418.161</v>
      </c>
      <c r="H144" s="140">
        <v>515.96799999999996</v>
      </c>
      <c r="I144" s="140">
        <v>97.807000000000002</v>
      </c>
      <c r="J144" s="82">
        <v>23.389800000000001</v>
      </c>
    </row>
    <row r="145" spans="1:10" ht="13.5" customHeight="1" x14ac:dyDescent="0.2">
      <c r="A145" s="112" t="s">
        <v>750</v>
      </c>
      <c r="B145" s="140">
        <v>27.646000000000001</v>
      </c>
      <c r="C145" s="140">
        <v>18.224</v>
      </c>
      <c r="D145" s="140">
        <v>17.731000000000002</v>
      </c>
      <c r="E145" s="140">
        <v>-0.49299999999999999</v>
      </c>
      <c r="F145" s="82">
        <v>-2.7052</v>
      </c>
      <c r="G145" s="140">
        <v>70.087999999999994</v>
      </c>
      <c r="H145" s="140">
        <v>80.317999999999998</v>
      </c>
      <c r="I145" s="140">
        <v>10.23</v>
      </c>
      <c r="J145" s="82">
        <v>14.5959</v>
      </c>
    </row>
    <row r="146" spans="1:10" ht="13.5" customHeight="1" x14ac:dyDescent="0.2">
      <c r="A146" s="112" t="s">
        <v>752</v>
      </c>
      <c r="B146" s="140">
        <v>374.34800000000001</v>
      </c>
      <c r="C146" s="140">
        <v>280.64499999999998</v>
      </c>
      <c r="D146" s="140">
        <v>311.02</v>
      </c>
      <c r="E146" s="140">
        <v>30.375</v>
      </c>
      <c r="F146" s="82">
        <v>10.8233</v>
      </c>
      <c r="G146" s="140">
        <v>1657.5909999999999</v>
      </c>
      <c r="H146" s="140">
        <v>1310.51</v>
      </c>
      <c r="I146" s="140">
        <v>-347.08100000000002</v>
      </c>
      <c r="J146" s="82">
        <v>-20.9389</v>
      </c>
    </row>
    <row r="147" spans="1:10" ht="13.5" customHeight="1" x14ac:dyDescent="0.2">
      <c r="A147" s="112" t="s">
        <v>753</v>
      </c>
      <c r="B147" s="140">
        <v>57.807000000000002</v>
      </c>
      <c r="C147" s="140">
        <v>53.658000000000001</v>
      </c>
      <c r="D147" s="140">
        <v>53.63</v>
      </c>
      <c r="E147" s="140">
        <v>-2.8000000000000001E-2</v>
      </c>
      <c r="F147" s="82">
        <v>-5.2200000000000003E-2</v>
      </c>
      <c r="G147" s="140">
        <v>276.97399999999999</v>
      </c>
      <c r="H147" s="140">
        <v>241.571</v>
      </c>
      <c r="I147" s="140">
        <v>-35.402999999999999</v>
      </c>
      <c r="J147" s="82">
        <v>-12.7821</v>
      </c>
    </row>
    <row r="148" spans="1:10" ht="13.5" customHeight="1" x14ac:dyDescent="0.2">
      <c r="A148" s="112" t="s">
        <v>754</v>
      </c>
      <c r="B148" s="140" t="s">
        <v>643</v>
      </c>
      <c r="C148" s="140">
        <v>1.3340000000000001</v>
      </c>
      <c r="D148" s="140" t="s">
        <v>643</v>
      </c>
      <c r="E148" s="140">
        <v>-1.3340000000000001</v>
      </c>
      <c r="F148" s="82" t="s">
        <v>643</v>
      </c>
      <c r="G148" s="140" t="s">
        <v>643</v>
      </c>
      <c r="H148" s="140">
        <v>1.3340000000000001</v>
      </c>
      <c r="I148" s="140">
        <v>1.3340000000000001</v>
      </c>
      <c r="J148" s="82" t="s">
        <v>643</v>
      </c>
    </row>
    <row r="149" spans="1:10" ht="13.5" customHeight="1" x14ac:dyDescent="0.2">
      <c r="A149" s="112" t="s">
        <v>755</v>
      </c>
      <c r="B149" s="140">
        <v>7.4710000000000001</v>
      </c>
      <c r="C149" s="140">
        <v>15.712999999999999</v>
      </c>
      <c r="D149" s="140">
        <v>13.893000000000001</v>
      </c>
      <c r="E149" s="140">
        <v>-1.82</v>
      </c>
      <c r="F149" s="82">
        <v>-11.582800000000001</v>
      </c>
      <c r="G149" s="140">
        <v>63.338999999999999</v>
      </c>
      <c r="H149" s="140">
        <v>66.108999999999995</v>
      </c>
      <c r="I149" s="140">
        <v>2.77</v>
      </c>
      <c r="J149" s="82">
        <v>4.3733000000000004</v>
      </c>
    </row>
    <row r="150" spans="1:10" ht="13.5" customHeight="1" x14ac:dyDescent="0.2">
      <c r="A150" s="112" t="s">
        <v>756</v>
      </c>
      <c r="B150" s="140">
        <v>469.67099999999999</v>
      </c>
      <c r="C150" s="140">
        <v>322.98700000000002</v>
      </c>
      <c r="D150" s="140">
        <v>301.25700000000001</v>
      </c>
      <c r="E150" s="140">
        <v>-21.73</v>
      </c>
      <c r="F150" s="82">
        <v>-6.7278000000000002</v>
      </c>
      <c r="G150" s="140">
        <v>1920.0039999999999</v>
      </c>
      <c r="H150" s="140">
        <v>1478.9380000000001</v>
      </c>
      <c r="I150" s="140">
        <v>-441.06599999999997</v>
      </c>
      <c r="J150" s="82">
        <v>-22.972100000000001</v>
      </c>
    </row>
    <row r="151" spans="1:10" ht="13.5" customHeight="1" x14ac:dyDescent="0.2">
      <c r="A151" s="112" t="s">
        <v>757</v>
      </c>
      <c r="B151" s="140">
        <v>108</v>
      </c>
      <c r="C151" s="140">
        <v>91.489000000000004</v>
      </c>
      <c r="D151" s="140">
        <v>85.587999999999994</v>
      </c>
      <c r="E151" s="140">
        <v>-5.9009999999999998</v>
      </c>
      <c r="F151" s="82">
        <v>-6.45</v>
      </c>
      <c r="G151" s="140">
        <v>446.12799999999999</v>
      </c>
      <c r="H151" s="140">
        <v>511.226</v>
      </c>
      <c r="I151" s="140">
        <v>65.097999999999999</v>
      </c>
      <c r="J151" s="82">
        <v>14.591799999999999</v>
      </c>
    </row>
    <row r="152" spans="1:10" ht="13.5" customHeight="1" x14ac:dyDescent="0.2">
      <c r="A152" s="112" t="s">
        <v>758</v>
      </c>
      <c r="B152" s="140">
        <v>12.531000000000001</v>
      </c>
      <c r="C152" s="140">
        <v>7.5010000000000003</v>
      </c>
      <c r="D152" s="140" t="s">
        <v>643</v>
      </c>
      <c r="E152" s="140">
        <v>-7.5010000000000003</v>
      </c>
      <c r="F152" s="82" t="s">
        <v>643</v>
      </c>
      <c r="G152" s="140">
        <v>32.808999999999997</v>
      </c>
      <c r="H152" s="140">
        <v>11.57</v>
      </c>
      <c r="I152" s="140">
        <v>-21.239000000000001</v>
      </c>
      <c r="J152" s="82">
        <v>-64.735299999999995</v>
      </c>
    </row>
    <row r="153" spans="1:10" ht="13.5" customHeight="1" x14ac:dyDescent="0.2">
      <c r="A153" s="112" t="s">
        <v>759</v>
      </c>
      <c r="B153" s="140">
        <v>38.017000000000003</v>
      </c>
      <c r="C153" s="140">
        <v>54.381999999999998</v>
      </c>
      <c r="D153" s="140">
        <v>40.585000000000001</v>
      </c>
      <c r="E153" s="140">
        <v>-13.797000000000001</v>
      </c>
      <c r="F153" s="82">
        <v>-25.3705</v>
      </c>
      <c r="G153" s="140">
        <v>173.066</v>
      </c>
      <c r="H153" s="140">
        <v>163.964</v>
      </c>
      <c r="I153" s="140">
        <v>-9.1020000000000003</v>
      </c>
      <c r="J153" s="82">
        <v>-5.2592999999999996</v>
      </c>
    </row>
    <row r="154" spans="1:10" ht="13.5" customHeight="1" x14ac:dyDescent="0.2">
      <c r="A154" s="112" t="s">
        <v>760</v>
      </c>
      <c r="B154" s="140">
        <v>0.63300000000000001</v>
      </c>
      <c r="C154" s="140">
        <v>2.77</v>
      </c>
      <c r="D154" s="140">
        <v>2.6589999999999998</v>
      </c>
      <c r="E154" s="140">
        <v>-0.111</v>
      </c>
      <c r="F154" s="82">
        <v>-4.0072000000000001</v>
      </c>
      <c r="G154" s="140">
        <v>10.916</v>
      </c>
      <c r="H154" s="140">
        <v>7.5449999999999999</v>
      </c>
      <c r="I154" s="140">
        <v>-3.371</v>
      </c>
      <c r="J154" s="82">
        <v>-30.8813</v>
      </c>
    </row>
    <row r="155" spans="1:10" ht="13.5" customHeight="1" x14ac:dyDescent="0.2">
      <c r="A155" s="112" t="s">
        <v>761</v>
      </c>
      <c r="B155" s="140" t="s">
        <v>643</v>
      </c>
      <c r="C155" s="140" t="s">
        <v>643</v>
      </c>
      <c r="D155" s="140" t="s">
        <v>643</v>
      </c>
      <c r="E155" s="140" t="s">
        <v>643</v>
      </c>
      <c r="F155" s="82" t="s">
        <v>643</v>
      </c>
      <c r="G155" s="140">
        <v>1.5</v>
      </c>
      <c r="H155" s="140" t="s">
        <v>643</v>
      </c>
      <c r="I155" s="140">
        <v>-1.5</v>
      </c>
      <c r="J155" s="82" t="s">
        <v>643</v>
      </c>
    </row>
    <row r="156" spans="1:10" ht="13.5" customHeight="1" x14ac:dyDescent="0.2">
      <c r="A156" s="112" t="s">
        <v>762</v>
      </c>
      <c r="B156" s="140" t="s">
        <v>643</v>
      </c>
      <c r="C156" s="140" t="s">
        <v>643</v>
      </c>
      <c r="D156" s="140" t="s">
        <v>643</v>
      </c>
      <c r="E156" s="140" t="s">
        <v>643</v>
      </c>
      <c r="F156" s="82" t="s">
        <v>643</v>
      </c>
      <c r="G156" s="140">
        <v>7.93</v>
      </c>
      <c r="H156" s="140" t="s">
        <v>643</v>
      </c>
      <c r="I156" s="140">
        <v>-7.93</v>
      </c>
      <c r="J156" s="82" t="s">
        <v>643</v>
      </c>
    </row>
    <row r="157" spans="1:10" ht="13.5" customHeight="1" x14ac:dyDescent="0.2">
      <c r="A157" s="112" t="s">
        <v>763</v>
      </c>
      <c r="B157" s="140">
        <v>21.827000000000002</v>
      </c>
      <c r="C157" s="140">
        <v>22.861000000000001</v>
      </c>
      <c r="D157" s="140">
        <v>24.568000000000001</v>
      </c>
      <c r="E157" s="140">
        <v>1.7070000000000001</v>
      </c>
      <c r="F157" s="82">
        <v>7.4668999999999999</v>
      </c>
      <c r="G157" s="140">
        <v>131.209</v>
      </c>
      <c r="H157" s="140">
        <v>80.024000000000001</v>
      </c>
      <c r="I157" s="140">
        <v>-51.185000000000002</v>
      </c>
      <c r="J157" s="82">
        <v>-39.010300000000001</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7.3632</v>
      </c>
      <c r="C159" s="140">
        <v>5.9816000000000003</v>
      </c>
      <c r="D159" s="140">
        <v>4.9794</v>
      </c>
      <c r="E159" s="140">
        <v>-1.0022</v>
      </c>
      <c r="F159" s="82">
        <v>-16.7547</v>
      </c>
      <c r="G159" s="140">
        <v>32.312899999999999</v>
      </c>
      <c r="H159" s="140">
        <v>29.942499999999999</v>
      </c>
      <c r="I159" s="140">
        <v>-2.3704000000000001</v>
      </c>
      <c r="J159" s="82">
        <v>-7.3357999999999999</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5.5949999999999998</v>
      </c>
      <c r="C161" s="140">
        <v>2.718</v>
      </c>
      <c r="D161" s="140">
        <v>8.6709999999999994</v>
      </c>
      <c r="E161" s="140">
        <v>5.9530000000000003</v>
      </c>
      <c r="F161" s="82">
        <v>219.0213</v>
      </c>
      <c r="G161" s="140">
        <v>17.09</v>
      </c>
      <c r="H161" s="140">
        <v>341.33100000000002</v>
      </c>
      <c r="I161" s="140">
        <v>324.24099999999999</v>
      </c>
      <c r="J161" s="82">
        <v>1897.2556999999999</v>
      </c>
    </row>
    <row r="162" spans="1:10" ht="13.5" customHeight="1" x14ac:dyDescent="0.2">
      <c r="A162" s="112" t="s">
        <v>773</v>
      </c>
      <c r="B162" s="140">
        <v>161.88399999999999</v>
      </c>
      <c r="C162" s="140">
        <v>145.75790000000001</v>
      </c>
      <c r="D162" s="140">
        <v>172.648</v>
      </c>
      <c r="E162" s="140">
        <v>26.8901</v>
      </c>
      <c r="F162" s="82">
        <v>18.448499999999999</v>
      </c>
      <c r="G162" s="140">
        <v>709.18979999999999</v>
      </c>
      <c r="H162" s="140">
        <v>693.02700000000004</v>
      </c>
      <c r="I162" s="140">
        <v>-16.162800000000001</v>
      </c>
      <c r="J162" s="82">
        <v>-2.2791000000000001</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1370.4772</v>
      </c>
      <c r="C164" s="137">
        <v>1160.5585000000001</v>
      </c>
      <c r="D164" s="137">
        <v>1147.2773999999999</v>
      </c>
      <c r="E164" s="137">
        <v>-13.2811</v>
      </c>
      <c r="F164" s="89">
        <v>-1.1444000000000001</v>
      </c>
      <c r="G164" s="137">
        <v>5968.3077000000003</v>
      </c>
      <c r="H164" s="137">
        <v>5533.3774999999996</v>
      </c>
      <c r="I164" s="137">
        <v>-434.93020000000001</v>
      </c>
      <c r="J164" s="89">
        <v>-7.2873000000000001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66.230999999999995</v>
      </c>
      <c r="C166" s="140">
        <v>130.38</v>
      </c>
      <c r="D166" s="140">
        <v>92.509</v>
      </c>
      <c r="E166" s="140">
        <v>-37.871000000000002</v>
      </c>
      <c r="F166" s="82">
        <v>-29.046600000000002</v>
      </c>
      <c r="G166" s="140">
        <v>359.13600000000002</v>
      </c>
      <c r="H166" s="140">
        <v>472.33699999999999</v>
      </c>
      <c r="I166" s="140">
        <v>113.20099999999999</v>
      </c>
      <c r="J166" s="82">
        <v>31.520399999999999</v>
      </c>
    </row>
    <row r="167" spans="1:10" ht="13.5" customHeight="1" x14ac:dyDescent="0.2">
      <c r="A167" s="112" t="s">
        <v>750</v>
      </c>
      <c r="B167" s="140" t="s">
        <v>643</v>
      </c>
      <c r="C167" s="140" t="s">
        <v>643</v>
      </c>
      <c r="D167" s="140" t="s">
        <v>643</v>
      </c>
      <c r="E167" s="140" t="s">
        <v>643</v>
      </c>
      <c r="F167" s="82" t="s">
        <v>643</v>
      </c>
      <c r="G167" s="140">
        <v>8.4</v>
      </c>
      <c r="H167" s="140" t="s">
        <v>643</v>
      </c>
      <c r="I167" s="140">
        <v>-8.4</v>
      </c>
      <c r="J167" s="82" t="s">
        <v>643</v>
      </c>
    </row>
    <row r="168" spans="1:10" ht="13.5" customHeight="1" x14ac:dyDescent="0.2">
      <c r="A168" s="112" t="s">
        <v>752</v>
      </c>
      <c r="B168" s="140">
        <v>352.40600000000001</v>
      </c>
      <c r="C168" s="140">
        <v>240.453</v>
      </c>
      <c r="D168" s="140">
        <v>276.024</v>
      </c>
      <c r="E168" s="140">
        <v>35.570999999999998</v>
      </c>
      <c r="F168" s="82">
        <v>14.7933</v>
      </c>
      <c r="G168" s="140">
        <v>1544.173</v>
      </c>
      <c r="H168" s="140">
        <v>1158.037</v>
      </c>
      <c r="I168" s="140">
        <v>-386.13600000000002</v>
      </c>
      <c r="J168" s="82">
        <v>-25.006</v>
      </c>
    </row>
    <row r="169" spans="1:10" ht="13.5" customHeight="1" x14ac:dyDescent="0.2">
      <c r="A169" s="112" t="s">
        <v>753</v>
      </c>
      <c r="B169" s="140">
        <v>24.925999999999998</v>
      </c>
      <c r="C169" s="140">
        <v>15.76</v>
      </c>
      <c r="D169" s="140">
        <v>22.012</v>
      </c>
      <c r="E169" s="140">
        <v>6.2519999999999998</v>
      </c>
      <c r="F169" s="82">
        <v>39.670099999999998</v>
      </c>
      <c r="G169" s="140">
        <v>82.33</v>
      </c>
      <c r="H169" s="140">
        <v>76.778999999999996</v>
      </c>
      <c r="I169" s="140">
        <v>-5.5510000000000002</v>
      </c>
      <c r="J169" s="82">
        <v>-6.7423999999999999</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1.94</v>
      </c>
      <c r="C171" s="140" t="s">
        <v>643</v>
      </c>
      <c r="D171" s="140">
        <v>1.8340000000000001</v>
      </c>
      <c r="E171" s="140">
        <v>1.8340000000000001</v>
      </c>
      <c r="F171" s="82" t="s">
        <v>643</v>
      </c>
      <c r="G171" s="140">
        <v>7</v>
      </c>
      <c r="H171" s="140">
        <v>7.2270000000000003</v>
      </c>
      <c r="I171" s="140">
        <v>0.22700000000000001</v>
      </c>
      <c r="J171" s="82">
        <v>3.2429000000000001</v>
      </c>
    </row>
    <row r="172" spans="1:10" ht="13.5" customHeight="1" x14ac:dyDescent="0.2">
      <c r="A172" s="112" t="s">
        <v>756</v>
      </c>
      <c r="B172" s="140">
        <v>4.3079999999999998</v>
      </c>
      <c r="C172" s="140">
        <v>2.2959999999999998</v>
      </c>
      <c r="D172" s="140">
        <v>4.0279999999999996</v>
      </c>
      <c r="E172" s="140">
        <v>1.732</v>
      </c>
      <c r="F172" s="82">
        <v>75.435500000000005</v>
      </c>
      <c r="G172" s="140">
        <v>23.209</v>
      </c>
      <c r="H172" s="140">
        <v>19.343</v>
      </c>
      <c r="I172" s="140">
        <v>-3.8660000000000001</v>
      </c>
      <c r="J172" s="82">
        <v>-16.657299999999999</v>
      </c>
    </row>
    <row r="173" spans="1:10" ht="13.5" customHeight="1" x14ac:dyDescent="0.2">
      <c r="A173" s="112" t="s">
        <v>757</v>
      </c>
      <c r="B173" s="140">
        <v>23.92</v>
      </c>
      <c r="C173" s="140">
        <v>27.629000000000001</v>
      </c>
      <c r="D173" s="140">
        <v>22.481000000000002</v>
      </c>
      <c r="E173" s="140">
        <v>-5.1479999999999997</v>
      </c>
      <c r="F173" s="82">
        <v>-18.6326</v>
      </c>
      <c r="G173" s="140">
        <v>93.325999999999993</v>
      </c>
      <c r="H173" s="140">
        <v>109.04900000000001</v>
      </c>
      <c r="I173" s="140">
        <v>15.723000000000001</v>
      </c>
      <c r="J173" s="82">
        <v>16.8474</v>
      </c>
    </row>
    <row r="174" spans="1:10" ht="13.5" customHeight="1" x14ac:dyDescent="0.2">
      <c r="A174" s="112" t="s">
        <v>758</v>
      </c>
      <c r="B174" s="140">
        <v>1.7</v>
      </c>
      <c r="C174" s="140">
        <v>6.0410000000000004</v>
      </c>
      <c r="D174" s="140" t="s">
        <v>643</v>
      </c>
      <c r="E174" s="140">
        <v>-6.0410000000000004</v>
      </c>
      <c r="F174" s="82" t="s">
        <v>643</v>
      </c>
      <c r="G174" s="140">
        <v>3.0030000000000001</v>
      </c>
      <c r="H174" s="140">
        <v>6.0410000000000004</v>
      </c>
      <c r="I174" s="140">
        <v>3.0379999999999998</v>
      </c>
      <c r="J174" s="82">
        <v>101.16549999999999</v>
      </c>
    </row>
    <row r="175" spans="1:10" ht="13.5" customHeight="1" x14ac:dyDescent="0.2">
      <c r="A175" s="112" t="s">
        <v>759</v>
      </c>
      <c r="B175" s="140">
        <v>10.656000000000001</v>
      </c>
      <c r="C175" s="140">
        <v>9.423</v>
      </c>
      <c r="D175" s="140">
        <v>5.133</v>
      </c>
      <c r="E175" s="140">
        <v>-4.29</v>
      </c>
      <c r="F175" s="82">
        <v>-45.526899999999998</v>
      </c>
      <c r="G175" s="140">
        <v>35.685000000000002</v>
      </c>
      <c r="H175" s="140">
        <v>26.39</v>
      </c>
      <c r="I175" s="140">
        <v>-9.2949999999999999</v>
      </c>
      <c r="J175" s="82">
        <v>-26.0474</v>
      </c>
    </row>
    <row r="176" spans="1:10" ht="13.5" customHeight="1" x14ac:dyDescent="0.2">
      <c r="A176" s="112" t="s">
        <v>760</v>
      </c>
      <c r="B176" s="140">
        <v>0.63300000000000001</v>
      </c>
      <c r="C176" s="140">
        <v>1.4650000000000001</v>
      </c>
      <c r="D176" s="140">
        <v>1.9830000000000001</v>
      </c>
      <c r="E176" s="140">
        <v>0.51800000000000002</v>
      </c>
      <c r="F176" s="82">
        <v>35.358400000000003</v>
      </c>
      <c r="G176" s="140">
        <v>1.4379999999999999</v>
      </c>
      <c r="H176" s="140">
        <v>5.1639999999999997</v>
      </c>
      <c r="I176" s="140">
        <v>3.726</v>
      </c>
      <c r="J176" s="82">
        <v>259.10989999999998</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t="s">
        <v>643</v>
      </c>
      <c r="C178" s="140" t="s">
        <v>643</v>
      </c>
      <c r="D178" s="140" t="s">
        <v>643</v>
      </c>
      <c r="E178" s="140" t="s">
        <v>643</v>
      </c>
      <c r="F178" s="82" t="s">
        <v>643</v>
      </c>
      <c r="G178" s="140" t="s">
        <v>643</v>
      </c>
      <c r="H178" s="140" t="s">
        <v>643</v>
      </c>
      <c r="I178" s="140" t="s">
        <v>643</v>
      </c>
      <c r="J178" s="82" t="s">
        <v>643</v>
      </c>
    </row>
    <row r="179" spans="1:10" ht="13.5" customHeight="1" x14ac:dyDescent="0.2">
      <c r="A179" s="112" t="s">
        <v>763</v>
      </c>
      <c r="B179" s="140">
        <v>15.124000000000001</v>
      </c>
      <c r="C179" s="140">
        <v>16.827000000000002</v>
      </c>
      <c r="D179" s="140">
        <v>23.393999999999998</v>
      </c>
      <c r="E179" s="140">
        <v>6.5670000000000002</v>
      </c>
      <c r="F179" s="82">
        <v>39.026600000000002</v>
      </c>
      <c r="G179" s="140">
        <v>114.166</v>
      </c>
      <c r="H179" s="140">
        <v>62.911999999999999</v>
      </c>
      <c r="I179" s="140">
        <v>-51.253999999999998</v>
      </c>
      <c r="J179" s="82">
        <v>-44.894300000000001</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3.2885</v>
      </c>
      <c r="C181" s="140">
        <v>2.4119999999999999</v>
      </c>
      <c r="D181" s="140">
        <v>2.0916999999999999</v>
      </c>
      <c r="E181" s="140">
        <v>-0.32029999999999997</v>
      </c>
      <c r="F181" s="82">
        <v>-13.279400000000001</v>
      </c>
      <c r="G181" s="140">
        <v>14.0947</v>
      </c>
      <c r="H181" s="140">
        <v>13.200200000000001</v>
      </c>
      <c r="I181" s="140">
        <v>-0.89449999999999996</v>
      </c>
      <c r="J181" s="82">
        <v>-6.3464</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5.5949999999999998</v>
      </c>
      <c r="C183" s="140">
        <v>2.718</v>
      </c>
      <c r="D183" s="140">
        <v>7.141</v>
      </c>
      <c r="E183" s="140">
        <v>4.423</v>
      </c>
      <c r="F183" s="82">
        <v>162.72989999999999</v>
      </c>
      <c r="G183" s="140">
        <v>13.051</v>
      </c>
      <c r="H183" s="140">
        <v>197.113</v>
      </c>
      <c r="I183" s="140">
        <v>184.06200000000001</v>
      </c>
      <c r="J183" s="82">
        <v>1410.3287</v>
      </c>
    </row>
    <row r="184" spans="1:10" ht="13.5" customHeight="1" x14ac:dyDescent="0.2">
      <c r="A184" s="112" t="s">
        <v>773</v>
      </c>
      <c r="B184" s="140">
        <v>109.6263</v>
      </c>
      <c r="C184" s="140">
        <v>97.452699999999993</v>
      </c>
      <c r="D184" s="140">
        <v>116.386</v>
      </c>
      <c r="E184" s="140">
        <v>18.933299999999999</v>
      </c>
      <c r="F184" s="82">
        <v>19.4282</v>
      </c>
      <c r="G184" s="140">
        <v>491.45530000000002</v>
      </c>
      <c r="H184" s="140">
        <v>462.94049999999999</v>
      </c>
      <c r="I184" s="140">
        <v>-28.514800000000001</v>
      </c>
      <c r="J184" s="82">
        <v>-5.8021000000000003</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620.35379999999998</v>
      </c>
      <c r="C186" s="137">
        <v>552.85670000000005</v>
      </c>
      <c r="D186" s="137">
        <v>575.01670000000001</v>
      </c>
      <c r="E186" s="137">
        <v>22.16</v>
      </c>
      <c r="F186" s="89">
        <v>4.0083000000000002</v>
      </c>
      <c r="G186" s="137">
        <v>2790.4670000000001</v>
      </c>
      <c r="H186" s="137">
        <v>2616.5327000000002</v>
      </c>
      <c r="I186" s="137">
        <v>-173.93430000000001</v>
      </c>
      <c r="J186" s="89">
        <v>-6.2332000000000001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11.452999999999999</v>
      </c>
      <c r="C188" s="140">
        <v>4.157</v>
      </c>
      <c r="D188" s="140">
        <v>17.539000000000001</v>
      </c>
      <c r="E188" s="140">
        <v>13.382</v>
      </c>
      <c r="F188" s="82">
        <v>321.91480000000001</v>
      </c>
      <c r="G188" s="140">
        <v>59.024999999999999</v>
      </c>
      <c r="H188" s="140">
        <v>43.631</v>
      </c>
      <c r="I188" s="140">
        <v>-15.394</v>
      </c>
      <c r="J188" s="82">
        <v>-26.080500000000001</v>
      </c>
    </row>
    <row r="189" spans="1:10" ht="13.5" customHeight="1" x14ac:dyDescent="0.2">
      <c r="A189" s="112" t="s">
        <v>750</v>
      </c>
      <c r="B189" s="140">
        <v>27.646000000000001</v>
      </c>
      <c r="C189" s="140">
        <v>18.224</v>
      </c>
      <c r="D189" s="140">
        <v>17.731000000000002</v>
      </c>
      <c r="E189" s="140">
        <v>-0.49299999999999999</v>
      </c>
      <c r="F189" s="82">
        <v>-2.7052</v>
      </c>
      <c r="G189" s="140">
        <v>61.688000000000002</v>
      </c>
      <c r="H189" s="140">
        <v>80.317999999999998</v>
      </c>
      <c r="I189" s="140">
        <v>18.63</v>
      </c>
      <c r="J189" s="82">
        <v>30.200399999999998</v>
      </c>
    </row>
    <row r="190" spans="1:10" ht="13.5" customHeight="1" x14ac:dyDescent="0.2">
      <c r="A190" s="112" t="s">
        <v>752</v>
      </c>
      <c r="B190" s="140">
        <v>21.942</v>
      </c>
      <c r="C190" s="140">
        <v>40.192</v>
      </c>
      <c r="D190" s="140">
        <v>34.996000000000002</v>
      </c>
      <c r="E190" s="140">
        <v>-5.1959999999999997</v>
      </c>
      <c r="F190" s="82">
        <v>-12.927899999999999</v>
      </c>
      <c r="G190" s="140">
        <v>113.41800000000001</v>
      </c>
      <c r="H190" s="140">
        <v>152.47300000000001</v>
      </c>
      <c r="I190" s="140">
        <v>39.055</v>
      </c>
      <c r="J190" s="82">
        <v>34.434600000000003</v>
      </c>
    </row>
    <row r="191" spans="1:10" ht="13.5" customHeight="1" x14ac:dyDescent="0.2">
      <c r="A191" s="112" t="s">
        <v>753</v>
      </c>
      <c r="B191" s="140">
        <v>32.881</v>
      </c>
      <c r="C191" s="140">
        <v>37.898000000000003</v>
      </c>
      <c r="D191" s="140">
        <v>31.617999999999999</v>
      </c>
      <c r="E191" s="140">
        <v>-6.28</v>
      </c>
      <c r="F191" s="82">
        <v>-16.570799999999998</v>
      </c>
      <c r="G191" s="140">
        <v>194.64400000000001</v>
      </c>
      <c r="H191" s="140">
        <v>164.792</v>
      </c>
      <c r="I191" s="140">
        <v>-29.852</v>
      </c>
      <c r="J191" s="82">
        <v>-15.3367</v>
      </c>
    </row>
    <row r="192" spans="1:10" ht="13.5" customHeight="1" x14ac:dyDescent="0.2">
      <c r="A192" s="112" t="s">
        <v>754</v>
      </c>
      <c r="B192" s="140" t="s">
        <v>643</v>
      </c>
      <c r="C192" s="140">
        <v>1.3340000000000001</v>
      </c>
      <c r="D192" s="140" t="s">
        <v>643</v>
      </c>
      <c r="E192" s="140">
        <v>-1.3340000000000001</v>
      </c>
      <c r="F192" s="82" t="s">
        <v>643</v>
      </c>
      <c r="G192" s="140" t="s">
        <v>643</v>
      </c>
      <c r="H192" s="140">
        <v>1.3340000000000001</v>
      </c>
      <c r="I192" s="140">
        <v>1.3340000000000001</v>
      </c>
      <c r="J192" s="82" t="s">
        <v>643</v>
      </c>
    </row>
    <row r="193" spans="1:10" ht="13.5" customHeight="1" x14ac:dyDescent="0.2">
      <c r="A193" s="112" t="s">
        <v>755</v>
      </c>
      <c r="B193" s="140">
        <v>5.5309999999999997</v>
      </c>
      <c r="C193" s="140">
        <v>15.712999999999999</v>
      </c>
      <c r="D193" s="140">
        <v>12.058999999999999</v>
      </c>
      <c r="E193" s="140">
        <v>-3.6539999999999999</v>
      </c>
      <c r="F193" s="82">
        <v>-23.2546</v>
      </c>
      <c r="G193" s="140">
        <v>56.338999999999999</v>
      </c>
      <c r="H193" s="140">
        <v>58.881999999999998</v>
      </c>
      <c r="I193" s="140">
        <v>2.5430000000000001</v>
      </c>
      <c r="J193" s="82">
        <v>4.5137</v>
      </c>
    </row>
    <row r="194" spans="1:10" ht="13.5" customHeight="1" x14ac:dyDescent="0.2">
      <c r="A194" s="112" t="s">
        <v>756</v>
      </c>
      <c r="B194" s="140">
        <v>465.363</v>
      </c>
      <c r="C194" s="140">
        <v>320.69099999999997</v>
      </c>
      <c r="D194" s="140">
        <v>297.22899999999998</v>
      </c>
      <c r="E194" s="140">
        <v>-23.462</v>
      </c>
      <c r="F194" s="82">
        <v>-7.3160999999999996</v>
      </c>
      <c r="G194" s="140">
        <v>1896.7950000000001</v>
      </c>
      <c r="H194" s="140">
        <v>1459.595</v>
      </c>
      <c r="I194" s="140">
        <v>-437.2</v>
      </c>
      <c r="J194" s="82">
        <v>-23.049399999999999</v>
      </c>
    </row>
    <row r="195" spans="1:10" ht="13.5" customHeight="1" x14ac:dyDescent="0.2">
      <c r="A195" s="112" t="s">
        <v>757</v>
      </c>
      <c r="B195" s="140">
        <v>84.08</v>
      </c>
      <c r="C195" s="140">
        <v>63.86</v>
      </c>
      <c r="D195" s="140">
        <v>63.106999999999999</v>
      </c>
      <c r="E195" s="140">
        <v>-0.753</v>
      </c>
      <c r="F195" s="82">
        <v>-1.1791</v>
      </c>
      <c r="G195" s="140">
        <v>352.80200000000002</v>
      </c>
      <c r="H195" s="140">
        <v>402.17700000000002</v>
      </c>
      <c r="I195" s="140">
        <v>49.375</v>
      </c>
      <c r="J195" s="82">
        <v>13.995100000000001</v>
      </c>
    </row>
    <row r="196" spans="1:10" ht="13.5" customHeight="1" x14ac:dyDescent="0.2">
      <c r="A196" s="112" t="s">
        <v>758</v>
      </c>
      <c r="B196" s="140">
        <v>10.831</v>
      </c>
      <c r="C196" s="140">
        <v>1.46</v>
      </c>
      <c r="D196" s="140" t="s">
        <v>643</v>
      </c>
      <c r="E196" s="140">
        <v>-1.46</v>
      </c>
      <c r="F196" s="82" t="s">
        <v>643</v>
      </c>
      <c r="G196" s="140">
        <v>29.806000000000001</v>
      </c>
      <c r="H196" s="140">
        <v>5.5289999999999999</v>
      </c>
      <c r="I196" s="140">
        <v>-24.277000000000001</v>
      </c>
      <c r="J196" s="82">
        <v>-81.45</v>
      </c>
    </row>
    <row r="197" spans="1:10" ht="13.5" customHeight="1" x14ac:dyDescent="0.2">
      <c r="A197" s="112" t="s">
        <v>759</v>
      </c>
      <c r="B197" s="140">
        <v>27.361000000000001</v>
      </c>
      <c r="C197" s="140">
        <v>44.959000000000003</v>
      </c>
      <c r="D197" s="140">
        <v>35.451999999999998</v>
      </c>
      <c r="E197" s="140">
        <v>-9.5069999999999997</v>
      </c>
      <c r="F197" s="82">
        <v>-21.145900000000001</v>
      </c>
      <c r="G197" s="140">
        <v>137.381</v>
      </c>
      <c r="H197" s="140">
        <v>137.57400000000001</v>
      </c>
      <c r="I197" s="140">
        <v>0.193</v>
      </c>
      <c r="J197" s="82">
        <v>0.14050000000000001</v>
      </c>
    </row>
    <row r="198" spans="1:10" ht="13.5" customHeight="1" x14ac:dyDescent="0.2">
      <c r="A198" s="112" t="s">
        <v>760</v>
      </c>
      <c r="B198" s="140" t="s">
        <v>643</v>
      </c>
      <c r="C198" s="140">
        <v>1.3049999999999999</v>
      </c>
      <c r="D198" s="140">
        <v>0.67600000000000005</v>
      </c>
      <c r="E198" s="140">
        <v>-0.629</v>
      </c>
      <c r="F198" s="82">
        <v>-48.199199999999998</v>
      </c>
      <c r="G198" s="140">
        <v>9.4779999999999998</v>
      </c>
      <c r="H198" s="140">
        <v>2.3809999999999998</v>
      </c>
      <c r="I198" s="140">
        <v>-7.0970000000000004</v>
      </c>
      <c r="J198" s="82">
        <v>-74.878699999999995</v>
      </c>
    </row>
    <row r="199" spans="1:10" ht="13.5" customHeight="1" x14ac:dyDescent="0.2">
      <c r="A199" s="112" t="s">
        <v>761</v>
      </c>
      <c r="B199" s="140" t="s">
        <v>643</v>
      </c>
      <c r="C199" s="140" t="s">
        <v>643</v>
      </c>
      <c r="D199" s="140" t="s">
        <v>643</v>
      </c>
      <c r="E199" s="140" t="s">
        <v>643</v>
      </c>
      <c r="F199" s="82" t="s">
        <v>643</v>
      </c>
      <c r="G199" s="140">
        <v>1.5</v>
      </c>
      <c r="H199" s="140" t="s">
        <v>643</v>
      </c>
      <c r="I199" s="140">
        <v>-1.5</v>
      </c>
      <c r="J199" s="82" t="s">
        <v>643</v>
      </c>
    </row>
    <row r="200" spans="1:10" ht="13.5" customHeight="1" x14ac:dyDescent="0.2">
      <c r="A200" s="112" t="s">
        <v>762</v>
      </c>
      <c r="B200" s="140" t="s">
        <v>643</v>
      </c>
      <c r="C200" s="140" t="s">
        <v>643</v>
      </c>
      <c r="D200" s="140" t="s">
        <v>643</v>
      </c>
      <c r="E200" s="140" t="s">
        <v>643</v>
      </c>
      <c r="F200" s="82" t="s">
        <v>643</v>
      </c>
      <c r="G200" s="140">
        <v>7.93</v>
      </c>
      <c r="H200" s="140" t="s">
        <v>643</v>
      </c>
      <c r="I200" s="140">
        <v>-7.93</v>
      </c>
      <c r="J200" s="82" t="s">
        <v>643</v>
      </c>
    </row>
    <row r="201" spans="1:10" ht="13.5" customHeight="1" x14ac:dyDescent="0.2">
      <c r="A201" s="112" t="s">
        <v>763</v>
      </c>
      <c r="B201" s="140">
        <v>6.7030000000000003</v>
      </c>
      <c r="C201" s="140">
        <v>6.0339999999999998</v>
      </c>
      <c r="D201" s="140">
        <v>1.1739999999999999</v>
      </c>
      <c r="E201" s="140">
        <v>-4.8600000000000003</v>
      </c>
      <c r="F201" s="82">
        <v>-80.543599999999998</v>
      </c>
      <c r="G201" s="140">
        <v>17.042999999999999</v>
      </c>
      <c r="H201" s="140">
        <v>17.111999999999998</v>
      </c>
      <c r="I201" s="140">
        <v>6.9000000000000006E-2</v>
      </c>
      <c r="J201" s="82">
        <v>0.40489999999999998</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4.0747</v>
      </c>
      <c r="C203" s="140">
        <v>3.5695999999999999</v>
      </c>
      <c r="D203" s="140">
        <v>2.8877000000000002</v>
      </c>
      <c r="E203" s="140">
        <v>-0.68189999999999995</v>
      </c>
      <c r="F203" s="82">
        <v>-19.103000000000002</v>
      </c>
      <c r="G203" s="140">
        <v>18.2182</v>
      </c>
      <c r="H203" s="140">
        <v>16.7423</v>
      </c>
      <c r="I203" s="140">
        <v>-1.4759</v>
      </c>
      <c r="J203" s="82">
        <v>-8.1012000000000004</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v>1.53</v>
      </c>
      <c r="E205" s="140">
        <v>1.53</v>
      </c>
      <c r="F205" s="82" t="s">
        <v>643</v>
      </c>
      <c r="G205" s="140">
        <v>4.0389999999999997</v>
      </c>
      <c r="H205" s="140">
        <v>144.21799999999999</v>
      </c>
      <c r="I205" s="140">
        <v>140.179</v>
      </c>
      <c r="J205" s="82">
        <v>3470.6363000000001</v>
      </c>
    </row>
    <row r="206" spans="1:10" ht="13.5" customHeight="1" x14ac:dyDescent="0.2">
      <c r="A206" s="112" t="s">
        <v>773</v>
      </c>
      <c r="B206" s="140">
        <v>52.2577</v>
      </c>
      <c r="C206" s="140">
        <v>48.305199999999999</v>
      </c>
      <c r="D206" s="140">
        <v>56.262</v>
      </c>
      <c r="E206" s="140">
        <v>7.9568000000000003</v>
      </c>
      <c r="F206" s="82">
        <v>16.471900000000002</v>
      </c>
      <c r="G206" s="140">
        <v>217.7345</v>
      </c>
      <c r="H206" s="140">
        <v>230.0865</v>
      </c>
      <c r="I206" s="140">
        <v>12.352</v>
      </c>
      <c r="J206" s="82">
        <v>5.673</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750.12339999999995</v>
      </c>
      <c r="C208" s="137">
        <v>607.70180000000005</v>
      </c>
      <c r="D208" s="137">
        <v>572.26070000000004</v>
      </c>
      <c r="E208" s="137">
        <v>-35.441099999999999</v>
      </c>
      <c r="F208" s="89">
        <v>-5.8319999999999999</v>
      </c>
      <c r="G208" s="137">
        <v>3177.8407000000002</v>
      </c>
      <c r="H208" s="137">
        <v>2916.8447999999999</v>
      </c>
      <c r="I208" s="137">
        <v>-260.99590000000001</v>
      </c>
      <c r="J208" s="89">
        <v>-8.2129999999999992</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164.58699999999999</v>
      </c>
      <c r="C211" s="140">
        <v>132.667</v>
      </c>
      <c r="D211" s="140">
        <v>125.599</v>
      </c>
      <c r="E211" s="140">
        <v>-7.0679999999999996</v>
      </c>
      <c r="F211" s="82">
        <v>-5.3276000000000003</v>
      </c>
      <c r="G211" s="140">
        <v>680.649</v>
      </c>
      <c r="H211" s="140">
        <v>628.41200000000003</v>
      </c>
      <c r="I211" s="140">
        <v>-52.237000000000002</v>
      </c>
      <c r="J211" s="82">
        <v>-7.6745999999999999</v>
      </c>
    </row>
    <row r="212" spans="1:10" ht="13.5" customHeight="1" x14ac:dyDescent="0.2">
      <c r="A212" s="112" t="s">
        <v>750</v>
      </c>
      <c r="B212" s="140">
        <v>7.87</v>
      </c>
      <c r="C212" s="140">
        <v>16.942</v>
      </c>
      <c r="D212" s="140">
        <v>12.867000000000001</v>
      </c>
      <c r="E212" s="140">
        <v>-4.0750000000000002</v>
      </c>
      <c r="F212" s="82">
        <v>-24.052700000000002</v>
      </c>
      <c r="G212" s="140">
        <v>28.779</v>
      </c>
      <c r="H212" s="140">
        <v>59.624000000000002</v>
      </c>
      <c r="I212" s="140">
        <v>30.844999999999999</v>
      </c>
      <c r="J212" s="82">
        <v>107.1788</v>
      </c>
    </row>
    <row r="213" spans="1:10" ht="13.5" customHeight="1" x14ac:dyDescent="0.2">
      <c r="A213" s="112" t="s">
        <v>752</v>
      </c>
      <c r="B213" s="140">
        <v>43.868000000000002</v>
      </c>
      <c r="C213" s="140">
        <v>13.701000000000001</v>
      </c>
      <c r="D213" s="140">
        <v>7.9950000000000001</v>
      </c>
      <c r="E213" s="140">
        <v>-5.7060000000000004</v>
      </c>
      <c r="F213" s="82">
        <v>-41.646599999999999</v>
      </c>
      <c r="G213" s="140">
        <v>163.30500000000001</v>
      </c>
      <c r="H213" s="140">
        <v>92.760999999999996</v>
      </c>
      <c r="I213" s="140">
        <v>-70.543999999999997</v>
      </c>
      <c r="J213" s="82">
        <v>-43.197699999999998</v>
      </c>
    </row>
    <row r="214" spans="1:10" ht="13.5" customHeight="1" x14ac:dyDescent="0.2">
      <c r="A214" s="112" t="s">
        <v>753</v>
      </c>
      <c r="B214" s="140">
        <v>25.372</v>
      </c>
      <c r="C214" s="140">
        <v>13.412000000000001</v>
      </c>
      <c r="D214" s="140">
        <v>21.495000000000001</v>
      </c>
      <c r="E214" s="140">
        <v>8.0830000000000002</v>
      </c>
      <c r="F214" s="82">
        <v>60.2669</v>
      </c>
      <c r="G214" s="140">
        <v>100.71</v>
      </c>
      <c r="H214" s="140">
        <v>101.379</v>
      </c>
      <c r="I214" s="140">
        <v>0.66900000000000004</v>
      </c>
      <c r="J214" s="82">
        <v>0.6643</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4.4000000000000004</v>
      </c>
      <c r="C216" s="140">
        <v>1.9</v>
      </c>
      <c r="D216" s="140">
        <v>6.4459999999999997</v>
      </c>
      <c r="E216" s="140">
        <v>4.5460000000000003</v>
      </c>
      <c r="F216" s="82">
        <v>239.26320000000001</v>
      </c>
      <c r="G216" s="140">
        <v>12.314</v>
      </c>
      <c r="H216" s="140">
        <v>14.244999999999999</v>
      </c>
      <c r="I216" s="140">
        <v>1.931</v>
      </c>
      <c r="J216" s="82">
        <v>15.6813</v>
      </c>
    </row>
    <row r="217" spans="1:10" ht="13.5" customHeight="1" x14ac:dyDescent="0.2">
      <c r="A217" s="112" t="s">
        <v>756</v>
      </c>
      <c r="B217" s="140">
        <v>11.43</v>
      </c>
      <c r="C217" s="140">
        <v>19.835999999999999</v>
      </c>
      <c r="D217" s="140">
        <v>22.074999999999999</v>
      </c>
      <c r="E217" s="140">
        <v>2.2389999999999999</v>
      </c>
      <c r="F217" s="82">
        <v>11.287599999999999</v>
      </c>
      <c r="G217" s="140">
        <v>35.936999999999998</v>
      </c>
      <c r="H217" s="140">
        <v>79.909000000000006</v>
      </c>
      <c r="I217" s="140">
        <v>43.972000000000001</v>
      </c>
      <c r="J217" s="82">
        <v>122.3586</v>
      </c>
    </row>
    <row r="218" spans="1:10" ht="13.5" customHeight="1" x14ac:dyDescent="0.2">
      <c r="A218" s="112" t="s">
        <v>757</v>
      </c>
      <c r="B218" s="140">
        <v>14.92</v>
      </c>
      <c r="C218" s="140">
        <v>3.6560000000000001</v>
      </c>
      <c r="D218" s="140">
        <v>1.0900000000000001</v>
      </c>
      <c r="E218" s="140">
        <v>-2.5659999999999998</v>
      </c>
      <c r="F218" s="82">
        <v>-70.186000000000007</v>
      </c>
      <c r="G218" s="140">
        <v>57.173999999999999</v>
      </c>
      <c r="H218" s="140">
        <v>36.851999999999997</v>
      </c>
      <c r="I218" s="140">
        <v>-20.321999999999999</v>
      </c>
      <c r="J218" s="82">
        <v>-35.5441</v>
      </c>
    </row>
    <row r="219" spans="1:10" ht="13.5" customHeight="1" x14ac:dyDescent="0.2">
      <c r="A219" s="112" t="s">
        <v>758</v>
      </c>
      <c r="B219" s="140">
        <v>8.4580000000000002</v>
      </c>
      <c r="C219" s="140" t="s">
        <v>643</v>
      </c>
      <c r="D219" s="140">
        <v>1.724</v>
      </c>
      <c r="E219" s="140">
        <v>1.724</v>
      </c>
      <c r="F219" s="82" t="s">
        <v>643</v>
      </c>
      <c r="G219" s="140">
        <v>33.374000000000002</v>
      </c>
      <c r="H219" s="140">
        <v>2.9239999999999999</v>
      </c>
      <c r="I219" s="140">
        <v>-30.45</v>
      </c>
      <c r="J219" s="82">
        <v>-91.238699999999994</v>
      </c>
    </row>
    <row r="220" spans="1:10" ht="13.5" customHeight="1" x14ac:dyDescent="0.2">
      <c r="A220" s="112" t="s">
        <v>759</v>
      </c>
      <c r="B220" s="140">
        <v>44.003999999999998</v>
      </c>
      <c r="C220" s="140">
        <v>29.082999999999998</v>
      </c>
      <c r="D220" s="140">
        <v>20.670999999999999</v>
      </c>
      <c r="E220" s="140">
        <v>-8.4120000000000008</v>
      </c>
      <c r="F220" s="82">
        <v>-28.924099999999999</v>
      </c>
      <c r="G220" s="140">
        <v>121.503</v>
      </c>
      <c r="H220" s="140">
        <v>118.661</v>
      </c>
      <c r="I220" s="140">
        <v>-2.8420000000000001</v>
      </c>
      <c r="J220" s="82">
        <v>-2.339</v>
      </c>
    </row>
    <row r="221" spans="1:10" ht="13.5" customHeight="1" x14ac:dyDescent="0.2">
      <c r="A221" s="112" t="s">
        <v>760</v>
      </c>
      <c r="B221" s="140">
        <v>2.02</v>
      </c>
      <c r="C221" s="140">
        <v>4.8630000000000004</v>
      </c>
      <c r="D221" s="140">
        <v>1.925</v>
      </c>
      <c r="E221" s="140">
        <v>-2.9380000000000002</v>
      </c>
      <c r="F221" s="82">
        <v>-60.415399999999998</v>
      </c>
      <c r="G221" s="140">
        <v>12.252000000000001</v>
      </c>
      <c r="H221" s="140">
        <v>7.6440000000000001</v>
      </c>
      <c r="I221" s="140">
        <v>-4.6079999999999997</v>
      </c>
      <c r="J221" s="82">
        <v>-37.610199999999999</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33.723999999999997</v>
      </c>
      <c r="C224" s="140">
        <v>26.210999999999999</v>
      </c>
      <c r="D224" s="140">
        <v>19.78</v>
      </c>
      <c r="E224" s="140">
        <v>-6.431</v>
      </c>
      <c r="F224" s="82">
        <v>-24.535499999999999</v>
      </c>
      <c r="G224" s="140">
        <v>190.89</v>
      </c>
      <c r="H224" s="140">
        <v>136.53299999999999</v>
      </c>
      <c r="I224" s="140">
        <v>-54.356999999999999</v>
      </c>
      <c r="J224" s="82">
        <v>-28.4756</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0.34710000000000002</v>
      </c>
      <c r="C226" s="140" t="s">
        <v>643</v>
      </c>
      <c r="D226" s="140" t="s">
        <v>643</v>
      </c>
      <c r="E226" s="140" t="s">
        <v>643</v>
      </c>
      <c r="F226" s="82" t="s">
        <v>643</v>
      </c>
      <c r="G226" s="140">
        <v>3.7031999999999998</v>
      </c>
      <c r="H226" s="140">
        <v>0.86470000000000002</v>
      </c>
      <c r="I226" s="140">
        <v>-2.8384999999999998</v>
      </c>
      <c r="J226" s="82">
        <v>-76.649900000000002</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0.25</v>
      </c>
      <c r="C228" s="140" t="s">
        <v>643</v>
      </c>
      <c r="D228" s="140" t="s">
        <v>643</v>
      </c>
      <c r="E228" s="140" t="s">
        <v>643</v>
      </c>
      <c r="F228" s="82" t="s">
        <v>643</v>
      </c>
      <c r="G228" s="140">
        <v>6.3849999999999998</v>
      </c>
      <c r="H228" s="140">
        <v>199.184</v>
      </c>
      <c r="I228" s="140">
        <v>192.79900000000001</v>
      </c>
      <c r="J228" s="82">
        <v>3019.5614999999998</v>
      </c>
    </row>
    <row r="229" spans="1:10" ht="13.5" customHeight="1" x14ac:dyDescent="0.2">
      <c r="A229" s="112" t="s">
        <v>773</v>
      </c>
      <c r="B229" s="140">
        <v>0.20949999999999999</v>
      </c>
      <c r="C229" s="140" t="s">
        <v>643</v>
      </c>
      <c r="D229" s="140" t="s">
        <v>643</v>
      </c>
      <c r="E229" s="140" t="s">
        <v>643</v>
      </c>
      <c r="F229" s="82" t="s">
        <v>643</v>
      </c>
      <c r="G229" s="140">
        <v>3.3769999999999998</v>
      </c>
      <c r="H229" s="140">
        <v>0.1283</v>
      </c>
      <c r="I229" s="140">
        <v>-3.2486999999999999</v>
      </c>
      <c r="J229" s="82">
        <v>-96.200800000000001</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361.45960000000002</v>
      </c>
      <c r="C231" s="137">
        <v>262.27100000000002</v>
      </c>
      <c r="D231" s="137">
        <v>241.667</v>
      </c>
      <c r="E231" s="137">
        <v>-20.603999999999999</v>
      </c>
      <c r="F231" s="89">
        <v>-7.8559999999999999</v>
      </c>
      <c r="G231" s="137">
        <v>1450.3522</v>
      </c>
      <c r="H231" s="137">
        <v>1479.1210000000001</v>
      </c>
      <c r="I231" s="137">
        <v>28.768799999999999</v>
      </c>
      <c r="J231" s="89">
        <v>1.9836</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164.58699999999999</v>
      </c>
      <c r="C233" s="140">
        <v>132.667</v>
      </c>
      <c r="D233" s="140">
        <v>125.599</v>
      </c>
      <c r="E233" s="140">
        <v>-7.0679999999999996</v>
      </c>
      <c r="F233" s="82">
        <v>-5.3276000000000003</v>
      </c>
      <c r="G233" s="140">
        <v>678.94799999999998</v>
      </c>
      <c r="H233" s="140">
        <v>627.21100000000001</v>
      </c>
      <c r="I233" s="140">
        <v>-51.737000000000002</v>
      </c>
      <c r="J233" s="82">
        <v>-7.6201999999999996</v>
      </c>
    </row>
    <row r="234" spans="1:10" ht="13.5" customHeight="1" x14ac:dyDescent="0.2">
      <c r="A234" s="112" t="s">
        <v>750</v>
      </c>
      <c r="B234" s="140">
        <v>0.94799999999999995</v>
      </c>
      <c r="C234" s="140" t="s">
        <v>643</v>
      </c>
      <c r="D234" s="140" t="s">
        <v>643</v>
      </c>
      <c r="E234" s="140" t="s">
        <v>643</v>
      </c>
      <c r="F234" s="82" t="s">
        <v>643</v>
      </c>
      <c r="G234" s="140">
        <v>2.508</v>
      </c>
      <c r="H234" s="140" t="s">
        <v>643</v>
      </c>
      <c r="I234" s="140">
        <v>-2.508</v>
      </c>
      <c r="J234" s="82" t="s">
        <v>643</v>
      </c>
    </row>
    <row r="235" spans="1:10" ht="13.5" customHeight="1" x14ac:dyDescent="0.2">
      <c r="A235" s="112" t="s">
        <v>752</v>
      </c>
      <c r="B235" s="140">
        <v>13.968</v>
      </c>
      <c r="C235" s="140">
        <v>1.75</v>
      </c>
      <c r="D235" s="140">
        <v>3.923</v>
      </c>
      <c r="E235" s="140">
        <v>2.173</v>
      </c>
      <c r="F235" s="82">
        <v>124.17140000000001</v>
      </c>
      <c r="G235" s="140">
        <v>30.971</v>
      </c>
      <c r="H235" s="140">
        <v>20.917000000000002</v>
      </c>
      <c r="I235" s="140">
        <v>-10.054</v>
      </c>
      <c r="J235" s="82">
        <v>-32.462600000000002</v>
      </c>
    </row>
    <row r="236" spans="1:10" ht="13.5" customHeight="1" x14ac:dyDescent="0.2">
      <c r="A236" s="112" t="s">
        <v>753</v>
      </c>
      <c r="B236" s="140">
        <v>24.372</v>
      </c>
      <c r="C236" s="140">
        <v>13.412000000000001</v>
      </c>
      <c r="D236" s="140">
        <v>20.655000000000001</v>
      </c>
      <c r="E236" s="140">
        <v>7.2430000000000003</v>
      </c>
      <c r="F236" s="82">
        <v>54.003900000000002</v>
      </c>
      <c r="G236" s="140">
        <v>93.757999999999996</v>
      </c>
      <c r="H236" s="140">
        <v>99.239000000000004</v>
      </c>
      <c r="I236" s="140">
        <v>5.4809999999999999</v>
      </c>
      <c r="J236" s="82">
        <v>5.8459000000000003</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v>1.49</v>
      </c>
      <c r="C239" s="140" t="s">
        <v>643</v>
      </c>
      <c r="D239" s="140" t="s">
        <v>643</v>
      </c>
      <c r="E239" s="140" t="s">
        <v>643</v>
      </c>
      <c r="F239" s="82" t="s">
        <v>643</v>
      </c>
      <c r="G239" s="140">
        <v>1.49</v>
      </c>
      <c r="H239" s="140" t="s">
        <v>643</v>
      </c>
      <c r="I239" s="140">
        <v>-1.49</v>
      </c>
      <c r="J239" s="82" t="s">
        <v>643</v>
      </c>
    </row>
    <row r="240" spans="1:10" ht="13.5" customHeight="1" x14ac:dyDescent="0.2">
      <c r="A240" s="112" t="s">
        <v>757</v>
      </c>
      <c r="B240" s="140" t="s">
        <v>643</v>
      </c>
      <c r="C240" s="140" t="s">
        <v>643</v>
      </c>
      <c r="D240" s="140" t="s">
        <v>643</v>
      </c>
      <c r="E240" s="140" t="s">
        <v>643</v>
      </c>
      <c r="F240" s="82" t="s">
        <v>643</v>
      </c>
      <c r="G240" s="140" t="s">
        <v>643</v>
      </c>
      <c r="H240" s="140">
        <v>1.5880000000000001</v>
      </c>
      <c r="I240" s="140">
        <v>1.5880000000000001</v>
      </c>
      <c r="J240" s="82" t="s">
        <v>643</v>
      </c>
    </row>
    <row r="241" spans="1:10" ht="13.5" customHeight="1" x14ac:dyDescent="0.2">
      <c r="A241" s="112" t="s">
        <v>758</v>
      </c>
      <c r="B241" s="140" t="s">
        <v>643</v>
      </c>
      <c r="C241" s="140" t="s">
        <v>643</v>
      </c>
      <c r="D241" s="140" t="s">
        <v>643</v>
      </c>
      <c r="E241" s="140" t="s">
        <v>643</v>
      </c>
      <c r="F241" s="82" t="s">
        <v>643</v>
      </c>
      <c r="G241" s="140">
        <v>1.4370000000000001</v>
      </c>
      <c r="H241" s="140">
        <v>1.2</v>
      </c>
      <c r="I241" s="140">
        <v>-0.23699999999999999</v>
      </c>
      <c r="J241" s="82">
        <v>-16.492699999999999</v>
      </c>
    </row>
    <row r="242" spans="1:10" ht="13.5" customHeight="1" x14ac:dyDescent="0.2">
      <c r="A242" s="112" t="s">
        <v>759</v>
      </c>
      <c r="B242" s="140">
        <v>35.606000000000002</v>
      </c>
      <c r="C242" s="140">
        <v>20.300999999999998</v>
      </c>
      <c r="D242" s="140">
        <v>16.609000000000002</v>
      </c>
      <c r="E242" s="140">
        <v>-3.6920000000000002</v>
      </c>
      <c r="F242" s="82">
        <v>-18.186299999999999</v>
      </c>
      <c r="G242" s="140">
        <v>86.212000000000003</v>
      </c>
      <c r="H242" s="140">
        <v>82.177999999999997</v>
      </c>
      <c r="I242" s="140">
        <v>-4.0339999999999998</v>
      </c>
      <c r="J242" s="82">
        <v>-4.6791999999999998</v>
      </c>
    </row>
    <row r="243" spans="1:10" ht="13.5" customHeight="1" x14ac:dyDescent="0.2">
      <c r="A243" s="112" t="s">
        <v>760</v>
      </c>
      <c r="B243" s="140" t="s">
        <v>643</v>
      </c>
      <c r="C243" s="140">
        <v>3.206</v>
      </c>
      <c r="D243" s="140">
        <v>1.925</v>
      </c>
      <c r="E243" s="140">
        <v>-1.2809999999999999</v>
      </c>
      <c r="F243" s="82">
        <v>-39.956299999999999</v>
      </c>
      <c r="G243" s="140">
        <v>1.4970000000000001</v>
      </c>
      <c r="H243" s="140">
        <v>5.1310000000000002</v>
      </c>
      <c r="I243" s="140">
        <v>3.6339999999999999</v>
      </c>
      <c r="J243" s="82">
        <v>242.75219999999999</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t="s">
        <v>643</v>
      </c>
      <c r="C246" s="140">
        <v>4.2329999999999997</v>
      </c>
      <c r="D246" s="140">
        <v>1.962</v>
      </c>
      <c r="E246" s="140">
        <v>-2.2709999999999999</v>
      </c>
      <c r="F246" s="82">
        <v>-53.649900000000002</v>
      </c>
      <c r="G246" s="140">
        <v>5.1100000000000003</v>
      </c>
      <c r="H246" s="140">
        <v>6.1950000000000003</v>
      </c>
      <c r="I246" s="140">
        <v>1.085</v>
      </c>
      <c r="J246" s="82">
        <v>21.232900000000001</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0.25</v>
      </c>
      <c r="C250" s="140" t="s">
        <v>643</v>
      </c>
      <c r="D250" s="140" t="s">
        <v>643</v>
      </c>
      <c r="E250" s="140" t="s">
        <v>643</v>
      </c>
      <c r="F250" s="82" t="s">
        <v>643</v>
      </c>
      <c r="G250" s="140">
        <v>0.51</v>
      </c>
      <c r="H250" s="140">
        <v>143.447</v>
      </c>
      <c r="I250" s="140">
        <v>142.93700000000001</v>
      </c>
      <c r="J250" s="82">
        <v>28026.862700000001</v>
      </c>
    </row>
    <row r="251" spans="1:10" ht="13.5" customHeight="1" x14ac:dyDescent="0.2">
      <c r="A251" s="112" t="s">
        <v>773</v>
      </c>
      <c r="B251" s="140" t="s">
        <v>643</v>
      </c>
      <c r="C251" s="140" t="s">
        <v>643</v>
      </c>
      <c r="D251" s="140" t="s">
        <v>643</v>
      </c>
      <c r="E251" s="140" t="s">
        <v>643</v>
      </c>
      <c r="F251" s="82" t="s">
        <v>643</v>
      </c>
      <c r="G251" s="140">
        <v>0.126</v>
      </c>
      <c r="H251" s="140" t="s">
        <v>643</v>
      </c>
      <c r="I251" s="140">
        <v>-0.126</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241.221</v>
      </c>
      <c r="C253" s="137">
        <v>175.56899999999999</v>
      </c>
      <c r="D253" s="137">
        <v>170.673</v>
      </c>
      <c r="E253" s="137">
        <v>-4.8959999999999999</v>
      </c>
      <c r="F253" s="89">
        <v>-2.7886000000000002</v>
      </c>
      <c r="G253" s="137">
        <v>902.56700000000001</v>
      </c>
      <c r="H253" s="137">
        <v>987.10599999999999</v>
      </c>
      <c r="I253" s="137">
        <v>84.539000000000001</v>
      </c>
      <c r="J253" s="89">
        <v>9.3665000000000003</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1.7010000000000001</v>
      </c>
      <c r="H255" s="140">
        <v>1.2010000000000001</v>
      </c>
      <c r="I255" s="140">
        <v>-0.5</v>
      </c>
      <c r="J255" s="82">
        <v>-29.394500000000001</v>
      </c>
    </row>
    <row r="256" spans="1:10" ht="13.5" customHeight="1" x14ac:dyDescent="0.2">
      <c r="A256" s="112" t="s">
        <v>750</v>
      </c>
      <c r="B256" s="140">
        <v>6.9219999999999997</v>
      </c>
      <c r="C256" s="140">
        <v>16.942</v>
      </c>
      <c r="D256" s="140">
        <v>12.867000000000001</v>
      </c>
      <c r="E256" s="140">
        <v>-4.0750000000000002</v>
      </c>
      <c r="F256" s="82">
        <v>-24.052700000000002</v>
      </c>
      <c r="G256" s="140">
        <v>26.271000000000001</v>
      </c>
      <c r="H256" s="140">
        <v>59.624000000000002</v>
      </c>
      <c r="I256" s="140">
        <v>33.353000000000002</v>
      </c>
      <c r="J256" s="82">
        <v>126.9575</v>
      </c>
    </row>
    <row r="257" spans="1:10" ht="13.5" customHeight="1" x14ac:dyDescent="0.2">
      <c r="A257" s="112" t="s">
        <v>752</v>
      </c>
      <c r="B257" s="140">
        <v>29.9</v>
      </c>
      <c r="C257" s="140">
        <v>11.951000000000001</v>
      </c>
      <c r="D257" s="140">
        <v>4.0720000000000001</v>
      </c>
      <c r="E257" s="140">
        <v>-7.8789999999999996</v>
      </c>
      <c r="F257" s="82">
        <v>-65.927499999999995</v>
      </c>
      <c r="G257" s="140">
        <v>132.334</v>
      </c>
      <c r="H257" s="140">
        <v>71.843999999999994</v>
      </c>
      <c r="I257" s="140">
        <v>-60.49</v>
      </c>
      <c r="J257" s="82">
        <v>-45.710099999999997</v>
      </c>
    </row>
    <row r="258" spans="1:10" ht="13.5" customHeight="1" x14ac:dyDescent="0.2">
      <c r="A258" s="112" t="s">
        <v>753</v>
      </c>
      <c r="B258" s="140">
        <v>1</v>
      </c>
      <c r="C258" s="140" t="s">
        <v>643</v>
      </c>
      <c r="D258" s="140">
        <v>0.84</v>
      </c>
      <c r="E258" s="140">
        <v>0.84</v>
      </c>
      <c r="F258" s="82" t="s">
        <v>643</v>
      </c>
      <c r="G258" s="140">
        <v>6.952</v>
      </c>
      <c r="H258" s="140">
        <v>2.14</v>
      </c>
      <c r="I258" s="140">
        <v>-4.8120000000000003</v>
      </c>
      <c r="J258" s="82">
        <v>-69.217500000000001</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4.4000000000000004</v>
      </c>
      <c r="C260" s="140">
        <v>1.9</v>
      </c>
      <c r="D260" s="140">
        <v>6.4459999999999997</v>
      </c>
      <c r="E260" s="140">
        <v>4.5460000000000003</v>
      </c>
      <c r="F260" s="82">
        <v>239.26320000000001</v>
      </c>
      <c r="G260" s="140">
        <v>12.314</v>
      </c>
      <c r="H260" s="140">
        <v>14.244999999999999</v>
      </c>
      <c r="I260" s="140">
        <v>1.931</v>
      </c>
      <c r="J260" s="82">
        <v>15.6813</v>
      </c>
    </row>
    <row r="261" spans="1:10" ht="13.5" customHeight="1" x14ac:dyDescent="0.2">
      <c r="A261" s="112" t="s">
        <v>756</v>
      </c>
      <c r="B261" s="140">
        <v>9.94</v>
      </c>
      <c r="C261" s="140">
        <v>19.835999999999999</v>
      </c>
      <c r="D261" s="140">
        <v>22.074999999999999</v>
      </c>
      <c r="E261" s="140">
        <v>2.2389999999999999</v>
      </c>
      <c r="F261" s="82">
        <v>11.287599999999999</v>
      </c>
      <c r="G261" s="140">
        <v>34.447000000000003</v>
      </c>
      <c r="H261" s="140">
        <v>79.909000000000006</v>
      </c>
      <c r="I261" s="140">
        <v>45.462000000000003</v>
      </c>
      <c r="J261" s="82">
        <v>131.97669999999999</v>
      </c>
    </row>
    <row r="262" spans="1:10" ht="13.5" customHeight="1" x14ac:dyDescent="0.2">
      <c r="A262" s="112" t="s">
        <v>757</v>
      </c>
      <c r="B262" s="140">
        <v>14.92</v>
      </c>
      <c r="C262" s="140">
        <v>3.6560000000000001</v>
      </c>
      <c r="D262" s="140">
        <v>1.0900000000000001</v>
      </c>
      <c r="E262" s="140">
        <v>-2.5659999999999998</v>
      </c>
      <c r="F262" s="82">
        <v>-70.186000000000007</v>
      </c>
      <c r="G262" s="140">
        <v>57.173999999999999</v>
      </c>
      <c r="H262" s="140">
        <v>35.264000000000003</v>
      </c>
      <c r="I262" s="140">
        <v>-21.91</v>
      </c>
      <c r="J262" s="82">
        <v>-38.321599999999997</v>
      </c>
    </row>
    <row r="263" spans="1:10" ht="13.5" customHeight="1" x14ac:dyDescent="0.2">
      <c r="A263" s="112" t="s">
        <v>758</v>
      </c>
      <c r="B263" s="140">
        <v>8.4580000000000002</v>
      </c>
      <c r="C263" s="140" t="s">
        <v>643</v>
      </c>
      <c r="D263" s="140">
        <v>1.724</v>
      </c>
      <c r="E263" s="140">
        <v>1.724</v>
      </c>
      <c r="F263" s="82" t="s">
        <v>643</v>
      </c>
      <c r="G263" s="140">
        <v>31.937000000000001</v>
      </c>
      <c r="H263" s="140">
        <v>1.724</v>
      </c>
      <c r="I263" s="140">
        <v>-30.213000000000001</v>
      </c>
      <c r="J263" s="82">
        <v>-94.601900000000001</v>
      </c>
    </row>
    <row r="264" spans="1:10" ht="13.5" customHeight="1" x14ac:dyDescent="0.2">
      <c r="A264" s="112" t="s">
        <v>759</v>
      </c>
      <c r="B264" s="140">
        <v>8.3979999999999997</v>
      </c>
      <c r="C264" s="140">
        <v>8.782</v>
      </c>
      <c r="D264" s="140">
        <v>4.0620000000000003</v>
      </c>
      <c r="E264" s="140">
        <v>-4.72</v>
      </c>
      <c r="F264" s="82">
        <v>-53.746299999999998</v>
      </c>
      <c r="G264" s="140">
        <v>35.290999999999997</v>
      </c>
      <c r="H264" s="140">
        <v>36.482999999999997</v>
      </c>
      <c r="I264" s="140">
        <v>1.1919999999999999</v>
      </c>
      <c r="J264" s="82">
        <v>3.3776000000000002</v>
      </c>
    </row>
    <row r="265" spans="1:10" ht="13.5" customHeight="1" x14ac:dyDescent="0.2">
      <c r="A265" s="112" t="s">
        <v>760</v>
      </c>
      <c r="B265" s="140">
        <v>2.02</v>
      </c>
      <c r="C265" s="140">
        <v>1.657</v>
      </c>
      <c r="D265" s="140" t="s">
        <v>643</v>
      </c>
      <c r="E265" s="140">
        <v>-1.657</v>
      </c>
      <c r="F265" s="82" t="s">
        <v>643</v>
      </c>
      <c r="G265" s="140">
        <v>10.755000000000001</v>
      </c>
      <c r="H265" s="140">
        <v>2.5129999999999999</v>
      </c>
      <c r="I265" s="140">
        <v>-8.2420000000000009</v>
      </c>
      <c r="J265" s="82">
        <v>-76.634100000000004</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33.723999999999997</v>
      </c>
      <c r="C268" s="140">
        <v>21.978000000000002</v>
      </c>
      <c r="D268" s="140">
        <v>17.818000000000001</v>
      </c>
      <c r="E268" s="140">
        <v>-4.16</v>
      </c>
      <c r="F268" s="82">
        <v>-18.928000000000001</v>
      </c>
      <c r="G268" s="140">
        <v>185.78</v>
      </c>
      <c r="H268" s="140">
        <v>130.33799999999999</v>
      </c>
      <c r="I268" s="140">
        <v>-55.442</v>
      </c>
      <c r="J268" s="82">
        <v>-29.8428</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0.34710000000000002</v>
      </c>
      <c r="C270" s="140" t="s">
        <v>643</v>
      </c>
      <c r="D270" s="140" t="s">
        <v>643</v>
      </c>
      <c r="E270" s="140" t="s">
        <v>643</v>
      </c>
      <c r="F270" s="82" t="s">
        <v>643</v>
      </c>
      <c r="G270" s="140">
        <v>3.7031999999999998</v>
      </c>
      <c r="H270" s="140">
        <v>0.86470000000000002</v>
      </c>
      <c r="I270" s="140">
        <v>-2.8384999999999998</v>
      </c>
      <c r="J270" s="82">
        <v>-76.649900000000002</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5.875</v>
      </c>
      <c r="H272" s="140">
        <v>55.737000000000002</v>
      </c>
      <c r="I272" s="140">
        <v>49.862000000000002</v>
      </c>
      <c r="J272" s="82">
        <v>848.71489999999994</v>
      </c>
    </row>
    <row r="273" spans="1:10" ht="13.5" customHeight="1" x14ac:dyDescent="0.2">
      <c r="A273" s="112" t="s">
        <v>773</v>
      </c>
      <c r="B273" s="140">
        <v>0.20949999999999999</v>
      </c>
      <c r="C273" s="140" t="s">
        <v>643</v>
      </c>
      <c r="D273" s="140" t="s">
        <v>643</v>
      </c>
      <c r="E273" s="140" t="s">
        <v>643</v>
      </c>
      <c r="F273" s="82" t="s">
        <v>643</v>
      </c>
      <c r="G273" s="140">
        <v>3.2509999999999999</v>
      </c>
      <c r="H273" s="140">
        <v>0.1283</v>
      </c>
      <c r="I273" s="140">
        <v>-3.1227</v>
      </c>
      <c r="J273" s="82">
        <v>-96.0535</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120.23860000000001</v>
      </c>
      <c r="C275" s="137">
        <v>86.701999999999998</v>
      </c>
      <c r="D275" s="137">
        <v>70.994</v>
      </c>
      <c r="E275" s="137">
        <v>-15.708</v>
      </c>
      <c r="F275" s="89">
        <v>-18.1172</v>
      </c>
      <c r="G275" s="137">
        <v>547.78520000000003</v>
      </c>
      <c r="H275" s="137">
        <v>492.01499999999999</v>
      </c>
      <c r="I275" s="137">
        <v>-55.770200000000003</v>
      </c>
      <c r="J275" s="89">
        <v>-10.180999999999999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2021</v>
      </c>
      <c r="C5" s="49">
        <v>2022</v>
      </c>
      <c r="D5" s="49">
        <v>2022</v>
      </c>
      <c r="E5" s="256" t="s">
        <v>747</v>
      </c>
      <c r="F5" s="256"/>
      <c r="G5" s="257" t="s">
        <v>1339</v>
      </c>
      <c r="H5" s="257"/>
      <c r="I5" s="257"/>
      <c r="J5" s="258"/>
    </row>
    <row r="6" spans="1:10" customFormat="1" ht="30" customHeight="1" x14ac:dyDescent="0.2">
      <c r="A6" s="290"/>
      <c r="B6" s="50" t="s">
        <v>1338</v>
      </c>
      <c r="C6" s="50" t="s">
        <v>1340</v>
      </c>
      <c r="D6" s="50" t="s">
        <v>1338</v>
      </c>
      <c r="E6" s="256"/>
      <c r="F6" s="256"/>
      <c r="G6" s="47">
        <v>2021</v>
      </c>
      <c r="H6" s="47">
        <v>2022</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11810.622499999999</v>
      </c>
      <c r="C10" s="140">
        <v>11187.6438</v>
      </c>
      <c r="D10" s="140">
        <v>10967.597299999999</v>
      </c>
      <c r="E10" s="140">
        <v>-220.04650000000001</v>
      </c>
      <c r="F10" s="82">
        <v>-1.9669000000000001</v>
      </c>
      <c r="G10" s="140">
        <v>55992.687899999997</v>
      </c>
      <c r="H10" s="140">
        <v>56431.565499999997</v>
      </c>
      <c r="I10" s="140">
        <v>438.87759999999997</v>
      </c>
      <c r="J10" s="82">
        <v>0.78380000000000005</v>
      </c>
    </row>
    <row r="11" spans="1:10" ht="13.5" customHeight="1" x14ac:dyDescent="0.2">
      <c r="A11" s="114" t="s">
        <v>295</v>
      </c>
      <c r="B11" s="140">
        <v>1838.8234</v>
      </c>
      <c r="C11" s="140">
        <v>1902.3442</v>
      </c>
      <c r="D11" s="140">
        <v>1768.7194999999999</v>
      </c>
      <c r="E11" s="140">
        <v>-133.62469999999999</v>
      </c>
      <c r="F11" s="82">
        <v>-7.0242000000000004</v>
      </c>
      <c r="G11" s="140">
        <v>8936.0995999999996</v>
      </c>
      <c r="H11" s="140">
        <v>9289.0432999999994</v>
      </c>
      <c r="I11" s="140">
        <v>352.94369999999998</v>
      </c>
      <c r="J11" s="82">
        <v>3.9496000000000002</v>
      </c>
    </row>
    <row r="12" spans="1:10" ht="13.5" customHeight="1" x14ac:dyDescent="0.2">
      <c r="A12" s="114" t="s">
        <v>296</v>
      </c>
      <c r="B12" s="140">
        <v>8675.3881000000001</v>
      </c>
      <c r="C12" s="140">
        <v>8241.0524000000005</v>
      </c>
      <c r="D12" s="140">
        <v>8086.6732000000002</v>
      </c>
      <c r="E12" s="140">
        <v>-154.3792</v>
      </c>
      <c r="F12" s="82">
        <v>-1.8733</v>
      </c>
      <c r="G12" s="140">
        <v>41146.220600000001</v>
      </c>
      <c r="H12" s="140">
        <v>41351.300799999997</v>
      </c>
      <c r="I12" s="140">
        <v>205.08019999999999</v>
      </c>
      <c r="J12" s="82">
        <v>0.49840000000000001</v>
      </c>
    </row>
    <row r="13" spans="1:10" ht="13.5" customHeight="1" x14ac:dyDescent="0.2">
      <c r="A13" s="112" t="s">
        <v>781</v>
      </c>
      <c r="B13" s="140">
        <v>193.3664</v>
      </c>
      <c r="C13" s="140">
        <v>199.4264</v>
      </c>
      <c r="D13" s="140">
        <v>185.3023</v>
      </c>
      <c r="E13" s="140">
        <v>-14.1241</v>
      </c>
      <c r="F13" s="82">
        <v>-7.0823999999999998</v>
      </c>
      <c r="G13" s="140">
        <v>715.52179999999998</v>
      </c>
      <c r="H13" s="140">
        <v>957.59670000000006</v>
      </c>
      <c r="I13" s="140">
        <v>242.07490000000001</v>
      </c>
      <c r="J13" s="82">
        <v>33.831899999999997</v>
      </c>
    </row>
    <row r="14" spans="1:10" ht="13.5" customHeight="1" x14ac:dyDescent="0.2">
      <c r="A14" s="112" t="s">
        <v>798</v>
      </c>
      <c r="B14" s="140" t="s">
        <v>643</v>
      </c>
      <c r="C14" s="140" t="s">
        <v>643</v>
      </c>
      <c r="D14" s="140" t="s">
        <v>643</v>
      </c>
      <c r="E14" s="140" t="s">
        <v>643</v>
      </c>
      <c r="F14" s="82" t="s">
        <v>643</v>
      </c>
      <c r="G14" s="140" t="s">
        <v>643</v>
      </c>
      <c r="H14" s="140">
        <v>4.1500000000000004</v>
      </c>
      <c r="I14" s="140">
        <v>4.1500000000000004</v>
      </c>
      <c r="J14" s="82" t="s">
        <v>643</v>
      </c>
    </row>
    <row r="15" spans="1:10" ht="13.5" customHeight="1" x14ac:dyDescent="0.2">
      <c r="A15" s="112" t="s">
        <v>799</v>
      </c>
      <c r="B15" s="140">
        <v>2.2309999999999999</v>
      </c>
      <c r="C15" s="140" t="s">
        <v>643</v>
      </c>
      <c r="D15" s="140" t="s">
        <v>643</v>
      </c>
      <c r="E15" s="140" t="s">
        <v>643</v>
      </c>
      <c r="F15" s="82" t="s">
        <v>643</v>
      </c>
      <c r="G15" s="140">
        <v>4.4249999999999998</v>
      </c>
      <c r="H15" s="140" t="s">
        <v>643</v>
      </c>
      <c r="I15" s="140">
        <v>-4.4249999999999998</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41.59</v>
      </c>
      <c r="C18" s="140">
        <v>32.362000000000002</v>
      </c>
      <c r="D18" s="140">
        <v>30.402999999999999</v>
      </c>
      <c r="E18" s="140">
        <v>-1.9590000000000001</v>
      </c>
      <c r="F18" s="82">
        <v>-6.0533999999999999</v>
      </c>
      <c r="G18" s="140">
        <v>210.399</v>
      </c>
      <c r="H18" s="140">
        <v>196.797</v>
      </c>
      <c r="I18" s="140">
        <v>-13.602</v>
      </c>
      <c r="J18" s="82">
        <v>-6.4649000000000001</v>
      </c>
    </row>
    <row r="19" spans="1:10" ht="13.5" customHeight="1" x14ac:dyDescent="0.2">
      <c r="A19" s="113" t="s">
        <v>1056</v>
      </c>
      <c r="B19" s="137">
        <v>12047.8099</v>
      </c>
      <c r="C19" s="137">
        <v>11419.432199999999</v>
      </c>
      <c r="D19" s="137">
        <v>11183.302600000001</v>
      </c>
      <c r="E19" s="137">
        <v>-236.12960000000001</v>
      </c>
      <c r="F19" s="89">
        <v>-2.0678000000000001</v>
      </c>
      <c r="G19" s="137">
        <v>56923.0337</v>
      </c>
      <c r="H19" s="137">
        <v>57590.109199999999</v>
      </c>
      <c r="I19" s="137">
        <v>667.07550000000003</v>
      </c>
      <c r="J19" s="89">
        <v>1.1718999999999999</v>
      </c>
    </row>
    <row r="20" spans="1:10" ht="18.75" customHeight="1" x14ac:dyDescent="0.2">
      <c r="A20" s="60" t="s">
        <v>288</v>
      </c>
      <c r="B20" s="42"/>
      <c r="C20" s="73"/>
      <c r="D20" s="73"/>
      <c r="E20" s="73"/>
      <c r="F20" s="73"/>
      <c r="G20" s="73"/>
      <c r="H20" s="73"/>
      <c r="I20" s="73"/>
      <c r="J20" s="73"/>
    </row>
    <row r="21" spans="1:10" ht="13.5" customHeight="1" x14ac:dyDescent="0.2">
      <c r="A21" s="112" t="s">
        <v>780</v>
      </c>
      <c r="B21" s="140">
        <v>7536.2797</v>
      </c>
      <c r="C21" s="140">
        <v>7403.7359999999999</v>
      </c>
      <c r="D21" s="140">
        <v>7080.1812</v>
      </c>
      <c r="E21" s="140">
        <v>-323.5548</v>
      </c>
      <c r="F21" s="82">
        <v>-4.3701999999999996</v>
      </c>
      <c r="G21" s="140">
        <v>35234.443599999999</v>
      </c>
      <c r="H21" s="140">
        <v>36857.518799999998</v>
      </c>
      <c r="I21" s="140">
        <v>1623.0752</v>
      </c>
      <c r="J21" s="82">
        <v>4.6064999999999996</v>
      </c>
    </row>
    <row r="22" spans="1:10" ht="13.5" customHeight="1" x14ac:dyDescent="0.2">
      <c r="A22" s="114" t="s">
        <v>295</v>
      </c>
      <c r="B22" s="140">
        <v>1223.4163000000001</v>
      </c>
      <c r="C22" s="140">
        <v>1284.953</v>
      </c>
      <c r="D22" s="140">
        <v>1140.9621</v>
      </c>
      <c r="E22" s="140">
        <v>-143.99090000000001</v>
      </c>
      <c r="F22" s="82">
        <v>-11.2059</v>
      </c>
      <c r="G22" s="140">
        <v>5886.3402999999998</v>
      </c>
      <c r="H22" s="140">
        <v>6177.7035999999998</v>
      </c>
      <c r="I22" s="140">
        <v>291.36329999999998</v>
      </c>
      <c r="J22" s="82">
        <v>4.9497999999999998</v>
      </c>
    </row>
    <row r="23" spans="1:10" ht="13.5" customHeight="1" x14ac:dyDescent="0.2">
      <c r="A23" s="114" t="s">
        <v>296</v>
      </c>
      <c r="B23" s="140">
        <v>5572.1099000000004</v>
      </c>
      <c r="C23" s="140">
        <v>5544.5505000000003</v>
      </c>
      <c r="D23" s="140">
        <v>5310.4998999999998</v>
      </c>
      <c r="E23" s="140">
        <v>-234.0506</v>
      </c>
      <c r="F23" s="82">
        <v>-4.2213000000000003</v>
      </c>
      <c r="G23" s="140">
        <v>26053.305199999999</v>
      </c>
      <c r="H23" s="140">
        <v>27414.975299999998</v>
      </c>
      <c r="I23" s="140">
        <v>1361.6701</v>
      </c>
      <c r="J23" s="82">
        <v>5.2264999999999997</v>
      </c>
    </row>
    <row r="24" spans="1:10" ht="13.5" customHeight="1" x14ac:dyDescent="0.2">
      <c r="A24" s="112" t="s">
        <v>781</v>
      </c>
      <c r="B24" s="140">
        <v>115.12990000000001</v>
      </c>
      <c r="C24" s="140">
        <v>109.8507</v>
      </c>
      <c r="D24" s="140">
        <v>98.305199999999999</v>
      </c>
      <c r="E24" s="140">
        <v>-11.545500000000001</v>
      </c>
      <c r="F24" s="82">
        <v>-10.510199999999999</v>
      </c>
      <c r="G24" s="140">
        <v>375.18759999999997</v>
      </c>
      <c r="H24" s="140">
        <v>515.79960000000005</v>
      </c>
      <c r="I24" s="140">
        <v>140.61199999999999</v>
      </c>
      <c r="J24" s="82">
        <v>37.477800000000002</v>
      </c>
    </row>
    <row r="25" spans="1:10" ht="13.5" customHeight="1" x14ac:dyDescent="0.2">
      <c r="A25" s="112" t="s">
        <v>798</v>
      </c>
      <c r="B25" s="140" t="s">
        <v>643</v>
      </c>
      <c r="C25" s="140" t="s">
        <v>643</v>
      </c>
      <c r="D25" s="140" t="s">
        <v>643</v>
      </c>
      <c r="E25" s="140" t="s">
        <v>643</v>
      </c>
      <c r="F25" s="82" t="s">
        <v>643</v>
      </c>
      <c r="G25" s="140" t="s">
        <v>643</v>
      </c>
      <c r="H25" s="140">
        <v>1.25</v>
      </c>
      <c r="I25" s="140">
        <v>1.25</v>
      </c>
      <c r="J25" s="82" t="s">
        <v>643</v>
      </c>
    </row>
    <row r="26" spans="1:10" ht="13.5" customHeight="1" x14ac:dyDescent="0.2">
      <c r="A26" s="112" t="s">
        <v>799</v>
      </c>
      <c r="B26" s="140">
        <v>2.2309999999999999</v>
      </c>
      <c r="C26" s="140" t="s">
        <v>643</v>
      </c>
      <c r="D26" s="140" t="s">
        <v>643</v>
      </c>
      <c r="E26" s="140" t="s">
        <v>643</v>
      </c>
      <c r="F26" s="82" t="s">
        <v>643</v>
      </c>
      <c r="G26" s="140">
        <v>4.4249999999999998</v>
      </c>
      <c r="H26" s="140" t="s">
        <v>643</v>
      </c>
      <c r="I26" s="140">
        <v>-4.4249999999999998</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26.077000000000002</v>
      </c>
      <c r="C29" s="140">
        <v>15.627000000000001</v>
      </c>
      <c r="D29" s="140">
        <v>19.082999999999998</v>
      </c>
      <c r="E29" s="140">
        <v>3.456</v>
      </c>
      <c r="F29" s="82">
        <v>22.115600000000001</v>
      </c>
      <c r="G29" s="140">
        <v>93.897999999999996</v>
      </c>
      <c r="H29" s="140">
        <v>88.694000000000003</v>
      </c>
      <c r="I29" s="140">
        <v>-5.2039999999999997</v>
      </c>
      <c r="J29" s="82">
        <v>-5.5422000000000002</v>
      </c>
    </row>
    <row r="30" spans="1:10" ht="13.5" customHeight="1" x14ac:dyDescent="0.2">
      <c r="A30" s="113" t="s">
        <v>1056</v>
      </c>
      <c r="B30" s="137">
        <v>7679.7175999999999</v>
      </c>
      <c r="C30" s="137">
        <v>7529.2137000000002</v>
      </c>
      <c r="D30" s="137">
        <v>7197.5694000000003</v>
      </c>
      <c r="E30" s="137">
        <v>-331.64429999999999</v>
      </c>
      <c r="F30" s="89">
        <v>-4.4047999999999998</v>
      </c>
      <c r="G30" s="137">
        <v>35707.9542</v>
      </c>
      <c r="H30" s="137">
        <v>37463.2624</v>
      </c>
      <c r="I30" s="137">
        <v>1755.3081999999999</v>
      </c>
      <c r="J30" s="89">
        <v>4.9157000000000002</v>
      </c>
    </row>
    <row r="31" spans="1:10" ht="18.75" customHeight="1" x14ac:dyDescent="0.2">
      <c r="A31" s="60" t="s">
        <v>289</v>
      </c>
      <c r="B31" s="42"/>
      <c r="C31" s="73"/>
      <c r="D31" s="73"/>
      <c r="E31" s="73"/>
      <c r="F31" s="73"/>
      <c r="G31" s="73"/>
      <c r="H31" s="73"/>
      <c r="I31" s="73"/>
      <c r="J31" s="73"/>
    </row>
    <row r="32" spans="1:10" ht="13.5" customHeight="1" x14ac:dyDescent="0.2">
      <c r="A32" s="112" t="s">
        <v>780</v>
      </c>
      <c r="B32" s="140">
        <v>4274.3428000000004</v>
      </c>
      <c r="C32" s="140">
        <v>3783.9078</v>
      </c>
      <c r="D32" s="140">
        <v>3887.4160999999999</v>
      </c>
      <c r="E32" s="140">
        <v>103.50830000000001</v>
      </c>
      <c r="F32" s="82">
        <v>2.7355</v>
      </c>
      <c r="G32" s="140">
        <v>20758.244299999998</v>
      </c>
      <c r="H32" s="140">
        <v>19574.046699999999</v>
      </c>
      <c r="I32" s="140">
        <v>-1184.1976</v>
      </c>
      <c r="J32" s="82">
        <v>-5.7046999999999999</v>
      </c>
    </row>
    <row r="33" spans="1:10" ht="13.5" customHeight="1" x14ac:dyDescent="0.2">
      <c r="A33" s="114" t="s">
        <v>295</v>
      </c>
      <c r="B33" s="140">
        <v>615.40710000000001</v>
      </c>
      <c r="C33" s="140">
        <v>617.39120000000003</v>
      </c>
      <c r="D33" s="140">
        <v>627.75739999999996</v>
      </c>
      <c r="E33" s="140">
        <v>10.366199999999999</v>
      </c>
      <c r="F33" s="82">
        <v>1.679</v>
      </c>
      <c r="G33" s="140">
        <v>3049.7593000000002</v>
      </c>
      <c r="H33" s="140">
        <v>3111.3397</v>
      </c>
      <c r="I33" s="140">
        <v>61.580399999999997</v>
      </c>
      <c r="J33" s="82">
        <v>2.0192000000000001</v>
      </c>
    </row>
    <row r="34" spans="1:10" ht="13.5" customHeight="1" x14ac:dyDescent="0.2">
      <c r="A34" s="114" t="s">
        <v>296</v>
      </c>
      <c r="B34" s="140">
        <v>3103.2782000000002</v>
      </c>
      <c r="C34" s="140">
        <v>2696.5019000000002</v>
      </c>
      <c r="D34" s="140">
        <v>2776.1732999999999</v>
      </c>
      <c r="E34" s="140">
        <v>79.671400000000006</v>
      </c>
      <c r="F34" s="82">
        <v>2.9546000000000001</v>
      </c>
      <c r="G34" s="140">
        <v>15092.9154</v>
      </c>
      <c r="H34" s="140">
        <v>13936.325500000001</v>
      </c>
      <c r="I34" s="140">
        <v>-1156.5898999999999</v>
      </c>
      <c r="J34" s="82">
        <v>-7.6631</v>
      </c>
    </row>
    <row r="35" spans="1:10" ht="13.5" customHeight="1" x14ac:dyDescent="0.2">
      <c r="A35" s="112" t="s">
        <v>781</v>
      </c>
      <c r="B35" s="140">
        <v>78.236500000000007</v>
      </c>
      <c r="C35" s="140">
        <v>89.575699999999998</v>
      </c>
      <c r="D35" s="140">
        <v>86.997100000000003</v>
      </c>
      <c r="E35" s="140">
        <v>-2.5785999999999998</v>
      </c>
      <c r="F35" s="82">
        <v>-2.8786999999999998</v>
      </c>
      <c r="G35" s="140">
        <v>340.33420000000001</v>
      </c>
      <c r="H35" s="140">
        <v>441.7971</v>
      </c>
      <c r="I35" s="140">
        <v>101.4629</v>
      </c>
      <c r="J35" s="82">
        <v>29.8127</v>
      </c>
    </row>
    <row r="36" spans="1:10" ht="13.5" customHeight="1" x14ac:dyDescent="0.2">
      <c r="A36" s="112" t="s">
        <v>798</v>
      </c>
      <c r="B36" s="140" t="s">
        <v>643</v>
      </c>
      <c r="C36" s="140" t="s">
        <v>643</v>
      </c>
      <c r="D36" s="140" t="s">
        <v>643</v>
      </c>
      <c r="E36" s="140" t="s">
        <v>643</v>
      </c>
      <c r="F36" s="82" t="s">
        <v>643</v>
      </c>
      <c r="G36" s="140" t="s">
        <v>643</v>
      </c>
      <c r="H36" s="140">
        <v>2.9</v>
      </c>
      <c r="I36" s="140">
        <v>2.9</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15.513</v>
      </c>
      <c r="C40" s="140">
        <v>16.734999999999999</v>
      </c>
      <c r="D40" s="140">
        <v>11.32</v>
      </c>
      <c r="E40" s="140">
        <v>-5.415</v>
      </c>
      <c r="F40" s="82">
        <v>-32.357300000000002</v>
      </c>
      <c r="G40" s="140">
        <v>116.501</v>
      </c>
      <c r="H40" s="140">
        <v>108.10299999999999</v>
      </c>
      <c r="I40" s="140">
        <v>-8.3979999999999997</v>
      </c>
      <c r="J40" s="82">
        <v>-7.2084999999999999</v>
      </c>
    </row>
    <row r="41" spans="1:10" ht="13.5" customHeight="1" x14ac:dyDescent="0.2">
      <c r="A41" s="113" t="s">
        <v>1056</v>
      </c>
      <c r="B41" s="137">
        <v>4368.0923000000003</v>
      </c>
      <c r="C41" s="137">
        <v>3890.2184999999999</v>
      </c>
      <c r="D41" s="137">
        <v>3985.7332000000001</v>
      </c>
      <c r="E41" s="137">
        <v>95.514700000000005</v>
      </c>
      <c r="F41" s="89">
        <v>2.4552999999999998</v>
      </c>
      <c r="G41" s="137">
        <v>21215.0795</v>
      </c>
      <c r="H41" s="137">
        <v>20126.846799999999</v>
      </c>
      <c r="I41" s="137">
        <v>-1088.2327</v>
      </c>
      <c r="J41" s="89">
        <v>-5.1295000000000002</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220.42699999999999</v>
      </c>
      <c r="C44" s="140">
        <v>191.76769999999999</v>
      </c>
      <c r="D44" s="140">
        <v>265.90300000000002</v>
      </c>
      <c r="E44" s="140">
        <v>74.135300000000001</v>
      </c>
      <c r="F44" s="82">
        <v>38.658900000000003</v>
      </c>
      <c r="G44" s="140">
        <v>995.64750000000004</v>
      </c>
      <c r="H44" s="140">
        <v>1077.1737000000001</v>
      </c>
      <c r="I44" s="140">
        <v>81.526200000000003</v>
      </c>
      <c r="J44" s="82">
        <v>8.1882999999999999</v>
      </c>
    </row>
    <row r="45" spans="1:10" ht="13.5" customHeight="1" x14ac:dyDescent="0.2">
      <c r="A45" s="114" t="s">
        <v>295</v>
      </c>
      <c r="B45" s="140">
        <v>101.50700000000001</v>
      </c>
      <c r="C45" s="140">
        <v>86.718000000000004</v>
      </c>
      <c r="D45" s="140">
        <v>108.623</v>
      </c>
      <c r="E45" s="140">
        <v>21.905000000000001</v>
      </c>
      <c r="F45" s="82">
        <v>25.26</v>
      </c>
      <c r="G45" s="140">
        <v>448.18490000000003</v>
      </c>
      <c r="H45" s="140">
        <v>448.92840000000001</v>
      </c>
      <c r="I45" s="140">
        <v>0.74350000000000005</v>
      </c>
      <c r="J45" s="82">
        <v>0.16589999999999999</v>
      </c>
    </row>
    <row r="46" spans="1:10" ht="13.5" customHeight="1" x14ac:dyDescent="0.2">
      <c r="A46" s="114" t="s">
        <v>296</v>
      </c>
      <c r="B46" s="140">
        <v>49.003</v>
      </c>
      <c r="C46" s="140">
        <v>28.089700000000001</v>
      </c>
      <c r="D46" s="140">
        <v>68.188999999999993</v>
      </c>
      <c r="E46" s="140">
        <v>40.099299999999999</v>
      </c>
      <c r="F46" s="82">
        <v>142.75450000000001</v>
      </c>
      <c r="G46" s="140">
        <v>212.2816</v>
      </c>
      <c r="H46" s="140">
        <v>207.8723</v>
      </c>
      <c r="I46" s="140">
        <v>-4.4093</v>
      </c>
      <c r="J46" s="82">
        <v>-2.0771000000000002</v>
      </c>
    </row>
    <row r="47" spans="1:10" ht="13.5" customHeight="1" x14ac:dyDescent="0.2">
      <c r="A47" s="112" t="s">
        <v>781</v>
      </c>
      <c r="B47" s="140">
        <v>2.0630000000000002</v>
      </c>
      <c r="C47" s="140">
        <v>2.8180000000000001</v>
      </c>
      <c r="D47" s="140">
        <v>0.63400000000000001</v>
      </c>
      <c r="E47" s="140">
        <v>-2.1840000000000002</v>
      </c>
      <c r="F47" s="82">
        <v>-77.501800000000003</v>
      </c>
      <c r="G47" s="140">
        <v>8.9459999999999997</v>
      </c>
      <c r="H47" s="140">
        <v>11.548999999999999</v>
      </c>
      <c r="I47" s="140">
        <v>2.6030000000000002</v>
      </c>
      <c r="J47" s="82">
        <v>29.096800000000002</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2.6320000000000001</v>
      </c>
      <c r="C52" s="140">
        <v>0.99199999999999999</v>
      </c>
      <c r="D52" s="140">
        <v>2.2130000000000001</v>
      </c>
      <c r="E52" s="140">
        <v>1.2210000000000001</v>
      </c>
      <c r="F52" s="82">
        <v>123.0847</v>
      </c>
      <c r="G52" s="140">
        <v>13.21</v>
      </c>
      <c r="H52" s="140">
        <v>9.0310000000000006</v>
      </c>
      <c r="I52" s="140">
        <v>-4.1790000000000003</v>
      </c>
      <c r="J52" s="82">
        <v>-31.635100000000001</v>
      </c>
    </row>
    <row r="53" spans="1:10" ht="13.5" customHeight="1" x14ac:dyDescent="0.2">
      <c r="A53" s="113" t="s">
        <v>1056</v>
      </c>
      <c r="B53" s="137">
        <v>225.12200000000001</v>
      </c>
      <c r="C53" s="137">
        <v>195.57769999999999</v>
      </c>
      <c r="D53" s="137">
        <v>268.75</v>
      </c>
      <c r="E53" s="137">
        <v>73.172300000000007</v>
      </c>
      <c r="F53" s="89">
        <v>37.413400000000003</v>
      </c>
      <c r="G53" s="137">
        <v>1017.8035</v>
      </c>
      <c r="H53" s="137">
        <v>1097.7537</v>
      </c>
      <c r="I53" s="137">
        <v>79.950199999999995</v>
      </c>
      <c r="J53" s="89">
        <v>7.8552</v>
      </c>
    </row>
    <row r="54" spans="1:10" ht="18.75" customHeight="1" x14ac:dyDescent="0.2">
      <c r="A54" s="60" t="s">
        <v>288</v>
      </c>
      <c r="B54" s="42"/>
      <c r="C54" s="73"/>
      <c r="D54" s="73"/>
      <c r="E54" s="73"/>
      <c r="F54" s="73"/>
      <c r="G54" s="73"/>
      <c r="H54" s="73"/>
      <c r="I54" s="73"/>
      <c r="J54" s="73"/>
    </row>
    <row r="55" spans="1:10" ht="13.5" customHeight="1" x14ac:dyDescent="0.2">
      <c r="A55" s="112" t="s">
        <v>780</v>
      </c>
      <c r="B55" s="140">
        <v>131.82</v>
      </c>
      <c r="C55" s="140">
        <v>102.649</v>
      </c>
      <c r="D55" s="140">
        <v>167.93199999999999</v>
      </c>
      <c r="E55" s="140">
        <v>65.283000000000001</v>
      </c>
      <c r="F55" s="82">
        <v>63.598300000000002</v>
      </c>
      <c r="G55" s="140">
        <v>609.04859999999996</v>
      </c>
      <c r="H55" s="140">
        <v>665.07399999999996</v>
      </c>
      <c r="I55" s="140">
        <v>56.025399999999998</v>
      </c>
      <c r="J55" s="82">
        <v>9.1988000000000003</v>
      </c>
    </row>
    <row r="56" spans="1:10" ht="13.5" customHeight="1" x14ac:dyDescent="0.2">
      <c r="A56" s="114" t="s">
        <v>295</v>
      </c>
      <c r="B56" s="140">
        <v>57.56</v>
      </c>
      <c r="C56" s="140">
        <v>31.178000000000001</v>
      </c>
      <c r="D56" s="140">
        <v>59.353000000000002</v>
      </c>
      <c r="E56" s="140">
        <v>28.175000000000001</v>
      </c>
      <c r="F56" s="82">
        <v>90.368200000000002</v>
      </c>
      <c r="G56" s="140">
        <v>251.47399999999999</v>
      </c>
      <c r="H56" s="140">
        <v>236.84399999999999</v>
      </c>
      <c r="I56" s="140">
        <v>-14.63</v>
      </c>
      <c r="J56" s="82">
        <v>-5.8177000000000003</v>
      </c>
    </row>
    <row r="57" spans="1:10" ht="13.5" customHeight="1" x14ac:dyDescent="0.2">
      <c r="A57" s="114" t="s">
        <v>296</v>
      </c>
      <c r="B57" s="140">
        <v>22.454000000000001</v>
      </c>
      <c r="C57" s="140">
        <v>15.535</v>
      </c>
      <c r="D57" s="140">
        <v>44.165999999999997</v>
      </c>
      <c r="E57" s="140">
        <v>28.631</v>
      </c>
      <c r="F57" s="82">
        <v>184.3</v>
      </c>
      <c r="G57" s="140">
        <v>124.3306</v>
      </c>
      <c r="H57" s="140">
        <v>124.50700000000001</v>
      </c>
      <c r="I57" s="140">
        <v>0.1764</v>
      </c>
      <c r="J57" s="82">
        <v>0.1419</v>
      </c>
    </row>
    <row r="58" spans="1:10" ht="13.5" customHeight="1" x14ac:dyDescent="0.2">
      <c r="A58" s="112" t="s">
        <v>781</v>
      </c>
      <c r="B58" s="140">
        <v>1.3819999999999999</v>
      </c>
      <c r="C58" s="140">
        <v>2.4039999999999999</v>
      </c>
      <c r="D58" s="140">
        <v>0.63400000000000001</v>
      </c>
      <c r="E58" s="140">
        <v>-1.77</v>
      </c>
      <c r="F58" s="82">
        <v>-73.627300000000005</v>
      </c>
      <c r="G58" s="140">
        <v>7.8639999999999999</v>
      </c>
      <c r="H58" s="140">
        <v>11.135</v>
      </c>
      <c r="I58" s="140">
        <v>3.2709999999999999</v>
      </c>
      <c r="J58" s="82">
        <v>41.5946</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2.6320000000000001</v>
      </c>
      <c r="C63" s="140">
        <v>0.99199999999999999</v>
      </c>
      <c r="D63" s="140">
        <v>2.2130000000000001</v>
      </c>
      <c r="E63" s="140">
        <v>1.2210000000000001</v>
      </c>
      <c r="F63" s="82">
        <v>123.0847</v>
      </c>
      <c r="G63" s="140">
        <v>13.21</v>
      </c>
      <c r="H63" s="140">
        <v>9.0310000000000006</v>
      </c>
      <c r="I63" s="140">
        <v>-4.1790000000000003</v>
      </c>
      <c r="J63" s="82">
        <v>-31.635100000000001</v>
      </c>
    </row>
    <row r="64" spans="1:10" ht="13.5" customHeight="1" x14ac:dyDescent="0.2">
      <c r="A64" s="113" t="s">
        <v>1056</v>
      </c>
      <c r="B64" s="137">
        <v>135.834</v>
      </c>
      <c r="C64" s="137">
        <v>106.045</v>
      </c>
      <c r="D64" s="137">
        <v>170.779</v>
      </c>
      <c r="E64" s="137">
        <v>64.733999999999995</v>
      </c>
      <c r="F64" s="89">
        <v>61.043900000000001</v>
      </c>
      <c r="G64" s="137">
        <v>630.12260000000003</v>
      </c>
      <c r="H64" s="137">
        <v>685.24</v>
      </c>
      <c r="I64" s="137">
        <v>55.117400000000004</v>
      </c>
      <c r="J64" s="89">
        <v>8.7470999999999997</v>
      </c>
    </row>
    <row r="65" spans="1:10" ht="18.75" customHeight="1" x14ac:dyDescent="0.2">
      <c r="A65" s="60" t="s">
        <v>289</v>
      </c>
      <c r="B65" s="42"/>
      <c r="C65" s="73"/>
      <c r="D65" s="73"/>
      <c r="E65" s="73"/>
      <c r="F65" s="73"/>
      <c r="G65" s="73"/>
      <c r="H65" s="73"/>
      <c r="I65" s="73"/>
      <c r="J65" s="73"/>
    </row>
    <row r="66" spans="1:10" ht="13.5" customHeight="1" x14ac:dyDescent="0.2">
      <c r="A66" s="112" t="s">
        <v>780</v>
      </c>
      <c r="B66" s="140">
        <v>88.606999999999999</v>
      </c>
      <c r="C66" s="140">
        <v>89.118700000000004</v>
      </c>
      <c r="D66" s="140">
        <v>97.971000000000004</v>
      </c>
      <c r="E66" s="140">
        <v>8.8522999999999996</v>
      </c>
      <c r="F66" s="82">
        <v>9.9331999999999994</v>
      </c>
      <c r="G66" s="140">
        <v>386.59890000000001</v>
      </c>
      <c r="H66" s="140">
        <v>412.09969999999998</v>
      </c>
      <c r="I66" s="140">
        <v>25.500800000000002</v>
      </c>
      <c r="J66" s="82">
        <v>6.5961999999999996</v>
      </c>
    </row>
    <row r="67" spans="1:10" ht="13.5" customHeight="1" x14ac:dyDescent="0.2">
      <c r="A67" s="114" t="s">
        <v>295</v>
      </c>
      <c r="B67" s="140">
        <v>43.947000000000003</v>
      </c>
      <c r="C67" s="140">
        <v>55.54</v>
      </c>
      <c r="D67" s="140">
        <v>49.27</v>
      </c>
      <c r="E67" s="140">
        <v>-6.27</v>
      </c>
      <c r="F67" s="82">
        <v>-11.289199999999999</v>
      </c>
      <c r="G67" s="140">
        <v>196.71090000000001</v>
      </c>
      <c r="H67" s="140">
        <v>212.08439999999999</v>
      </c>
      <c r="I67" s="140">
        <v>15.3735</v>
      </c>
      <c r="J67" s="82">
        <v>7.8152999999999997</v>
      </c>
    </row>
    <row r="68" spans="1:10" ht="13.5" customHeight="1" x14ac:dyDescent="0.2">
      <c r="A68" s="114" t="s">
        <v>296</v>
      </c>
      <c r="B68" s="140">
        <v>26.548999999999999</v>
      </c>
      <c r="C68" s="140">
        <v>12.5547</v>
      </c>
      <c r="D68" s="140">
        <v>24.023</v>
      </c>
      <c r="E68" s="140">
        <v>11.468299999999999</v>
      </c>
      <c r="F68" s="82">
        <v>91.346699999999998</v>
      </c>
      <c r="G68" s="140">
        <v>87.950999999999993</v>
      </c>
      <c r="H68" s="140">
        <v>83.365300000000005</v>
      </c>
      <c r="I68" s="140">
        <v>-4.5857000000000001</v>
      </c>
      <c r="J68" s="82">
        <v>-5.2138999999999998</v>
      </c>
    </row>
    <row r="69" spans="1:10" ht="13.5" customHeight="1" x14ac:dyDescent="0.2">
      <c r="A69" s="112" t="s">
        <v>781</v>
      </c>
      <c r="B69" s="140">
        <v>0.68100000000000005</v>
      </c>
      <c r="C69" s="140">
        <v>0.41399999999999998</v>
      </c>
      <c r="D69" s="140" t="s">
        <v>643</v>
      </c>
      <c r="E69" s="140">
        <v>-0.41399999999999998</v>
      </c>
      <c r="F69" s="82" t="s">
        <v>643</v>
      </c>
      <c r="G69" s="140">
        <v>1.0820000000000001</v>
      </c>
      <c r="H69" s="140">
        <v>0.41399999999999998</v>
      </c>
      <c r="I69" s="140">
        <v>-0.66800000000000004</v>
      </c>
      <c r="J69" s="82">
        <v>-61.737499999999997</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t="s">
        <v>643</v>
      </c>
      <c r="I74" s="140" t="s">
        <v>643</v>
      </c>
      <c r="J74" s="82" t="s">
        <v>643</v>
      </c>
    </row>
    <row r="75" spans="1:10" ht="13.5" customHeight="1" x14ac:dyDescent="0.2">
      <c r="A75" s="113" t="s">
        <v>1056</v>
      </c>
      <c r="B75" s="137">
        <v>89.287999999999997</v>
      </c>
      <c r="C75" s="137">
        <v>89.532700000000006</v>
      </c>
      <c r="D75" s="137">
        <v>97.971000000000004</v>
      </c>
      <c r="E75" s="137">
        <v>8.4382999999999999</v>
      </c>
      <c r="F75" s="89">
        <v>9.4247999999999994</v>
      </c>
      <c r="G75" s="137">
        <v>387.68090000000001</v>
      </c>
      <c r="H75" s="137">
        <v>412.51369999999997</v>
      </c>
      <c r="I75" s="137">
        <v>24.832799999999999</v>
      </c>
      <c r="J75" s="89">
        <v>6.4055</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1268.2358999999999</v>
      </c>
      <c r="C78" s="140">
        <v>1097.2277999999999</v>
      </c>
      <c r="D78" s="140">
        <v>1072.2058999999999</v>
      </c>
      <c r="E78" s="140">
        <v>-25.021899999999999</v>
      </c>
      <c r="F78" s="82">
        <v>-2.2805</v>
      </c>
      <c r="G78" s="140">
        <v>5573.6580000000004</v>
      </c>
      <c r="H78" s="140">
        <v>5174.9916000000003</v>
      </c>
      <c r="I78" s="140">
        <v>-398.66640000000001</v>
      </c>
      <c r="J78" s="82">
        <v>-7.1527000000000003</v>
      </c>
    </row>
    <row r="79" spans="1:10" ht="13.5" customHeight="1" x14ac:dyDescent="0.2">
      <c r="A79" s="114" t="s">
        <v>295</v>
      </c>
      <c r="B79" s="140">
        <v>409.51260000000002</v>
      </c>
      <c r="C79" s="140">
        <v>327.59050000000002</v>
      </c>
      <c r="D79" s="140">
        <v>310.53359999999998</v>
      </c>
      <c r="E79" s="140">
        <v>-17.056899999999999</v>
      </c>
      <c r="F79" s="82">
        <v>-5.2068000000000003</v>
      </c>
      <c r="G79" s="140">
        <v>1802.6095</v>
      </c>
      <c r="H79" s="140">
        <v>1543.1164000000001</v>
      </c>
      <c r="I79" s="140">
        <v>-259.49310000000003</v>
      </c>
      <c r="J79" s="82">
        <v>-14.3954</v>
      </c>
    </row>
    <row r="80" spans="1:10" ht="13.5" customHeight="1" x14ac:dyDescent="0.2">
      <c r="A80" s="114" t="s">
        <v>296</v>
      </c>
      <c r="B80" s="140">
        <v>666.28710000000001</v>
      </c>
      <c r="C80" s="140">
        <v>549.58529999999996</v>
      </c>
      <c r="D80" s="140">
        <v>564.57809999999995</v>
      </c>
      <c r="E80" s="140">
        <v>14.992800000000001</v>
      </c>
      <c r="F80" s="82">
        <v>2.7280000000000002</v>
      </c>
      <c r="G80" s="140">
        <v>2962.8</v>
      </c>
      <c r="H80" s="140">
        <v>2648.8103999999998</v>
      </c>
      <c r="I80" s="140">
        <v>-313.9896</v>
      </c>
      <c r="J80" s="82">
        <v>-10.5977</v>
      </c>
    </row>
    <row r="81" spans="1:10" ht="13.5" customHeight="1" x14ac:dyDescent="0.2">
      <c r="A81" s="112" t="s">
        <v>781</v>
      </c>
      <c r="B81" s="140">
        <v>95.991299999999995</v>
      </c>
      <c r="C81" s="140">
        <v>63.3307</v>
      </c>
      <c r="D81" s="140">
        <v>75.0715</v>
      </c>
      <c r="E81" s="140">
        <v>11.7408</v>
      </c>
      <c r="F81" s="82">
        <v>18.538900000000002</v>
      </c>
      <c r="G81" s="140">
        <v>370.48070000000001</v>
      </c>
      <c r="H81" s="140">
        <v>344.05189999999999</v>
      </c>
      <c r="I81" s="140">
        <v>-26.428799999999999</v>
      </c>
      <c r="J81" s="82">
        <v>-7.1337000000000002</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6.25</v>
      </c>
      <c r="C86" s="140" t="s">
        <v>643</v>
      </c>
      <c r="D86" s="140" t="s">
        <v>643</v>
      </c>
      <c r="E86" s="140" t="s">
        <v>643</v>
      </c>
      <c r="F86" s="82" t="s">
        <v>643</v>
      </c>
      <c r="G86" s="140">
        <v>24.169</v>
      </c>
      <c r="H86" s="140">
        <v>14.334</v>
      </c>
      <c r="I86" s="140">
        <v>-9.8350000000000009</v>
      </c>
      <c r="J86" s="82">
        <v>-40.692599999999999</v>
      </c>
    </row>
    <row r="87" spans="1:10" ht="13.5" customHeight="1" x14ac:dyDescent="0.2">
      <c r="A87" s="113" t="s">
        <v>1056</v>
      </c>
      <c r="B87" s="137">
        <v>1370.4772</v>
      </c>
      <c r="C87" s="137">
        <v>1160.5585000000001</v>
      </c>
      <c r="D87" s="137">
        <v>1147.2773999999999</v>
      </c>
      <c r="E87" s="137">
        <v>-13.2811</v>
      </c>
      <c r="F87" s="89">
        <v>-1.1444000000000001</v>
      </c>
      <c r="G87" s="137">
        <v>5968.3077000000003</v>
      </c>
      <c r="H87" s="137">
        <v>5533.3774999999996</v>
      </c>
      <c r="I87" s="137">
        <v>-434.93020000000001</v>
      </c>
      <c r="J87" s="89">
        <v>-7.2873000000000001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590.87149999999997</v>
      </c>
      <c r="C89" s="140">
        <v>531.22140000000002</v>
      </c>
      <c r="D89" s="140">
        <v>552.59879999999998</v>
      </c>
      <c r="E89" s="140">
        <v>21.377400000000002</v>
      </c>
      <c r="F89" s="82">
        <v>4.0242000000000004</v>
      </c>
      <c r="G89" s="140">
        <v>2673.3872999999999</v>
      </c>
      <c r="H89" s="140">
        <v>2511.4009999999998</v>
      </c>
      <c r="I89" s="140">
        <v>-161.9863</v>
      </c>
      <c r="J89" s="82">
        <v>-6.0591999999999997</v>
      </c>
    </row>
    <row r="90" spans="1:10" ht="13.5" customHeight="1" x14ac:dyDescent="0.2">
      <c r="A90" s="114" t="s">
        <v>295</v>
      </c>
      <c r="B90" s="140">
        <v>201.3733</v>
      </c>
      <c r="C90" s="140">
        <v>168.9023</v>
      </c>
      <c r="D90" s="140">
        <v>164.5239</v>
      </c>
      <c r="E90" s="140">
        <v>-4.3784000000000001</v>
      </c>
      <c r="F90" s="82">
        <v>-2.5922999999999998</v>
      </c>
      <c r="G90" s="140">
        <v>901.91269999999997</v>
      </c>
      <c r="H90" s="140">
        <v>755.89329999999995</v>
      </c>
      <c r="I90" s="140">
        <v>-146.01939999999999</v>
      </c>
      <c r="J90" s="82">
        <v>-16.190000000000001</v>
      </c>
    </row>
    <row r="91" spans="1:10" ht="13.5" customHeight="1" x14ac:dyDescent="0.2">
      <c r="A91" s="114" t="s">
        <v>296</v>
      </c>
      <c r="B91" s="140">
        <v>311.66399999999999</v>
      </c>
      <c r="C91" s="140">
        <v>265.68819999999999</v>
      </c>
      <c r="D91" s="140">
        <v>295.6377</v>
      </c>
      <c r="E91" s="140">
        <v>29.9495</v>
      </c>
      <c r="F91" s="82">
        <v>11.272399999999999</v>
      </c>
      <c r="G91" s="140">
        <v>1392.5825</v>
      </c>
      <c r="H91" s="140">
        <v>1325.6178</v>
      </c>
      <c r="I91" s="140">
        <v>-66.964699999999993</v>
      </c>
      <c r="J91" s="82">
        <v>-4.8087</v>
      </c>
    </row>
    <row r="92" spans="1:10" ht="13.5" customHeight="1" x14ac:dyDescent="0.2">
      <c r="A92" s="112" t="s">
        <v>781</v>
      </c>
      <c r="B92" s="140">
        <v>29.482299999999999</v>
      </c>
      <c r="C92" s="140">
        <v>21.635300000000001</v>
      </c>
      <c r="D92" s="140">
        <v>22.417899999999999</v>
      </c>
      <c r="E92" s="140">
        <v>0.78259999999999996</v>
      </c>
      <c r="F92" s="82">
        <v>3.6172</v>
      </c>
      <c r="G92" s="140">
        <v>116.3837</v>
      </c>
      <c r="H92" s="140">
        <v>100.86969999999999</v>
      </c>
      <c r="I92" s="140">
        <v>-15.513999999999999</v>
      </c>
      <c r="J92" s="82">
        <v>-13.33</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v>0.69599999999999995</v>
      </c>
      <c r="H97" s="140">
        <v>4.2619999999999996</v>
      </c>
      <c r="I97" s="140">
        <v>3.5659999999999998</v>
      </c>
      <c r="J97" s="82">
        <v>512.35630000000003</v>
      </c>
    </row>
    <row r="98" spans="1:10" ht="13.5" customHeight="1" x14ac:dyDescent="0.2">
      <c r="A98" s="113" t="s">
        <v>1056</v>
      </c>
      <c r="B98" s="137">
        <v>620.35379999999998</v>
      </c>
      <c r="C98" s="137">
        <v>552.85670000000005</v>
      </c>
      <c r="D98" s="137">
        <v>575.01670000000001</v>
      </c>
      <c r="E98" s="137">
        <v>22.16</v>
      </c>
      <c r="F98" s="89">
        <v>4.0083000000000002</v>
      </c>
      <c r="G98" s="137">
        <v>2790.4670000000001</v>
      </c>
      <c r="H98" s="137">
        <v>2616.5327000000002</v>
      </c>
      <c r="I98" s="137">
        <v>-173.93430000000001</v>
      </c>
      <c r="J98" s="89">
        <v>-6.2332000000000001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677.36440000000005</v>
      </c>
      <c r="C100" s="140">
        <v>566.00639999999999</v>
      </c>
      <c r="D100" s="140">
        <v>519.60709999999995</v>
      </c>
      <c r="E100" s="140">
        <v>-46.399299999999997</v>
      </c>
      <c r="F100" s="82">
        <v>-8.1976999999999993</v>
      </c>
      <c r="G100" s="140">
        <v>2900.2707</v>
      </c>
      <c r="H100" s="140">
        <v>2663.5906</v>
      </c>
      <c r="I100" s="140">
        <v>-236.68010000000001</v>
      </c>
      <c r="J100" s="82">
        <v>-8.1606000000000005</v>
      </c>
    </row>
    <row r="101" spans="1:10" ht="13.5" customHeight="1" x14ac:dyDescent="0.2">
      <c r="A101" s="114" t="s">
        <v>295</v>
      </c>
      <c r="B101" s="140">
        <v>208.13929999999999</v>
      </c>
      <c r="C101" s="140">
        <v>158.68819999999999</v>
      </c>
      <c r="D101" s="140">
        <v>146.00970000000001</v>
      </c>
      <c r="E101" s="140">
        <v>-12.6785</v>
      </c>
      <c r="F101" s="82">
        <v>-7.9896000000000003</v>
      </c>
      <c r="G101" s="140">
        <v>900.69680000000005</v>
      </c>
      <c r="H101" s="140">
        <v>787.22310000000004</v>
      </c>
      <c r="I101" s="140">
        <v>-113.47369999999999</v>
      </c>
      <c r="J101" s="82">
        <v>-12.5984</v>
      </c>
    </row>
    <row r="102" spans="1:10" ht="13.5" customHeight="1" x14ac:dyDescent="0.2">
      <c r="A102" s="114" t="s">
        <v>296</v>
      </c>
      <c r="B102" s="140">
        <v>354.62310000000002</v>
      </c>
      <c r="C102" s="140">
        <v>283.89710000000002</v>
      </c>
      <c r="D102" s="140">
        <v>268.94040000000001</v>
      </c>
      <c r="E102" s="140">
        <v>-14.9567</v>
      </c>
      <c r="F102" s="82">
        <v>-5.2683999999999997</v>
      </c>
      <c r="G102" s="140">
        <v>1570.2175</v>
      </c>
      <c r="H102" s="140">
        <v>1323.1926000000001</v>
      </c>
      <c r="I102" s="140">
        <v>-247.0249</v>
      </c>
      <c r="J102" s="82">
        <v>-15.7319</v>
      </c>
    </row>
    <row r="103" spans="1:10" ht="13.5" customHeight="1" x14ac:dyDescent="0.2">
      <c r="A103" s="112" t="s">
        <v>781</v>
      </c>
      <c r="B103" s="140">
        <v>66.509</v>
      </c>
      <c r="C103" s="140">
        <v>41.695399999999999</v>
      </c>
      <c r="D103" s="140">
        <v>52.653599999999997</v>
      </c>
      <c r="E103" s="140">
        <v>10.9582</v>
      </c>
      <c r="F103" s="82">
        <v>26.281600000000001</v>
      </c>
      <c r="G103" s="140">
        <v>254.09700000000001</v>
      </c>
      <c r="H103" s="140">
        <v>243.18219999999999</v>
      </c>
      <c r="I103" s="140">
        <v>-10.9148</v>
      </c>
      <c r="J103" s="82">
        <v>-4.2954999999999997</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6.25</v>
      </c>
      <c r="C108" s="140" t="s">
        <v>643</v>
      </c>
      <c r="D108" s="140" t="s">
        <v>643</v>
      </c>
      <c r="E108" s="140" t="s">
        <v>643</v>
      </c>
      <c r="F108" s="82" t="s">
        <v>643</v>
      </c>
      <c r="G108" s="140">
        <v>23.472999999999999</v>
      </c>
      <c r="H108" s="140">
        <v>10.071999999999999</v>
      </c>
      <c r="I108" s="140">
        <v>-13.401</v>
      </c>
      <c r="J108" s="82">
        <v>-57.091099999999997</v>
      </c>
    </row>
    <row r="109" spans="1:10" ht="13.5" customHeight="1" x14ac:dyDescent="0.2">
      <c r="A109" s="113" t="s">
        <v>1056</v>
      </c>
      <c r="B109" s="137">
        <v>750.12339999999995</v>
      </c>
      <c r="C109" s="137">
        <v>607.70180000000005</v>
      </c>
      <c r="D109" s="137">
        <v>572.26070000000004</v>
      </c>
      <c r="E109" s="137">
        <v>-35.441099999999999</v>
      </c>
      <c r="F109" s="89">
        <v>-5.8319999999999999</v>
      </c>
      <c r="G109" s="137">
        <v>3177.8407000000002</v>
      </c>
      <c r="H109" s="137">
        <v>2916.8447999999999</v>
      </c>
      <c r="I109" s="137">
        <v>-260.99590000000001</v>
      </c>
      <c r="J109" s="89">
        <v>-8.2129999999999992</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356.30259999999998</v>
      </c>
      <c r="C112" s="140">
        <v>251.61699999999999</v>
      </c>
      <c r="D112" s="140">
        <v>230.21199999999999</v>
      </c>
      <c r="E112" s="140">
        <v>-21.405000000000001</v>
      </c>
      <c r="F112" s="82">
        <v>-8.5069999999999997</v>
      </c>
      <c r="G112" s="140">
        <v>1429.9682</v>
      </c>
      <c r="H112" s="140">
        <v>1395.6410000000001</v>
      </c>
      <c r="I112" s="140">
        <v>-34.327199999999998</v>
      </c>
      <c r="J112" s="82">
        <v>-2.4005999999999998</v>
      </c>
    </row>
    <row r="113" spans="1:10" ht="13.5" customHeight="1" x14ac:dyDescent="0.2">
      <c r="A113" s="114" t="s">
        <v>295</v>
      </c>
      <c r="B113" s="140">
        <v>33.798000000000002</v>
      </c>
      <c r="C113" s="140">
        <v>25.981999999999999</v>
      </c>
      <c r="D113" s="140">
        <v>23.42</v>
      </c>
      <c r="E113" s="140">
        <v>-2.5619999999999998</v>
      </c>
      <c r="F113" s="82">
        <v>-9.8606999999999996</v>
      </c>
      <c r="G113" s="140">
        <v>133.8314</v>
      </c>
      <c r="H113" s="140">
        <v>139.197</v>
      </c>
      <c r="I113" s="140">
        <v>5.3655999999999997</v>
      </c>
      <c r="J113" s="82">
        <v>4.0091999999999999</v>
      </c>
    </row>
    <row r="114" spans="1:10" ht="13.5" customHeight="1" x14ac:dyDescent="0.2">
      <c r="A114" s="114" t="s">
        <v>296</v>
      </c>
      <c r="B114" s="140">
        <v>178.74700000000001</v>
      </c>
      <c r="C114" s="140">
        <v>142.79499999999999</v>
      </c>
      <c r="D114" s="140">
        <v>116.92</v>
      </c>
      <c r="E114" s="140">
        <v>-25.875</v>
      </c>
      <c r="F114" s="82">
        <v>-18.1204</v>
      </c>
      <c r="G114" s="140">
        <v>762.4796</v>
      </c>
      <c r="H114" s="140">
        <v>705.226</v>
      </c>
      <c r="I114" s="140">
        <v>-57.253599999999999</v>
      </c>
      <c r="J114" s="82">
        <v>-7.5088999999999997</v>
      </c>
    </row>
    <row r="115" spans="1:10" ht="13.5" customHeight="1" x14ac:dyDescent="0.2">
      <c r="A115" s="112" t="s">
        <v>781</v>
      </c>
      <c r="B115" s="140">
        <v>5.157</v>
      </c>
      <c r="C115" s="140">
        <v>9.6539999999999999</v>
      </c>
      <c r="D115" s="140">
        <v>11.455</v>
      </c>
      <c r="E115" s="140">
        <v>1.8009999999999999</v>
      </c>
      <c r="F115" s="82">
        <v>18.6555</v>
      </c>
      <c r="G115" s="140">
        <v>16.634</v>
      </c>
      <c r="H115" s="140">
        <v>60.11</v>
      </c>
      <c r="I115" s="140">
        <v>43.475999999999999</v>
      </c>
      <c r="J115" s="82">
        <v>261.36829999999998</v>
      </c>
    </row>
    <row r="116" spans="1:10" ht="13.5" customHeight="1" x14ac:dyDescent="0.2">
      <c r="A116" s="112" t="s">
        <v>798</v>
      </c>
      <c r="B116" s="140" t="s">
        <v>643</v>
      </c>
      <c r="C116" s="140">
        <v>1</v>
      </c>
      <c r="D116" s="140" t="s">
        <v>643</v>
      </c>
      <c r="E116" s="140">
        <v>-1</v>
      </c>
      <c r="F116" s="82" t="s">
        <v>643</v>
      </c>
      <c r="G116" s="140" t="s">
        <v>643</v>
      </c>
      <c r="H116" s="140">
        <v>1</v>
      </c>
      <c r="I116" s="140">
        <v>1</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3.75</v>
      </c>
      <c r="H120" s="140">
        <v>22.37</v>
      </c>
      <c r="I120" s="140">
        <v>18.62</v>
      </c>
      <c r="J120" s="82">
        <v>496.5333</v>
      </c>
    </row>
    <row r="121" spans="1:10" ht="13.5" customHeight="1" x14ac:dyDescent="0.2">
      <c r="A121" s="113" t="s">
        <v>1056</v>
      </c>
      <c r="B121" s="137">
        <v>361.45960000000002</v>
      </c>
      <c r="C121" s="137">
        <v>262.27100000000002</v>
      </c>
      <c r="D121" s="137">
        <v>241.667</v>
      </c>
      <c r="E121" s="137">
        <v>-20.603999999999999</v>
      </c>
      <c r="F121" s="89">
        <v>-7.8559999999999999</v>
      </c>
      <c r="G121" s="137">
        <v>1450.3522</v>
      </c>
      <c r="H121" s="137">
        <v>1479.1210000000001</v>
      </c>
      <c r="I121" s="137">
        <v>28.768799999999999</v>
      </c>
      <c r="J121" s="89">
        <v>1.9836</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239.70599999999999</v>
      </c>
      <c r="C123" s="140">
        <v>174.56899999999999</v>
      </c>
      <c r="D123" s="140">
        <v>170.673</v>
      </c>
      <c r="E123" s="140">
        <v>-3.8959999999999999</v>
      </c>
      <c r="F123" s="82">
        <v>-2.2317999999999998</v>
      </c>
      <c r="G123" s="140">
        <v>897.30200000000002</v>
      </c>
      <c r="H123" s="140">
        <v>964.48599999999999</v>
      </c>
      <c r="I123" s="140">
        <v>67.183999999999997</v>
      </c>
      <c r="J123" s="82">
        <v>7.4873000000000003</v>
      </c>
    </row>
    <row r="124" spans="1:10" ht="13.5" customHeight="1" x14ac:dyDescent="0.2">
      <c r="A124" s="114" t="s">
        <v>295</v>
      </c>
      <c r="B124" s="140">
        <v>27.216999999999999</v>
      </c>
      <c r="C124" s="140">
        <v>16.742999999999999</v>
      </c>
      <c r="D124" s="140">
        <v>16.053999999999998</v>
      </c>
      <c r="E124" s="140">
        <v>-0.68899999999999995</v>
      </c>
      <c r="F124" s="82">
        <v>-4.1151999999999997</v>
      </c>
      <c r="G124" s="140">
        <v>88.12</v>
      </c>
      <c r="H124" s="140">
        <v>90.070999999999998</v>
      </c>
      <c r="I124" s="140">
        <v>1.9510000000000001</v>
      </c>
      <c r="J124" s="82">
        <v>2.214</v>
      </c>
    </row>
    <row r="125" spans="1:10" ht="13.5" customHeight="1" x14ac:dyDescent="0.2">
      <c r="A125" s="114" t="s">
        <v>296</v>
      </c>
      <c r="B125" s="140">
        <v>111.258</v>
      </c>
      <c r="C125" s="140">
        <v>95.997</v>
      </c>
      <c r="D125" s="140">
        <v>95.581999999999994</v>
      </c>
      <c r="E125" s="140">
        <v>-0.41499999999999998</v>
      </c>
      <c r="F125" s="82">
        <v>-0.43230000000000002</v>
      </c>
      <c r="G125" s="140">
        <v>451.46699999999998</v>
      </c>
      <c r="H125" s="140">
        <v>517.21699999999998</v>
      </c>
      <c r="I125" s="140">
        <v>65.75</v>
      </c>
      <c r="J125" s="82">
        <v>14.563599999999999</v>
      </c>
    </row>
    <row r="126" spans="1:10" ht="13.5" customHeight="1" x14ac:dyDescent="0.2">
      <c r="A126" s="112" t="s">
        <v>781</v>
      </c>
      <c r="B126" s="140">
        <v>1.5149999999999999</v>
      </c>
      <c r="C126" s="140" t="s">
        <v>643</v>
      </c>
      <c r="D126" s="140" t="s">
        <v>643</v>
      </c>
      <c r="E126" s="140" t="s">
        <v>643</v>
      </c>
      <c r="F126" s="82" t="s">
        <v>643</v>
      </c>
      <c r="G126" s="140">
        <v>1.5149999999999999</v>
      </c>
      <c r="H126" s="140">
        <v>0.55000000000000004</v>
      </c>
      <c r="I126" s="140">
        <v>-0.96499999999999997</v>
      </c>
      <c r="J126" s="82">
        <v>-63.696399999999997</v>
      </c>
    </row>
    <row r="127" spans="1:10" ht="13.5" customHeight="1" x14ac:dyDescent="0.2">
      <c r="A127" s="112" t="s">
        <v>798</v>
      </c>
      <c r="B127" s="140" t="s">
        <v>643</v>
      </c>
      <c r="C127" s="140">
        <v>1</v>
      </c>
      <c r="D127" s="140" t="s">
        <v>643</v>
      </c>
      <c r="E127" s="140">
        <v>-1</v>
      </c>
      <c r="F127" s="82" t="s">
        <v>643</v>
      </c>
      <c r="G127" s="140" t="s">
        <v>643</v>
      </c>
      <c r="H127" s="140">
        <v>1</v>
      </c>
      <c r="I127" s="140">
        <v>1</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v>3.75</v>
      </c>
      <c r="H131" s="140">
        <v>21.07</v>
      </c>
      <c r="I131" s="140">
        <v>17.32</v>
      </c>
      <c r="J131" s="82">
        <v>461.86669999999998</v>
      </c>
    </row>
    <row r="132" spans="1:10" ht="13.5" customHeight="1" x14ac:dyDescent="0.2">
      <c r="A132" s="113" t="s">
        <v>1056</v>
      </c>
      <c r="B132" s="137">
        <v>241.221</v>
      </c>
      <c r="C132" s="137">
        <v>175.56899999999999</v>
      </c>
      <c r="D132" s="137">
        <v>170.673</v>
      </c>
      <c r="E132" s="137">
        <v>-4.8959999999999999</v>
      </c>
      <c r="F132" s="89">
        <v>-2.7886000000000002</v>
      </c>
      <c r="G132" s="137">
        <v>902.56700000000001</v>
      </c>
      <c r="H132" s="137">
        <v>987.10599999999999</v>
      </c>
      <c r="I132" s="137">
        <v>84.539000000000001</v>
      </c>
      <c r="J132" s="89">
        <v>9.3665000000000003</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116.5966</v>
      </c>
      <c r="C134" s="140">
        <v>77.048000000000002</v>
      </c>
      <c r="D134" s="140">
        <v>59.539000000000001</v>
      </c>
      <c r="E134" s="140">
        <v>-17.509</v>
      </c>
      <c r="F134" s="82">
        <v>-22.724799999999998</v>
      </c>
      <c r="G134" s="140">
        <v>532.6662</v>
      </c>
      <c r="H134" s="140">
        <v>431.15499999999997</v>
      </c>
      <c r="I134" s="140">
        <v>-101.5112</v>
      </c>
      <c r="J134" s="82">
        <v>-19.057200000000002</v>
      </c>
    </row>
    <row r="135" spans="1:10" ht="13.5" customHeight="1" x14ac:dyDescent="0.2">
      <c r="A135" s="114" t="s">
        <v>295</v>
      </c>
      <c r="B135" s="140">
        <v>6.5810000000000004</v>
      </c>
      <c r="C135" s="140">
        <v>9.2390000000000008</v>
      </c>
      <c r="D135" s="140">
        <v>7.3659999999999997</v>
      </c>
      <c r="E135" s="140">
        <v>-1.873</v>
      </c>
      <c r="F135" s="82">
        <v>-20.2728</v>
      </c>
      <c r="G135" s="140">
        <v>45.711399999999998</v>
      </c>
      <c r="H135" s="140">
        <v>49.125999999999998</v>
      </c>
      <c r="I135" s="140">
        <v>3.4146000000000001</v>
      </c>
      <c r="J135" s="82">
        <v>7.4699</v>
      </c>
    </row>
    <row r="136" spans="1:10" ht="13.5" customHeight="1" x14ac:dyDescent="0.2">
      <c r="A136" s="114" t="s">
        <v>296</v>
      </c>
      <c r="B136" s="140">
        <v>67.489000000000004</v>
      </c>
      <c r="C136" s="140">
        <v>46.798000000000002</v>
      </c>
      <c r="D136" s="140">
        <v>21.338000000000001</v>
      </c>
      <c r="E136" s="140">
        <v>-25.46</v>
      </c>
      <c r="F136" s="82">
        <v>-54.404000000000003</v>
      </c>
      <c r="G136" s="140">
        <v>311.01260000000002</v>
      </c>
      <c r="H136" s="140">
        <v>188.00899999999999</v>
      </c>
      <c r="I136" s="140">
        <v>-123.00360000000001</v>
      </c>
      <c r="J136" s="82">
        <v>-39.549399999999999</v>
      </c>
    </row>
    <row r="137" spans="1:10" ht="13.5" customHeight="1" x14ac:dyDescent="0.2">
      <c r="A137" s="112" t="s">
        <v>781</v>
      </c>
      <c r="B137" s="140">
        <v>3.6419999999999999</v>
      </c>
      <c r="C137" s="140">
        <v>9.6539999999999999</v>
      </c>
      <c r="D137" s="140">
        <v>11.455</v>
      </c>
      <c r="E137" s="140">
        <v>1.8009999999999999</v>
      </c>
      <c r="F137" s="82">
        <v>18.6555</v>
      </c>
      <c r="G137" s="140">
        <v>15.119</v>
      </c>
      <c r="H137" s="140">
        <v>59.56</v>
      </c>
      <c r="I137" s="140">
        <v>44.441000000000003</v>
      </c>
      <c r="J137" s="82">
        <v>293.94139999999999</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v>1.3</v>
      </c>
      <c r="I142" s="140">
        <v>1.3</v>
      </c>
      <c r="J142" s="82" t="s">
        <v>643</v>
      </c>
    </row>
    <row r="143" spans="1:10" ht="13.5" customHeight="1" x14ac:dyDescent="0.2">
      <c r="A143" s="113" t="s">
        <v>1056</v>
      </c>
      <c r="B143" s="137">
        <v>120.23860000000001</v>
      </c>
      <c r="C143" s="137">
        <v>86.701999999999998</v>
      </c>
      <c r="D143" s="137">
        <v>70.994</v>
      </c>
      <c r="E143" s="137">
        <v>-15.708</v>
      </c>
      <c r="F143" s="89">
        <v>-18.1172</v>
      </c>
      <c r="G143" s="137">
        <v>547.78520000000003</v>
      </c>
      <c r="H143" s="137">
        <v>492.01499999999999</v>
      </c>
      <c r="I143" s="137">
        <v>-55.770200000000003</v>
      </c>
      <c r="J143" s="89">
        <v>-10.180999999999999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4077.1167</v>
      </c>
      <c r="C9" s="131">
        <v>7494.7959000000001</v>
      </c>
      <c r="D9" s="131">
        <v>223.97030000000001</v>
      </c>
      <c r="E9" s="131">
        <v>559.47410000000002</v>
      </c>
      <c r="F9" s="131">
        <v>57.725000000000001</v>
      </c>
      <c r="G9" s="131">
        <v>1579.576</v>
      </c>
      <c r="H9" s="131">
        <v>845.14760000000001</v>
      </c>
      <c r="I9" s="131">
        <v>2302.8642</v>
      </c>
      <c r="J9" s="131">
        <v>165.36250000000001</v>
      </c>
      <c r="K9" s="131">
        <v>166.78540000000001</v>
      </c>
      <c r="L9" s="131">
        <v>0.45600000000000002</v>
      </c>
      <c r="M9" s="131">
        <v>0.27679999999999999</v>
      </c>
      <c r="N9" s="131">
        <v>63.542099999999998</v>
      </c>
      <c r="O9" s="131">
        <v>106.6862</v>
      </c>
      <c r="P9" s="131">
        <v>821.92259999999999</v>
      </c>
      <c r="Q9" s="131">
        <v>984.68299999999999</v>
      </c>
      <c r="R9" s="131">
        <v>556.85739999999998</v>
      </c>
      <c r="S9" s="131">
        <v>709.1096</v>
      </c>
      <c r="T9" s="131">
        <v>75.142399999999995</v>
      </c>
      <c r="U9" s="131">
        <v>44.561700000000002</v>
      </c>
      <c r="V9" s="131">
        <v>350.37130000000002</v>
      </c>
      <c r="W9" s="131">
        <v>347.97800000000001</v>
      </c>
      <c r="X9" s="131">
        <v>48.552199999999999</v>
      </c>
      <c r="Y9" s="131">
        <v>7.9255000000000004</v>
      </c>
      <c r="Z9" s="131">
        <v>62.453499999999998</v>
      </c>
      <c r="AA9" s="131">
        <v>13.4838</v>
      </c>
      <c r="AB9" s="131">
        <v>1.0025999999999999</v>
      </c>
      <c r="AC9" s="131">
        <v>0.24740000000000001</v>
      </c>
      <c r="AD9" s="131">
        <v>245.9786</v>
      </c>
      <c r="AE9" s="131">
        <v>205.2568</v>
      </c>
      <c r="AF9" s="131" t="s">
        <v>643</v>
      </c>
      <c r="AG9" s="131" t="s">
        <v>643</v>
      </c>
      <c r="AH9" s="131">
        <v>24.201899999999998</v>
      </c>
      <c r="AI9" s="131">
        <v>54.190800000000003</v>
      </c>
      <c r="AJ9" s="131">
        <v>4.2500000000000003E-2</v>
      </c>
      <c r="AK9" s="131">
        <v>4.53E-2</v>
      </c>
      <c r="AL9" s="131">
        <v>5.6000000000000001E-2</v>
      </c>
      <c r="AM9" s="131">
        <v>0.24199999999999999</v>
      </c>
      <c r="AN9" s="131">
        <v>533.68290000000002</v>
      </c>
      <c r="AO9" s="131">
        <v>408.4486</v>
      </c>
      <c r="AP9" s="131">
        <v>0.64929999999999999</v>
      </c>
      <c r="AQ9" s="131">
        <v>2.9607000000000001</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11374.8675</v>
      </c>
      <c r="C12" s="132">
        <v>7957.1882999999998</v>
      </c>
      <c r="D12" s="132">
        <v>862.37739999999997</v>
      </c>
      <c r="E12" s="132">
        <v>526.87360000000001</v>
      </c>
      <c r="F12" s="132">
        <v>1788.3409999999999</v>
      </c>
      <c r="G12" s="132">
        <v>266.49</v>
      </c>
      <c r="H12" s="132">
        <v>3296.9946</v>
      </c>
      <c r="I12" s="132">
        <v>1839.278</v>
      </c>
      <c r="J12" s="132">
        <v>371.20359999999999</v>
      </c>
      <c r="K12" s="132">
        <v>369.78070000000002</v>
      </c>
      <c r="L12" s="132">
        <v>6.0743999999999998</v>
      </c>
      <c r="M12" s="132">
        <v>6.2535999999999996</v>
      </c>
      <c r="N12" s="132">
        <v>157.5547</v>
      </c>
      <c r="O12" s="132">
        <v>114.4106</v>
      </c>
      <c r="P12" s="132">
        <v>2000.5518999999999</v>
      </c>
      <c r="Q12" s="132">
        <v>1837.7915</v>
      </c>
      <c r="R12" s="132">
        <v>1048.6233</v>
      </c>
      <c r="S12" s="132">
        <v>896.37109999999996</v>
      </c>
      <c r="T12" s="132">
        <v>116.3797</v>
      </c>
      <c r="U12" s="132">
        <v>146.96039999999999</v>
      </c>
      <c r="V12" s="132">
        <v>475.5702</v>
      </c>
      <c r="W12" s="132">
        <v>477.96350000000001</v>
      </c>
      <c r="X12" s="132">
        <v>18.9313</v>
      </c>
      <c r="Y12" s="132">
        <v>59.558</v>
      </c>
      <c r="Z12" s="132">
        <v>23.996500000000001</v>
      </c>
      <c r="AA12" s="132">
        <v>72.966200000000001</v>
      </c>
      <c r="AB12" s="132">
        <v>8.9487000000000005</v>
      </c>
      <c r="AC12" s="132">
        <v>9.7039000000000009</v>
      </c>
      <c r="AD12" s="132">
        <v>651.68550000000005</v>
      </c>
      <c r="AE12" s="132">
        <v>692.40729999999996</v>
      </c>
      <c r="AF12" s="132" t="s">
        <v>643</v>
      </c>
      <c r="AG12" s="132" t="s">
        <v>643</v>
      </c>
      <c r="AH12" s="132">
        <v>72.345600000000005</v>
      </c>
      <c r="AI12" s="132">
        <v>42.356699999999996</v>
      </c>
      <c r="AJ12" s="132">
        <v>4.53E-2</v>
      </c>
      <c r="AK12" s="132">
        <v>4.2500000000000003E-2</v>
      </c>
      <c r="AL12" s="132">
        <v>0.55610000000000004</v>
      </c>
      <c r="AM12" s="132">
        <v>0.37009999999999998</v>
      </c>
      <c r="AN12" s="132">
        <v>471.16160000000002</v>
      </c>
      <c r="AO12" s="132">
        <v>596.39589999999998</v>
      </c>
      <c r="AP12" s="132">
        <v>3.5261</v>
      </c>
      <c r="AQ12" s="132">
        <v>1.2146999999999999</v>
      </c>
    </row>
    <row r="13" spans="1:43" ht="13.5" customHeight="1" x14ac:dyDescent="0.2">
      <c r="A13" s="126" t="s">
        <v>503</v>
      </c>
      <c r="B13" s="132">
        <v>1244.9860000000001</v>
      </c>
      <c r="C13" s="132">
        <v>1223.9347</v>
      </c>
      <c r="D13" s="132">
        <v>77.367099999999994</v>
      </c>
      <c r="E13" s="132">
        <v>25.456299999999999</v>
      </c>
      <c r="F13" s="132">
        <v>401.38099999999997</v>
      </c>
      <c r="G13" s="132" t="s">
        <v>643</v>
      </c>
      <c r="H13" s="132">
        <v>210.38079999999999</v>
      </c>
      <c r="I13" s="132">
        <v>502.63189999999997</v>
      </c>
      <c r="J13" s="132">
        <v>29.288900000000002</v>
      </c>
      <c r="K13" s="132">
        <v>46.951599999999999</v>
      </c>
      <c r="L13" s="132">
        <v>0.20660000000000001</v>
      </c>
      <c r="M13" s="132">
        <v>0.15060000000000001</v>
      </c>
      <c r="N13" s="132">
        <v>24.930099999999999</v>
      </c>
      <c r="O13" s="132">
        <v>15.990600000000001</v>
      </c>
      <c r="P13" s="132">
        <v>104.7594</v>
      </c>
      <c r="Q13" s="132">
        <v>366.12729999999999</v>
      </c>
      <c r="R13" s="132">
        <v>78.086600000000004</v>
      </c>
      <c r="S13" s="132">
        <v>38.028799999999997</v>
      </c>
      <c r="T13" s="132">
        <v>19.237200000000001</v>
      </c>
      <c r="U13" s="132">
        <v>9.8018000000000001</v>
      </c>
      <c r="V13" s="132">
        <v>67.681600000000003</v>
      </c>
      <c r="W13" s="132">
        <v>41.293199999999999</v>
      </c>
      <c r="X13" s="132">
        <v>2.9523999999999999</v>
      </c>
      <c r="Y13" s="132">
        <v>8.3259000000000007</v>
      </c>
      <c r="Z13" s="132">
        <v>8.5365000000000002</v>
      </c>
      <c r="AA13" s="132">
        <v>32.735799999999998</v>
      </c>
      <c r="AB13" s="132">
        <v>0.2364</v>
      </c>
      <c r="AC13" s="132">
        <v>0.255</v>
      </c>
      <c r="AD13" s="132">
        <v>207.82210000000001</v>
      </c>
      <c r="AE13" s="132">
        <v>114.3279</v>
      </c>
      <c r="AF13" s="132" t="s">
        <v>643</v>
      </c>
      <c r="AG13" s="132" t="s">
        <v>643</v>
      </c>
      <c r="AH13" s="132">
        <v>6.4615</v>
      </c>
      <c r="AI13" s="132">
        <v>1.4065000000000001</v>
      </c>
      <c r="AJ13" s="132">
        <v>4.53E-2</v>
      </c>
      <c r="AK13" s="132">
        <v>2.4500000000000001E-2</v>
      </c>
      <c r="AL13" s="132" t="s">
        <v>643</v>
      </c>
      <c r="AM13" s="132" t="s">
        <v>643</v>
      </c>
      <c r="AN13" s="132">
        <v>5.6124999999999998</v>
      </c>
      <c r="AO13" s="132">
        <v>20.427</v>
      </c>
      <c r="AP13" s="132" t="s">
        <v>643</v>
      </c>
      <c r="AQ13" s="132" t="s">
        <v>643</v>
      </c>
    </row>
    <row r="14" spans="1:43" ht="13.5" customHeight="1" x14ac:dyDescent="0.2">
      <c r="A14" s="126" t="s">
        <v>504</v>
      </c>
      <c r="B14" s="132">
        <v>224.72040000000001</v>
      </c>
      <c r="C14" s="132">
        <v>143.1833</v>
      </c>
      <c r="D14" s="132">
        <v>7.5979999999999999</v>
      </c>
      <c r="E14" s="132">
        <v>6.452</v>
      </c>
      <c r="F14" s="132">
        <v>27.632999999999999</v>
      </c>
      <c r="G14" s="132" t="s">
        <v>643</v>
      </c>
      <c r="H14" s="132">
        <v>103.3968</v>
      </c>
      <c r="I14" s="132">
        <v>78.337400000000002</v>
      </c>
      <c r="J14" s="132">
        <v>11.0496</v>
      </c>
      <c r="K14" s="132">
        <v>7.7409999999999997</v>
      </c>
      <c r="L14" s="132">
        <v>1.1299999999999999E-2</v>
      </c>
      <c r="M14" s="132">
        <v>3.8800000000000001E-2</v>
      </c>
      <c r="N14" s="132">
        <v>6.0400000000000002E-2</v>
      </c>
      <c r="O14" s="132">
        <v>1.244</v>
      </c>
      <c r="P14" s="132">
        <v>23.146999999999998</v>
      </c>
      <c r="Q14" s="132">
        <v>1.8484</v>
      </c>
      <c r="R14" s="132">
        <v>16.024100000000001</v>
      </c>
      <c r="S14" s="132">
        <v>9.8699999999999996E-2</v>
      </c>
      <c r="T14" s="132">
        <v>4.7839999999999998</v>
      </c>
      <c r="U14" s="132">
        <v>8.6999999999999994E-3</v>
      </c>
      <c r="V14" s="132">
        <v>19.4617</v>
      </c>
      <c r="W14" s="132">
        <v>1.67E-2</v>
      </c>
      <c r="X14" s="132">
        <v>0.1038</v>
      </c>
      <c r="Y14" s="132">
        <v>0.88129999999999997</v>
      </c>
      <c r="Z14" s="132" t="s">
        <v>643</v>
      </c>
      <c r="AA14" s="132">
        <v>4.5307000000000004</v>
      </c>
      <c r="AB14" s="132">
        <v>3.6999999999999998E-2</v>
      </c>
      <c r="AC14" s="132">
        <v>2.0400000000000001E-2</v>
      </c>
      <c r="AD14" s="132">
        <v>10.882999999999999</v>
      </c>
      <c r="AE14" s="132">
        <v>41.137300000000003</v>
      </c>
      <c r="AF14" s="132" t="s">
        <v>643</v>
      </c>
      <c r="AG14" s="132" t="s">
        <v>643</v>
      </c>
      <c r="AH14" s="132">
        <v>0.36630000000000001</v>
      </c>
      <c r="AI14" s="132">
        <v>3.1899999999999998E-2</v>
      </c>
      <c r="AJ14" s="132" t="s">
        <v>643</v>
      </c>
      <c r="AK14" s="132" t="s">
        <v>643</v>
      </c>
      <c r="AL14" s="132" t="s">
        <v>643</v>
      </c>
      <c r="AM14" s="132" t="s">
        <v>643</v>
      </c>
      <c r="AN14" s="132">
        <v>0.16439999999999999</v>
      </c>
      <c r="AO14" s="132">
        <v>0.79600000000000004</v>
      </c>
      <c r="AP14" s="132" t="s">
        <v>643</v>
      </c>
      <c r="AQ14" s="132" t="s">
        <v>643</v>
      </c>
    </row>
    <row r="15" spans="1:43" ht="13.5" customHeight="1" x14ac:dyDescent="0.2">
      <c r="A15" s="126" t="s">
        <v>505</v>
      </c>
      <c r="B15" s="132">
        <v>704.15279999999996</v>
      </c>
      <c r="C15" s="132">
        <v>768.51760000000002</v>
      </c>
      <c r="D15" s="132">
        <v>69.744399999999999</v>
      </c>
      <c r="E15" s="132">
        <v>4.6348000000000003</v>
      </c>
      <c r="F15" s="132">
        <v>360.55200000000002</v>
      </c>
      <c r="G15" s="132" t="s">
        <v>643</v>
      </c>
      <c r="H15" s="132">
        <v>57.1008</v>
      </c>
      <c r="I15" s="132">
        <v>223.87989999999999</v>
      </c>
      <c r="J15" s="132">
        <v>14.417999999999999</v>
      </c>
      <c r="K15" s="132">
        <v>39.188299999999998</v>
      </c>
      <c r="L15" s="132">
        <v>3.8800000000000001E-2</v>
      </c>
      <c r="M15" s="132">
        <v>0.1118</v>
      </c>
      <c r="N15" s="132">
        <v>1.2804</v>
      </c>
      <c r="O15" s="132">
        <v>14.5059</v>
      </c>
      <c r="P15" s="132">
        <v>67.335400000000007</v>
      </c>
      <c r="Q15" s="132">
        <v>364.27890000000002</v>
      </c>
      <c r="R15" s="132">
        <v>58.000799999999998</v>
      </c>
      <c r="S15" s="132">
        <v>36.936399999999999</v>
      </c>
      <c r="T15" s="132">
        <v>9.3002000000000002</v>
      </c>
      <c r="U15" s="132">
        <v>9.7723999999999993</v>
      </c>
      <c r="V15" s="132">
        <v>36.537599999999998</v>
      </c>
      <c r="W15" s="132">
        <v>1.38</v>
      </c>
      <c r="X15" s="132">
        <v>2.6711</v>
      </c>
      <c r="Y15" s="132">
        <v>5.2931999999999997</v>
      </c>
      <c r="Z15" s="132">
        <v>8.3407</v>
      </c>
      <c r="AA15" s="132">
        <v>27.912800000000001</v>
      </c>
      <c r="AB15" s="132">
        <v>0.12330000000000001</v>
      </c>
      <c r="AC15" s="132">
        <v>7.0800000000000002E-2</v>
      </c>
      <c r="AD15" s="132">
        <v>14.4701</v>
      </c>
      <c r="AE15" s="132">
        <v>34.102600000000002</v>
      </c>
      <c r="AF15" s="132" t="s">
        <v>643</v>
      </c>
      <c r="AG15" s="132" t="s">
        <v>643</v>
      </c>
      <c r="AH15" s="132">
        <v>1.1253</v>
      </c>
      <c r="AI15" s="132">
        <v>0.71240000000000003</v>
      </c>
      <c r="AJ15" s="132" t="s">
        <v>643</v>
      </c>
      <c r="AK15" s="132" t="s">
        <v>643</v>
      </c>
      <c r="AL15" s="132" t="s">
        <v>643</v>
      </c>
      <c r="AM15" s="132" t="s">
        <v>643</v>
      </c>
      <c r="AN15" s="132">
        <v>3.1139000000000001</v>
      </c>
      <c r="AO15" s="132">
        <v>5.7374000000000001</v>
      </c>
      <c r="AP15" s="132" t="s">
        <v>643</v>
      </c>
      <c r="AQ15" s="132" t="s">
        <v>643</v>
      </c>
    </row>
    <row r="16" spans="1:43" ht="13.5" customHeight="1" x14ac:dyDescent="0.2">
      <c r="A16" s="126" t="s">
        <v>506</v>
      </c>
      <c r="B16" s="132">
        <v>316.11279999999999</v>
      </c>
      <c r="C16" s="132">
        <v>312.23379999999997</v>
      </c>
      <c r="D16" s="132">
        <v>2.47E-2</v>
      </c>
      <c r="E16" s="132">
        <v>14.3695</v>
      </c>
      <c r="F16" s="132">
        <v>13.196</v>
      </c>
      <c r="G16" s="132" t="s">
        <v>643</v>
      </c>
      <c r="H16" s="132">
        <v>49.883200000000002</v>
      </c>
      <c r="I16" s="132">
        <v>200.41460000000001</v>
      </c>
      <c r="J16" s="132">
        <v>3.8212999999999999</v>
      </c>
      <c r="K16" s="132">
        <v>2.23E-2</v>
      </c>
      <c r="L16" s="132">
        <v>0.1565</v>
      </c>
      <c r="M16" s="132" t="s">
        <v>643</v>
      </c>
      <c r="N16" s="132">
        <v>23.589300000000001</v>
      </c>
      <c r="O16" s="132">
        <v>0.2407</v>
      </c>
      <c r="P16" s="132">
        <v>14.276999999999999</v>
      </c>
      <c r="Q16" s="132" t="s">
        <v>643</v>
      </c>
      <c r="R16" s="132">
        <v>4.0617000000000001</v>
      </c>
      <c r="S16" s="132">
        <v>0.99370000000000003</v>
      </c>
      <c r="T16" s="132">
        <v>5.1529999999999996</v>
      </c>
      <c r="U16" s="132">
        <v>2.07E-2</v>
      </c>
      <c r="V16" s="132">
        <v>11.6823</v>
      </c>
      <c r="W16" s="132">
        <v>39.896500000000003</v>
      </c>
      <c r="X16" s="132">
        <v>0.17749999999999999</v>
      </c>
      <c r="Y16" s="132">
        <v>2.1514000000000002</v>
      </c>
      <c r="Z16" s="132">
        <v>0.1958</v>
      </c>
      <c r="AA16" s="132">
        <v>0.2923</v>
      </c>
      <c r="AB16" s="132">
        <v>7.6100000000000001E-2</v>
      </c>
      <c r="AC16" s="132">
        <v>0.1638</v>
      </c>
      <c r="AD16" s="132">
        <v>182.46899999999999</v>
      </c>
      <c r="AE16" s="132">
        <v>39.088000000000001</v>
      </c>
      <c r="AF16" s="132" t="s">
        <v>643</v>
      </c>
      <c r="AG16" s="132" t="s">
        <v>643</v>
      </c>
      <c r="AH16" s="132">
        <v>4.9699</v>
      </c>
      <c r="AI16" s="132">
        <v>0.66220000000000001</v>
      </c>
      <c r="AJ16" s="132">
        <v>4.53E-2</v>
      </c>
      <c r="AK16" s="132">
        <v>2.4500000000000001E-2</v>
      </c>
      <c r="AL16" s="132" t="s">
        <v>643</v>
      </c>
      <c r="AM16" s="132" t="s">
        <v>643</v>
      </c>
      <c r="AN16" s="132">
        <v>2.3342000000000001</v>
      </c>
      <c r="AO16" s="132">
        <v>13.893599999999999</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371.952</v>
      </c>
      <c r="C18" s="132">
        <v>223.67599999999999</v>
      </c>
      <c r="D18" s="132">
        <v>74.369</v>
      </c>
      <c r="E18" s="132">
        <v>58.383000000000003</v>
      </c>
      <c r="F18" s="132">
        <v>34.924999999999997</v>
      </c>
      <c r="G18" s="132">
        <v>2.234</v>
      </c>
      <c r="H18" s="132">
        <v>73.498000000000005</v>
      </c>
      <c r="I18" s="132">
        <v>63.134999999999998</v>
      </c>
      <c r="J18" s="132">
        <v>30.027999999999999</v>
      </c>
      <c r="K18" s="132">
        <v>28.687999999999999</v>
      </c>
      <c r="L18" s="132" t="s">
        <v>643</v>
      </c>
      <c r="M18" s="132" t="s">
        <v>643</v>
      </c>
      <c r="N18" s="132">
        <v>0.29599999999999999</v>
      </c>
      <c r="O18" s="132">
        <v>0.29599999999999999</v>
      </c>
      <c r="P18" s="132">
        <v>38.31</v>
      </c>
      <c r="Q18" s="132">
        <v>1.788</v>
      </c>
      <c r="R18" s="132">
        <v>37.893000000000001</v>
      </c>
      <c r="S18" s="132">
        <v>1.304</v>
      </c>
      <c r="T18" s="132">
        <v>9.9320000000000004</v>
      </c>
      <c r="U18" s="132">
        <v>38.046999999999997</v>
      </c>
      <c r="V18" s="132">
        <v>28.571000000000002</v>
      </c>
      <c r="W18" s="132">
        <v>10.09</v>
      </c>
      <c r="X18" s="132">
        <v>0.12</v>
      </c>
      <c r="Y18" s="132">
        <v>0.67600000000000005</v>
      </c>
      <c r="Z18" s="132">
        <v>1.056</v>
      </c>
      <c r="AA18" s="132">
        <v>0.83799999999999997</v>
      </c>
      <c r="AB18" s="132" t="s">
        <v>643</v>
      </c>
      <c r="AC18" s="132" t="s">
        <v>643</v>
      </c>
      <c r="AD18" s="132">
        <v>42.137</v>
      </c>
      <c r="AE18" s="132">
        <v>17.826000000000001</v>
      </c>
      <c r="AF18" s="132" t="s">
        <v>643</v>
      </c>
      <c r="AG18" s="132" t="s">
        <v>643</v>
      </c>
      <c r="AH18" s="132" t="s">
        <v>643</v>
      </c>
      <c r="AI18" s="132" t="s">
        <v>643</v>
      </c>
      <c r="AJ18" s="132" t="s">
        <v>643</v>
      </c>
      <c r="AK18" s="132" t="s">
        <v>643</v>
      </c>
      <c r="AL18" s="132" t="s">
        <v>643</v>
      </c>
      <c r="AM18" s="132" t="s">
        <v>643</v>
      </c>
      <c r="AN18" s="132">
        <v>0.81699999999999995</v>
      </c>
      <c r="AO18" s="132">
        <v>0.371</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95.096999999999994</v>
      </c>
      <c r="C20" s="132">
        <v>45.670999999999999</v>
      </c>
      <c r="D20" s="132">
        <v>49.573</v>
      </c>
      <c r="E20" s="132">
        <v>17.856999999999999</v>
      </c>
      <c r="F20" s="132">
        <v>2.6659999999999999</v>
      </c>
      <c r="G20" s="132" t="s">
        <v>643</v>
      </c>
      <c r="H20" s="132">
        <v>8.0690000000000008</v>
      </c>
      <c r="I20" s="132" t="s">
        <v>643</v>
      </c>
      <c r="J20" s="132">
        <v>9.6999999999999993</v>
      </c>
      <c r="K20" s="132">
        <v>25.209</v>
      </c>
      <c r="L20" s="132" t="s">
        <v>643</v>
      </c>
      <c r="M20" s="132" t="s">
        <v>643</v>
      </c>
      <c r="N20" s="132" t="s">
        <v>643</v>
      </c>
      <c r="O20" s="132" t="s">
        <v>643</v>
      </c>
      <c r="P20" s="132">
        <v>3.2839999999999998</v>
      </c>
      <c r="Q20" s="132" t="s">
        <v>643</v>
      </c>
      <c r="R20" s="132">
        <v>11.048</v>
      </c>
      <c r="S20" s="132">
        <v>0.45400000000000001</v>
      </c>
      <c r="T20" s="132">
        <v>3.1920000000000002</v>
      </c>
      <c r="U20" s="132" t="s">
        <v>643</v>
      </c>
      <c r="V20" s="132">
        <v>6.3890000000000002</v>
      </c>
      <c r="W20" s="132">
        <v>1.0209999999999999</v>
      </c>
      <c r="X20" s="132">
        <v>0.12</v>
      </c>
      <c r="Y20" s="132">
        <v>0.29199999999999998</v>
      </c>
      <c r="Z20" s="132">
        <v>1.056</v>
      </c>
      <c r="AA20" s="132">
        <v>0.83799999999999997</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
      <c r="A21" s="126" t="s">
        <v>511</v>
      </c>
      <c r="B21" s="132">
        <v>83.631</v>
      </c>
      <c r="C21" s="132">
        <v>41.378999999999998</v>
      </c>
      <c r="D21" s="132">
        <v>7.7850000000000001</v>
      </c>
      <c r="E21" s="132">
        <v>19.481999999999999</v>
      </c>
      <c r="F21" s="132">
        <v>2.4340000000000002</v>
      </c>
      <c r="G21" s="132">
        <v>2.234</v>
      </c>
      <c r="H21" s="132">
        <v>3.0640000000000001</v>
      </c>
      <c r="I21" s="132">
        <v>3.734</v>
      </c>
      <c r="J21" s="132">
        <v>16.536999999999999</v>
      </c>
      <c r="K21" s="132">
        <v>3.1019999999999999</v>
      </c>
      <c r="L21" s="132" t="s">
        <v>643</v>
      </c>
      <c r="M21" s="132" t="s">
        <v>643</v>
      </c>
      <c r="N21" s="132">
        <v>0.29599999999999999</v>
      </c>
      <c r="O21" s="132">
        <v>0.29599999999999999</v>
      </c>
      <c r="P21" s="132">
        <v>2.992</v>
      </c>
      <c r="Q21" s="132">
        <v>1.788</v>
      </c>
      <c r="R21" s="132">
        <v>11.646000000000001</v>
      </c>
      <c r="S21" s="132">
        <v>0.85</v>
      </c>
      <c r="T21" s="132">
        <v>5.4340000000000002</v>
      </c>
      <c r="U21" s="132" t="s">
        <v>643</v>
      </c>
      <c r="V21" s="132">
        <v>13.760999999999999</v>
      </c>
      <c r="W21" s="132">
        <v>8.3960000000000008</v>
      </c>
      <c r="X21" s="132" t="s">
        <v>643</v>
      </c>
      <c r="Y21" s="132" t="s">
        <v>643</v>
      </c>
      <c r="Z21" s="132" t="s">
        <v>643</v>
      </c>
      <c r="AA21" s="132" t="s">
        <v>643</v>
      </c>
      <c r="AB21" s="132" t="s">
        <v>643</v>
      </c>
      <c r="AC21" s="132" t="s">
        <v>643</v>
      </c>
      <c r="AD21" s="132">
        <v>18.864999999999998</v>
      </c>
      <c r="AE21" s="132">
        <v>1.1259999999999999</v>
      </c>
      <c r="AF21" s="132" t="s">
        <v>643</v>
      </c>
      <c r="AG21" s="132" t="s">
        <v>643</v>
      </c>
      <c r="AH21" s="132" t="s">
        <v>643</v>
      </c>
      <c r="AI21" s="132" t="s">
        <v>643</v>
      </c>
      <c r="AJ21" s="132" t="s">
        <v>643</v>
      </c>
      <c r="AK21" s="132" t="s">
        <v>643</v>
      </c>
      <c r="AL21" s="132" t="s">
        <v>643</v>
      </c>
      <c r="AM21" s="132" t="s">
        <v>643</v>
      </c>
      <c r="AN21" s="132">
        <v>0.81699999999999995</v>
      </c>
      <c r="AO21" s="132">
        <v>0.371</v>
      </c>
      <c r="AP21" s="132" t="s">
        <v>643</v>
      </c>
      <c r="AQ21" s="132" t="s">
        <v>643</v>
      </c>
    </row>
    <row r="22" spans="1:43" ht="13.5" customHeight="1" x14ac:dyDescent="0.2">
      <c r="A22" s="126" t="s">
        <v>512</v>
      </c>
      <c r="B22" s="132">
        <v>22.603000000000002</v>
      </c>
      <c r="C22" s="132">
        <v>47.52</v>
      </c>
      <c r="D22" s="132">
        <v>2.5499999999999998</v>
      </c>
      <c r="E22" s="132">
        <v>9.0739999999999998</v>
      </c>
      <c r="F22" s="132" t="s">
        <v>643</v>
      </c>
      <c r="G22" s="132" t="s">
        <v>643</v>
      </c>
      <c r="H22" s="132">
        <v>12.555</v>
      </c>
      <c r="I22" s="132">
        <v>35.265000000000001</v>
      </c>
      <c r="J22" s="132">
        <v>3.7909999999999999</v>
      </c>
      <c r="K22" s="132" t="s">
        <v>643</v>
      </c>
      <c r="L22" s="132" t="s">
        <v>643</v>
      </c>
      <c r="M22" s="132" t="s">
        <v>643</v>
      </c>
      <c r="N22" s="132" t="s">
        <v>643</v>
      </c>
      <c r="O22" s="132" t="s">
        <v>643</v>
      </c>
      <c r="P22" s="132" t="s">
        <v>643</v>
      </c>
      <c r="Q22" s="132" t="s">
        <v>643</v>
      </c>
      <c r="R22" s="132">
        <v>2.4009999999999998</v>
      </c>
      <c r="S22" s="132" t="s">
        <v>643</v>
      </c>
      <c r="T22" s="132">
        <v>1.306</v>
      </c>
      <c r="U22" s="132" t="s">
        <v>643</v>
      </c>
      <c r="V22" s="132" t="s">
        <v>643</v>
      </c>
      <c r="W22" s="132" t="s">
        <v>643</v>
      </c>
      <c r="X22" s="132" t="s">
        <v>643</v>
      </c>
      <c r="Y22" s="132" t="s">
        <v>643</v>
      </c>
      <c r="Z22" s="132" t="s">
        <v>643</v>
      </c>
      <c r="AA22" s="132" t="s">
        <v>643</v>
      </c>
      <c r="AB22" s="132" t="s">
        <v>643</v>
      </c>
      <c r="AC22" s="132" t="s">
        <v>643</v>
      </c>
      <c r="AD22" s="132" t="s">
        <v>643</v>
      </c>
      <c r="AE22" s="132">
        <v>3.181</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25.408999999999999</v>
      </c>
      <c r="C23" s="132">
        <v>7.6050000000000004</v>
      </c>
      <c r="D23" s="132">
        <v>3.2290000000000001</v>
      </c>
      <c r="E23" s="132">
        <v>2.1219999999999999</v>
      </c>
      <c r="F23" s="132">
        <v>5.01</v>
      </c>
      <c r="G23" s="132" t="s">
        <v>643</v>
      </c>
      <c r="H23" s="132">
        <v>7.2539999999999996</v>
      </c>
      <c r="I23" s="132" t="s">
        <v>643</v>
      </c>
      <c r="J23" s="132" t="s">
        <v>643</v>
      </c>
      <c r="K23" s="132" t="s">
        <v>643</v>
      </c>
      <c r="L23" s="132" t="s">
        <v>643</v>
      </c>
      <c r="M23" s="132" t="s">
        <v>643</v>
      </c>
      <c r="N23" s="132" t="s">
        <v>643</v>
      </c>
      <c r="O23" s="132" t="s">
        <v>643</v>
      </c>
      <c r="P23" s="132" t="s">
        <v>643</v>
      </c>
      <c r="Q23" s="132" t="s">
        <v>643</v>
      </c>
      <c r="R23" s="132">
        <v>1.508</v>
      </c>
      <c r="S23" s="132" t="s">
        <v>643</v>
      </c>
      <c r="T23" s="132" t="s">
        <v>643</v>
      </c>
      <c r="U23" s="132" t="s">
        <v>643</v>
      </c>
      <c r="V23" s="132">
        <v>7.2859999999999996</v>
      </c>
      <c r="W23" s="132" t="s">
        <v>643</v>
      </c>
      <c r="X23" s="132" t="s">
        <v>643</v>
      </c>
      <c r="Y23" s="132">
        <v>0.38400000000000001</v>
      </c>
      <c r="Z23" s="132" t="s">
        <v>643</v>
      </c>
      <c r="AA23" s="132" t="s">
        <v>643</v>
      </c>
      <c r="AB23" s="132" t="s">
        <v>643</v>
      </c>
      <c r="AC23" s="132" t="s">
        <v>643</v>
      </c>
      <c r="AD23" s="132">
        <v>1.1220000000000001</v>
      </c>
      <c r="AE23" s="132">
        <v>5.0990000000000002</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145.21199999999999</v>
      </c>
      <c r="C24" s="132">
        <v>81.501000000000005</v>
      </c>
      <c r="D24" s="132">
        <v>11.231999999999999</v>
      </c>
      <c r="E24" s="132">
        <v>9.8480000000000008</v>
      </c>
      <c r="F24" s="132">
        <v>24.815000000000001</v>
      </c>
      <c r="G24" s="132" t="s">
        <v>643</v>
      </c>
      <c r="H24" s="132">
        <v>42.555999999999997</v>
      </c>
      <c r="I24" s="132">
        <v>24.135999999999999</v>
      </c>
      <c r="J24" s="132" t="s">
        <v>643</v>
      </c>
      <c r="K24" s="132">
        <v>0.377</v>
      </c>
      <c r="L24" s="132" t="s">
        <v>643</v>
      </c>
      <c r="M24" s="132" t="s">
        <v>643</v>
      </c>
      <c r="N24" s="132" t="s">
        <v>643</v>
      </c>
      <c r="O24" s="132" t="s">
        <v>643</v>
      </c>
      <c r="P24" s="132">
        <v>32.033999999999999</v>
      </c>
      <c r="Q24" s="132" t="s">
        <v>643</v>
      </c>
      <c r="R24" s="132">
        <v>11.29</v>
      </c>
      <c r="S24" s="132" t="s">
        <v>643</v>
      </c>
      <c r="T24" s="132" t="s">
        <v>643</v>
      </c>
      <c r="U24" s="132">
        <v>38.046999999999997</v>
      </c>
      <c r="V24" s="132">
        <v>1.135</v>
      </c>
      <c r="W24" s="132">
        <v>0.67300000000000004</v>
      </c>
      <c r="X24" s="132" t="s">
        <v>643</v>
      </c>
      <c r="Y24" s="132" t="s">
        <v>643</v>
      </c>
      <c r="Z24" s="132" t="s">
        <v>643</v>
      </c>
      <c r="AA24" s="132" t="s">
        <v>643</v>
      </c>
      <c r="AB24" s="132" t="s">
        <v>643</v>
      </c>
      <c r="AC24" s="132" t="s">
        <v>643</v>
      </c>
      <c r="AD24" s="132">
        <v>22.15</v>
      </c>
      <c r="AE24" s="132">
        <v>8.42</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74.814999999999998</v>
      </c>
      <c r="C26" s="132">
        <v>41.837000000000003</v>
      </c>
      <c r="D26" s="132">
        <v>1.5209999999999999</v>
      </c>
      <c r="E26" s="132">
        <v>1.2889999999999999</v>
      </c>
      <c r="F26" s="132">
        <v>3.4350000000000001</v>
      </c>
      <c r="G26" s="132">
        <v>3.6539999999999999</v>
      </c>
      <c r="H26" s="132">
        <v>28.984000000000002</v>
      </c>
      <c r="I26" s="132">
        <v>14.829000000000001</v>
      </c>
      <c r="J26" s="132" t="s">
        <v>643</v>
      </c>
      <c r="K26" s="132" t="s">
        <v>643</v>
      </c>
      <c r="L26" s="132" t="s">
        <v>643</v>
      </c>
      <c r="M26" s="132" t="s">
        <v>643</v>
      </c>
      <c r="N26" s="132">
        <v>16.565000000000001</v>
      </c>
      <c r="O26" s="132">
        <v>9.5579999999999998</v>
      </c>
      <c r="P26" s="132" t="s">
        <v>643</v>
      </c>
      <c r="Q26" s="132" t="s">
        <v>643</v>
      </c>
      <c r="R26" s="132" t="s">
        <v>643</v>
      </c>
      <c r="S26" s="132" t="s">
        <v>643</v>
      </c>
      <c r="T26" s="132">
        <v>12.75</v>
      </c>
      <c r="U26" s="132" t="s">
        <v>643</v>
      </c>
      <c r="V26" s="132">
        <v>0.17899999999999999</v>
      </c>
      <c r="W26" s="132" t="s">
        <v>643</v>
      </c>
      <c r="X26" s="132" t="s">
        <v>643</v>
      </c>
      <c r="Y26" s="132">
        <v>0.81899999999999995</v>
      </c>
      <c r="Z26" s="132" t="s">
        <v>643</v>
      </c>
      <c r="AA26" s="132" t="s">
        <v>643</v>
      </c>
      <c r="AB26" s="132" t="s">
        <v>643</v>
      </c>
      <c r="AC26" s="132" t="s">
        <v>643</v>
      </c>
      <c r="AD26" s="132">
        <v>11.381</v>
      </c>
      <c r="AE26" s="132">
        <v>11.688000000000001</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74.814999999999998</v>
      </c>
      <c r="C27" s="132">
        <v>41.837000000000003</v>
      </c>
      <c r="D27" s="132">
        <v>1.5209999999999999</v>
      </c>
      <c r="E27" s="132">
        <v>1.2889999999999999</v>
      </c>
      <c r="F27" s="132">
        <v>3.4350000000000001</v>
      </c>
      <c r="G27" s="132">
        <v>3.6539999999999999</v>
      </c>
      <c r="H27" s="132">
        <v>28.984000000000002</v>
      </c>
      <c r="I27" s="132">
        <v>14.829000000000001</v>
      </c>
      <c r="J27" s="132" t="s">
        <v>643</v>
      </c>
      <c r="K27" s="132" t="s">
        <v>643</v>
      </c>
      <c r="L27" s="132" t="s">
        <v>643</v>
      </c>
      <c r="M27" s="132" t="s">
        <v>643</v>
      </c>
      <c r="N27" s="132">
        <v>16.565000000000001</v>
      </c>
      <c r="O27" s="132">
        <v>9.5579999999999998</v>
      </c>
      <c r="P27" s="132" t="s">
        <v>643</v>
      </c>
      <c r="Q27" s="132" t="s">
        <v>643</v>
      </c>
      <c r="R27" s="132" t="s">
        <v>643</v>
      </c>
      <c r="S27" s="132" t="s">
        <v>643</v>
      </c>
      <c r="T27" s="132">
        <v>12.75</v>
      </c>
      <c r="U27" s="132" t="s">
        <v>643</v>
      </c>
      <c r="V27" s="132">
        <v>0.17899999999999999</v>
      </c>
      <c r="W27" s="132" t="s">
        <v>643</v>
      </c>
      <c r="X27" s="132" t="s">
        <v>643</v>
      </c>
      <c r="Y27" s="132">
        <v>0.81899999999999995</v>
      </c>
      <c r="Z27" s="132" t="s">
        <v>643</v>
      </c>
      <c r="AA27" s="132" t="s">
        <v>643</v>
      </c>
      <c r="AB27" s="132" t="s">
        <v>643</v>
      </c>
      <c r="AC27" s="132" t="s">
        <v>643</v>
      </c>
      <c r="AD27" s="132">
        <v>11.381</v>
      </c>
      <c r="AE27" s="132">
        <v>11.688000000000001</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82.138000000000005</v>
      </c>
      <c r="C28" s="132">
        <v>95.085999999999999</v>
      </c>
      <c r="D28" s="132" t="s">
        <v>643</v>
      </c>
      <c r="E28" s="132">
        <v>41.319000000000003</v>
      </c>
      <c r="F28" s="132">
        <v>5.4550000000000001</v>
      </c>
      <c r="G28" s="132" t="s">
        <v>643</v>
      </c>
      <c r="H28" s="132">
        <v>4.8099999999999996</v>
      </c>
      <c r="I28" s="132" t="s">
        <v>643</v>
      </c>
      <c r="J28" s="132" t="s">
        <v>643</v>
      </c>
      <c r="K28" s="132">
        <v>0.72</v>
      </c>
      <c r="L28" s="132" t="s">
        <v>643</v>
      </c>
      <c r="M28" s="132" t="s">
        <v>643</v>
      </c>
      <c r="N28" s="132" t="s">
        <v>643</v>
      </c>
      <c r="O28" s="132">
        <v>0.96199999999999997</v>
      </c>
      <c r="P28" s="132" t="s">
        <v>643</v>
      </c>
      <c r="Q28" s="132" t="s">
        <v>643</v>
      </c>
      <c r="R28" s="132">
        <v>4.1289999999999996</v>
      </c>
      <c r="S28" s="132">
        <v>0.92</v>
      </c>
      <c r="T28" s="132">
        <v>9.891</v>
      </c>
      <c r="U28" s="132" t="s">
        <v>643</v>
      </c>
      <c r="V28" s="132">
        <v>0.998</v>
      </c>
      <c r="W28" s="132">
        <v>22.957000000000001</v>
      </c>
      <c r="X28" s="132" t="s">
        <v>643</v>
      </c>
      <c r="Y28" s="132" t="s">
        <v>643</v>
      </c>
      <c r="Z28" s="132" t="s">
        <v>643</v>
      </c>
      <c r="AA28" s="132" t="s">
        <v>643</v>
      </c>
      <c r="AB28" s="132" t="s">
        <v>643</v>
      </c>
      <c r="AC28" s="132" t="s">
        <v>643</v>
      </c>
      <c r="AD28" s="132">
        <v>56.854999999999997</v>
      </c>
      <c r="AE28" s="132">
        <v>28.207999999999998</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82.138000000000005</v>
      </c>
      <c r="C29" s="132">
        <v>95.085999999999999</v>
      </c>
      <c r="D29" s="132" t="s">
        <v>643</v>
      </c>
      <c r="E29" s="132">
        <v>41.319000000000003</v>
      </c>
      <c r="F29" s="132">
        <v>5.4550000000000001</v>
      </c>
      <c r="G29" s="132" t="s">
        <v>643</v>
      </c>
      <c r="H29" s="132">
        <v>4.8099999999999996</v>
      </c>
      <c r="I29" s="132" t="s">
        <v>643</v>
      </c>
      <c r="J29" s="132" t="s">
        <v>643</v>
      </c>
      <c r="K29" s="132">
        <v>0.72</v>
      </c>
      <c r="L29" s="132" t="s">
        <v>643</v>
      </c>
      <c r="M29" s="132" t="s">
        <v>643</v>
      </c>
      <c r="N29" s="132" t="s">
        <v>643</v>
      </c>
      <c r="O29" s="132">
        <v>0.96199999999999997</v>
      </c>
      <c r="P29" s="132" t="s">
        <v>643</v>
      </c>
      <c r="Q29" s="132" t="s">
        <v>643</v>
      </c>
      <c r="R29" s="132">
        <v>4.1289999999999996</v>
      </c>
      <c r="S29" s="132">
        <v>0.92</v>
      </c>
      <c r="T29" s="132">
        <v>9.891</v>
      </c>
      <c r="U29" s="132" t="s">
        <v>643</v>
      </c>
      <c r="V29" s="132">
        <v>0.998</v>
      </c>
      <c r="W29" s="132">
        <v>22.957000000000001</v>
      </c>
      <c r="X29" s="132" t="s">
        <v>643</v>
      </c>
      <c r="Y29" s="132" t="s">
        <v>643</v>
      </c>
      <c r="Z29" s="132" t="s">
        <v>643</v>
      </c>
      <c r="AA29" s="132" t="s">
        <v>643</v>
      </c>
      <c r="AB29" s="132" t="s">
        <v>643</v>
      </c>
      <c r="AC29" s="132" t="s">
        <v>643</v>
      </c>
      <c r="AD29" s="132">
        <v>56.854999999999997</v>
      </c>
      <c r="AE29" s="132">
        <v>28.207999999999998</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191.2971</v>
      </c>
      <c r="C30" s="132">
        <v>86.600300000000004</v>
      </c>
      <c r="D30" s="132">
        <v>4.9249999999999998</v>
      </c>
      <c r="E30" s="132">
        <v>8.3019999999999996</v>
      </c>
      <c r="F30" s="132">
        <v>54.835999999999999</v>
      </c>
      <c r="G30" s="132" t="s">
        <v>643</v>
      </c>
      <c r="H30" s="132">
        <v>37.124000000000002</v>
      </c>
      <c r="I30" s="132">
        <v>9.3859999999999992</v>
      </c>
      <c r="J30" s="132">
        <v>27.981999999999999</v>
      </c>
      <c r="K30" s="132">
        <v>4.2530000000000001</v>
      </c>
      <c r="L30" s="132" t="s">
        <v>643</v>
      </c>
      <c r="M30" s="132" t="s">
        <v>643</v>
      </c>
      <c r="N30" s="132" t="s">
        <v>643</v>
      </c>
      <c r="O30" s="132">
        <v>0.61399999999999999</v>
      </c>
      <c r="P30" s="132">
        <v>17.408999999999999</v>
      </c>
      <c r="Q30" s="132">
        <v>8.3719999999999999</v>
      </c>
      <c r="R30" s="132" t="s">
        <v>643</v>
      </c>
      <c r="S30" s="132" t="s">
        <v>643</v>
      </c>
      <c r="T30" s="132">
        <v>0.99099999999999999</v>
      </c>
      <c r="U30" s="132" t="s">
        <v>643</v>
      </c>
      <c r="V30" s="132">
        <v>0.34</v>
      </c>
      <c r="W30" s="132">
        <v>15.917999999999999</v>
      </c>
      <c r="X30" s="132">
        <v>8.2000000000000003E-2</v>
      </c>
      <c r="Y30" s="132" t="s">
        <v>643</v>
      </c>
      <c r="Z30" s="132" t="s">
        <v>643</v>
      </c>
      <c r="AA30" s="132" t="s">
        <v>643</v>
      </c>
      <c r="AB30" s="132" t="s">
        <v>643</v>
      </c>
      <c r="AC30" s="132" t="s">
        <v>643</v>
      </c>
      <c r="AD30" s="132">
        <v>5.9909999999999997</v>
      </c>
      <c r="AE30" s="132">
        <v>5.157</v>
      </c>
      <c r="AF30" s="132" t="s">
        <v>643</v>
      </c>
      <c r="AG30" s="132" t="s">
        <v>643</v>
      </c>
      <c r="AH30" s="132">
        <v>1.4545999999999999</v>
      </c>
      <c r="AI30" s="132">
        <v>2.9339</v>
      </c>
      <c r="AJ30" s="132" t="s">
        <v>643</v>
      </c>
      <c r="AK30" s="132" t="s">
        <v>643</v>
      </c>
      <c r="AL30" s="132" t="s">
        <v>643</v>
      </c>
      <c r="AM30" s="132" t="s">
        <v>643</v>
      </c>
      <c r="AN30" s="132">
        <v>40.162500000000001</v>
      </c>
      <c r="AO30" s="132">
        <v>31.664400000000001</v>
      </c>
      <c r="AP30" s="132" t="s">
        <v>643</v>
      </c>
      <c r="AQ30" s="132" t="s">
        <v>643</v>
      </c>
    </row>
    <row r="31" spans="1:43" ht="13.5" customHeight="1" x14ac:dyDescent="0.2">
      <c r="A31" s="115" t="s">
        <v>520</v>
      </c>
      <c r="B31" s="132">
        <v>191.2971</v>
      </c>
      <c r="C31" s="132">
        <v>86.600300000000004</v>
      </c>
      <c r="D31" s="132">
        <v>4.9249999999999998</v>
      </c>
      <c r="E31" s="132">
        <v>8.3019999999999996</v>
      </c>
      <c r="F31" s="132">
        <v>54.835999999999999</v>
      </c>
      <c r="G31" s="132" t="s">
        <v>643</v>
      </c>
      <c r="H31" s="132">
        <v>37.124000000000002</v>
      </c>
      <c r="I31" s="132">
        <v>9.3859999999999992</v>
      </c>
      <c r="J31" s="132">
        <v>27.981999999999999</v>
      </c>
      <c r="K31" s="132">
        <v>4.2530000000000001</v>
      </c>
      <c r="L31" s="132" t="s">
        <v>643</v>
      </c>
      <c r="M31" s="132" t="s">
        <v>643</v>
      </c>
      <c r="N31" s="132" t="s">
        <v>643</v>
      </c>
      <c r="O31" s="132">
        <v>0.61399999999999999</v>
      </c>
      <c r="P31" s="132">
        <v>17.408999999999999</v>
      </c>
      <c r="Q31" s="132">
        <v>8.3719999999999999</v>
      </c>
      <c r="R31" s="132" t="s">
        <v>643</v>
      </c>
      <c r="S31" s="132" t="s">
        <v>643</v>
      </c>
      <c r="T31" s="132">
        <v>0.99099999999999999</v>
      </c>
      <c r="U31" s="132" t="s">
        <v>643</v>
      </c>
      <c r="V31" s="132">
        <v>0.34</v>
      </c>
      <c r="W31" s="132">
        <v>15.917999999999999</v>
      </c>
      <c r="X31" s="132">
        <v>8.2000000000000003E-2</v>
      </c>
      <c r="Y31" s="132" t="s">
        <v>643</v>
      </c>
      <c r="Z31" s="132" t="s">
        <v>643</v>
      </c>
      <c r="AA31" s="132" t="s">
        <v>643</v>
      </c>
      <c r="AB31" s="132" t="s">
        <v>643</v>
      </c>
      <c r="AC31" s="132" t="s">
        <v>643</v>
      </c>
      <c r="AD31" s="132">
        <v>5.9909999999999997</v>
      </c>
      <c r="AE31" s="132">
        <v>5.157</v>
      </c>
      <c r="AF31" s="132" t="s">
        <v>643</v>
      </c>
      <c r="AG31" s="132" t="s">
        <v>643</v>
      </c>
      <c r="AH31" s="132">
        <v>1.4545999999999999</v>
      </c>
      <c r="AI31" s="132">
        <v>2.9339</v>
      </c>
      <c r="AJ31" s="132" t="s">
        <v>643</v>
      </c>
      <c r="AK31" s="132" t="s">
        <v>643</v>
      </c>
      <c r="AL31" s="132" t="s">
        <v>643</v>
      </c>
      <c r="AM31" s="132" t="s">
        <v>643</v>
      </c>
      <c r="AN31" s="132">
        <v>40.162500000000001</v>
      </c>
      <c r="AO31" s="132">
        <v>31.664400000000001</v>
      </c>
      <c r="AP31" s="132" t="s">
        <v>643</v>
      </c>
      <c r="AQ31" s="132" t="s">
        <v>643</v>
      </c>
    </row>
    <row r="32" spans="1:43" ht="13.5" customHeight="1" x14ac:dyDescent="0.2">
      <c r="A32" s="126" t="s">
        <v>521</v>
      </c>
      <c r="B32" s="132">
        <v>270.0111</v>
      </c>
      <c r="C32" s="132">
        <v>324.58499999999998</v>
      </c>
      <c r="D32" s="132">
        <v>43.901499999999999</v>
      </c>
      <c r="E32" s="132">
        <v>17.398299999999999</v>
      </c>
      <c r="F32" s="132">
        <v>2.0169999999999999</v>
      </c>
      <c r="G32" s="132">
        <v>82.997</v>
      </c>
      <c r="H32" s="132">
        <v>24.340800000000002</v>
      </c>
      <c r="I32" s="132">
        <v>11.6374</v>
      </c>
      <c r="J32" s="132">
        <v>11.3969</v>
      </c>
      <c r="K32" s="132">
        <v>29.2986</v>
      </c>
      <c r="L32" s="132">
        <v>0.46250000000000002</v>
      </c>
      <c r="M32" s="132">
        <v>5.2850000000000001</v>
      </c>
      <c r="N32" s="132">
        <v>2.5851000000000002</v>
      </c>
      <c r="O32" s="132" t="s">
        <v>643</v>
      </c>
      <c r="P32" s="132">
        <v>96.605500000000006</v>
      </c>
      <c r="Q32" s="132">
        <v>123.053</v>
      </c>
      <c r="R32" s="132">
        <v>35.318100000000001</v>
      </c>
      <c r="S32" s="132">
        <v>5.5694999999999997</v>
      </c>
      <c r="T32" s="132">
        <v>2.6583999999999999</v>
      </c>
      <c r="U32" s="132">
        <v>0.11459999999999999</v>
      </c>
      <c r="V32" s="132">
        <v>12.0685</v>
      </c>
      <c r="W32" s="132">
        <v>9.1152999999999995</v>
      </c>
      <c r="X32" s="132">
        <v>2.6114999999999999</v>
      </c>
      <c r="Y32" s="132">
        <v>0.19489999999999999</v>
      </c>
      <c r="Z32" s="132">
        <v>3.4624000000000001</v>
      </c>
      <c r="AA32" s="132">
        <v>0.18210000000000001</v>
      </c>
      <c r="AB32" s="132">
        <v>0.27</v>
      </c>
      <c r="AC32" s="132">
        <v>8.3739000000000008</v>
      </c>
      <c r="AD32" s="132">
        <v>23.589600000000001</v>
      </c>
      <c r="AE32" s="132">
        <v>17.805800000000001</v>
      </c>
      <c r="AF32" s="132" t="s">
        <v>643</v>
      </c>
      <c r="AG32" s="132" t="s">
        <v>643</v>
      </c>
      <c r="AH32" s="132">
        <v>2.0535000000000001</v>
      </c>
      <c r="AI32" s="132">
        <v>3.7703000000000002</v>
      </c>
      <c r="AJ32" s="132" t="s">
        <v>643</v>
      </c>
      <c r="AK32" s="132" t="s">
        <v>643</v>
      </c>
      <c r="AL32" s="132" t="s">
        <v>643</v>
      </c>
      <c r="AM32" s="132">
        <v>0.31409999999999999</v>
      </c>
      <c r="AN32" s="132">
        <v>6.6698000000000004</v>
      </c>
      <c r="AO32" s="132">
        <v>9.4751999999999992</v>
      </c>
      <c r="AP32" s="132" t="s">
        <v>643</v>
      </c>
      <c r="AQ32" s="132" t="s">
        <v>643</v>
      </c>
    </row>
    <row r="33" spans="1:43" ht="13.5" customHeight="1" x14ac:dyDescent="0.2">
      <c r="A33" s="115" t="s">
        <v>522</v>
      </c>
      <c r="B33" s="132">
        <v>270.0111</v>
      </c>
      <c r="C33" s="132">
        <v>324.58499999999998</v>
      </c>
      <c r="D33" s="132">
        <v>43.901499999999999</v>
      </c>
      <c r="E33" s="132">
        <v>17.398299999999999</v>
      </c>
      <c r="F33" s="132">
        <v>2.0169999999999999</v>
      </c>
      <c r="G33" s="132">
        <v>82.997</v>
      </c>
      <c r="H33" s="132">
        <v>24.340800000000002</v>
      </c>
      <c r="I33" s="132">
        <v>11.6374</v>
      </c>
      <c r="J33" s="132">
        <v>11.3969</v>
      </c>
      <c r="K33" s="132">
        <v>29.2986</v>
      </c>
      <c r="L33" s="132">
        <v>0.46250000000000002</v>
      </c>
      <c r="M33" s="132">
        <v>5.2850000000000001</v>
      </c>
      <c r="N33" s="132">
        <v>2.5851000000000002</v>
      </c>
      <c r="O33" s="132" t="s">
        <v>643</v>
      </c>
      <c r="P33" s="132">
        <v>96.605500000000006</v>
      </c>
      <c r="Q33" s="132">
        <v>123.053</v>
      </c>
      <c r="R33" s="132">
        <v>35.318100000000001</v>
      </c>
      <c r="S33" s="132">
        <v>5.5694999999999997</v>
      </c>
      <c r="T33" s="132">
        <v>2.6583999999999999</v>
      </c>
      <c r="U33" s="132">
        <v>0.11459999999999999</v>
      </c>
      <c r="V33" s="132">
        <v>12.0685</v>
      </c>
      <c r="W33" s="132">
        <v>9.1152999999999995</v>
      </c>
      <c r="X33" s="132">
        <v>2.6114999999999999</v>
      </c>
      <c r="Y33" s="132">
        <v>0.19489999999999999</v>
      </c>
      <c r="Z33" s="132">
        <v>3.4624000000000001</v>
      </c>
      <c r="AA33" s="132">
        <v>0.18210000000000001</v>
      </c>
      <c r="AB33" s="132">
        <v>0.27</v>
      </c>
      <c r="AC33" s="132">
        <v>8.3739000000000008</v>
      </c>
      <c r="AD33" s="132">
        <v>23.589600000000001</v>
      </c>
      <c r="AE33" s="132">
        <v>17.805800000000001</v>
      </c>
      <c r="AF33" s="132" t="s">
        <v>643</v>
      </c>
      <c r="AG33" s="132" t="s">
        <v>643</v>
      </c>
      <c r="AH33" s="132">
        <v>2.0535000000000001</v>
      </c>
      <c r="AI33" s="132">
        <v>3.7703000000000002</v>
      </c>
      <c r="AJ33" s="132" t="s">
        <v>643</v>
      </c>
      <c r="AK33" s="132" t="s">
        <v>643</v>
      </c>
      <c r="AL33" s="132" t="s">
        <v>643</v>
      </c>
      <c r="AM33" s="132">
        <v>0.31409999999999999</v>
      </c>
      <c r="AN33" s="132">
        <v>6.6698000000000004</v>
      </c>
      <c r="AO33" s="132">
        <v>9.4751999999999992</v>
      </c>
      <c r="AP33" s="132" t="s">
        <v>643</v>
      </c>
      <c r="AQ33" s="132" t="s">
        <v>643</v>
      </c>
    </row>
    <row r="34" spans="1:43" ht="13.5" customHeight="1" x14ac:dyDescent="0.2">
      <c r="A34" s="126" t="s">
        <v>523</v>
      </c>
      <c r="B34" s="132">
        <v>574.38969999999995</v>
      </c>
      <c r="C34" s="132">
        <v>351.03559999999999</v>
      </c>
      <c r="D34" s="132">
        <v>6.2140000000000004</v>
      </c>
      <c r="E34" s="132">
        <v>6.0220000000000002</v>
      </c>
      <c r="F34" s="132">
        <v>48.125999999999998</v>
      </c>
      <c r="G34" s="132">
        <v>7.883</v>
      </c>
      <c r="H34" s="132">
        <v>227.316</v>
      </c>
      <c r="I34" s="132">
        <v>129.77500000000001</v>
      </c>
      <c r="J34" s="132">
        <v>21.385999999999999</v>
      </c>
      <c r="K34" s="132">
        <v>3.4060000000000001</v>
      </c>
      <c r="L34" s="132" t="s">
        <v>643</v>
      </c>
      <c r="M34" s="132" t="s">
        <v>643</v>
      </c>
      <c r="N34" s="132" t="s">
        <v>643</v>
      </c>
      <c r="O34" s="132" t="s">
        <v>643</v>
      </c>
      <c r="P34" s="132">
        <v>112.29300000000001</v>
      </c>
      <c r="Q34" s="132">
        <v>61.530999999999999</v>
      </c>
      <c r="R34" s="132">
        <v>82.629499999999993</v>
      </c>
      <c r="S34" s="132">
        <v>78.553600000000003</v>
      </c>
      <c r="T34" s="132" t="s">
        <v>643</v>
      </c>
      <c r="U34" s="132">
        <v>3.5859999999999999</v>
      </c>
      <c r="V34" s="132">
        <v>32.256</v>
      </c>
      <c r="W34" s="132" t="s">
        <v>643</v>
      </c>
      <c r="X34" s="132" t="s">
        <v>643</v>
      </c>
      <c r="Y34" s="132" t="s">
        <v>643</v>
      </c>
      <c r="Z34" s="132" t="s">
        <v>643</v>
      </c>
      <c r="AA34" s="132" t="s">
        <v>643</v>
      </c>
      <c r="AB34" s="132" t="s">
        <v>643</v>
      </c>
      <c r="AC34" s="132" t="s">
        <v>643</v>
      </c>
      <c r="AD34" s="132">
        <v>19.905999999999999</v>
      </c>
      <c r="AE34" s="132">
        <v>28.04</v>
      </c>
      <c r="AF34" s="132" t="s">
        <v>643</v>
      </c>
      <c r="AG34" s="132" t="s">
        <v>643</v>
      </c>
      <c r="AH34" s="132">
        <v>3.4323999999999999</v>
      </c>
      <c r="AI34" s="132">
        <v>0.98319999999999996</v>
      </c>
      <c r="AJ34" s="132" t="s">
        <v>643</v>
      </c>
      <c r="AK34" s="132" t="s">
        <v>643</v>
      </c>
      <c r="AL34" s="132" t="s">
        <v>643</v>
      </c>
      <c r="AM34" s="132" t="s">
        <v>643</v>
      </c>
      <c r="AN34" s="132">
        <v>20.8308</v>
      </c>
      <c r="AO34" s="132">
        <v>30.6904</v>
      </c>
      <c r="AP34" s="132" t="s">
        <v>643</v>
      </c>
      <c r="AQ34" s="132">
        <v>0.56540000000000001</v>
      </c>
    </row>
    <row r="35" spans="1:43" ht="13.5" customHeight="1" x14ac:dyDescent="0.2">
      <c r="A35" s="126" t="s">
        <v>524</v>
      </c>
      <c r="B35" s="132">
        <v>574.38969999999995</v>
      </c>
      <c r="C35" s="132">
        <v>351.03559999999999</v>
      </c>
      <c r="D35" s="132">
        <v>6.2140000000000004</v>
      </c>
      <c r="E35" s="132">
        <v>6.0220000000000002</v>
      </c>
      <c r="F35" s="132">
        <v>48.125999999999998</v>
      </c>
      <c r="G35" s="132">
        <v>7.883</v>
      </c>
      <c r="H35" s="132">
        <v>227.316</v>
      </c>
      <c r="I35" s="132">
        <v>129.77500000000001</v>
      </c>
      <c r="J35" s="132">
        <v>21.385999999999999</v>
      </c>
      <c r="K35" s="132">
        <v>3.4060000000000001</v>
      </c>
      <c r="L35" s="132" t="s">
        <v>643</v>
      </c>
      <c r="M35" s="132" t="s">
        <v>643</v>
      </c>
      <c r="N35" s="132" t="s">
        <v>643</v>
      </c>
      <c r="O35" s="132" t="s">
        <v>643</v>
      </c>
      <c r="P35" s="132">
        <v>112.29300000000001</v>
      </c>
      <c r="Q35" s="132">
        <v>61.530999999999999</v>
      </c>
      <c r="R35" s="132">
        <v>82.629499999999993</v>
      </c>
      <c r="S35" s="132">
        <v>78.553600000000003</v>
      </c>
      <c r="T35" s="132" t="s">
        <v>643</v>
      </c>
      <c r="U35" s="132">
        <v>3.5859999999999999</v>
      </c>
      <c r="V35" s="132">
        <v>32.256</v>
      </c>
      <c r="W35" s="132" t="s">
        <v>643</v>
      </c>
      <c r="X35" s="132" t="s">
        <v>643</v>
      </c>
      <c r="Y35" s="132" t="s">
        <v>643</v>
      </c>
      <c r="Z35" s="132" t="s">
        <v>643</v>
      </c>
      <c r="AA35" s="132" t="s">
        <v>643</v>
      </c>
      <c r="AB35" s="132" t="s">
        <v>643</v>
      </c>
      <c r="AC35" s="132" t="s">
        <v>643</v>
      </c>
      <c r="AD35" s="132">
        <v>19.905999999999999</v>
      </c>
      <c r="AE35" s="132">
        <v>28.04</v>
      </c>
      <c r="AF35" s="132" t="s">
        <v>643</v>
      </c>
      <c r="AG35" s="132" t="s">
        <v>643</v>
      </c>
      <c r="AH35" s="132">
        <v>3.4323999999999999</v>
      </c>
      <c r="AI35" s="132">
        <v>0.98319999999999996</v>
      </c>
      <c r="AJ35" s="132" t="s">
        <v>643</v>
      </c>
      <c r="AK35" s="132" t="s">
        <v>643</v>
      </c>
      <c r="AL35" s="132" t="s">
        <v>643</v>
      </c>
      <c r="AM35" s="132" t="s">
        <v>643</v>
      </c>
      <c r="AN35" s="132">
        <v>20.8308</v>
      </c>
      <c r="AO35" s="132">
        <v>30.6904</v>
      </c>
      <c r="AP35" s="132" t="s">
        <v>643</v>
      </c>
      <c r="AQ35" s="132">
        <v>0.56540000000000001</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v>3.544</v>
      </c>
      <c r="C38" s="132">
        <v>4.968</v>
      </c>
      <c r="D38" s="132">
        <v>3.544</v>
      </c>
      <c r="E38" s="132" t="s">
        <v>643</v>
      </c>
      <c r="F38" s="132" t="s">
        <v>643</v>
      </c>
      <c r="G38" s="132">
        <v>3.5179999999999998</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1.45</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3.544</v>
      </c>
      <c r="C39" s="132">
        <v>4.968</v>
      </c>
      <c r="D39" s="132">
        <v>3.544</v>
      </c>
      <c r="E39" s="132" t="s">
        <v>643</v>
      </c>
      <c r="F39" s="132" t="s">
        <v>643</v>
      </c>
      <c r="G39" s="132">
        <v>3.5179999999999998</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1.45</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945.24739999999997</v>
      </c>
      <c r="C40" s="132">
        <v>909.35159999999996</v>
      </c>
      <c r="D40" s="132">
        <v>144.3793</v>
      </c>
      <c r="E40" s="132">
        <v>125.25530000000001</v>
      </c>
      <c r="F40" s="132">
        <v>129.721</v>
      </c>
      <c r="G40" s="132">
        <v>67.768000000000001</v>
      </c>
      <c r="H40" s="132">
        <v>203.70249999999999</v>
      </c>
      <c r="I40" s="132">
        <v>230.047</v>
      </c>
      <c r="J40" s="132">
        <v>85.216999999999999</v>
      </c>
      <c r="K40" s="132">
        <v>70.366600000000005</v>
      </c>
      <c r="L40" s="132">
        <v>5.2592999999999996</v>
      </c>
      <c r="M40" s="132">
        <v>0.46250000000000002</v>
      </c>
      <c r="N40" s="132">
        <v>66.233999999999995</v>
      </c>
      <c r="O40" s="132">
        <v>48.305500000000002</v>
      </c>
      <c r="P40" s="132">
        <v>137.18700000000001</v>
      </c>
      <c r="Q40" s="132">
        <v>132.84229999999999</v>
      </c>
      <c r="R40" s="132">
        <v>51.685000000000002</v>
      </c>
      <c r="S40" s="132">
        <v>67.0702</v>
      </c>
      <c r="T40" s="132" t="s">
        <v>643</v>
      </c>
      <c r="U40" s="132">
        <v>17.363299999999999</v>
      </c>
      <c r="V40" s="132">
        <v>5.2702999999999998</v>
      </c>
      <c r="W40" s="132">
        <v>15.217499999999999</v>
      </c>
      <c r="X40" s="132">
        <v>2.5606</v>
      </c>
      <c r="Y40" s="132">
        <v>9.8550000000000004</v>
      </c>
      <c r="Z40" s="132">
        <v>0.18210000000000001</v>
      </c>
      <c r="AA40" s="132">
        <v>3.4624000000000001</v>
      </c>
      <c r="AB40" s="132">
        <v>8.3739000000000008</v>
      </c>
      <c r="AC40" s="132" t="s">
        <v>643</v>
      </c>
      <c r="AD40" s="132">
        <v>93.28</v>
      </c>
      <c r="AE40" s="132">
        <v>105.2651</v>
      </c>
      <c r="AF40" s="132" t="s">
        <v>643</v>
      </c>
      <c r="AG40" s="132" t="s">
        <v>643</v>
      </c>
      <c r="AH40" s="132">
        <v>5.3869999999999996</v>
      </c>
      <c r="AI40" s="132">
        <v>1.1100000000000001</v>
      </c>
      <c r="AJ40" s="132" t="s">
        <v>643</v>
      </c>
      <c r="AK40" s="132" t="s">
        <v>643</v>
      </c>
      <c r="AL40" s="132">
        <v>0.24199999999999999</v>
      </c>
      <c r="AM40" s="132">
        <v>5.6000000000000001E-2</v>
      </c>
      <c r="AN40" s="132">
        <v>6.5663999999999998</v>
      </c>
      <c r="AO40" s="132">
        <v>14.9049</v>
      </c>
      <c r="AP40" s="132" t="s">
        <v>643</v>
      </c>
      <c r="AQ40" s="132" t="s">
        <v>643</v>
      </c>
    </row>
    <row r="41" spans="1:43" ht="13.5" customHeight="1" x14ac:dyDescent="0.2">
      <c r="A41" s="126" t="s">
        <v>530</v>
      </c>
      <c r="B41" s="132">
        <v>260.56450000000001</v>
      </c>
      <c r="C41" s="132">
        <v>188.7927</v>
      </c>
      <c r="D41" s="132">
        <v>26.127300000000002</v>
      </c>
      <c r="E41" s="132">
        <v>54.936300000000003</v>
      </c>
      <c r="F41" s="132">
        <v>111.361</v>
      </c>
      <c r="G41" s="132" t="s">
        <v>643</v>
      </c>
      <c r="H41" s="132">
        <v>6.1924999999999999</v>
      </c>
      <c r="I41" s="132">
        <v>21.286000000000001</v>
      </c>
      <c r="J41" s="132">
        <v>5.62</v>
      </c>
      <c r="K41" s="132">
        <v>23.230499999999999</v>
      </c>
      <c r="L41" s="132">
        <v>5.2592999999999996</v>
      </c>
      <c r="M41" s="132">
        <v>0.46250000000000002</v>
      </c>
      <c r="N41" s="132">
        <v>6.8540000000000001</v>
      </c>
      <c r="O41" s="132">
        <v>0.75149999999999995</v>
      </c>
      <c r="P41" s="132">
        <v>62.453000000000003</v>
      </c>
      <c r="Q41" s="132">
        <v>1.3152999999999999</v>
      </c>
      <c r="R41" s="132">
        <v>3.2130000000000001</v>
      </c>
      <c r="S41" s="132" t="s">
        <v>643</v>
      </c>
      <c r="T41" s="132" t="s">
        <v>643</v>
      </c>
      <c r="U41" s="132">
        <v>1.1423000000000001</v>
      </c>
      <c r="V41" s="132">
        <v>3.0333000000000001</v>
      </c>
      <c r="W41" s="132">
        <v>12.7075</v>
      </c>
      <c r="X41" s="132">
        <v>4.9599999999999998E-2</v>
      </c>
      <c r="Y41" s="132">
        <v>0.30940000000000001</v>
      </c>
      <c r="Z41" s="132">
        <v>0.18210000000000001</v>
      </c>
      <c r="AA41" s="132">
        <v>3.4624000000000001</v>
      </c>
      <c r="AB41" s="132">
        <v>8.3739000000000008</v>
      </c>
      <c r="AC41" s="132" t="s">
        <v>643</v>
      </c>
      <c r="AD41" s="132">
        <v>19.713999999999999</v>
      </c>
      <c r="AE41" s="132">
        <v>67.364099999999993</v>
      </c>
      <c r="AF41" s="132" t="s">
        <v>643</v>
      </c>
      <c r="AG41" s="132" t="s">
        <v>643</v>
      </c>
      <c r="AH41" s="132">
        <v>1.7299</v>
      </c>
      <c r="AI41" s="132">
        <v>0.83440000000000003</v>
      </c>
      <c r="AJ41" s="132" t="s">
        <v>643</v>
      </c>
      <c r="AK41" s="132" t="s">
        <v>643</v>
      </c>
      <c r="AL41" s="132" t="s">
        <v>643</v>
      </c>
      <c r="AM41" s="132" t="s">
        <v>643</v>
      </c>
      <c r="AN41" s="132">
        <v>0.40160000000000001</v>
      </c>
      <c r="AO41" s="132">
        <v>0.99050000000000005</v>
      </c>
      <c r="AP41" s="132" t="s">
        <v>643</v>
      </c>
      <c r="AQ41" s="132" t="s">
        <v>643</v>
      </c>
    </row>
    <row r="42" spans="1:43" ht="13.5" customHeight="1" x14ac:dyDescent="0.2">
      <c r="A42" s="126" t="s">
        <v>531</v>
      </c>
      <c r="B42" s="132">
        <v>131.3854</v>
      </c>
      <c r="C42" s="132">
        <v>180.4084</v>
      </c>
      <c r="D42" s="132" t="s">
        <v>643</v>
      </c>
      <c r="E42" s="132">
        <v>19.696999999999999</v>
      </c>
      <c r="F42" s="132">
        <v>18.36</v>
      </c>
      <c r="G42" s="132" t="s">
        <v>643</v>
      </c>
      <c r="H42" s="132">
        <v>61.406999999999996</v>
      </c>
      <c r="I42" s="132">
        <v>113.05200000000001</v>
      </c>
      <c r="J42" s="132" t="s">
        <v>643</v>
      </c>
      <c r="K42" s="132">
        <v>4.7500999999999998</v>
      </c>
      <c r="L42" s="132" t="s">
        <v>643</v>
      </c>
      <c r="M42" s="132" t="s">
        <v>643</v>
      </c>
      <c r="N42" s="132">
        <v>1.8839999999999999</v>
      </c>
      <c r="O42" s="132" t="s">
        <v>643</v>
      </c>
      <c r="P42" s="132">
        <v>8.5</v>
      </c>
      <c r="Q42" s="132" t="s">
        <v>643</v>
      </c>
      <c r="R42" s="132">
        <v>3.976</v>
      </c>
      <c r="S42" s="132">
        <v>11.8652</v>
      </c>
      <c r="T42" s="132" t="s">
        <v>643</v>
      </c>
      <c r="U42" s="132">
        <v>14.727</v>
      </c>
      <c r="V42" s="132" t="s">
        <v>643</v>
      </c>
      <c r="W42" s="132" t="s">
        <v>643</v>
      </c>
      <c r="X42" s="132" t="s">
        <v>643</v>
      </c>
      <c r="Y42" s="132">
        <v>1.2145999999999999</v>
      </c>
      <c r="Z42" s="132" t="s">
        <v>643</v>
      </c>
      <c r="AA42" s="132" t="s">
        <v>643</v>
      </c>
      <c r="AB42" s="132" t="s">
        <v>643</v>
      </c>
      <c r="AC42" s="132" t="s">
        <v>643</v>
      </c>
      <c r="AD42" s="132">
        <v>35.805999999999997</v>
      </c>
      <c r="AE42" s="132">
        <v>14.401999999999999</v>
      </c>
      <c r="AF42" s="132" t="s">
        <v>643</v>
      </c>
      <c r="AG42" s="132" t="s">
        <v>643</v>
      </c>
      <c r="AH42" s="132">
        <v>0.42059999999999997</v>
      </c>
      <c r="AI42" s="132">
        <v>0.25030000000000002</v>
      </c>
      <c r="AJ42" s="132" t="s">
        <v>643</v>
      </c>
      <c r="AK42" s="132" t="s">
        <v>643</v>
      </c>
      <c r="AL42" s="132" t="s">
        <v>643</v>
      </c>
      <c r="AM42" s="132" t="s">
        <v>643</v>
      </c>
      <c r="AN42" s="132">
        <v>1.0318000000000001</v>
      </c>
      <c r="AO42" s="132">
        <v>0.45019999999999999</v>
      </c>
      <c r="AP42" s="132" t="s">
        <v>643</v>
      </c>
      <c r="AQ42" s="132" t="s">
        <v>643</v>
      </c>
    </row>
    <row r="43" spans="1:43" ht="13.5" customHeight="1" x14ac:dyDescent="0.2">
      <c r="A43" s="126" t="s">
        <v>532</v>
      </c>
      <c r="B43" s="132">
        <v>29.846</v>
      </c>
      <c r="C43" s="132">
        <v>67.239999999999995</v>
      </c>
      <c r="D43" s="132">
        <v>0.95</v>
      </c>
      <c r="E43" s="132">
        <v>14.278</v>
      </c>
      <c r="F43" s="132" t="s">
        <v>643</v>
      </c>
      <c r="G43" s="132" t="s">
        <v>643</v>
      </c>
      <c r="H43" s="132">
        <v>21.356999999999999</v>
      </c>
      <c r="I43" s="132">
        <v>3.6</v>
      </c>
      <c r="J43" s="132" t="s">
        <v>643</v>
      </c>
      <c r="K43" s="132">
        <v>1.03</v>
      </c>
      <c r="L43" s="132" t="s">
        <v>643</v>
      </c>
      <c r="M43" s="132" t="s">
        <v>643</v>
      </c>
      <c r="N43" s="132" t="s">
        <v>643</v>
      </c>
      <c r="O43" s="132" t="s">
        <v>643</v>
      </c>
      <c r="P43" s="132">
        <v>0.72</v>
      </c>
      <c r="Q43" s="132">
        <v>0.39800000000000002</v>
      </c>
      <c r="R43" s="132">
        <v>5.367</v>
      </c>
      <c r="S43" s="132">
        <v>47.933999999999997</v>
      </c>
      <c r="T43" s="132" t="s">
        <v>643</v>
      </c>
      <c r="U43" s="132" t="s">
        <v>643</v>
      </c>
      <c r="V43" s="132" t="s">
        <v>643</v>
      </c>
      <c r="W43" s="132" t="s">
        <v>643</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1.452</v>
      </c>
      <c r="AO43" s="132" t="s">
        <v>643</v>
      </c>
      <c r="AP43" s="132" t="s">
        <v>643</v>
      </c>
      <c r="AQ43" s="132" t="s">
        <v>643</v>
      </c>
    </row>
    <row r="44" spans="1:43" ht="13.5" customHeight="1" x14ac:dyDescent="0.2">
      <c r="A44" s="115" t="s">
        <v>533</v>
      </c>
      <c r="B44" s="132">
        <v>523.45150000000001</v>
      </c>
      <c r="C44" s="132">
        <v>472.91050000000001</v>
      </c>
      <c r="D44" s="132">
        <v>117.30200000000001</v>
      </c>
      <c r="E44" s="132">
        <v>36.344000000000001</v>
      </c>
      <c r="F44" s="132" t="s">
        <v>643</v>
      </c>
      <c r="G44" s="132">
        <v>67.768000000000001</v>
      </c>
      <c r="H44" s="132">
        <v>114.746</v>
      </c>
      <c r="I44" s="132">
        <v>92.108999999999995</v>
      </c>
      <c r="J44" s="132">
        <v>79.596999999999994</v>
      </c>
      <c r="K44" s="132">
        <v>41.356000000000002</v>
      </c>
      <c r="L44" s="132" t="s">
        <v>643</v>
      </c>
      <c r="M44" s="132" t="s">
        <v>643</v>
      </c>
      <c r="N44" s="132">
        <v>57.496000000000002</v>
      </c>
      <c r="O44" s="132">
        <v>47.554000000000002</v>
      </c>
      <c r="P44" s="132">
        <v>65.513999999999996</v>
      </c>
      <c r="Q44" s="132">
        <v>131.12899999999999</v>
      </c>
      <c r="R44" s="132">
        <v>39.128999999999998</v>
      </c>
      <c r="S44" s="132">
        <v>7.2709999999999999</v>
      </c>
      <c r="T44" s="132" t="s">
        <v>643</v>
      </c>
      <c r="U44" s="132">
        <v>1.494</v>
      </c>
      <c r="V44" s="132">
        <v>2.2370000000000001</v>
      </c>
      <c r="W44" s="132">
        <v>2.5099999999999998</v>
      </c>
      <c r="X44" s="132">
        <v>2.5110000000000001</v>
      </c>
      <c r="Y44" s="132">
        <v>8.3309999999999995</v>
      </c>
      <c r="Z44" s="132" t="s">
        <v>643</v>
      </c>
      <c r="AA44" s="132" t="s">
        <v>643</v>
      </c>
      <c r="AB44" s="132" t="s">
        <v>643</v>
      </c>
      <c r="AC44" s="132" t="s">
        <v>643</v>
      </c>
      <c r="AD44" s="132">
        <v>37.76</v>
      </c>
      <c r="AE44" s="132">
        <v>23.498999999999999</v>
      </c>
      <c r="AF44" s="132" t="s">
        <v>643</v>
      </c>
      <c r="AG44" s="132" t="s">
        <v>643</v>
      </c>
      <c r="AH44" s="132">
        <v>3.2364999999999999</v>
      </c>
      <c r="AI44" s="132">
        <v>2.53E-2</v>
      </c>
      <c r="AJ44" s="132" t="s">
        <v>643</v>
      </c>
      <c r="AK44" s="132" t="s">
        <v>643</v>
      </c>
      <c r="AL44" s="132">
        <v>0.24199999999999999</v>
      </c>
      <c r="AM44" s="132">
        <v>5.6000000000000001E-2</v>
      </c>
      <c r="AN44" s="132">
        <v>3.681</v>
      </c>
      <c r="AO44" s="132">
        <v>13.4642</v>
      </c>
      <c r="AP44" s="132" t="s">
        <v>643</v>
      </c>
      <c r="AQ44" s="132" t="s">
        <v>643</v>
      </c>
    </row>
    <row r="45" spans="1:43" ht="13.5" customHeight="1" x14ac:dyDescent="0.2">
      <c r="A45" s="126" t="s">
        <v>534</v>
      </c>
      <c r="B45" s="132">
        <v>5990.4188999999997</v>
      </c>
      <c r="C45" s="132">
        <v>3329.3703999999998</v>
      </c>
      <c r="D45" s="132">
        <v>371.971</v>
      </c>
      <c r="E45" s="132">
        <v>38.036299999999997</v>
      </c>
      <c r="F45" s="132">
        <v>1019.149</v>
      </c>
      <c r="G45" s="132">
        <v>90.965000000000003</v>
      </c>
      <c r="H45" s="132">
        <v>2196.107</v>
      </c>
      <c r="I45" s="132">
        <v>511.53500000000003</v>
      </c>
      <c r="J45" s="132">
        <v>125.82129999999999</v>
      </c>
      <c r="K45" s="132">
        <v>126.6262</v>
      </c>
      <c r="L45" s="132">
        <v>8.6999999999999994E-3</v>
      </c>
      <c r="M45" s="132">
        <v>0.1542</v>
      </c>
      <c r="N45" s="132">
        <v>32.316699999999997</v>
      </c>
      <c r="O45" s="132">
        <v>22.232800000000001</v>
      </c>
      <c r="P45" s="132">
        <v>972.68700000000001</v>
      </c>
      <c r="Q45" s="132">
        <v>951.15300000000002</v>
      </c>
      <c r="R45" s="132">
        <v>502.29390000000001</v>
      </c>
      <c r="S45" s="132">
        <v>520.98680000000002</v>
      </c>
      <c r="T45" s="132">
        <v>20.630400000000002</v>
      </c>
      <c r="U45" s="132">
        <v>67.962800000000001</v>
      </c>
      <c r="V45" s="132">
        <v>289.10000000000002</v>
      </c>
      <c r="W45" s="132">
        <v>265.5763</v>
      </c>
      <c r="X45" s="132">
        <v>0.57199999999999995</v>
      </c>
      <c r="Y45" s="132">
        <v>13.2674</v>
      </c>
      <c r="Z45" s="132">
        <v>4.5420999999999996</v>
      </c>
      <c r="AA45" s="132">
        <v>10.252599999999999</v>
      </c>
      <c r="AB45" s="132" t="s">
        <v>643</v>
      </c>
      <c r="AC45" s="132">
        <v>0.30049999999999999</v>
      </c>
      <c r="AD45" s="132">
        <v>101.92700000000001</v>
      </c>
      <c r="AE45" s="132">
        <v>272.649</v>
      </c>
      <c r="AF45" s="132" t="s">
        <v>643</v>
      </c>
      <c r="AG45" s="132" t="s">
        <v>643</v>
      </c>
      <c r="AH45" s="132">
        <v>27.5122</v>
      </c>
      <c r="AI45" s="132">
        <v>28.169799999999999</v>
      </c>
      <c r="AJ45" s="132" t="s">
        <v>643</v>
      </c>
      <c r="AK45" s="132" t="s">
        <v>643</v>
      </c>
      <c r="AL45" s="132" t="s">
        <v>643</v>
      </c>
      <c r="AM45" s="132" t="s">
        <v>643</v>
      </c>
      <c r="AN45" s="132">
        <v>325.78059999999999</v>
      </c>
      <c r="AO45" s="132">
        <v>409.5027</v>
      </c>
      <c r="AP45" s="132" t="s">
        <v>643</v>
      </c>
      <c r="AQ45" s="132" t="s">
        <v>643</v>
      </c>
    </row>
    <row r="46" spans="1:43" ht="13.5" customHeight="1" x14ac:dyDescent="0.2">
      <c r="A46" s="126" t="s">
        <v>535</v>
      </c>
      <c r="B46" s="132">
        <v>4250.9575999999997</v>
      </c>
      <c r="C46" s="132">
        <v>1720.9752000000001</v>
      </c>
      <c r="D46" s="132">
        <v>229.92500000000001</v>
      </c>
      <c r="E46" s="132">
        <v>18.433</v>
      </c>
      <c r="F46" s="132">
        <v>619.00900000000001</v>
      </c>
      <c r="G46" s="132">
        <v>20.305</v>
      </c>
      <c r="H46" s="132">
        <v>1986.731</v>
      </c>
      <c r="I46" s="132">
        <v>410.35899999999998</v>
      </c>
      <c r="J46" s="132">
        <v>92.828000000000003</v>
      </c>
      <c r="K46" s="132">
        <v>103.78619999999999</v>
      </c>
      <c r="L46" s="132" t="s">
        <v>643</v>
      </c>
      <c r="M46" s="132" t="s">
        <v>643</v>
      </c>
      <c r="N46" s="132">
        <v>31.308700000000002</v>
      </c>
      <c r="O46" s="132">
        <v>19.077999999999999</v>
      </c>
      <c r="P46" s="132">
        <v>429.61799999999999</v>
      </c>
      <c r="Q46" s="132">
        <v>82.956999999999994</v>
      </c>
      <c r="R46" s="132">
        <v>224.351</v>
      </c>
      <c r="S46" s="132">
        <v>170.19399999999999</v>
      </c>
      <c r="T46" s="132">
        <v>15.081</v>
      </c>
      <c r="U46" s="132">
        <v>40.523299999999999</v>
      </c>
      <c r="V46" s="132">
        <v>216.363</v>
      </c>
      <c r="W46" s="132">
        <v>253.821</v>
      </c>
      <c r="X46" s="132">
        <v>0.21099999999999999</v>
      </c>
      <c r="Y46" s="132">
        <v>8.5920000000000005</v>
      </c>
      <c r="Z46" s="132">
        <v>3.3769999999999998</v>
      </c>
      <c r="AA46" s="132">
        <v>6.1516999999999999</v>
      </c>
      <c r="AB46" s="132" t="s">
        <v>643</v>
      </c>
      <c r="AC46" s="132">
        <v>0.21</v>
      </c>
      <c r="AD46" s="132">
        <v>92.188000000000002</v>
      </c>
      <c r="AE46" s="132">
        <v>214.37799999999999</v>
      </c>
      <c r="AF46" s="132" t="s">
        <v>643</v>
      </c>
      <c r="AG46" s="132" t="s">
        <v>643</v>
      </c>
      <c r="AH46" s="132">
        <v>21.449300000000001</v>
      </c>
      <c r="AI46" s="132">
        <v>23.014199999999999</v>
      </c>
      <c r="AJ46" s="132" t="s">
        <v>643</v>
      </c>
      <c r="AK46" s="132" t="s">
        <v>643</v>
      </c>
      <c r="AL46" s="132" t="s">
        <v>643</v>
      </c>
      <c r="AM46" s="132" t="s">
        <v>643</v>
      </c>
      <c r="AN46" s="132">
        <v>288.51760000000002</v>
      </c>
      <c r="AO46" s="132">
        <v>349.1728</v>
      </c>
      <c r="AP46" s="132" t="s">
        <v>643</v>
      </c>
      <c r="AQ46" s="132" t="s">
        <v>643</v>
      </c>
    </row>
    <row r="47" spans="1:43" ht="13.5" customHeight="1" x14ac:dyDescent="0.2">
      <c r="A47" s="126" t="s">
        <v>536</v>
      </c>
      <c r="B47" s="132">
        <v>550.88890000000004</v>
      </c>
      <c r="C47" s="132">
        <v>686.21990000000005</v>
      </c>
      <c r="D47" s="132" t="s">
        <v>643</v>
      </c>
      <c r="E47" s="132">
        <v>10.0273</v>
      </c>
      <c r="F47" s="132">
        <v>16.591000000000001</v>
      </c>
      <c r="G47" s="132">
        <v>2.6230000000000002</v>
      </c>
      <c r="H47" s="132">
        <v>77.975999999999999</v>
      </c>
      <c r="I47" s="132">
        <v>10.917999999999999</v>
      </c>
      <c r="J47" s="132">
        <v>3.2242999999999999</v>
      </c>
      <c r="K47" s="132">
        <v>2.5960000000000001</v>
      </c>
      <c r="L47" s="132">
        <v>8.6999999999999994E-3</v>
      </c>
      <c r="M47" s="132">
        <v>0.1542</v>
      </c>
      <c r="N47" s="132">
        <v>1.008</v>
      </c>
      <c r="O47" s="132">
        <v>1.5598000000000001</v>
      </c>
      <c r="P47" s="132">
        <v>299.8</v>
      </c>
      <c r="Q47" s="132">
        <v>326.75599999999997</v>
      </c>
      <c r="R47" s="132">
        <v>114.9449</v>
      </c>
      <c r="S47" s="132">
        <v>245.2218</v>
      </c>
      <c r="T47" s="132">
        <v>0.71240000000000003</v>
      </c>
      <c r="U47" s="132">
        <v>1.5225</v>
      </c>
      <c r="V47" s="132">
        <v>1.095</v>
      </c>
      <c r="W47" s="132">
        <v>0.45129999999999998</v>
      </c>
      <c r="X47" s="132">
        <v>0.36099999999999999</v>
      </c>
      <c r="Y47" s="132">
        <v>4.5254000000000003</v>
      </c>
      <c r="Z47" s="132">
        <v>1.1651</v>
      </c>
      <c r="AA47" s="132">
        <v>4.1009000000000002</v>
      </c>
      <c r="AB47" s="132" t="s">
        <v>643</v>
      </c>
      <c r="AC47" s="132">
        <v>9.0499999999999997E-2</v>
      </c>
      <c r="AD47" s="132" t="s">
        <v>643</v>
      </c>
      <c r="AE47" s="132">
        <v>17.309000000000001</v>
      </c>
      <c r="AF47" s="132" t="s">
        <v>643</v>
      </c>
      <c r="AG47" s="132" t="s">
        <v>643</v>
      </c>
      <c r="AH47" s="132">
        <v>6.0629</v>
      </c>
      <c r="AI47" s="132">
        <v>4.9596999999999998</v>
      </c>
      <c r="AJ47" s="132" t="s">
        <v>643</v>
      </c>
      <c r="AK47" s="132" t="s">
        <v>643</v>
      </c>
      <c r="AL47" s="132" t="s">
        <v>643</v>
      </c>
      <c r="AM47" s="132" t="s">
        <v>643</v>
      </c>
      <c r="AN47" s="132">
        <v>27.939599999999999</v>
      </c>
      <c r="AO47" s="132">
        <v>53.404499999999999</v>
      </c>
      <c r="AP47" s="132" t="s">
        <v>643</v>
      </c>
      <c r="AQ47" s="132" t="s">
        <v>643</v>
      </c>
    </row>
    <row r="48" spans="1:43" ht="13.5" customHeight="1" x14ac:dyDescent="0.2">
      <c r="A48" s="126" t="s">
        <v>537</v>
      </c>
      <c r="B48" s="132">
        <v>594.36400000000003</v>
      </c>
      <c r="C48" s="132">
        <v>739.846</v>
      </c>
      <c r="D48" s="132">
        <v>68.525999999999996</v>
      </c>
      <c r="E48" s="132">
        <v>0.7</v>
      </c>
      <c r="F48" s="132">
        <v>145.429</v>
      </c>
      <c r="G48" s="132">
        <v>60.978999999999999</v>
      </c>
      <c r="H48" s="132">
        <v>64.385999999999996</v>
      </c>
      <c r="I48" s="132">
        <v>19.731000000000002</v>
      </c>
      <c r="J48" s="132">
        <v>20.018999999999998</v>
      </c>
      <c r="K48" s="132" t="s">
        <v>643</v>
      </c>
      <c r="L48" s="132" t="s">
        <v>643</v>
      </c>
      <c r="M48" s="132" t="s">
        <v>643</v>
      </c>
      <c r="N48" s="132" t="s">
        <v>643</v>
      </c>
      <c r="O48" s="132">
        <v>1.595</v>
      </c>
      <c r="P48" s="132">
        <v>110.292</v>
      </c>
      <c r="Q48" s="132">
        <v>537.92200000000003</v>
      </c>
      <c r="R48" s="132">
        <v>142.59899999999999</v>
      </c>
      <c r="S48" s="132">
        <v>101.947</v>
      </c>
      <c r="T48" s="132">
        <v>0.83</v>
      </c>
      <c r="U48" s="132">
        <v>7.9370000000000003</v>
      </c>
      <c r="V48" s="132">
        <v>35.408000000000001</v>
      </c>
      <c r="W48" s="132" t="s">
        <v>643</v>
      </c>
      <c r="X48" s="132" t="s">
        <v>643</v>
      </c>
      <c r="Y48" s="132" t="s">
        <v>643</v>
      </c>
      <c r="Z48" s="132" t="s">
        <v>643</v>
      </c>
      <c r="AA48" s="132" t="s">
        <v>643</v>
      </c>
      <c r="AB48" s="132" t="s">
        <v>643</v>
      </c>
      <c r="AC48" s="132" t="s">
        <v>643</v>
      </c>
      <c r="AD48" s="132">
        <v>6.875</v>
      </c>
      <c r="AE48" s="132">
        <v>9.0350000000000001</v>
      </c>
      <c r="AF48" s="132" t="s">
        <v>643</v>
      </c>
      <c r="AG48" s="132" t="s">
        <v>643</v>
      </c>
      <c r="AH48" s="132" t="s">
        <v>643</v>
      </c>
      <c r="AI48" s="132" t="s">
        <v>643</v>
      </c>
      <c r="AJ48" s="132" t="s">
        <v>643</v>
      </c>
      <c r="AK48" s="132" t="s">
        <v>643</v>
      </c>
      <c r="AL48" s="132" t="s">
        <v>643</v>
      </c>
      <c r="AM48" s="132" t="s">
        <v>643</v>
      </c>
      <c r="AN48" s="132" t="s">
        <v>643</v>
      </c>
      <c r="AO48" s="132" t="s">
        <v>643</v>
      </c>
      <c r="AP48" s="132" t="s">
        <v>643</v>
      </c>
      <c r="AQ48" s="132" t="s">
        <v>643</v>
      </c>
    </row>
    <row r="49" spans="1:43" ht="13.5" customHeight="1" x14ac:dyDescent="0.2">
      <c r="A49" s="126" t="s">
        <v>538</v>
      </c>
      <c r="B49" s="132">
        <v>109.1469</v>
      </c>
      <c r="C49" s="132">
        <v>60.8429</v>
      </c>
      <c r="D49" s="132">
        <v>11.835000000000001</v>
      </c>
      <c r="E49" s="132">
        <v>1.97</v>
      </c>
      <c r="F49" s="132" t="s">
        <v>643</v>
      </c>
      <c r="G49" s="132" t="s">
        <v>643</v>
      </c>
      <c r="H49" s="132">
        <v>21.515000000000001</v>
      </c>
      <c r="I49" s="132">
        <v>41.676000000000002</v>
      </c>
      <c r="J49" s="132">
        <v>4.5750000000000002</v>
      </c>
      <c r="K49" s="132">
        <v>1.897</v>
      </c>
      <c r="L49" s="132" t="s">
        <v>643</v>
      </c>
      <c r="M49" s="132" t="s">
        <v>643</v>
      </c>
      <c r="N49" s="132" t="s">
        <v>643</v>
      </c>
      <c r="O49" s="132" t="s">
        <v>643</v>
      </c>
      <c r="P49" s="132">
        <v>33.569000000000003</v>
      </c>
      <c r="Q49" s="132" t="s">
        <v>643</v>
      </c>
      <c r="R49" s="132">
        <v>7.2880000000000003</v>
      </c>
      <c r="S49" s="132" t="s">
        <v>643</v>
      </c>
      <c r="T49" s="132">
        <v>4.0069999999999997</v>
      </c>
      <c r="U49" s="132">
        <v>0.83</v>
      </c>
      <c r="V49" s="132">
        <v>18.524000000000001</v>
      </c>
      <c r="W49" s="132" t="s">
        <v>643</v>
      </c>
      <c r="X49" s="132" t="s">
        <v>643</v>
      </c>
      <c r="Y49" s="132" t="s">
        <v>643</v>
      </c>
      <c r="Z49" s="132" t="s">
        <v>643</v>
      </c>
      <c r="AA49" s="132" t="s">
        <v>643</v>
      </c>
      <c r="AB49" s="132" t="s">
        <v>643</v>
      </c>
      <c r="AC49" s="132" t="s">
        <v>643</v>
      </c>
      <c r="AD49" s="132" t="s">
        <v>643</v>
      </c>
      <c r="AE49" s="132">
        <v>9.0980000000000008</v>
      </c>
      <c r="AF49" s="132" t="s">
        <v>643</v>
      </c>
      <c r="AG49" s="132" t="s">
        <v>643</v>
      </c>
      <c r="AH49" s="132" t="s">
        <v>643</v>
      </c>
      <c r="AI49" s="132">
        <v>0.1701</v>
      </c>
      <c r="AJ49" s="132" t="s">
        <v>643</v>
      </c>
      <c r="AK49" s="132" t="s">
        <v>643</v>
      </c>
      <c r="AL49" s="132" t="s">
        <v>643</v>
      </c>
      <c r="AM49" s="132" t="s">
        <v>643</v>
      </c>
      <c r="AN49" s="132">
        <v>7.8338999999999999</v>
      </c>
      <c r="AO49" s="132">
        <v>5.2018000000000004</v>
      </c>
      <c r="AP49" s="132" t="s">
        <v>643</v>
      </c>
      <c r="AQ49" s="132" t="s">
        <v>643</v>
      </c>
    </row>
    <row r="50" spans="1:43" ht="13.5" customHeight="1" x14ac:dyDescent="0.2">
      <c r="A50" s="123" t="s">
        <v>539</v>
      </c>
      <c r="B50" s="132">
        <v>485.06150000000002</v>
      </c>
      <c r="C50" s="132">
        <v>121.4864</v>
      </c>
      <c r="D50" s="132">
        <v>61.685000000000002</v>
      </c>
      <c r="E50" s="132">
        <v>6.9059999999999997</v>
      </c>
      <c r="F50" s="132">
        <v>238.12</v>
      </c>
      <c r="G50" s="132">
        <v>7.0579999999999998</v>
      </c>
      <c r="H50" s="132">
        <v>45.499000000000002</v>
      </c>
      <c r="I50" s="132">
        <v>28.850999999999999</v>
      </c>
      <c r="J50" s="132">
        <v>5.1749999999999998</v>
      </c>
      <c r="K50" s="132">
        <v>18.347000000000001</v>
      </c>
      <c r="L50" s="132" t="s">
        <v>643</v>
      </c>
      <c r="M50" s="132" t="s">
        <v>643</v>
      </c>
      <c r="N50" s="132" t="s">
        <v>643</v>
      </c>
      <c r="O50" s="132" t="s">
        <v>643</v>
      </c>
      <c r="P50" s="132">
        <v>99.408000000000001</v>
      </c>
      <c r="Q50" s="132">
        <v>3.5179999999999998</v>
      </c>
      <c r="R50" s="132">
        <v>13.111000000000001</v>
      </c>
      <c r="S50" s="132">
        <v>3.6240000000000001</v>
      </c>
      <c r="T50" s="132" t="s">
        <v>643</v>
      </c>
      <c r="U50" s="132">
        <v>17.149999999999999</v>
      </c>
      <c r="V50" s="132">
        <v>17.71</v>
      </c>
      <c r="W50" s="132">
        <v>11.304</v>
      </c>
      <c r="X50" s="132" t="s">
        <v>643</v>
      </c>
      <c r="Y50" s="132">
        <v>0.15</v>
      </c>
      <c r="Z50" s="132" t="s">
        <v>643</v>
      </c>
      <c r="AA50" s="132" t="s">
        <v>643</v>
      </c>
      <c r="AB50" s="132" t="s">
        <v>643</v>
      </c>
      <c r="AC50" s="132" t="s">
        <v>643</v>
      </c>
      <c r="AD50" s="132">
        <v>2.8639999999999999</v>
      </c>
      <c r="AE50" s="132">
        <v>22.829000000000001</v>
      </c>
      <c r="AF50" s="132" t="s">
        <v>643</v>
      </c>
      <c r="AG50" s="132" t="s">
        <v>643</v>
      </c>
      <c r="AH50" s="132" t="s">
        <v>643</v>
      </c>
      <c r="AI50" s="132">
        <v>2.58E-2</v>
      </c>
      <c r="AJ50" s="132" t="s">
        <v>643</v>
      </c>
      <c r="AK50" s="132" t="s">
        <v>643</v>
      </c>
      <c r="AL50" s="132" t="s">
        <v>643</v>
      </c>
      <c r="AM50" s="132" t="s">
        <v>643</v>
      </c>
      <c r="AN50" s="132">
        <v>1.4895</v>
      </c>
      <c r="AO50" s="132">
        <v>1.7236</v>
      </c>
      <c r="AP50" s="132" t="s">
        <v>643</v>
      </c>
      <c r="AQ50" s="132" t="s">
        <v>643</v>
      </c>
    </row>
    <row r="51" spans="1:43" ht="13.5" customHeight="1" x14ac:dyDescent="0.2">
      <c r="A51" s="126" t="s">
        <v>540</v>
      </c>
      <c r="B51" s="132">
        <v>1150.9857999999999</v>
      </c>
      <c r="C51" s="132">
        <v>801.45839999999998</v>
      </c>
      <c r="D51" s="132">
        <v>120.992</v>
      </c>
      <c r="E51" s="132">
        <v>13.3527</v>
      </c>
      <c r="F51" s="132" t="s">
        <v>643</v>
      </c>
      <c r="G51" s="132" t="s">
        <v>643</v>
      </c>
      <c r="H51" s="132">
        <v>137.2166</v>
      </c>
      <c r="I51" s="132">
        <v>287.80889999999999</v>
      </c>
      <c r="J51" s="132">
        <v>12.556900000000001</v>
      </c>
      <c r="K51" s="132">
        <v>49.506399999999999</v>
      </c>
      <c r="L51" s="132">
        <v>0.1116</v>
      </c>
      <c r="M51" s="132">
        <v>0.20130000000000001</v>
      </c>
      <c r="N51" s="132">
        <v>14.627800000000001</v>
      </c>
      <c r="O51" s="132">
        <v>14.6181</v>
      </c>
      <c r="P51" s="132">
        <v>396.36500000000001</v>
      </c>
      <c r="Q51" s="132">
        <v>43.118699999999997</v>
      </c>
      <c r="R51" s="132">
        <v>233.2227</v>
      </c>
      <c r="S51" s="132">
        <v>136.6883</v>
      </c>
      <c r="T51" s="132">
        <v>38.681100000000001</v>
      </c>
      <c r="U51" s="132">
        <v>9.6218000000000004</v>
      </c>
      <c r="V51" s="132">
        <v>25.198799999999999</v>
      </c>
      <c r="W51" s="132">
        <v>52.132199999999997</v>
      </c>
      <c r="X51" s="132">
        <v>9.3134999999999994</v>
      </c>
      <c r="Y51" s="132">
        <v>24.901299999999999</v>
      </c>
      <c r="Z51" s="132">
        <v>6.2173999999999996</v>
      </c>
      <c r="AA51" s="132">
        <v>25.4953</v>
      </c>
      <c r="AB51" s="132">
        <v>6.8400000000000002E-2</v>
      </c>
      <c r="AC51" s="132">
        <v>0.71450000000000002</v>
      </c>
      <c r="AD51" s="132">
        <v>63.750999999999998</v>
      </c>
      <c r="AE51" s="132">
        <v>60.124000000000002</v>
      </c>
      <c r="AF51" s="132" t="s">
        <v>643</v>
      </c>
      <c r="AG51" s="132" t="s">
        <v>643</v>
      </c>
      <c r="AH51" s="132">
        <v>24.414899999999999</v>
      </c>
      <c r="AI51" s="132">
        <v>3.1745999999999999</v>
      </c>
      <c r="AJ51" s="132" t="s">
        <v>643</v>
      </c>
      <c r="AK51" s="132">
        <v>1.7999999999999999E-2</v>
      </c>
      <c r="AL51" s="132" t="s">
        <v>643</v>
      </c>
      <c r="AM51" s="132" t="s">
        <v>643</v>
      </c>
      <c r="AN51" s="132">
        <v>64.721999999999994</v>
      </c>
      <c r="AO51" s="132">
        <v>79.332999999999998</v>
      </c>
      <c r="AP51" s="132">
        <v>3.5261</v>
      </c>
      <c r="AQ51" s="132">
        <v>0.64929999999999999</v>
      </c>
    </row>
    <row r="52" spans="1:43" ht="13.5" customHeight="1" x14ac:dyDescent="0.2">
      <c r="A52" s="126" t="s">
        <v>541</v>
      </c>
      <c r="B52" s="132">
        <v>238.7218</v>
      </c>
      <c r="C52" s="132">
        <v>314.06909999999999</v>
      </c>
      <c r="D52" s="132">
        <v>8.6273</v>
      </c>
      <c r="E52" s="132">
        <v>5.8902999999999999</v>
      </c>
      <c r="F52" s="132" t="s">
        <v>643</v>
      </c>
      <c r="G52" s="132" t="s">
        <v>643</v>
      </c>
      <c r="H52" s="132">
        <v>22.054600000000001</v>
      </c>
      <c r="I52" s="132">
        <v>214.54849999999999</v>
      </c>
      <c r="J52" s="132">
        <v>1.9215</v>
      </c>
      <c r="K52" s="132">
        <v>6.8484999999999996</v>
      </c>
      <c r="L52" s="132" t="s">
        <v>643</v>
      </c>
      <c r="M52" s="132">
        <v>0.14860000000000001</v>
      </c>
      <c r="N52" s="132" t="s">
        <v>643</v>
      </c>
      <c r="O52" s="132">
        <v>14.362299999999999</v>
      </c>
      <c r="P52" s="132">
        <v>122.122</v>
      </c>
      <c r="Q52" s="132">
        <v>1.256</v>
      </c>
      <c r="R52" s="132">
        <v>36.169600000000003</v>
      </c>
      <c r="S52" s="132">
        <v>2.8452999999999999</v>
      </c>
      <c r="T52" s="132">
        <v>10.667299999999999</v>
      </c>
      <c r="U52" s="132">
        <v>8.8613999999999997</v>
      </c>
      <c r="V52" s="132">
        <v>12.7818</v>
      </c>
      <c r="W52" s="132">
        <v>51.5929</v>
      </c>
      <c r="X52" s="132">
        <v>4.9798999999999998</v>
      </c>
      <c r="Y52" s="132">
        <v>3.9775999999999998</v>
      </c>
      <c r="Z52" s="132">
        <v>0.97750000000000004</v>
      </c>
      <c r="AA52" s="132">
        <v>0.49399999999999999</v>
      </c>
      <c r="AB52" s="132">
        <v>0.04</v>
      </c>
      <c r="AC52" s="132">
        <v>0.62119999999999997</v>
      </c>
      <c r="AD52" s="132">
        <v>12.307</v>
      </c>
      <c r="AE52" s="132">
        <v>1.804</v>
      </c>
      <c r="AF52" s="132" t="s">
        <v>643</v>
      </c>
      <c r="AG52" s="132" t="s">
        <v>643</v>
      </c>
      <c r="AH52" s="132">
        <v>2.5472000000000001</v>
      </c>
      <c r="AI52" s="132">
        <v>0.1472</v>
      </c>
      <c r="AJ52" s="132" t="s">
        <v>643</v>
      </c>
      <c r="AK52" s="132">
        <v>1.2699999999999999E-2</v>
      </c>
      <c r="AL52" s="132" t="s">
        <v>643</v>
      </c>
      <c r="AM52" s="132" t="s">
        <v>643</v>
      </c>
      <c r="AN52" s="132" t="s">
        <v>643</v>
      </c>
      <c r="AO52" s="132">
        <v>9.2999999999999992E-3</v>
      </c>
      <c r="AP52" s="132">
        <v>3.5261</v>
      </c>
      <c r="AQ52" s="132">
        <v>0.64929999999999999</v>
      </c>
    </row>
    <row r="53" spans="1:43" ht="13.5" customHeight="1" x14ac:dyDescent="0.2">
      <c r="A53" s="126" t="s">
        <v>542</v>
      </c>
      <c r="B53" s="132">
        <v>33.8645</v>
      </c>
      <c r="C53" s="132">
        <v>11.2279</v>
      </c>
      <c r="D53" s="132" t="s">
        <v>643</v>
      </c>
      <c r="E53" s="132">
        <v>3.1859999999999999</v>
      </c>
      <c r="F53" s="132" t="s">
        <v>643</v>
      </c>
      <c r="G53" s="132" t="s">
        <v>643</v>
      </c>
      <c r="H53" s="132" t="s">
        <v>643</v>
      </c>
      <c r="I53" s="132" t="s">
        <v>643</v>
      </c>
      <c r="J53" s="132">
        <v>2.2740999999999998</v>
      </c>
      <c r="K53" s="132">
        <v>0.4677</v>
      </c>
      <c r="L53" s="132" t="s">
        <v>643</v>
      </c>
      <c r="M53" s="132" t="s">
        <v>643</v>
      </c>
      <c r="N53" s="132">
        <v>2.3370000000000002</v>
      </c>
      <c r="O53" s="132" t="s">
        <v>643</v>
      </c>
      <c r="P53" s="132">
        <v>17.72</v>
      </c>
      <c r="Q53" s="132">
        <v>1.77E-2</v>
      </c>
      <c r="R53" s="132" t="s">
        <v>643</v>
      </c>
      <c r="S53" s="132">
        <v>3.9399999999999998E-2</v>
      </c>
      <c r="T53" s="132">
        <v>2.63E-2</v>
      </c>
      <c r="U53" s="132">
        <v>0.30049999999999999</v>
      </c>
      <c r="V53" s="132">
        <v>3.3557000000000001</v>
      </c>
      <c r="W53" s="132">
        <v>2.3699999999999999E-2</v>
      </c>
      <c r="X53" s="132">
        <v>3.0213000000000001</v>
      </c>
      <c r="Y53" s="132" t="s">
        <v>643</v>
      </c>
      <c r="Z53" s="132">
        <v>0.1845</v>
      </c>
      <c r="AA53" s="132" t="s">
        <v>643</v>
      </c>
      <c r="AB53" s="132" t="s">
        <v>643</v>
      </c>
      <c r="AC53" s="132" t="s">
        <v>643</v>
      </c>
      <c r="AD53" s="132">
        <v>3.855</v>
      </c>
      <c r="AE53" s="132">
        <v>6.383</v>
      </c>
      <c r="AF53" s="132" t="s">
        <v>643</v>
      </c>
      <c r="AG53" s="132" t="s">
        <v>643</v>
      </c>
      <c r="AH53" s="132">
        <v>0.98470000000000002</v>
      </c>
      <c r="AI53" s="132">
        <v>0.61140000000000005</v>
      </c>
      <c r="AJ53" s="132" t="s">
        <v>643</v>
      </c>
      <c r="AK53" s="132" t="s">
        <v>643</v>
      </c>
      <c r="AL53" s="132" t="s">
        <v>643</v>
      </c>
      <c r="AM53" s="132" t="s">
        <v>643</v>
      </c>
      <c r="AN53" s="132">
        <v>0.10589999999999999</v>
      </c>
      <c r="AO53" s="132">
        <v>0.19850000000000001</v>
      </c>
      <c r="AP53" s="132" t="s">
        <v>643</v>
      </c>
      <c r="AQ53" s="132" t="s">
        <v>643</v>
      </c>
    </row>
    <row r="54" spans="1:43" ht="13.5" customHeight="1" x14ac:dyDescent="0.2">
      <c r="A54" s="115" t="s">
        <v>548</v>
      </c>
      <c r="B54" s="132">
        <v>878.39949999999999</v>
      </c>
      <c r="C54" s="132">
        <v>476.16140000000001</v>
      </c>
      <c r="D54" s="132">
        <v>112.3647</v>
      </c>
      <c r="E54" s="132">
        <v>4.2763999999999998</v>
      </c>
      <c r="F54" s="132" t="s">
        <v>643</v>
      </c>
      <c r="G54" s="132" t="s">
        <v>643</v>
      </c>
      <c r="H54" s="132">
        <v>115.16200000000001</v>
      </c>
      <c r="I54" s="132">
        <v>73.260400000000004</v>
      </c>
      <c r="J54" s="132">
        <v>8.3613</v>
      </c>
      <c r="K54" s="132">
        <v>42.190199999999997</v>
      </c>
      <c r="L54" s="132">
        <v>0.1116</v>
      </c>
      <c r="M54" s="132">
        <v>5.2699999999999997E-2</v>
      </c>
      <c r="N54" s="132">
        <v>12.290800000000001</v>
      </c>
      <c r="O54" s="132">
        <v>0.25580000000000003</v>
      </c>
      <c r="P54" s="132">
        <v>256.52300000000002</v>
      </c>
      <c r="Q54" s="132">
        <v>41.844999999999999</v>
      </c>
      <c r="R54" s="132">
        <v>197.0531</v>
      </c>
      <c r="S54" s="132">
        <v>133.80359999999999</v>
      </c>
      <c r="T54" s="132">
        <v>27.987500000000001</v>
      </c>
      <c r="U54" s="132">
        <v>0.45989999999999998</v>
      </c>
      <c r="V54" s="132">
        <v>9.0612999999999992</v>
      </c>
      <c r="W54" s="132">
        <v>0.51559999999999995</v>
      </c>
      <c r="X54" s="132">
        <v>1.3123</v>
      </c>
      <c r="Y54" s="132">
        <v>20.9237</v>
      </c>
      <c r="Z54" s="132">
        <v>5.0553999999999997</v>
      </c>
      <c r="AA54" s="132">
        <v>25.001300000000001</v>
      </c>
      <c r="AB54" s="132">
        <v>2.8400000000000002E-2</v>
      </c>
      <c r="AC54" s="132">
        <v>9.3299999999999994E-2</v>
      </c>
      <c r="AD54" s="132">
        <v>47.588999999999999</v>
      </c>
      <c r="AE54" s="132">
        <v>51.936999999999998</v>
      </c>
      <c r="AF54" s="132" t="s">
        <v>643</v>
      </c>
      <c r="AG54" s="132" t="s">
        <v>643</v>
      </c>
      <c r="AH54" s="132">
        <v>20.882999999999999</v>
      </c>
      <c r="AI54" s="132">
        <v>2.4159999999999999</v>
      </c>
      <c r="AJ54" s="132" t="s">
        <v>643</v>
      </c>
      <c r="AK54" s="132">
        <v>5.3E-3</v>
      </c>
      <c r="AL54" s="132" t="s">
        <v>643</v>
      </c>
      <c r="AM54" s="132" t="s">
        <v>643</v>
      </c>
      <c r="AN54" s="132">
        <v>64.616100000000003</v>
      </c>
      <c r="AO54" s="132">
        <v>79.125200000000007</v>
      </c>
      <c r="AP54" s="132" t="s">
        <v>643</v>
      </c>
      <c r="AQ54" s="132" t="s">
        <v>643</v>
      </c>
    </row>
    <row r="55" spans="1:43" ht="13.5" customHeight="1" x14ac:dyDescent="0.2">
      <c r="A55" s="126" t="s">
        <v>549</v>
      </c>
      <c r="B55" s="132">
        <v>211.429</v>
      </c>
      <c r="C55" s="132">
        <v>59.720999999999997</v>
      </c>
      <c r="D55" s="132">
        <v>1</v>
      </c>
      <c r="E55" s="132" t="s">
        <v>643</v>
      </c>
      <c r="F55" s="132">
        <v>65.403000000000006</v>
      </c>
      <c r="G55" s="132" t="s">
        <v>643</v>
      </c>
      <c r="H55" s="132">
        <v>120.334</v>
      </c>
      <c r="I55" s="132" t="s">
        <v>643</v>
      </c>
      <c r="J55" s="132">
        <v>3.323</v>
      </c>
      <c r="K55" s="132" t="s">
        <v>643</v>
      </c>
      <c r="L55" s="132" t="s">
        <v>643</v>
      </c>
      <c r="M55" s="132" t="s">
        <v>643</v>
      </c>
      <c r="N55" s="132" t="s">
        <v>643</v>
      </c>
      <c r="O55" s="132" t="s">
        <v>643</v>
      </c>
      <c r="P55" s="132">
        <v>10.305999999999999</v>
      </c>
      <c r="Q55" s="132" t="s">
        <v>643</v>
      </c>
      <c r="R55" s="132" t="s">
        <v>643</v>
      </c>
      <c r="S55" s="132" t="s">
        <v>643</v>
      </c>
      <c r="T55" s="132" t="s">
        <v>643</v>
      </c>
      <c r="U55" s="132" t="s">
        <v>643</v>
      </c>
      <c r="V55" s="132">
        <v>0.70699999999999996</v>
      </c>
      <c r="W55" s="132">
        <v>45.484999999999999</v>
      </c>
      <c r="X55" s="132" t="s">
        <v>643</v>
      </c>
      <c r="Y55" s="132" t="s">
        <v>643</v>
      </c>
      <c r="Z55" s="132" t="s">
        <v>643</v>
      </c>
      <c r="AA55" s="132" t="s">
        <v>643</v>
      </c>
      <c r="AB55" s="132" t="s">
        <v>643</v>
      </c>
      <c r="AC55" s="132" t="s">
        <v>643</v>
      </c>
      <c r="AD55" s="132">
        <v>10.356</v>
      </c>
      <c r="AE55" s="132">
        <v>14.236000000000001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211.429</v>
      </c>
      <c r="C56" s="132">
        <v>59.720999999999997</v>
      </c>
      <c r="D56" s="132">
        <v>1</v>
      </c>
      <c r="E56" s="132" t="s">
        <v>643</v>
      </c>
      <c r="F56" s="132">
        <v>65.403000000000006</v>
      </c>
      <c r="G56" s="132" t="s">
        <v>643</v>
      </c>
      <c r="H56" s="132">
        <v>120.334</v>
      </c>
      <c r="I56" s="132" t="s">
        <v>643</v>
      </c>
      <c r="J56" s="132">
        <v>3.323</v>
      </c>
      <c r="K56" s="132" t="s">
        <v>643</v>
      </c>
      <c r="L56" s="132" t="s">
        <v>643</v>
      </c>
      <c r="M56" s="132" t="s">
        <v>643</v>
      </c>
      <c r="N56" s="132" t="s">
        <v>643</v>
      </c>
      <c r="O56" s="132" t="s">
        <v>643</v>
      </c>
      <c r="P56" s="132">
        <v>10.305999999999999</v>
      </c>
      <c r="Q56" s="132" t="s">
        <v>643</v>
      </c>
      <c r="R56" s="132" t="s">
        <v>643</v>
      </c>
      <c r="S56" s="132" t="s">
        <v>643</v>
      </c>
      <c r="T56" s="132" t="s">
        <v>643</v>
      </c>
      <c r="U56" s="132" t="s">
        <v>643</v>
      </c>
      <c r="V56" s="132">
        <v>0.70699999999999996</v>
      </c>
      <c r="W56" s="132">
        <v>45.484999999999999</v>
      </c>
      <c r="X56" s="132" t="s">
        <v>643</v>
      </c>
      <c r="Y56" s="132" t="s">
        <v>643</v>
      </c>
      <c r="Z56" s="132" t="s">
        <v>643</v>
      </c>
      <c r="AA56" s="132" t="s">
        <v>643</v>
      </c>
      <c r="AB56" s="132" t="s">
        <v>643</v>
      </c>
      <c r="AC56" s="132" t="s">
        <v>643</v>
      </c>
      <c r="AD56" s="132">
        <v>10.356</v>
      </c>
      <c r="AE56" s="132">
        <v>14.236000000000001</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0.21299999999999999</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v>0.21299999999999999</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v>0.21299999999999999</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v>0.21299999999999999</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150.29849999999999</v>
      </c>
      <c r="C61" s="132">
        <v>325.30329999999998</v>
      </c>
      <c r="D61" s="132">
        <v>11.343500000000001</v>
      </c>
      <c r="E61" s="132">
        <v>183.1277</v>
      </c>
      <c r="F61" s="132">
        <v>8.0449999999999999</v>
      </c>
      <c r="G61" s="132">
        <v>5.4539999999999997</v>
      </c>
      <c r="H61" s="132">
        <v>28.622900000000001</v>
      </c>
      <c r="I61" s="132">
        <v>65.482799999999997</v>
      </c>
      <c r="J61" s="132">
        <v>9.7056000000000004</v>
      </c>
      <c r="K61" s="132">
        <v>9.9642999999999997</v>
      </c>
      <c r="L61" s="132">
        <v>2.5700000000000001E-2</v>
      </c>
      <c r="M61" s="132" t="s">
        <v>643</v>
      </c>
      <c r="N61" s="132" t="s">
        <v>643</v>
      </c>
      <c r="O61" s="132">
        <v>1.8335999999999999</v>
      </c>
      <c r="P61" s="132">
        <v>44.271999999999998</v>
      </c>
      <c r="Q61" s="132">
        <v>4.6132</v>
      </c>
      <c r="R61" s="132">
        <v>16.6175</v>
      </c>
      <c r="S61" s="132">
        <v>44.749899999999997</v>
      </c>
      <c r="T61" s="132">
        <v>1.6086</v>
      </c>
      <c r="U61" s="132">
        <v>0.46310000000000001</v>
      </c>
      <c r="V61" s="132">
        <v>13.2</v>
      </c>
      <c r="W61" s="132">
        <v>0.17899999999999999</v>
      </c>
      <c r="X61" s="132">
        <v>0.2243</v>
      </c>
      <c r="Y61" s="132">
        <v>0.8105</v>
      </c>
      <c r="Z61" s="132" t="s">
        <v>643</v>
      </c>
      <c r="AA61" s="132" t="s">
        <v>643</v>
      </c>
      <c r="AB61" s="132" t="s">
        <v>643</v>
      </c>
      <c r="AC61" s="132">
        <v>0.06</v>
      </c>
      <c r="AD61" s="132">
        <v>14.6898</v>
      </c>
      <c r="AE61" s="132">
        <v>7.7294999999999998</v>
      </c>
      <c r="AF61" s="132" t="s">
        <v>643</v>
      </c>
      <c r="AG61" s="132" t="s">
        <v>643</v>
      </c>
      <c r="AH61" s="132">
        <v>1.6294999999999999</v>
      </c>
      <c r="AI61" s="132">
        <v>0.80840000000000001</v>
      </c>
      <c r="AJ61" s="132" t="s">
        <v>643</v>
      </c>
      <c r="AK61" s="132" t="s">
        <v>643</v>
      </c>
      <c r="AL61" s="132">
        <v>0.31409999999999999</v>
      </c>
      <c r="AM61" s="132" t="s">
        <v>643</v>
      </c>
      <c r="AN61" s="132" t="s">
        <v>643</v>
      </c>
      <c r="AO61" s="132">
        <v>2.7300000000000001E-2</v>
      </c>
      <c r="AP61" s="132" t="s">
        <v>643</v>
      </c>
      <c r="AQ61" s="132" t="s">
        <v>643</v>
      </c>
    </row>
    <row r="62" spans="1:43" ht="13.5" customHeight="1" x14ac:dyDescent="0.2">
      <c r="A62" s="115" t="s">
        <v>556</v>
      </c>
      <c r="B62" s="132">
        <v>150.29849999999999</v>
      </c>
      <c r="C62" s="132">
        <v>325.30329999999998</v>
      </c>
      <c r="D62" s="132">
        <v>11.343500000000001</v>
      </c>
      <c r="E62" s="132">
        <v>183.1277</v>
      </c>
      <c r="F62" s="132">
        <v>8.0449999999999999</v>
      </c>
      <c r="G62" s="132">
        <v>5.4539999999999997</v>
      </c>
      <c r="H62" s="132">
        <v>28.622900000000001</v>
      </c>
      <c r="I62" s="132">
        <v>65.482799999999997</v>
      </c>
      <c r="J62" s="132">
        <v>9.7056000000000004</v>
      </c>
      <c r="K62" s="132">
        <v>9.9642999999999997</v>
      </c>
      <c r="L62" s="132">
        <v>2.5700000000000001E-2</v>
      </c>
      <c r="M62" s="132" t="s">
        <v>643</v>
      </c>
      <c r="N62" s="132" t="s">
        <v>643</v>
      </c>
      <c r="O62" s="132">
        <v>1.8335999999999999</v>
      </c>
      <c r="P62" s="132">
        <v>44.271999999999998</v>
      </c>
      <c r="Q62" s="132">
        <v>4.6132</v>
      </c>
      <c r="R62" s="132">
        <v>16.6175</v>
      </c>
      <c r="S62" s="132">
        <v>44.749899999999997</v>
      </c>
      <c r="T62" s="132">
        <v>1.6086</v>
      </c>
      <c r="U62" s="132">
        <v>0.46310000000000001</v>
      </c>
      <c r="V62" s="132">
        <v>13.2</v>
      </c>
      <c r="W62" s="132">
        <v>0.17899999999999999</v>
      </c>
      <c r="X62" s="132">
        <v>0.2243</v>
      </c>
      <c r="Y62" s="132">
        <v>0.8105</v>
      </c>
      <c r="Z62" s="132" t="s">
        <v>643</v>
      </c>
      <c r="AA62" s="132" t="s">
        <v>643</v>
      </c>
      <c r="AB62" s="132" t="s">
        <v>643</v>
      </c>
      <c r="AC62" s="132">
        <v>0.06</v>
      </c>
      <c r="AD62" s="132">
        <v>14.6898</v>
      </c>
      <c r="AE62" s="132">
        <v>7.7294999999999998</v>
      </c>
      <c r="AF62" s="132" t="s">
        <v>643</v>
      </c>
      <c r="AG62" s="132" t="s">
        <v>643</v>
      </c>
      <c r="AH62" s="132">
        <v>1.6294999999999999</v>
      </c>
      <c r="AI62" s="132">
        <v>0.80840000000000001</v>
      </c>
      <c r="AJ62" s="132" t="s">
        <v>643</v>
      </c>
      <c r="AK62" s="132" t="s">
        <v>643</v>
      </c>
      <c r="AL62" s="132">
        <v>0.31409999999999999</v>
      </c>
      <c r="AM62" s="132" t="s">
        <v>643</v>
      </c>
      <c r="AN62" s="132" t="s">
        <v>643</v>
      </c>
      <c r="AO62" s="132">
        <v>2.7300000000000001E-2</v>
      </c>
      <c r="AP62" s="132" t="s">
        <v>643</v>
      </c>
      <c r="AQ62" s="132" t="s">
        <v>643</v>
      </c>
    </row>
    <row r="63" spans="1:43" ht="13.5" customHeight="1" x14ac:dyDescent="0.2">
      <c r="A63" s="126" t="s">
        <v>557</v>
      </c>
      <c r="B63" s="132">
        <v>113.355</v>
      </c>
      <c r="C63" s="132">
        <v>180.048</v>
      </c>
      <c r="D63" s="132">
        <v>0.85</v>
      </c>
      <c r="E63" s="132">
        <v>8.9320000000000004</v>
      </c>
      <c r="F63" s="132">
        <v>15.848000000000001</v>
      </c>
      <c r="G63" s="132">
        <v>2.0169999999999999</v>
      </c>
      <c r="H63" s="132">
        <v>4.5579999999999998</v>
      </c>
      <c r="I63" s="132">
        <v>13.01</v>
      </c>
      <c r="J63" s="132">
        <v>14.497999999999999</v>
      </c>
      <c r="K63" s="132" t="s">
        <v>643</v>
      </c>
      <c r="L63" s="132" t="s">
        <v>643</v>
      </c>
      <c r="M63" s="132" t="s">
        <v>643</v>
      </c>
      <c r="N63" s="132" t="s">
        <v>643</v>
      </c>
      <c r="O63" s="132" t="s">
        <v>643</v>
      </c>
      <c r="P63" s="132">
        <v>70.358000000000004</v>
      </c>
      <c r="Q63" s="132">
        <v>145.19300000000001</v>
      </c>
      <c r="R63" s="132">
        <v>6.7480000000000002</v>
      </c>
      <c r="S63" s="132">
        <v>2.5</v>
      </c>
      <c r="T63" s="132" t="s">
        <v>643</v>
      </c>
      <c r="U63" s="132" t="s">
        <v>643</v>
      </c>
      <c r="V63" s="132" t="s">
        <v>643</v>
      </c>
      <c r="W63" s="132" t="s">
        <v>643</v>
      </c>
      <c r="X63" s="132">
        <v>0.495</v>
      </c>
      <c r="Y63" s="132">
        <v>0.495</v>
      </c>
      <c r="Z63" s="132" t="s">
        <v>643</v>
      </c>
      <c r="AA63" s="132" t="s">
        <v>643</v>
      </c>
      <c r="AB63" s="132" t="s">
        <v>643</v>
      </c>
      <c r="AC63" s="132" t="s">
        <v>643</v>
      </c>
      <c r="AD63" s="132" t="s">
        <v>643</v>
      </c>
      <c r="AE63" s="132">
        <v>7.9009999999999998</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v>113.355</v>
      </c>
      <c r="C64" s="73">
        <v>180.048</v>
      </c>
      <c r="D64" s="73">
        <v>0.85</v>
      </c>
      <c r="E64" s="73">
        <v>8.9320000000000004</v>
      </c>
      <c r="F64" s="73">
        <v>15.848000000000001</v>
      </c>
      <c r="G64" s="73">
        <v>2.0169999999999999</v>
      </c>
      <c r="H64" s="73">
        <v>4.5579999999999998</v>
      </c>
      <c r="I64" s="73">
        <v>13.01</v>
      </c>
      <c r="J64" s="73">
        <v>14.497999999999999</v>
      </c>
      <c r="K64" s="35" t="s">
        <v>643</v>
      </c>
      <c r="L64" s="73" t="s">
        <v>643</v>
      </c>
      <c r="M64" s="73" t="s">
        <v>643</v>
      </c>
      <c r="N64" s="73" t="s">
        <v>643</v>
      </c>
      <c r="O64" s="73" t="s">
        <v>643</v>
      </c>
      <c r="P64" s="73">
        <v>70.358000000000004</v>
      </c>
      <c r="Q64" s="73">
        <v>145.19300000000001</v>
      </c>
      <c r="R64" s="73">
        <v>6.7480000000000002</v>
      </c>
      <c r="S64" s="35">
        <v>2.5</v>
      </c>
      <c r="T64" s="73" t="s">
        <v>643</v>
      </c>
      <c r="U64" s="73" t="s">
        <v>643</v>
      </c>
      <c r="V64" s="73" t="s">
        <v>643</v>
      </c>
      <c r="W64" s="73" t="s">
        <v>643</v>
      </c>
      <c r="X64" s="73">
        <v>0.495</v>
      </c>
      <c r="Y64" s="73">
        <v>0.495</v>
      </c>
      <c r="Z64" s="73" t="s">
        <v>643</v>
      </c>
      <c r="AA64" s="35" t="s">
        <v>643</v>
      </c>
      <c r="AB64" s="73" t="s">
        <v>643</v>
      </c>
      <c r="AC64" s="73" t="s">
        <v>643</v>
      </c>
      <c r="AD64" s="73" t="s">
        <v>643</v>
      </c>
      <c r="AE64" s="73">
        <v>7.9009999999999998</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
      <c r="A65" s="115" t="s">
        <v>1037</v>
      </c>
      <c r="B65" s="132">
        <v>1147.3986</v>
      </c>
      <c r="C65" s="132">
        <v>1295.5899999999999</v>
      </c>
      <c r="D65" s="132">
        <v>66.740300000000005</v>
      </c>
      <c r="E65" s="132">
        <v>108.3908</v>
      </c>
      <c r="F65" s="132">
        <v>3.6120000000000001</v>
      </c>
      <c r="G65" s="132">
        <v>117.395</v>
      </c>
      <c r="H65" s="132">
        <v>128.5044</v>
      </c>
      <c r="I65" s="132">
        <v>76.986699999999999</v>
      </c>
      <c r="J65" s="132">
        <v>14.570499999999999</v>
      </c>
      <c r="K65" s="132">
        <v>15.505000000000001</v>
      </c>
      <c r="L65" s="132">
        <v>0.41360000000000002</v>
      </c>
      <c r="M65" s="132">
        <v>5.0799999999999998E-2</v>
      </c>
      <c r="N65" s="132">
        <v>38.805300000000003</v>
      </c>
      <c r="O65" s="132">
        <v>4.2374000000000001</v>
      </c>
      <c r="P65" s="132">
        <v>110.9555</v>
      </c>
      <c r="Q65" s="132">
        <v>399.73700000000002</v>
      </c>
      <c r="R65" s="132">
        <v>236.91480000000001</v>
      </c>
      <c r="S65" s="132">
        <v>246.35730000000001</v>
      </c>
      <c r="T65" s="132">
        <v>19.032</v>
      </c>
      <c r="U65" s="132">
        <v>9.8327000000000009</v>
      </c>
      <c r="V65" s="132">
        <v>134.76329999999999</v>
      </c>
      <c r="W65" s="132">
        <v>155.9477</v>
      </c>
      <c r="X65" s="132">
        <v>29.023700000000002</v>
      </c>
      <c r="Y65" s="132">
        <v>2.3491</v>
      </c>
      <c r="Z65" s="132">
        <v>39.080399999999997</v>
      </c>
      <c r="AA65" s="132">
        <v>4.8727999999999998</v>
      </c>
      <c r="AB65" s="132">
        <v>0.93079999999999996</v>
      </c>
      <c r="AC65" s="132">
        <v>0.12529999999999999</v>
      </c>
      <c r="AD65" s="132">
        <v>77.685599999999994</v>
      </c>
      <c r="AE65" s="132">
        <v>10.440899999999999</v>
      </c>
      <c r="AF65" s="132" t="s">
        <v>643</v>
      </c>
      <c r="AG65" s="132" t="s">
        <v>643</v>
      </c>
      <c r="AH65" s="132">
        <v>7.3765999999999998</v>
      </c>
      <c r="AI65" s="132">
        <v>17.3414</v>
      </c>
      <c r="AJ65" s="132">
        <v>2.86E-2</v>
      </c>
      <c r="AK65" s="132">
        <v>0.04</v>
      </c>
      <c r="AL65" s="132" t="s">
        <v>643</v>
      </c>
      <c r="AM65" s="132" t="s">
        <v>643</v>
      </c>
      <c r="AN65" s="132">
        <v>238.31190000000001</v>
      </c>
      <c r="AO65" s="132">
        <v>124.1407</v>
      </c>
      <c r="AP65" s="132">
        <v>0.64929999999999999</v>
      </c>
      <c r="AQ65" s="132">
        <v>1.8393999999999999</v>
      </c>
    </row>
    <row r="66" spans="1:43" ht="13.5" customHeight="1" x14ac:dyDescent="0.2">
      <c r="A66" s="115" t="s">
        <v>1039</v>
      </c>
      <c r="B66" s="132">
        <v>240.64599999999999</v>
      </c>
      <c r="C66" s="132">
        <v>326.04000000000002</v>
      </c>
      <c r="D66" s="132">
        <v>3.43</v>
      </c>
      <c r="E66" s="132">
        <v>101.09099999999999</v>
      </c>
      <c r="F66" s="132" t="s">
        <v>643</v>
      </c>
      <c r="G66" s="132" t="s">
        <v>643</v>
      </c>
      <c r="H66" s="132">
        <v>5.14</v>
      </c>
      <c r="I66" s="132">
        <v>166.20699999999999</v>
      </c>
      <c r="J66" s="132">
        <v>12.233000000000001</v>
      </c>
      <c r="K66" s="132">
        <v>4.0279999999999996</v>
      </c>
      <c r="L66" s="132" t="s">
        <v>643</v>
      </c>
      <c r="M66" s="132" t="s">
        <v>643</v>
      </c>
      <c r="N66" s="132" t="s">
        <v>643</v>
      </c>
      <c r="O66" s="132" t="s">
        <v>643</v>
      </c>
      <c r="P66" s="132">
        <v>166.73699999999999</v>
      </c>
      <c r="Q66" s="132" t="s">
        <v>643</v>
      </c>
      <c r="R66" s="132">
        <v>18.738</v>
      </c>
      <c r="S66" s="132">
        <v>16.041</v>
      </c>
      <c r="T66" s="132" t="s">
        <v>643</v>
      </c>
      <c r="U66" s="132" t="s">
        <v>643</v>
      </c>
      <c r="V66" s="132">
        <v>17.094000000000001</v>
      </c>
      <c r="W66" s="132">
        <v>19.326000000000001</v>
      </c>
      <c r="X66" s="132">
        <v>0.13200000000000001</v>
      </c>
      <c r="Y66" s="132" t="s">
        <v>643</v>
      </c>
      <c r="Z66" s="132" t="s">
        <v>643</v>
      </c>
      <c r="AA66" s="132" t="s">
        <v>643</v>
      </c>
      <c r="AB66" s="132" t="s">
        <v>643</v>
      </c>
      <c r="AC66" s="132" t="s">
        <v>643</v>
      </c>
      <c r="AD66" s="132">
        <v>16.579000000000001</v>
      </c>
      <c r="AE66" s="132">
        <v>19.105</v>
      </c>
      <c r="AF66" s="132" t="s">
        <v>643</v>
      </c>
      <c r="AG66" s="132" t="s">
        <v>643</v>
      </c>
      <c r="AH66" s="132">
        <v>0.50700000000000001</v>
      </c>
      <c r="AI66" s="132" t="s">
        <v>643</v>
      </c>
      <c r="AJ66" s="132" t="s">
        <v>643</v>
      </c>
      <c r="AK66" s="132" t="s">
        <v>643</v>
      </c>
      <c r="AL66" s="132">
        <v>5.6000000000000001E-2</v>
      </c>
      <c r="AM66" s="132">
        <v>0.24199999999999999</v>
      </c>
      <c r="AN66" s="132" t="s">
        <v>643</v>
      </c>
      <c r="AO66" s="132" t="s">
        <v>643</v>
      </c>
      <c r="AP66" s="132" t="s">
        <v>643</v>
      </c>
      <c r="AQ66" s="132" t="s">
        <v>643</v>
      </c>
    </row>
    <row r="67" spans="1:43" ht="13.5" customHeight="1" x14ac:dyDescent="0.2">
      <c r="A67" s="115" t="s">
        <v>796</v>
      </c>
      <c r="B67" s="132">
        <v>2446.5666999999999</v>
      </c>
      <c r="C67" s="132">
        <v>5685.8603000000003</v>
      </c>
      <c r="D67" s="132">
        <v>148.34800000000001</v>
      </c>
      <c r="E67" s="132">
        <v>267.7303</v>
      </c>
      <c r="F67" s="132">
        <v>52.284999999999997</v>
      </c>
      <c r="G67" s="132">
        <v>1460.3019999999999</v>
      </c>
      <c r="H67" s="132">
        <v>682.92020000000002</v>
      </c>
      <c r="I67" s="132">
        <v>2048.6885000000002</v>
      </c>
      <c r="J67" s="132">
        <v>115.13800000000001</v>
      </c>
      <c r="K67" s="132">
        <v>139.36539999999999</v>
      </c>
      <c r="L67" s="132">
        <v>4.24E-2</v>
      </c>
      <c r="M67" s="132">
        <v>0.22600000000000001</v>
      </c>
      <c r="N67" s="132">
        <v>24.440799999999999</v>
      </c>
      <c r="O67" s="132">
        <v>102.44880000000001</v>
      </c>
      <c r="P67" s="132">
        <v>435.68509999999998</v>
      </c>
      <c r="Q67" s="132">
        <v>574.50199999999995</v>
      </c>
      <c r="R67" s="132">
        <v>286.88560000000001</v>
      </c>
      <c r="S67" s="132">
        <v>428.91629999999998</v>
      </c>
      <c r="T67" s="132">
        <v>56.110399999999998</v>
      </c>
      <c r="U67" s="132">
        <v>31.536999999999999</v>
      </c>
      <c r="V67" s="132">
        <v>153.36500000000001</v>
      </c>
      <c r="W67" s="132">
        <v>160.37360000000001</v>
      </c>
      <c r="X67" s="132">
        <v>18.371500000000001</v>
      </c>
      <c r="Y67" s="132">
        <v>5.1734</v>
      </c>
      <c r="Z67" s="132">
        <v>22.5351</v>
      </c>
      <c r="AA67" s="132">
        <v>7.5549999999999997</v>
      </c>
      <c r="AB67" s="132">
        <v>7.1800000000000003E-2</v>
      </c>
      <c r="AC67" s="132">
        <v>0.1221</v>
      </c>
      <c r="AD67" s="132">
        <v>142.315</v>
      </c>
      <c r="AE67" s="132">
        <v>140.6189</v>
      </c>
      <c r="AF67" s="132" t="s">
        <v>643</v>
      </c>
      <c r="AG67" s="132" t="s">
        <v>643</v>
      </c>
      <c r="AH67" s="132">
        <v>15.9604</v>
      </c>
      <c r="AI67" s="132">
        <v>36.548299999999998</v>
      </c>
      <c r="AJ67" s="132">
        <v>1.3899999999999999E-2</v>
      </c>
      <c r="AK67" s="132">
        <v>5.3E-3</v>
      </c>
      <c r="AL67" s="132" t="s">
        <v>643</v>
      </c>
      <c r="AM67" s="132" t="s">
        <v>643</v>
      </c>
      <c r="AN67" s="132">
        <v>292.07850000000002</v>
      </c>
      <c r="AO67" s="132">
        <v>280.62610000000001</v>
      </c>
      <c r="AP67" s="132" t="s">
        <v>643</v>
      </c>
      <c r="AQ67" s="132">
        <v>1.1213</v>
      </c>
    </row>
    <row r="68" spans="1:43" ht="13.5" customHeight="1" x14ac:dyDescent="0.2">
      <c r="A68" s="115" t="s">
        <v>1042</v>
      </c>
      <c r="B68" s="132">
        <v>31.677</v>
      </c>
      <c r="C68" s="132">
        <v>35.356000000000002</v>
      </c>
      <c r="D68" s="132">
        <v>5.452</v>
      </c>
      <c r="E68" s="132">
        <v>8.4969999999999999</v>
      </c>
      <c r="F68" s="132">
        <v>1.8280000000000001</v>
      </c>
      <c r="G68" s="132" t="s">
        <v>643</v>
      </c>
      <c r="H68" s="132">
        <v>3.8340000000000001</v>
      </c>
      <c r="I68" s="132" t="s">
        <v>643</v>
      </c>
      <c r="J68" s="132">
        <v>16.463999999999999</v>
      </c>
      <c r="K68" s="132">
        <v>3.6539999999999999</v>
      </c>
      <c r="L68" s="132" t="s">
        <v>643</v>
      </c>
      <c r="M68" s="132" t="s">
        <v>643</v>
      </c>
      <c r="N68" s="132" t="s">
        <v>643</v>
      </c>
      <c r="O68" s="132" t="s">
        <v>643</v>
      </c>
      <c r="P68" s="132">
        <v>1.788</v>
      </c>
      <c r="Q68" s="132" t="s">
        <v>643</v>
      </c>
      <c r="R68" s="132">
        <v>0.98899999999999999</v>
      </c>
      <c r="S68" s="132">
        <v>5.1079999999999997</v>
      </c>
      <c r="T68" s="132" t="s">
        <v>643</v>
      </c>
      <c r="U68" s="132" t="s">
        <v>643</v>
      </c>
      <c r="V68" s="132">
        <v>1.133</v>
      </c>
      <c r="W68" s="132">
        <v>0.24299999999999999</v>
      </c>
      <c r="X68" s="132">
        <v>0.189</v>
      </c>
      <c r="Y68" s="132" t="s">
        <v>643</v>
      </c>
      <c r="Z68" s="132" t="s">
        <v>643</v>
      </c>
      <c r="AA68" s="132" t="s">
        <v>643</v>
      </c>
      <c r="AB68" s="132" t="s">
        <v>643</v>
      </c>
      <c r="AC68" s="132" t="s">
        <v>643</v>
      </c>
      <c r="AD68" s="132" t="s">
        <v>643</v>
      </c>
      <c r="AE68" s="132">
        <v>17.853999999999999</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133.54640000000001</v>
      </c>
      <c r="C69" s="132">
        <v>14.257899999999999</v>
      </c>
      <c r="D69" s="132" t="s">
        <v>643</v>
      </c>
      <c r="E69" s="132" t="s">
        <v>643</v>
      </c>
      <c r="F69" s="132" t="s">
        <v>643</v>
      </c>
      <c r="G69" s="132" t="s">
        <v>643</v>
      </c>
      <c r="H69" s="132">
        <v>20.885999999999999</v>
      </c>
      <c r="I69" s="132">
        <v>4.6749999999999998</v>
      </c>
      <c r="J69" s="132">
        <v>5.9509999999999996</v>
      </c>
      <c r="K69" s="132" t="s">
        <v>643</v>
      </c>
      <c r="L69" s="132" t="s">
        <v>643</v>
      </c>
      <c r="M69" s="132" t="s">
        <v>643</v>
      </c>
      <c r="N69" s="132" t="s">
        <v>643</v>
      </c>
      <c r="O69" s="132" t="s">
        <v>643</v>
      </c>
      <c r="P69" s="132">
        <v>97.296999999999997</v>
      </c>
      <c r="Q69" s="132">
        <v>2.798</v>
      </c>
      <c r="R69" s="132">
        <v>2.218</v>
      </c>
      <c r="S69" s="132" t="s">
        <v>643</v>
      </c>
      <c r="T69" s="132" t="s">
        <v>643</v>
      </c>
      <c r="U69" s="132" t="s">
        <v>643</v>
      </c>
      <c r="V69" s="132">
        <v>3</v>
      </c>
      <c r="W69" s="132" t="s">
        <v>643</v>
      </c>
      <c r="X69" s="132">
        <v>0.54400000000000004</v>
      </c>
      <c r="Y69" s="132">
        <v>8.3000000000000004E-2</v>
      </c>
      <c r="Z69" s="132" t="s">
        <v>643</v>
      </c>
      <c r="AA69" s="132" t="s">
        <v>643</v>
      </c>
      <c r="AB69" s="132" t="s">
        <v>643</v>
      </c>
      <c r="AC69" s="132" t="s">
        <v>643</v>
      </c>
      <c r="AD69" s="132" t="s">
        <v>643</v>
      </c>
      <c r="AE69" s="132">
        <v>2.903</v>
      </c>
      <c r="AF69" s="132" t="s">
        <v>643</v>
      </c>
      <c r="AG69" s="132" t="s">
        <v>643</v>
      </c>
      <c r="AH69" s="132">
        <v>0.3579</v>
      </c>
      <c r="AI69" s="132">
        <v>0.1171</v>
      </c>
      <c r="AJ69" s="132" t="s">
        <v>643</v>
      </c>
      <c r="AK69" s="132" t="s">
        <v>643</v>
      </c>
      <c r="AL69" s="132" t="s">
        <v>643</v>
      </c>
      <c r="AM69" s="132" t="s">
        <v>643</v>
      </c>
      <c r="AN69" s="132">
        <v>3.2925</v>
      </c>
      <c r="AO69" s="132">
        <v>3.6818</v>
      </c>
      <c r="AP69" s="132" t="s">
        <v>643</v>
      </c>
      <c r="AQ69" s="132" t="s">
        <v>643</v>
      </c>
    </row>
    <row r="70" spans="1:43" ht="13.5" customHeight="1" x14ac:dyDescent="0.2">
      <c r="A70" s="115" t="s">
        <v>1049</v>
      </c>
      <c r="B70" s="132" t="s">
        <v>643</v>
      </c>
      <c r="C70" s="132">
        <v>0.875</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0.67500000000000004</v>
      </c>
      <c r="T70" s="132" t="s">
        <v>643</v>
      </c>
      <c r="U70" s="132" t="s">
        <v>643</v>
      </c>
      <c r="V70" s="132" t="s">
        <v>643</v>
      </c>
      <c r="W70" s="132" t="s">
        <v>643</v>
      </c>
      <c r="X70" s="132" t="s">
        <v>643</v>
      </c>
      <c r="Y70" s="132">
        <v>0.2</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6.415</v>
      </c>
      <c r="C71" s="132">
        <v>44.128999999999998</v>
      </c>
      <c r="D71" s="132" t="s">
        <v>643</v>
      </c>
      <c r="E71" s="132">
        <v>36.997</v>
      </c>
      <c r="F71" s="132" t="s">
        <v>643</v>
      </c>
      <c r="G71" s="132" t="s">
        <v>643</v>
      </c>
      <c r="H71" s="132" t="s">
        <v>643</v>
      </c>
      <c r="I71" s="132" t="s">
        <v>643</v>
      </c>
      <c r="J71" s="132" t="s">
        <v>643</v>
      </c>
      <c r="K71" s="132">
        <v>2.2589999999999999</v>
      </c>
      <c r="L71" s="132" t="s">
        <v>643</v>
      </c>
      <c r="M71" s="132" t="s">
        <v>643</v>
      </c>
      <c r="N71" s="132">
        <v>0.29599999999999999</v>
      </c>
      <c r="O71" s="132" t="s">
        <v>643</v>
      </c>
      <c r="P71" s="132" t="s">
        <v>643</v>
      </c>
      <c r="Q71" s="132" t="s">
        <v>643</v>
      </c>
      <c r="R71" s="132">
        <v>3.7349999999999999</v>
      </c>
      <c r="S71" s="132">
        <v>1.1060000000000001</v>
      </c>
      <c r="T71" s="132" t="s">
        <v>643</v>
      </c>
      <c r="U71" s="132" t="s">
        <v>643</v>
      </c>
      <c r="V71" s="132">
        <v>2.024</v>
      </c>
      <c r="W71" s="132">
        <v>2.7109999999999999</v>
      </c>
      <c r="X71" s="132" t="s">
        <v>643</v>
      </c>
      <c r="Y71" s="132" t="s">
        <v>643</v>
      </c>
      <c r="Z71" s="132">
        <v>0.36</v>
      </c>
      <c r="AA71" s="132">
        <v>1.056</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70.867000000000004</v>
      </c>
      <c r="C72" s="132">
        <v>92.687700000000007</v>
      </c>
      <c r="D72" s="132" t="s">
        <v>643</v>
      </c>
      <c r="E72" s="132">
        <v>36.768000000000001</v>
      </c>
      <c r="F72" s="132" t="s">
        <v>643</v>
      </c>
      <c r="G72" s="132">
        <v>1.879</v>
      </c>
      <c r="H72" s="132">
        <v>3.863</v>
      </c>
      <c r="I72" s="132">
        <v>6.3070000000000004</v>
      </c>
      <c r="J72" s="132">
        <v>1.006</v>
      </c>
      <c r="K72" s="132">
        <v>1.974</v>
      </c>
      <c r="L72" s="132" t="s">
        <v>643</v>
      </c>
      <c r="M72" s="132" t="s">
        <v>643</v>
      </c>
      <c r="N72" s="132" t="s">
        <v>643</v>
      </c>
      <c r="O72" s="132" t="s">
        <v>643</v>
      </c>
      <c r="P72" s="132">
        <v>9.4600000000000009</v>
      </c>
      <c r="Q72" s="132">
        <v>7.6459999999999999</v>
      </c>
      <c r="R72" s="132">
        <v>7.3769999999999998</v>
      </c>
      <c r="S72" s="132">
        <v>10.906000000000001</v>
      </c>
      <c r="T72" s="132" t="s">
        <v>643</v>
      </c>
      <c r="U72" s="132">
        <v>3.1920000000000002</v>
      </c>
      <c r="V72" s="132">
        <v>38.991999999999997</v>
      </c>
      <c r="W72" s="132">
        <v>9.3766999999999996</v>
      </c>
      <c r="X72" s="132">
        <v>0.29199999999999998</v>
      </c>
      <c r="Y72" s="132">
        <v>0.12</v>
      </c>
      <c r="Z72" s="132">
        <v>0.47799999999999998</v>
      </c>
      <c r="AA72" s="132" t="s">
        <v>643</v>
      </c>
      <c r="AB72" s="132" t="s">
        <v>643</v>
      </c>
      <c r="AC72" s="132" t="s">
        <v>643</v>
      </c>
      <c r="AD72" s="132">
        <v>9.3989999999999991</v>
      </c>
      <c r="AE72" s="132">
        <v>14.335000000000001</v>
      </c>
      <c r="AF72" s="132" t="s">
        <v>643</v>
      </c>
      <c r="AG72" s="132" t="s">
        <v>643</v>
      </c>
      <c r="AH72" s="132" t="s">
        <v>643</v>
      </c>
      <c r="AI72" s="132">
        <v>0.184</v>
      </c>
      <c r="AJ72" s="132" t="s">
        <v>643</v>
      </c>
      <c r="AK72" s="132" t="s">
        <v>643</v>
      </c>
      <c r="AL72" s="132" t="s">
        <v>643</v>
      </c>
      <c r="AM72" s="132" t="s">
        <v>643</v>
      </c>
      <c r="AN72" s="132" t="s">
        <v>643</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295773</v>
      </c>
      <c r="C8" s="52">
        <v>98933.3</v>
      </c>
      <c r="D8" s="52">
        <v>1428</v>
      </c>
      <c r="E8" s="52">
        <v>832</v>
      </c>
      <c r="F8" s="52" t="s">
        <v>643</v>
      </c>
      <c r="G8" s="52" t="s">
        <v>643</v>
      </c>
      <c r="H8" s="52" t="s">
        <v>643</v>
      </c>
      <c r="I8" s="52" t="s">
        <v>643</v>
      </c>
      <c r="J8" s="52">
        <v>184991</v>
      </c>
      <c r="K8" s="52" t="s">
        <v>643</v>
      </c>
    </row>
    <row r="9" spans="1:11" ht="13.5" customHeight="1" x14ac:dyDescent="0.2">
      <c r="A9" s="115" t="s">
        <v>712</v>
      </c>
      <c r="B9" s="52">
        <v>7782</v>
      </c>
      <c r="C9" s="52">
        <v>17169</v>
      </c>
      <c r="D9" s="52" t="s">
        <v>643</v>
      </c>
      <c r="E9" s="52" t="s">
        <v>643</v>
      </c>
      <c r="F9" s="52" t="s">
        <v>643</v>
      </c>
      <c r="G9" s="52" t="s">
        <v>643</v>
      </c>
      <c r="H9" s="52" t="s">
        <v>643</v>
      </c>
      <c r="I9" s="52">
        <v>1140</v>
      </c>
      <c r="J9" s="52">
        <v>49794</v>
      </c>
      <c r="K9" s="52" t="s">
        <v>643</v>
      </c>
    </row>
    <row r="10" spans="1:11" ht="13.5" customHeight="1" x14ac:dyDescent="0.2">
      <c r="A10" s="115" t="s">
        <v>719</v>
      </c>
      <c r="B10" s="52" t="s">
        <v>643</v>
      </c>
      <c r="C10" s="52" t="s">
        <v>643</v>
      </c>
      <c r="D10" s="52" t="s">
        <v>643</v>
      </c>
      <c r="E10" s="52">
        <v>2293</v>
      </c>
      <c r="F10" s="52" t="s">
        <v>643</v>
      </c>
      <c r="G10" s="52" t="s">
        <v>643</v>
      </c>
      <c r="H10" s="52">
        <v>859</v>
      </c>
      <c r="I10" s="52" t="s">
        <v>643</v>
      </c>
      <c r="J10" s="52" t="s">
        <v>643</v>
      </c>
      <c r="K10" s="52" t="s">
        <v>643</v>
      </c>
    </row>
    <row r="11" spans="1:11" ht="13.5" customHeight="1" x14ac:dyDescent="0.2">
      <c r="A11" s="115" t="s">
        <v>723</v>
      </c>
      <c r="B11" s="52" t="s">
        <v>643</v>
      </c>
      <c r="C11" s="52" t="s">
        <v>643</v>
      </c>
      <c r="D11" s="52" t="s">
        <v>643</v>
      </c>
      <c r="E11" s="52">
        <v>2209</v>
      </c>
      <c r="F11" s="52" t="s">
        <v>643</v>
      </c>
      <c r="G11" s="52" t="s">
        <v>643</v>
      </c>
      <c r="H11" s="52">
        <v>1499</v>
      </c>
      <c r="I11" s="52" t="s">
        <v>643</v>
      </c>
      <c r="J11" s="52">
        <v>861</v>
      </c>
      <c r="K11" s="52" t="s">
        <v>643</v>
      </c>
    </row>
    <row r="12" spans="1:11" ht="13.5" customHeight="1" x14ac:dyDescent="0.2">
      <c r="A12" s="115" t="s">
        <v>693</v>
      </c>
      <c r="B12" s="52">
        <v>898</v>
      </c>
      <c r="C12" s="52">
        <v>3936</v>
      </c>
      <c r="D12" s="52">
        <v>14364</v>
      </c>
      <c r="E12" s="52">
        <v>17846.7</v>
      </c>
      <c r="F12" s="52" t="s">
        <v>643</v>
      </c>
      <c r="G12" s="52" t="s">
        <v>643</v>
      </c>
      <c r="H12" s="52">
        <v>2147</v>
      </c>
      <c r="I12" s="52">
        <v>57989</v>
      </c>
      <c r="J12" s="52">
        <v>4277</v>
      </c>
      <c r="K12" s="52" t="s">
        <v>643</v>
      </c>
    </row>
    <row r="13" spans="1:11" ht="13.5" customHeight="1" x14ac:dyDescent="0.2">
      <c r="A13" s="115" t="s">
        <v>685</v>
      </c>
      <c r="B13" s="52" t="s">
        <v>643</v>
      </c>
      <c r="C13" s="52">
        <v>5600</v>
      </c>
      <c r="D13" s="52" t="s">
        <v>643</v>
      </c>
      <c r="E13" s="52" t="s">
        <v>643</v>
      </c>
      <c r="F13" s="52">
        <v>96493</v>
      </c>
      <c r="G13" s="52" t="s">
        <v>643</v>
      </c>
      <c r="H13" s="52" t="s">
        <v>643</v>
      </c>
      <c r="I13" s="52" t="s">
        <v>643</v>
      </c>
      <c r="J13" s="52">
        <v>6000</v>
      </c>
      <c r="K13" s="52" t="s">
        <v>643</v>
      </c>
    </row>
    <row r="14" spans="1:11" ht="13.5" customHeight="1" x14ac:dyDescent="0.2">
      <c r="A14" s="115" t="s">
        <v>700</v>
      </c>
      <c r="B14" s="52">
        <v>23588</v>
      </c>
      <c r="C14" s="52">
        <v>43459.4</v>
      </c>
      <c r="D14" s="52" t="s">
        <v>643</v>
      </c>
      <c r="E14" s="52" t="s">
        <v>643</v>
      </c>
      <c r="F14" s="52" t="s">
        <v>643</v>
      </c>
      <c r="G14" s="52" t="s">
        <v>643</v>
      </c>
      <c r="H14" s="52" t="s">
        <v>643</v>
      </c>
      <c r="I14" s="52" t="s">
        <v>643</v>
      </c>
      <c r="J14" s="52">
        <v>101385.3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46049</v>
      </c>
      <c r="C16" s="52">
        <v>25182</v>
      </c>
      <c r="D16" s="52">
        <v>42281</v>
      </c>
      <c r="E16" s="52">
        <v>11533.3</v>
      </c>
      <c r="F16" s="52">
        <v>19776</v>
      </c>
      <c r="G16" s="52">
        <v>65924</v>
      </c>
      <c r="H16" s="52">
        <v>160753.9</v>
      </c>
      <c r="I16" s="52">
        <v>15522</v>
      </c>
      <c r="J16" s="52">
        <v>71924</v>
      </c>
      <c r="K16" s="52" t="s">
        <v>643</v>
      </c>
    </row>
    <row r="17" spans="1:11" ht="13.5" customHeight="1" x14ac:dyDescent="0.2">
      <c r="A17" s="115" t="s">
        <v>696</v>
      </c>
      <c r="B17" s="52">
        <v>260888</v>
      </c>
      <c r="C17" s="52">
        <v>519887.7</v>
      </c>
      <c r="D17" s="52">
        <v>4187</v>
      </c>
      <c r="E17" s="52">
        <v>2519</v>
      </c>
      <c r="F17" s="52" t="s">
        <v>643</v>
      </c>
      <c r="G17" s="52" t="s">
        <v>643</v>
      </c>
      <c r="H17" s="52">
        <v>27882.799999999999</v>
      </c>
      <c r="I17" s="52">
        <v>2099</v>
      </c>
      <c r="J17" s="52">
        <v>3365357.4</v>
      </c>
      <c r="K17" s="52">
        <v>1100</v>
      </c>
    </row>
    <row r="18" spans="1:11" ht="13.5" customHeight="1" x14ac:dyDescent="0.2">
      <c r="A18" s="115" t="s">
        <v>704</v>
      </c>
      <c r="B18" s="52">
        <v>27094</v>
      </c>
      <c r="C18" s="52">
        <v>172914.6</v>
      </c>
      <c r="D18" s="52" t="s">
        <v>643</v>
      </c>
      <c r="E18" s="52" t="s">
        <v>643</v>
      </c>
      <c r="F18" s="52" t="s">
        <v>643</v>
      </c>
      <c r="G18" s="52">
        <v>2945</v>
      </c>
      <c r="H18" s="52" t="s">
        <v>643</v>
      </c>
      <c r="I18" s="52" t="s">
        <v>643</v>
      </c>
      <c r="J18" s="52">
        <v>420890.7</v>
      </c>
      <c r="K18" s="52" t="s">
        <v>643</v>
      </c>
    </row>
    <row r="19" spans="1:11" ht="13.5" customHeight="1" x14ac:dyDescent="0.2">
      <c r="A19" s="115" t="s">
        <v>715</v>
      </c>
      <c r="B19" s="52">
        <v>10202</v>
      </c>
      <c r="C19" s="52">
        <v>10368</v>
      </c>
      <c r="D19" s="52" t="s">
        <v>643</v>
      </c>
      <c r="E19" s="52" t="s">
        <v>643</v>
      </c>
      <c r="F19" s="52" t="s">
        <v>643</v>
      </c>
      <c r="G19" s="52" t="s">
        <v>643</v>
      </c>
      <c r="H19" s="52" t="s">
        <v>643</v>
      </c>
      <c r="I19" s="52" t="s">
        <v>643</v>
      </c>
      <c r="J19" s="52">
        <v>87035</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8416</v>
      </c>
      <c r="C21" s="52">
        <v>5809</v>
      </c>
      <c r="D21" s="52">
        <v>2962</v>
      </c>
      <c r="E21" s="52" t="s">
        <v>643</v>
      </c>
      <c r="F21" s="52">
        <v>10499</v>
      </c>
      <c r="G21" s="52">
        <v>1494</v>
      </c>
      <c r="H21" s="52">
        <v>50865.3</v>
      </c>
      <c r="I21" s="52" t="s">
        <v>643</v>
      </c>
      <c r="J21" s="52">
        <v>18898</v>
      </c>
      <c r="K21" s="52" t="s">
        <v>643</v>
      </c>
    </row>
    <row r="22" spans="1:11" ht="13.5" customHeight="1" x14ac:dyDescent="0.2">
      <c r="A22" s="115" t="s">
        <v>681</v>
      </c>
      <c r="B22" s="52" t="s">
        <v>643</v>
      </c>
      <c r="C22" s="52">
        <v>1065</v>
      </c>
      <c r="D22" s="52" t="s">
        <v>643</v>
      </c>
      <c r="E22" s="52" t="s">
        <v>643</v>
      </c>
      <c r="F22" s="52">
        <v>27885</v>
      </c>
      <c r="G22" s="52" t="s">
        <v>643</v>
      </c>
      <c r="H22" s="52">
        <v>68390</v>
      </c>
      <c r="I22" s="52" t="s">
        <v>643</v>
      </c>
      <c r="J22" s="52" t="s">
        <v>643</v>
      </c>
      <c r="K22" s="52" t="s">
        <v>643</v>
      </c>
    </row>
    <row r="23" spans="1:11" ht="13.5" customHeight="1" x14ac:dyDescent="0.2">
      <c r="A23" s="119" t="s">
        <v>1056</v>
      </c>
      <c r="B23" s="51">
        <v>680690</v>
      </c>
      <c r="C23" s="51">
        <v>904324</v>
      </c>
      <c r="D23" s="51">
        <v>65222</v>
      </c>
      <c r="E23" s="51">
        <v>37233</v>
      </c>
      <c r="F23" s="51">
        <v>154653</v>
      </c>
      <c r="G23" s="51">
        <v>70363</v>
      </c>
      <c r="H23" s="51">
        <v>312397</v>
      </c>
      <c r="I23" s="51">
        <v>76750</v>
      </c>
      <c r="J23" s="51">
        <v>4311413.4000000004</v>
      </c>
      <c r="K23" s="51">
        <v>1100</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990</v>
      </c>
      <c r="E25" s="52">
        <v>10044</v>
      </c>
      <c r="F25" s="52" t="s">
        <v>643</v>
      </c>
      <c r="G25" s="52">
        <v>433</v>
      </c>
      <c r="H25" s="52" t="s">
        <v>643</v>
      </c>
      <c r="I25" s="52" t="s">
        <v>643</v>
      </c>
      <c r="J25" s="52" t="s">
        <v>643</v>
      </c>
      <c r="K25" s="52" t="s">
        <v>643</v>
      </c>
    </row>
    <row r="26" spans="1:11" ht="13.5" customHeight="1" x14ac:dyDescent="0.2">
      <c r="A26" s="115" t="s">
        <v>1039</v>
      </c>
      <c r="B26" s="52">
        <v>17872</v>
      </c>
      <c r="C26" s="52">
        <v>52765</v>
      </c>
      <c r="D26" s="52" t="s">
        <v>643</v>
      </c>
      <c r="E26" s="52" t="s">
        <v>643</v>
      </c>
      <c r="F26" s="52" t="s">
        <v>643</v>
      </c>
      <c r="G26" s="52" t="s">
        <v>643</v>
      </c>
      <c r="H26" s="52" t="s">
        <v>643</v>
      </c>
      <c r="I26" s="52">
        <v>56</v>
      </c>
      <c r="J26" s="52">
        <v>60323.8</v>
      </c>
      <c r="K26" s="52" t="s">
        <v>643</v>
      </c>
    </row>
    <row r="27" spans="1:11" ht="13.5" customHeight="1" x14ac:dyDescent="0.2">
      <c r="A27" s="115" t="s">
        <v>796</v>
      </c>
      <c r="B27" s="52" t="s">
        <v>643</v>
      </c>
      <c r="C27" s="52" t="s">
        <v>643</v>
      </c>
      <c r="D27" s="52">
        <v>11120</v>
      </c>
      <c r="E27" s="52">
        <v>8975</v>
      </c>
      <c r="F27" s="52">
        <v>3402</v>
      </c>
      <c r="G27" s="52">
        <v>11844</v>
      </c>
      <c r="H27" s="52">
        <v>12188</v>
      </c>
      <c r="I27" s="52" t="s">
        <v>643</v>
      </c>
      <c r="J27" s="52" t="s">
        <v>643</v>
      </c>
      <c r="K27" s="52" t="s">
        <v>643</v>
      </c>
    </row>
    <row r="28" spans="1:11" ht="13.5" customHeight="1" x14ac:dyDescent="0.2">
      <c r="A28" s="115" t="s">
        <v>1042</v>
      </c>
      <c r="B28" s="52" t="s">
        <v>643</v>
      </c>
      <c r="C28" s="52">
        <v>4398</v>
      </c>
      <c r="D28" s="52" t="s">
        <v>643</v>
      </c>
      <c r="E28" s="52" t="s">
        <v>643</v>
      </c>
      <c r="F28" s="52" t="s">
        <v>643</v>
      </c>
      <c r="G28" s="52" t="s">
        <v>643</v>
      </c>
      <c r="H28" s="52" t="s">
        <v>643</v>
      </c>
      <c r="I28" s="52" t="s">
        <v>643</v>
      </c>
      <c r="J28" s="52">
        <v>6424</v>
      </c>
      <c r="K28" s="52" t="s">
        <v>643</v>
      </c>
    </row>
    <row r="29" spans="1:11" ht="13.5" customHeight="1" x14ac:dyDescent="0.2">
      <c r="A29" s="115" t="s">
        <v>1045</v>
      </c>
      <c r="B29" s="52">
        <v>20864</v>
      </c>
      <c r="C29" s="52">
        <v>19519</v>
      </c>
      <c r="D29" s="52" t="s">
        <v>643</v>
      </c>
      <c r="E29" s="52" t="s">
        <v>643</v>
      </c>
      <c r="F29" s="52" t="s">
        <v>643</v>
      </c>
      <c r="G29" s="52" t="s">
        <v>643</v>
      </c>
      <c r="H29" s="52" t="s">
        <v>643</v>
      </c>
      <c r="I29" s="52" t="s">
        <v>643</v>
      </c>
      <c r="J29" s="52">
        <v>30745.5</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1050</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5337</v>
      </c>
      <c r="D32" s="52" t="s">
        <v>643</v>
      </c>
      <c r="E32" s="52" t="s">
        <v>643</v>
      </c>
      <c r="F32" s="52" t="s">
        <v>643</v>
      </c>
      <c r="G32" s="52" t="s">
        <v>643</v>
      </c>
      <c r="H32" s="52" t="s">
        <v>643</v>
      </c>
      <c r="I32" s="52" t="s">
        <v>643</v>
      </c>
      <c r="J32" s="52">
        <v>19741</v>
      </c>
      <c r="K32" s="52" t="s">
        <v>643</v>
      </c>
    </row>
    <row r="33" spans="1:11" ht="13.5" customHeight="1" x14ac:dyDescent="0.2">
      <c r="A33" s="119" t="s">
        <v>1056</v>
      </c>
      <c r="B33" s="51">
        <v>39786</v>
      </c>
      <c r="C33" s="51">
        <v>82019</v>
      </c>
      <c r="D33" s="51">
        <v>12110</v>
      </c>
      <c r="E33" s="51">
        <v>19019</v>
      </c>
      <c r="F33" s="51">
        <v>3402</v>
      </c>
      <c r="G33" s="51">
        <v>12277</v>
      </c>
      <c r="H33" s="51">
        <v>12188</v>
      </c>
      <c r="I33" s="51">
        <v>56</v>
      </c>
      <c r="J33" s="51">
        <v>117234.3</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2311</v>
      </c>
      <c r="D41" s="52" t="s">
        <v>643</v>
      </c>
      <c r="E41" s="52" t="s">
        <v>643</v>
      </c>
      <c r="F41" s="52" t="s">
        <v>643</v>
      </c>
      <c r="G41" s="52" t="s">
        <v>643</v>
      </c>
      <c r="H41" s="52" t="s">
        <v>643</v>
      </c>
      <c r="I41" s="52" t="s">
        <v>643</v>
      </c>
      <c r="J41" s="52">
        <v>2378</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1112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v>300</v>
      </c>
      <c r="C47" s="52">
        <v>1098.5</v>
      </c>
      <c r="D47" s="52" t="s">
        <v>643</v>
      </c>
      <c r="E47" s="52" t="s">
        <v>643</v>
      </c>
      <c r="F47" s="52" t="s">
        <v>643</v>
      </c>
      <c r="G47" s="52" t="s">
        <v>643</v>
      </c>
      <c r="H47" s="52" t="s">
        <v>643</v>
      </c>
      <c r="I47" s="52" t="s">
        <v>643</v>
      </c>
      <c r="J47" s="52">
        <v>2236.75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v>244</v>
      </c>
      <c r="F49" s="52" t="s">
        <v>643</v>
      </c>
      <c r="G49" s="52" t="s">
        <v>643</v>
      </c>
      <c r="H49" s="52">
        <v>3084</v>
      </c>
      <c r="I49" s="52" t="s">
        <v>643</v>
      </c>
      <c r="J49" s="52" t="s">
        <v>643</v>
      </c>
      <c r="K49" s="52" t="s">
        <v>643</v>
      </c>
    </row>
    <row r="50" spans="1:11" ht="13.5" customHeight="1" x14ac:dyDescent="0.2">
      <c r="A50" s="115" t="s">
        <v>696</v>
      </c>
      <c r="B50" s="52">
        <v>160</v>
      </c>
      <c r="C50" s="52">
        <v>11025.25</v>
      </c>
      <c r="D50" s="52" t="s">
        <v>643</v>
      </c>
      <c r="E50" s="52" t="s">
        <v>643</v>
      </c>
      <c r="F50" s="52" t="s">
        <v>643</v>
      </c>
      <c r="G50" s="52" t="s">
        <v>643</v>
      </c>
      <c r="H50" s="52">
        <v>624</v>
      </c>
      <c r="I50" s="52" t="s">
        <v>643</v>
      </c>
      <c r="J50" s="52">
        <v>30617.75</v>
      </c>
      <c r="K50" s="52" t="s">
        <v>643</v>
      </c>
    </row>
    <row r="51" spans="1:11" ht="13.5" customHeight="1" x14ac:dyDescent="0.2">
      <c r="A51" s="115" t="s">
        <v>704</v>
      </c>
      <c r="B51" s="52" t="s">
        <v>643</v>
      </c>
      <c r="C51" s="52">
        <v>7503</v>
      </c>
      <c r="D51" s="52" t="s">
        <v>643</v>
      </c>
      <c r="E51" s="52" t="s">
        <v>643</v>
      </c>
      <c r="F51" s="52" t="s">
        <v>643</v>
      </c>
      <c r="G51" s="52" t="s">
        <v>643</v>
      </c>
      <c r="H51" s="52" t="s">
        <v>643</v>
      </c>
      <c r="I51" s="52" t="s">
        <v>643</v>
      </c>
      <c r="J51" s="52">
        <v>11332</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1666</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460</v>
      </c>
      <c r="C56" s="51">
        <v>21937.75</v>
      </c>
      <c r="D56" s="51" t="s">
        <v>643</v>
      </c>
      <c r="E56" s="51">
        <v>1356</v>
      </c>
      <c r="F56" s="51" t="s">
        <v>643</v>
      </c>
      <c r="G56" s="51" t="s">
        <v>643</v>
      </c>
      <c r="H56" s="51">
        <v>5374</v>
      </c>
      <c r="I56" s="51" t="s">
        <v>643</v>
      </c>
      <c r="J56" s="51">
        <v>46564.5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v>3165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1445</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t="s">
        <v>643</v>
      </c>
      <c r="D66" s="51" t="s">
        <v>643</v>
      </c>
      <c r="E66" s="51" t="s">
        <v>643</v>
      </c>
      <c r="F66" s="51" t="s">
        <v>643</v>
      </c>
      <c r="G66" s="51" t="s">
        <v>643</v>
      </c>
      <c r="H66" s="51" t="s">
        <v>643</v>
      </c>
      <c r="I66" s="51" t="s">
        <v>643</v>
      </c>
      <c r="J66" s="51">
        <v>4610</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60522</v>
      </c>
      <c r="C8" s="52">
        <v>90427.9</v>
      </c>
      <c r="D8" s="52" t="s">
        <v>643</v>
      </c>
      <c r="E8" s="52" t="s">
        <v>643</v>
      </c>
      <c r="F8" s="52" t="s">
        <v>643</v>
      </c>
      <c r="G8" s="52">
        <v>1295</v>
      </c>
      <c r="H8" s="52" t="s">
        <v>643</v>
      </c>
      <c r="I8" s="52" t="s">
        <v>643</v>
      </c>
      <c r="J8" s="52">
        <v>91132.6</v>
      </c>
      <c r="K8" s="52" t="s">
        <v>643</v>
      </c>
    </row>
    <row r="9" spans="1:11" ht="13.5" customHeight="1" x14ac:dyDescent="0.2">
      <c r="A9" s="115" t="s">
        <v>712</v>
      </c>
      <c r="B9" s="52">
        <v>5422</v>
      </c>
      <c r="C9" s="52">
        <v>1558</v>
      </c>
      <c r="D9" s="52" t="s">
        <v>643</v>
      </c>
      <c r="E9" s="52" t="s">
        <v>643</v>
      </c>
      <c r="F9" s="52" t="s">
        <v>643</v>
      </c>
      <c r="G9" s="52" t="s">
        <v>643</v>
      </c>
      <c r="H9" s="52" t="s">
        <v>643</v>
      </c>
      <c r="I9" s="52" t="s">
        <v>643</v>
      </c>
      <c r="J9" s="52">
        <v>23882</v>
      </c>
      <c r="K9" s="52" t="s">
        <v>643</v>
      </c>
    </row>
    <row r="10" spans="1:11" ht="13.5" customHeight="1" x14ac:dyDescent="0.2">
      <c r="A10" s="115" t="s">
        <v>719</v>
      </c>
      <c r="B10" s="52" t="s">
        <v>643</v>
      </c>
      <c r="C10" s="52" t="s">
        <v>643</v>
      </c>
      <c r="D10" s="52" t="s">
        <v>643</v>
      </c>
      <c r="E10" s="52" t="s">
        <v>643</v>
      </c>
      <c r="F10" s="52" t="s">
        <v>643</v>
      </c>
      <c r="G10" s="52" t="s">
        <v>643</v>
      </c>
      <c r="H10" s="52">
        <v>2316</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1398</v>
      </c>
      <c r="I11" s="52" t="s">
        <v>643</v>
      </c>
      <c r="J11" s="52">
        <v>2428</v>
      </c>
      <c r="K11" s="52" t="s">
        <v>643</v>
      </c>
    </row>
    <row r="12" spans="1:11" ht="13.5" customHeight="1" x14ac:dyDescent="0.2">
      <c r="A12" s="115" t="s">
        <v>693</v>
      </c>
      <c r="B12" s="52" t="s">
        <v>643</v>
      </c>
      <c r="C12" s="52">
        <v>5520</v>
      </c>
      <c r="D12" s="52" t="s">
        <v>643</v>
      </c>
      <c r="E12" s="52">
        <v>27545.9</v>
      </c>
      <c r="F12" s="52" t="s">
        <v>643</v>
      </c>
      <c r="G12" s="52" t="s">
        <v>643</v>
      </c>
      <c r="H12" s="52" t="s">
        <v>643</v>
      </c>
      <c r="I12" s="52" t="s">
        <v>643</v>
      </c>
      <c r="J12" s="52" t="s">
        <v>643</v>
      </c>
      <c r="K12" s="52" t="s">
        <v>643</v>
      </c>
    </row>
    <row r="13" spans="1:11" ht="13.5" customHeight="1" x14ac:dyDescent="0.2">
      <c r="A13" s="115" t="s">
        <v>685</v>
      </c>
      <c r="B13" s="52" t="s">
        <v>643</v>
      </c>
      <c r="C13" s="52" t="s">
        <v>643</v>
      </c>
      <c r="D13" s="52">
        <v>1120</v>
      </c>
      <c r="E13" s="52">
        <v>2147</v>
      </c>
      <c r="F13" s="52">
        <v>24895</v>
      </c>
      <c r="G13" s="52" t="s">
        <v>643</v>
      </c>
      <c r="H13" s="52" t="s">
        <v>643</v>
      </c>
      <c r="I13" s="52" t="s">
        <v>643</v>
      </c>
      <c r="J13" s="52" t="s">
        <v>643</v>
      </c>
      <c r="K13" s="52" t="s">
        <v>643</v>
      </c>
    </row>
    <row r="14" spans="1:11" ht="13.5" customHeight="1" x14ac:dyDescent="0.2">
      <c r="A14" s="115" t="s">
        <v>700</v>
      </c>
      <c r="B14" s="52">
        <v>1806</v>
      </c>
      <c r="C14" s="52">
        <v>19879.599999999999</v>
      </c>
      <c r="D14" s="52" t="s">
        <v>643</v>
      </c>
      <c r="E14" s="52" t="s">
        <v>643</v>
      </c>
      <c r="F14" s="52" t="s">
        <v>643</v>
      </c>
      <c r="G14" s="52" t="s">
        <v>643</v>
      </c>
      <c r="H14" s="52" t="s">
        <v>643</v>
      </c>
      <c r="I14" s="52" t="s">
        <v>643</v>
      </c>
      <c r="J14" s="52">
        <v>37459.9</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18295</v>
      </c>
      <c r="C16" s="52">
        <v>5879</v>
      </c>
      <c r="D16" s="52">
        <v>2038</v>
      </c>
      <c r="E16" s="52">
        <v>91041</v>
      </c>
      <c r="F16" s="52">
        <v>2551</v>
      </c>
      <c r="G16" s="52">
        <v>2363</v>
      </c>
      <c r="H16" s="52">
        <v>79706.100000000006</v>
      </c>
      <c r="I16" s="52" t="s">
        <v>643</v>
      </c>
      <c r="J16" s="52">
        <v>85398</v>
      </c>
      <c r="K16" s="52" t="s">
        <v>643</v>
      </c>
    </row>
    <row r="17" spans="1:11" ht="13.5" customHeight="1" x14ac:dyDescent="0.2">
      <c r="A17" s="115" t="s">
        <v>696</v>
      </c>
      <c r="B17" s="52">
        <v>326484.5</v>
      </c>
      <c r="C17" s="52">
        <v>487860.7</v>
      </c>
      <c r="D17" s="52" t="s">
        <v>643</v>
      </c>
      <c r="E17" s="52">
        <v>6038</v>
      </c>
      <c r="F17" s="52">
        <v>2556</v>
      </c>
      <c r="G17" s="52">
        <v>3860</v>
      </c>
      <c r="H17" s="52">
        <v>23769.9</v>
      </c>
      <c r="I17" s="52" t="s">
        <v>643</v>
      </c>
      <c r="J17" s="52">
        <v>569945.1</v>
      </c>
      <c r="K17" s="52">
        <v>818</v>
      </c>
    </row>
    <row r="18" spans="1:11" ht="13.5" customHeight="1" x14ac:dyDescent="0.2">
      <c r="A18" s="115" t="s">
        <v>704</v>
      </c>
      <c r="B18" s="52">
        <v>14244</v>
      </c>
      <c r="C18" s="52">
        <v>182098.4</v>
      </c>
      <c r="D18" s="52" t="s">
        <v>643</v>
      </c>
      <c r="E18" s="52" t="s">
        <v>643</v>
      </c>
      <c r="F18" s="52" t="s">
        <v>643</v>
      </c>
      <c r="G18" s="52" t="s">
        <v>643</v>
      </c>
      <c r="H18" s="52">
        <v>2300</v>
      </c>
      <c r="I18" s="52" t="s">
        <v>643</v>
      </c>
      <c r="J18" s="52">
        <v>123327.1</v>
      </c>
      <c r="K18" s="52" t="s">
        <v>643</v>
      </c>
    </row>
    <row r="19" spans="1:11" ht="13.5" customHeight="1" x14ac:dyDescent="0.2">
      <c r="A19" s="115" t="s">
        <v>715</v>
      </c>
      <c r="B19" s="52" t="s">
        <v>643</v>
      </c>
      <c r="C19" s="52">
        <v>4471</v>
      </c>
      <c r="D19" s="52" t="s">
        <v>643</v>
      </c>
      <c r="E19" s="52" t="s">
        <v>643</v>
      </c>
      <c r="F19" s="52" t="s">
        <v>643</v>
      </c>
      <c r="G19" s="52" t="s">
        <v>643</v>
      </c>
      <c r="H19" s="52" t="s">
        <v>643</v>
      </c>
      <c r="I19" s="52" t="s">
        <v>643</v>
      </c>
      <c r="J19" s="52">
        <v>3449</v>
      </c>
      <c r="K19" s="52" t="s">
        <v>643</v>
      </c>
    </row>
    <row r="20" spans="1:11" ht="13.5" customHeight="1" x14ac:dyDescent="0.2">
      <c r="A20" s="115" t="s">
        <v>730</v>
      </c>
      <c r="B20" s="52" t="s">
        <v>643</v>
      </c>
      <c r="C20" s="52" t="s">
        <v>643</v>
      </c>
      <c r="D20" s="52" t="s">
        <v>643</v>
      </c>
      <c r="E20" s="52" t="s">
        <v>643</v>
      </c>
      <c r="F20" s="52" t="s">
        <v>643</v>
      </c>
      <c r="G20" s="52" t="s">
        <v>643</v>
      </c>
      <c r="H20" s="52">
        <v>213</v>
      </c>
      <c r="I20" s="52" t="s">
        <v>643</v>
      </c>
      <c r="J20" s="52" t="s">
        <v>643</v>
      </c>
      <c r="K20" s="52" t="s">
        <v>643</v>
      </c>
    </row>
    <row r="21" spans="1:11" ht="13.5" customHeight="1" x14ac:dyDescent="0.2">
      <c r="A21" s="115" t="s">
        <v>733</v>
      </c>
      <c r="B21" s="52">
        <v>2596</v>
      </c>
      <c r="C21" s="52">
        <v>5440</v>
      </c>
      <c r="D21" s="52" t="s">
        <v>643</v>
      </c>
      <c r="E21" s="52">
        <v>2656</v>
      </c>
      <c r="F21" s="52" t="s">
        <v>643</v>
      </c>
      <c r="G21" s="52" t="s">
        <v>643</v>
      </c>
      <c r="H21" s="52">
        <v>39328.1</v>
      </c>
      <c r="I21" s="52" t="s">
        <v>643</v>
      </c>
      <c r="J21" s="52">
        <v>17466</v>
      </c>
      <c r="K21" s="52" t="s">
        <v>643</v>
      </c>
    </row>
    <row r="22" spans="1:11" ht="13.5" customHeight="1" x14ac:dyDescent="0.2">
      <c r="A22" s="115" t="s">
        <v>681</v>
      </c>
      <c r="B22" s="52" t="s">
        <v>643</v>
      </c>
      <c r="C22" s="52" t="s">
        <v>643</v>
      </c>
      <c r="D22" s="52" t="s">
        <v>643</v>
      </c>
      <c r="E22" s="52" t="s">
        <v>643</v>
      </c>
      <c r="F22" s="52" t="s">
        <v>643</v>
      </c>
      <c r="G22" s="52" t="s">
        <v>643</v>
      </c>
      <c r="H22" s="52">
        <v>104923</v>
      </c>
      <c r="I22" s="52" t="s">
        <v>643</v>
      </c>
      <c r="J22" s="52">
        <v>3402</v>
      </c>
      <c r="K22" s="52" t="s">
        <v>643</v>
      </c>
    </row>
    <row r="23" spans="1:11" ht="13.5" customHeight="1" x14ac:dyDescent="0.2">
      <c r="A23" s="119" t="s">
        <v>1056</v>
      </c>
      <c r="B23" s="51">
        <v>429369.5</v>
      </c>
      <c r="C23" s="51">
        <v>803134.6</v>
      </c>
      <c r="D23" s="51">
        <v>3158</v>
      </c>
      <c r="E23" s="51">
        <v>129427.9</v>
      </c>
      <c r="F23" s="51">
        <v>30002</v>
      </c>
      <c r="G23" s="51">
        <v>7518</v>
      </c>
      <c r="H23" s="51">
        <v>253954.1</v>
      </c>
      <c r="I23" s="51" t="s">
        <v>643</v>
      </c>
      <c r="J23" s="51">
        <v>957889.7</v>
      </c>
      <c r="K23" s="51">
        <v>818</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3444</v>
      </c>
      <c r="E25" s="52">
        <v>6110</v>
      </c>
      <c r="F25" s="52" t="s">
        <v>643</v>
      </c>
      <c r="G25" s="52">
        <v>3383</v>
      </c>
      <c r="H25" s="52">
        <v>8807</v>
      </c>
      <c r="I25" s="52" t="s">
        <v>643</v>
      </c>
      <c r="J25" s="52" t="s">
        <v>643</v>
      </c>
      <c r="K25" s="52" t="s">
        <v>643</v>
      </c>
    </row>
    <row r="26" spans="1:11" ht="13.5" customHeight="1" x14ac:dyDescent="0.2">
      <c r="A26" s="115" t="s">
        <v>1039</v>
      </c>
      <c r="B26" s="52">
        <v>26565</v>
      </c>
      <c r="C26" s="52">
        <v>69736.800000000003</v>
      </c>
      <c r="D26" s="52" t="s">
        <v>643</v>
      </c>
      <c r="E26" s="52" t="s">
        <v>643</v>
      </c>
      <c r="F26" s="52" t="s">
        <v>643</v>
      </c>
      <c r="G26" s="52" t="s">
        <v>643</v>
      </c>
      <c r="H26" s="52" t="s">
        <v>643</v>
      </c>
      <c r="I26" s="52">
        <v>2374</v>
      </c>
      <c r="J26" s="52">
        <v>80214.100000000006</v>
      </c>
      <c r="K26" s="52" t="s">
        <v>643</v>
      </c>
    </row>
    <row r="27" spans="1:11" ht="13.5" customHeight="1" x14ac:dyDescent="0.2">
      <c r="A27" s="115" t="s">
        <v>796</v>
      </c>
      <c r="B27" s="52" t="s">
        <v>643</v>
      </c>
      <c r="C27" s="52" t="s">
        <v>643</v>
      </c>
      <c r="D27" s="52">
        <v>1100</v>
      </c>
      <c r="E27" s="52">
        <v>12834</v>
      </c>
      <c r="F27" s="52" t="s">
        <v>643</v>
      </c>
      <c r="G27" s="52">
        <v>32967</v>
      </c>
      <c r="H27" s="52">
        <v>7050</v>
      </c>
      <c r="I27" s="52">
        <v>886</v>
      </c>
      <c r="J27" s="52" t="s">
        <v>643</v>
      </c>
      <c r="K27" s="52" t="s">
        <v>643</v>
      </c>
    </row>
    <row r="28" spans="1:11" ht="13.5" customHeight="1" x14ac:dyDescent="0.2">
      <c r="A28" s="115" t="s">
        <v>1042</v>
      </c>
      <c r="B28" s="52">
        <v>6963</v>
      </c>
      <c r="C28" s="52">
        <v>7331</v>
      </c>
      <c r="D28" s="52" t="s">
        <v>643</v>
      </c>
      <c r="E28" s="52" t="s">
        <v>643</v>
      </c>
      <c r="F28" s="52" t="s">
        <v>643</v>
      </c>
      <c r="G28" s="52" t="s">
        <v>643</v>
      </c>
      <c r="H28" s="52" t="s">
        <v>643</v>
      </c>
      <c r="I28" s="52" t="s">
        <v>643</v>
      </c>
      <c r="J28" s="52">
        <v>8103</v>
      </c>
      <c r="K28" s="52">
        <v>230</v>
      </c>
    </row>
    <row r="29" spans="1:11" ht="13.5" customHeight="1" x14ac:dyDescent="0.2">
      <c r="A29" s="115" t="s">
        <v>1045</v>
      </c>
      <c r="B29" s="52" t="s">
        <v>643</v>
      </c>
      <c r="C29" s="52">
        <v>4508.3999999999996</v>
      </c>
      <c r="D29" s="52" t="s">
        <v>643</v>
      </c>
      <c r="E29" s="52" t="s">
        <v>643</v>
      </c>
      <c r="F29" s="52" t="s">
        <v>643</v>
      </c>
      <c r="G29" s="52" t="s">
        <v>643</v>
      </c>
      <c r="H29" s="52" t="s">
        <v>643</v>
      </c>
      <c r="I29" s="52" t="s">
        <v>643</v>
      </c>
      <c r="J29" s="52">
        <v>22939.3</v>
      </c>
      <c r="K29" s="52" t="s">
        <v>643</v>
      </c>
    </row>
    <row r="30" spans="1:11" ht="13.5" customHeight="1" x14ac:dyDescent="0.2">
      <c r="A30" s="115" t="s">
        <v>1049</v>
      </c>
      <c r="B30" s="52" t="s">
        <v>643</v>
      </c>
      <c r="C30" s="52" t="s">
        <v>643</v>
      </c>
      <c r="D30" s="52" t="s">
        <v>643</v>
      </c>
      <c r="E30" s="52" t="s">
        <v>643</v>
      </c>
      <c r="F30" s="52" t="s">
        <v>643</v>
      </c>
      <c r="G30" s="52" t="s">
        <v>643</v>
      </c>
      <c r="H30" s="52">
        <v>200</v>
      </c>
      <c r="I30" s="52" t="s">
        <v>643</v>
      </c>
      <c r="J30" s="52" t="s">
        <v>643</v>
      </c>
      <c r="K30" s="52" t="s">
        <v>643</v>
      </c>
    </row>
    <row r="31" spans="1:11" ht="13.5" customHeight="1" x14ac:dyDescent="0.2">
      <c r="A31" s="115" t="s">
        <v>1043</v>
      </c>
      <c r="B31" s="52">
        <v>9273</v>
      </c>
      <c r="C31" s="52" t="s">
        <v>643</v>
      </c>
      <c r="D31" s="52" t="s">
        <v>643</v>
      </c>
      <c r="E31" s="52" t="s">
        <v>643</v>
      </c>
      <c r="F31" s="52" t="s">
        <v>643</v>
      </c>
      <c r="G31" s="52" t="s">
        <v>643</v>
      </c>
      <c r="H31" s="52" t="s">
        <v>643</v>
      </c>
      <c r="I31" s="52" t="s">
        <v>643</v>
      </c>
      <c r="J31" s="52">
        <v>5650</v>
      </c>
      <c r="K31" s="52" t="s">
        <v>643</v>
      </c>
    </row>
    <row r="32" spans="1:11" ht="13.5" customHeight="1" x14ac:dyDescent="0.2">
      <c r="A32" s="115" t="s">
        <v>304</v>
      </c>
      <c r="B32" s="52" t="s">
        <v>643</v>
      </c>
      <c r="C32" s="52">
        <v>9406.1</v>
      </c>
      <c r="D32" s="52" t="s">
        <v>643</v>
      </c>
      <c r="E32" s="52" t="s">
        <v>643</v>
      </c>
      <c r="F32" s="52" t="s">
        <v>643</v>
      </c>
      <c r="G32" s="52" t="s">
        <v>643</v>
      </c>
      <c r="H32" s="52" t="s">
        <v>643</v>
      </c>
      <c r="I32" s="52" t="s">
        <v>643</v>
      </c>
      <c r="J32" s="52" t="s">
        <v>643</v>
      </c>
      <c r="K32" s="52" t="s">
        <v>643</v>
      </c>
    </row>
    <row r="33" spans="1:11" ht="13.5" customHeight="1" x14ac:dyDescent="0.2">
      <c r="A33" s="119" t="s">
        <v>1056</v>
      </c>
      <c r="B33" s="51">
        <v>42801</v>
      </c>
      <c r="C33" s="51">
        <v>90982.3</v>
      </c>
      <c r="D33" s="51">
        <v>4544</v>
      </c>
      <c r="E33" s="51">
        <v>18944</v>
      </c>
      <c r="F33" s="51" t="s">
        <v>643</v>
      </c>
      <c r="G33" s="51">
        <v>36350</v>
      </c>
      <c r="H33" s="51">
        <v>16057</v>
      </c>
      <c r="I33" s="51">
        <v>3260</v>
      </c>
      <c r="J33" s="51">
        <v>116906.4</v>
      </c>
      <c r="K33" s="51">
        <v>230</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4504</v>
      </c>
      <c r="D41" s="52" t="s">
        <v>643</v>
      </c>
      <c r="E41" s="52" t="s">
        <v>643</v>
      </c>
      <c r="F41" s="52" t="s">
        <v>643</v>
      </c>
      <c r="G41" s="52" t="s">
        <v>643</v>
      </c>
      <c r="H41" s="52" t="s">
        <v>643</v>
      </c>
      <c r="I41" s="52" t="s">
        <v>643</v>
      </c>
      <c r="J41" s="52">
        <v>2249</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2243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1571.5</v>
      </c>
      <c r="D47" s="52" t="s">
        <v>643</v>
      </c>
      <c r="E47" s="52" t="s">
        <v>643</v>
      </c>
      <c r="F47" s="52" t="s">
        <v>643</v>
      </c>
      <c r="G47" s="52" t="s">
        <v>643</v>
      </c>
      <c r="H47" s="52" t="s">
        <v>643</v>
      </c>
      <c r="I47" s="52" t="s">
        <v>643</v>
      </c>
      <c r="J47" s="52">
        <v>1888.5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t="s">
        <v>643</v>
      </c>
      <c r="F49" s="52" t="s">
        <v>643</v>
      </c>
      <c r="G49" s="52" t="s">
        <v>643</v>
      </c>
      <c r="H49" s="52">
        <v>2840</v>
      </c>
      <c r="I49" s="52" t="s">
        <v>643</v>
      </c>
      <c r="J49" s="52" t="s">
        <v>643</v>
      </c>
      <c r="K49" s="52" t="s">
        <v>643</v>
      </c>
    </row>
    <row r="50" spans="1:11" ht="13.5" customHeight="1" x14ac:dyDescent="0.2">
      <c r="A50" s="115" t="s">
        <v>696</v>
      </c>
      <c r="B50" s="52">
        <v>25</v>
      </c>
      <c r="C50" s="52">
        <v>18274</v>
      </c>
      <c r="D50" s="52" t="s">
        <v>643</v>
      </c>
      <c r="E50" s="52" t="s">
        <v>643</v>
      </c>
      <c r="F50" s="52" t="s">
        <v>643</v>
      </c>
      <c r="G50" s="52" t="s">
        <v>643</v>
      </c>
      <c r="H50" s="52">
        <v>513</v>
      </c>
      <c r="I50" s="52" t="s">
        <v>643</v>
      </c>
      <c r="J50" s="52">
        <v>23901</v>
      </c>
      <c r="K50" s="52" t="s">
        <v>643</v>
      </c>
    </row>
    <row r="51" spans="1:11" ht="13.5" customHeight="1" x14ac:dyDescent="0.2">
      <c r="A51" s="115" t="s">
        <v>704</v>
      </c>
      <c r="B51" s="52" t="s">
        <v>643</v>
      </c>
      <c r="C51" s="52">
        <v>12699</v>
      </c>
      <c r="D51" s="52" t="s">
        <v>643</v>
      </c>
      <c r="E51" s="52" t="s">
        <v>643</v>
      </c>
      <c r="F51" s="52" t="s">
        <v>643</v>
      </c>
      <c r="G51" s="52" t="s">
        <v>643</v>
      </c>
      <c r="H51" s="52" t="s">
        <v>643</v>
      </c>
      <c r="I51" s="52" t="s">
        <v>643</v>
      </c>
      <c r="J51" s="52">
        <v>9120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1591</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25</v>
      </c>
      <c r="C56" s="51">
        <v>37048.5</v>
      </c>
      <c r="D56" s="51" t="s">
        <v>643</v>
      </c>
      <c r="E56" s="51">
        <v>2243</v>
      </c>
      <c r="F56" s="51" t="s">
        <v>643</v>
      </c>
      <c r="G56" s="51" t="s">
        <v>643</v>
      </c>
      <c r="H56" s="51">
        <v>4944</v>
      </c>
      <c r="I56" s="51" t="s">
        <v>643</v>
      </c>
      <c r="J56" s="51">
        <v>37158.5</v>
      </c>
      <c r="K56" s="51" t="s">
        <v>643</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3953</v>
      </c>
      <c r="D59" s="52" t="s">
        <v>643</v>
      </c>
      <c r="E59" s="52" t="s">
        <v>643</v>
      </c>
      <c r="F59" s="52" t="s">
        <v>643</v>
      </c>
      <c r="G59" s="52" t="s">
        <v>643</v>
      </c>
      <c r="H59" s="52" t="s">
        <v>643</v>
      </c>
      <c r="I59" s="52" t="s">
        <v>643</v>
      </c>
      <c r="J59" s="52">
        <v>326</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293</v>
      </c>
      <c r="D62" s="52" t="s">
        <v>643</v>
      </c>
      <c r="E62" s="52" t="s">
        <v>643</v>
      </c>
      <c r="F62" s="52" t="s">
        <v>643</v>
      </c>
      <c r="G62" s="52" t="s">
        <v>643</v>
      </c>
      <c r="H62" s="52" t="s">
        <v>643</v>
      </c>
      <c r="I62" s="52" t="s">
        <v>643</v>
      </c>
      <c r="J62" s="52">
        <v>731</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264</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4510</v>
      </c>
      <c r="D66" s="51" t="s">
        <v>643</v>
      </c>
      <c r="E66" s="51" t="s">
        <v>643</v>
      </c>
      <c r="F66" s="51" t="s">
        <v>643</v>
      </c>
      <c r="G66" s="51" t="s">
        <v>643</v>
      </c>
      <c r="H66" s="51" t="s">
        <v>643</v>
      </c>
      <c r="I66" s="51" t="s">
        <v>643</v>
      </c>
      <c r="J66" s="51">
        <v>1057</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1223.9347</v>
      </c>
      <c r="C10" s="207">
        <v>706.18849999999998</v>
      </c>
      <c r="D10" s="207">
        <v>517.74620000000004</v>
      </c>
      <c r="E10" s="207">
        <v>218.05850000000001</v>
      </c>
      <c r="F10" s="207">
        <v>22.283000000000001</v>
      </c>
      <c r="G10" s="207" t="s">
        <v>643</v>
      </c>
      <c r="H10" s="207" t="s">
        <v>643</v>
      </c>
      <c r="I10" s="207" t="s">
        <v>643</v>
      </c>
      <c r="J10" s="207" t="s">
        <v>643</v>
      </c>
      <c r="K10" s="207">
        <v>161.63399999999999</v>
      </c>
      <c r="L10" s="207" t="s">
        <v>643</v>
      </c>
      <c r="M10" s="207">
        <v>1.2949999999999999</v>
      </c>
      <c r="N10" s="207">
        <v>137.404</v>
      </c>
      <c r="O10" s="207">
        <v>165.51400000000001</v>
      </c>
      <c r="P10" s="207" t="s">
        <v>643</v>
      </c>
      <c r="Q10" s="207" t="s">
        <v>643</v>
      </c>
      <c r="R10" s="207" t="s">
        <v>643</v>
      </c>
      <c r="S10" s="207" t="s">
        <v>643</v>
      </c>
      <c r="T10" s="207">
        <v>128.24289999999999</v>
      </c>
      <c r="U10" s="207">
        <v>53.131999999999998</v>
      </c>
      <c r="V10" s="207">
        <v>278.97160000000002</v>
      </c>
      <c r="W10" s="207" t="s">
        <v>643</v>
      </c>
      <c r="X10" s="207">
        <v>52.163699999999999</v>
      </c>
      <c r="Y10" s="207" t="s">
        <v>643</v>
      </c>
      <c r="Z10" s="207">
        <v>5.2359999999999998</v>
      </c>
      <c r="AA10" s="207" t="s">
        <v>643</v>
      </c>
    </row>
    <row r="11" spans="1:27" ht="13.5" customHeight="1" x14ac:dyDescent="0.2">
      <c r="A11" s="126" t="s">
        <v>712</v>
      </c>
      <c r="B11" s="207">
        <v>223.67599999999999</v>
      </c>
      <c r="C11" s="207">
        <v>126.29900000000001</v>
      </c>
      <c r="D11" s="207">
        <v>97.376999999999995</v>
      </c>
      <c r="E11" s="207">
        <v>13.420999999999999</v>
      </c>
      <c r="F11" s="207">
        <v>62.304000000000002</v>
      </c>
      <c r="G11" s="207" t="s">
        <v>643</v>
      </c>
      <c r="H11" s="207" t="s">
        <v>643</v>
      </c>
      <c r="I11" s="207" t="s">
        <v>643</v>
      </c>
      <c r="J11" s="207" t="s">
        <v>643</v>
      </c>
      <c r="K11" s="207">
        <v>2.5499999999999998</v>
      </c>
      <c r="L11" s="207" t="s">
        <v>643</v>
      </c>
      <c r="M11" s="207">
        <v>5.0049999999999999</v>
      </c>
      <c r="N11" s="207">
        <v>18.62</v>
      </c>
      <c r="O11" s="207">
        <v>24.399000000000001</v>
      </c>
      <c r="P11" s="207" t="s">
        <v>643</v>
      </c>
      <c r="Q11" s="207" t="s">
        <v>643</v>
      </c>
      <c r="R11" s="207" t="s">
        <v>643</v>
      </c>
      <c r="S11" s="207" t="s">
        <v>643</v>
      </c>
      <c r="T11" s="207">
        <v>14.755000000000001</v>
      </c>
      <c r="U11" s="207">
        <v>3.1859999999999999</v>
      </c>
      <c r="V11" s="207">
        <v>49.158000000000001</v>
      </c>
      <c r="W11" s="207">
        <v>15.64</v>
      </c>
      <c r="X11" s="207">
        <v>4.9240000000000004</v>
      </c>
      <c r="Y11" s="207">
        <v>3.08</v>
      </c>
      <c r="Z11" s="207">
        <v>6.6340000000000003</v>
      </c>
      <c r="AA11" s="207" t="s">
        <v>643</v>
      </c>
    </row>
    <row r="12" spans="1:27" ht="13.5" customHeight="1" x14ac:dyDescent="0.2">
      <c r="A12" s="126" t="s">
        <v>719</v>
      </c>
      <c r="B12" s="207">
        <v>41.837000000000003</v>
      </c>
      <c r="C12" s="207">
        <v>41.837000000000003</v>
      </c>
      <c r="D12" s="207" t="s">
        <v>643</v>
      </c>
      <c r="E12" s="207">
        <v>0.35299999999999998</v>
      </c>
      <c r="F12" s="207" t="s">
        <v>643</v>
      </c>
      <c r="G12" s="207">
        <v>19.001999999999999</v>
      </c>
      <c r="H12" s="207">
        <v>15.363</v>
      </c>
      <c r="I12" s="207" t="s">
        <v>643</v>
      </c>
      <c r="J12" s="207">
        <v>2.3159999999999998</v>
      </c>
      <c r="K12" s="207" t="s">
        <v>643</v>
      </c>
      <c r="L12" s="207" t="s">
        <v>643</v>
      </c>
      <c r="M12" s="207">
        <v>0.83899999999999997</v>
      </c>
      <c r="N12" s="207">
        <v>1.2889999999999999</v>
      </c>
      <c r="O12" s="207" t="s">
        <v>643</v>
      </c>
      <c r="P12" s="207" t="s">
        <v>643</v>
      </c>
      <c r="Q12" s="207" t="s">
        <v>643</v>
      </c>
      <c r="R12" s="207" t="s">
        <v>643</v>
      </c>
      <c r="S12" s="207">
        <v>2.6749999999999998</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95.085999999999999</v>
      </c>
      <c r="C13" s="207">
        <v>83.272000000000006</v>
      </c>
      <c r="D13" s="207">
        <v>11.814</v>
      </c>
      <c r="E13" s="207">
        <v>0.78800000000000003</v>
      </c>
      <c r="F13" s="207" t="s">
        <v>643</v>
      </c>
      <c r="G13" s="207">
        <v>8.4749999999999996</v>
      </c>
      <c r="H13" s="207">
        <v>19.844000000000001</v>
      </c>
      <c r="I13" s="207">
        <v>0.72</v>
      </c>
      <c r="J13" s="207">
        <v>1.3979999999999999</v>
      </c>
      <c r="K13" s="207">
        <v>6.9610000000000003</v>
      </c>
      <c r="L13" s="207" t="s">
        <v>643</v>
      </c>
      <c r="M13" s="207">
        <v>20.949000000000002</v>
      </c>
      <c r="N13" s="207">
        <v>18.321000000000002</v>
      </c>
      <c r="O13" s="207">
        <v>2.2599999999999998</v>
      </c>
      <c r="P13" s="207" t="s">
        <v>643</v>
      </c>
      <c r="Q13" s="207" t="s">
        <v>643</v>
      </c>
      <c r="R13" s="207">
        <v>1.786</v>
      </c>
      <c r="S13" s="207">
        <v>1.77</v>
      </c>
      <c r="T13" s="207">
        <v>0.80300000000000005</v>
      </c>
      <c r="U13" s="207" t="s">
        <v>643</v>
      </c>
      <c r="V13" s="207">
        <v>6.0979999999999999</v>
      </c>
      <c r="W13" s="207" t="s">
        <v>643</v>
      </c>
      <c r="X13" s="207" t="s">
        <v>643</v>
      </c>
      <c r="Y13" s="207" t="s">
        <v>643</v>
      </c>
      <c r="Z13" s="207">
        <v>4.9130000000000003</v>
      </c>
      <c r="AA13" s="207" t="s">
        <v>643</v>
      </c>
    </row>
    <row r="14" spans="1:27" ht="13.5" customHeight="1" x14ac:dyDescent="0.2">
      <c r="A14" s="126" t="s">
        <v>693</v>
      </c>
      <c r="B14" s="207">
        <v>86.600300000000004</v>
      </c>
      <c r="C14" s="207">
        <v>67.581299999999999</v>
      </c>
      <c r="D14" s="207">
        <v>19.018999999999998</v>
      </c>
      <c r="E14" s="207">
        <v>0.83199999999999996</v>
      </c>
      <c r="F14" s="207" t="s">
        <v>643</v>
      </c>
      <c r="G14" s="207">
        <v>2.907</v>
      </c>
      <c r="H14" s="207">
        <v>2.2090000000000001</v>
      </c>
      <c r="I14" s="207">
        <v>45.392600000000002</v>
      </c>
      <c r="J14" s="207" t="s">
        <v>643</v>
      </c>
      <c r="K14" s="207" t="s">
        <v>643</v>
      </c>
      <c r="L14" s="207" t="s">
        <v>643</v>
      </c>
      <c r="M14" s="207">
        <v>12.477600000000001</v>
      </c>
      <c r="N14" s="207">
        <v>3.7631000000000001</v>
      </c>
      <c r="O14" s="207" t="s">
        <v>643</v>
      </c>
      <c r="P14" s="207" t="s">
        <v>643</v>
      </c>
      <c r="Q14" s="207" t="s">
        <v>643</v>
      </c>
      <c r="R14" s="207" t="s">
        <v>643</v>
      </c>
      <c r="S14" s="207" t="s">
        <v>643</v>
      </c>
      <c r="T14" s="207">
        <v>10.044</v>
      </c>
      <c r="U14" s="207" t="s">
        <v>643</v>
      </c>
      <c r="V14" s="207">
        <v>8.9749999999999996</v>
      </c>
      <c r="W14" s="207" t="s">
        <v>643</v>
      </c>
      <c r="X14" s="207" t="s">
        <v>643</v>
      </c>
      <c r="Y14" s="207" t="s">
        <v>643</v>
      </c>
      <c r="Z14" s="207" t="s">
        <v>643</v>
      </c>
      <c r="AA14" s="207" t="s">
        <v>643</v>
      </c>
    </row>
    <row r="15" spans="1:27" ht="13.5" customHeight="1" x14ac:dyDescent="0.2">
      <c r="A15" s="126" t="s">
        <v>685</v>
      </c>
      <c r="B15" s="207">
        <v>324.58499999999998</v>
      </c>
      <c r="C15" s="207">
        <v>312.39699999999999</v>
      </c>
      <c r="D15" s="207">
        <v>12.188000000000001</v>
      </c>
      <c r="E15" s="207" t="s">
        <v>643</v>
      </c>
      <c r="F15" s="207" t="s">
        <v>643</v>
      </c>
      <c r="G15" s="207">
        <v>0.85899999999999999</v>
      </c>
      <c r="H15" s="207">
        <v>1.4990000000000001</v>
      </c>
      <c r="I15" s="207">
        <v>2.1469999999999998</v>
      </c>
      <c r="J15" s="207" t="s">
        <v>643</v>
      </c>
      <c r="K15" s="207" t="s">
        <v>643</v>
      </c>
      <c r="L15" s="207" t="s">
        <v>643</v>
      </c>
      <c r="M15" s="207">
        <v>160.75389999999999</v>
      </c>
      <c r="N15" s="207">
        <v>27.8828</v>
      </c>
      <c r="O15" s="207" t="s">
        <v>643</v>
      </c>
      <c r="P15" s="207" t="s">
        <v>643</v>
      </c>
      <c r="Q15" s="207" t="s">
        <v>643</v>
      </c>
      <c r="R15" s="207">
        <v>50.865299999999998</v>
      </c>
      <c r="S15" s="207">
        <v>68.39</v>
      </c>
      <c r="T15" s="207" t="s">
        <v>643</v>
      </c>
      <c r="U15" s="207" t="s">
        <v>643</v>
      </c>
      <c r="V15" s="207">
        <v>12.188000000000001</v>
      </c>
      <c r="W15" s="207" t="s">
        <v>643</v>
      </c>
      <c r="X15" s="207" t="s">
        <v>643</v>
      </c>
      <c r="Y15" s="207" t="s">
        <v>643</v>
      </c>
      <c r="Z15" s="207" t="s">
        <v>643</v>
      </c>
      <c r="AA15" s="207" t="s">
        <v>643</v>
      </c>
    </row>
    <row r="16" spans="1:27" ht="13.5" customHeight="1" x14ac:dyDescent="0.2">
      <c r="A16" s="126" t="s">
        <v>700</v>
      </c>
      <c r="B16" s="207">
        <v>351.03559999999999</v>
      </c>
      <c r="C16" s="207">
        <v>162.89510000000001</v>
      </c>
      <c r="D16" s="207">
        <v>188.1405</v>
      </c>
      <c r="E16" s="207">
        <v>27.238900000000001</v>
      </c>
      <c r="F16" s="207">
        <v>13.698</v>
      </c>
      <c r="G16" s="207" t="s">
        <v>643</v>
      </c>
      <c r="H16" s="207" t="s">
        <v>643</v>
      </c>
      <c r="I16" s="207" t="s">
        <v>643</v>
      </c>
      <c r="J16" s="207" t="s">
        <v>643</v>
      </c>
      <c r="K16" s="207">
        <v>12.752000000000001</v>
      </c>
      <c r="L16" s="207" t="s">
        <v>643</v>
      </c>
      <c r="M16" s="207" t="s">
        <v>643</v>
      </c>
      <c r="N16" s="207">
        <v>95.046999999999997</v>
      </c>
      <c r="O16" s="207">
        <v>14.1592</v>
      </c>
      <c r="P16" s="207" t="s">
        <v>643</v>
      </c>
      <c r="Q16" s="207" t="s">
        <v>643</v>
      </c>
      <c r="R16" s="207" t="s">
        <v>643</v>
      </c>
      <c r="S16" s="207" t="s">
        <v>643</v>
      </c>
      <c r="T16" s="207">
        <v>45.321599999999997</v>
      </c>
      <c r="U16" s="207">
        <v>24.876000000000001</v>
      </c>
      <c r="V16" s="207">
        <v>106.8019</v>
      </c>
      <c r="W16" s="207" t="s">
        <v>643</v>
      </c>
      <c r="X16" s="207">
        <v>5.4690000000000003</v>
      </c>
      <c r="Y16" s="207">
        <v>3.335</v>
      </c>
      <c r="Z16" s="207">
        <v>2.3370000000000002</v>
      </c>
      <c r="AA16" s="207" t="s">
        <v>643</v>
      </c>
    </row>
    <row r="17" spans="1:27" ht="13.5" customHeight="1" x14ac:dyDescent="0.2">
      <c r="A17" s="126" t="s">
        <v>727</v>
      </c>
      <c r="B17" s="207">
        <v>4.968</v>
      </c>
      <c r="C17" s="207">
        <v>4.968</v>
      </c>
      <c r="D17" s="207" t="s">
        <v>643</v>
      </c>
      <c r="E17" s="207" t="s">
        <v>643</v>
      </c>
      <c r="F17" s="207" t="s">
        <v>643</v>
      </c>
      <c r="G17" s="207" t="s">
        <v>643</v>
      </c>
      <c r="H17" s="207">
        <v>1.45</v>
      </c>
      <c r="I17" s="207" t="s">
        <v>643</v>
      </c>
      <c r="J17" s="207" t="s">
        <v>643</v>
      </c>
      <c r="K17" s="207" t="s">
        <v>643</v>
      </c>
      <c r="L17" s="207" t="s">
        <v>643</v>
      </c>
      <c r="M17" s="207" t="s">
        <v>643</v>
      </c>
      <c r="N17" s="207">
        <v>3.5179999999999998</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909.35159999999996</v>
      </c>
      <c r="C18" s="207">
        <v>668.22260000000006</v>
      </c>
      <c r="D18" s="207">
        <v>241.12899999999999</v>
      </c>
      <c r="E18" s="207">
        <v>2.7440000000000002</v>
      </c>
      <c r="F18" s="207">
        <v>7.2089999999999996</v>
      </c>
      <c r="G18" s="207">
        <v>9.77</v>
      </c>
      <c r="H18" s="207">
        <v>13.531000000000001</v>
      </c>
      <c r="I18" s="207">
        <v>112.50749999999999</v>
      </c>
      <c r="J18" s="207">
        <v>79.706100000000006</v>
      </c>
      <c r="K18" s="207" t="s">
        <v>643</v>
      </c>
      <c r="L18" s="207" t="s">
        <v>643</v>
      </c>
      <c r="M18" s="207">
        <v>290.47899999999998</v>
      </c>
      <c r="N18" s="207">
        <v>131.22999999999999</v>
      </c>
      <c r="O18" s="207">
        <v>8.3239999999999998</v>
      </c>
      <c r="P18" s="207" t="s">
        <v>643</v>
      </c>
      <c r="Q18" s="207" t="s">
        <v>643</v>
      </c>
      <c r="R18" s="207">
        <v>9.0890000000000004</v>
      </c>
      <c r="S18" s="207">
        <v>3.633</v>
      </c>
      <c r="T18" s="207">
        <v>36.423999999999999</v>
      </c>
      <c r="U18" s="207">
        <v>5.6000000000000001E-2</v>
      </c>
      <c r="V18" s="207">
        <v>203.55099999999999</v>
      </c>
      <c r="W18" s="207" t="s">
        <v>643</v>
      </c>
      <c r="X18" s="207" t="s">
        <v>643</v>
      </c>
      <c r="Y18" s="207" t="s">
        <v>643</v>
      </c>
      <c r="Z18" s="207">
        <v>1.0980000000000001</v>
      </c>
      <c r="AA18" s="207" t="s">
        <v>643</v>
      </c>
    </row>
    <row r="19" spans="1:27" ht="13.5" customHeight="1" x14ac:dyDescent="0.2">
      <c r="A19" s="126" t="s">
        <v>696</v>
      </c>
      <c r="B19" s="207">
        <v>3329.3703999999998</v>
      </c>
      <c r="C19" s="207">
        <v>1143.2775999999999</v>
      </c>
      <c r="D19" s="207">
        <v>2186.0927999999999</v>
      </c>
      <c r="E19" s="207">
        <v>56.720100000000002</v>
      </c>
      <c r="F19" s="207">
        <v>29.102</v>
      </c>
      <c r="G19" s="207">
        <v>9.5090000000000003</v>
      </c>
      <c r="H19" s="207">
        <v>4.1189999999999998</v>
      </c>
      <c r="I19" s="207">
        <v>7.6369999999999996</v>
      </c>
      <c r="J19" s="207">
        <v>23.7699</v>
      </c>
      <c r="K19" s="207">
        <v>29.699000000000002</v>
      </c>
      <c r="L19" s="207" t="s">
        <v>643</v>
      </c>
      <c r="M19" s="207">
        <v>77.926000000000002</v>
      </c>
      <c r="N19" s="207">
        <v>706.05079999999998</v>
      </c>
      <c r="O19" s="207">
        <v>163.39279999999999</v>
      </c>
      <c r="P19" s="207">
        <v>18.986999999999998</v>
      </c>
      <c r="Q19" s="207" t="s">
        <v>643</v>
      </c>
      <c r="R19" s="207">
        <v>13.808999999999999</v>
      </c>
      <c r="S19" s="207">
        <v>2.556</v>
      </c>
      <c r="T19" s="207">
        <v>621.36469999999997</v>
      </c>
      <c r="U19" s="207">
        <v>135.72399999999999</v>
      </c>
      <c r="V19" s="207">
        <v>1328.0951</v>
      </c>
      <c r="W19" s="207">
        <v>1.139</v>
      </c>
      <c r="X19" s="207">
        <v>59.146999999999998</v>
      </c>
      <c r="Y19" s="207" t="s">
        <v>643</v>
      </c>
      <c r="Z19" s="207">
        <v>40.622999999999998</v>
      </c>
      <c r="AA19" s="207" t="s">
        <v>643</v>
      </c>
    </row>
    <row r="20" spans="1:27" ht="13.5" customHeight="1" x14ac:dyDescent="0.2">
      <c r="A20" s="126" t="s">
        <v>704</v>
      </c>
      <c r="B20" s="207">
        <v>801.45839999999998</v>
      </c>
      <c r="C20" s="207">
        <v>207.70820000000001</v>
      </c>
      <c r="D20" s="207">
        <v>593.75019999999995</v>
      </c>
      <c r="E20" s="207">
        <v>47.236199999999997</v>
      </c>
      <c r="F20" s="207">
        <v>17.16</v>
      </c>
      <c r="G20" s="207" t="s">
        <v>643</v>
      </c>
      <c r="H20" s="207" t="s">
        <v>643</v>
      </c>
      <c r="I20" s="207">
        <v>1.2929999999999999</v>
      </c>
      <c r="J20" s="207">
        <v>2.2999999999999998</v>
      </c>
      <c r="K20" s="207">
        <v>37.704999999999998</v>
      </c>
      <c r="L20" s="207" t="s">
        <v>643</v>
      </c>
      <c r="M20" s="207">
        <v>8.3670000000000009</v>
      </c>
      <c r="N20" s="207">
        <v>30.077000000000002</v>
      </c>
      <c r="O20" s="207">
        <v>50.378</v>
      </c>
      <c r="P20" s="207" t="s">
        <v>643</v>
      </c>
      <c r="Q20" s="207" t="s">
        <v>643</v>
      </c>
      <c r="R20" s="207">
        <v>13.192</v>
      </c>
      <c r="S20" s="207" t="s">
        <v>643</v>
      </c>
      <c r="T20" s="207">
        <v>246.94739999999999</v>
      </c>
      <c r="U20" s="207">
        <v>16.876999999999999</v>
      </c>
      <c r="V20" s="207">
        <v>297.7491</v>
      </c>
      <c r="W20" s="207">
        <v>14.898</v>
      </c>
      <c r="X20" s="207">
        <v>11.842700000000001</v>
      </c>
      <c r="Y20" s="207" t="s">
        <v>643</v>
      </c>
      <c r="Z20" s="207">
        <v>5.4359999999999999</v>
      </c>
      <c r="AA20" s="207" t="s">
        <v>643</v>
      </c>
    </row>
    <row r="21" spans="1:27" ht="13.5" customHeight="1" x14ac:dyDescent="0.2">
      <c r="A21" s="126" t="s">
        <v>715</v>
      </c>
      <c r="B21" s="207">
        <v>59.720999999999997</v>
      </c>
      <c r="C21" s="207">
        <v>10.683</v>
      </c>
      <c r="D21" s="207">
        <v>49.037999999999997</v>
      </c>
      <c r="E21" s="207" t="s">
        <v>643</v>
      </c>
      <c r="F21" s="207" t="s">
        <v>643</v>
      </c>
      <c r="G21" s="207" t="s">
        <v>643</v>
      </c>
      <c r="H21" s="207" t="s">
        <v>643</v>
      </c>
      <c r="I21" s="207" t="s">
        <v>643</v>
      </c>
      <c r="J21" s="207" t="s">
        <v>643</v>
      </c>
      <c r="K21" s="207" t="s">
        <v>643</v>
      </c>
      <c r="L21" s="207" t="s">
        <v>643</v>
      </c>
      <c r="M21" s="207" t="s">
        <v>643</v>
      </c>
      <c r="N21" s="207">
        <v>10.151</v>
      </c>
      <c r="O21" s="207">
        <v>0.53200000000000003</v>
      </c>
      <c r="P21" s="207" t="s">
        <v>643</v>
      </c>
      <c r="Q21" s="207" t="s">
        <v>643</v>
      </c>
      <c r="R21" s="207" t="s">
        <v>643</v>
      </c>
      <c r="S21" s="207" t="s">
        <v>643</v>
      </c>
      <c r="T21" s="207">
        <v>4.4710000000000001</v>
      </c>
      <c r="U21" s="207">
        <v>1.994</v>
      </c>
      <c r="V21" s="207">
        <v>42.573</v>
      </c>
      <c r="W21" s="207" t="s">
        <v>643</v>
      </c>
      <c r="X21" s="207" t="s">
        <v>643</v>
      </c>
      <c r="Y21" s="207" t="s">
        <v>643</v>
      </c>
      <c r="Z21" s="207" t="s">
        <v>643</v>
      </c>
      <c r="AA21" s="207" t="s">
        <v>643</v>
      </c>
    </row>
    <row r="22" spans="1:27" ht="13.5" customHeight="1" x14ac:dyDescent="0.2">
      <c r="A22" s="126" t="s">
        <v>730</v>
      </c>
      <c r="B22" s="207">
        <v>0.21299999999999999</v>
      </c>
      <c r="C22" s="207">
        <v>0.21299999999999999</v>
      </c>
      <c r="D22" s="207" t="s">
        <v>643</v>
      </c>
      <c r="E22" s="207" t="s">
        <v>643</v>
      </c>
      <c r="F22" s="207" t="s">
        <v>643</v>
      </c>
      <c r="G22" s="207" t="s">
        <v>643</v>
      </c>
      <c r="H22" s="207" t="s">
        <v>643</v>
      </c>
      <c r="I22" s="207" t="s">
        <v>643</v>
      </c>
      <c r="J22" s="207">
        <v>0.21299999999999999</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325.30329999999998</v>
      </c>
      <c r="C23" s="207">
        <v>167.88329999999999</v>
      </c>
      <c r="D23" s="207">
        <v>157.41999999999999</v>
      </c>
      <c r="E23" s="207" t="s">
        <v>643</v>
      </c>
      <c r="F23" s="207" t="s">
        <v>643</v>
      </c>
      <c r="G23" s="207">
        <v>17.805</v>
      </c>
      <c r="H23" s="207">
        <v>5.2779999999999996</v>
      </c>
      <c r="I23" s="207">
        <v>2.6560000000000001</v>
      </c>
      <c r="J23" s="207">
        <v>39.328099999999999</v>
      </c>
      <c r="K23" s="207" t="s">
        <v>643</v>
      </c>
      <c r="L23" s="207" t="s">
        <v>643</v>
      </c>
      <c r="M23" s="207">
        <v>51.719000000000001</v>
      </c>
      <c r="N23" s="207">
        <v>39.381</v>
      </c>
      <c r="O23" s="207">
        <v>0.624</v>
      </c>
      <c r="P23" s="207">
        <v>5.4539999999999997</v>
      </c>
      <c r="Q23" s="207" t="s">
        <v>643</v>
      </c>
      <c r="R23" s="207">
        <v>2.4641999999999999</v>
      </c>
      <c r="S23" s="207">
        <v>3.1739999999999999</v>
      </c>
      <c r="T23" s="207">
        <v>39.024999999999999</v>
      </c>
      <c r="U23" s="207">
        <v>4.8010000000000002</v>
      </c>
      <c r="V23" s="207">
        <v>109.004</v>
      </c>
      <c r="W23" s="207" t="s">
        <v>643</v>
      </c>
      <c r="X23" s="207" t="s">
        <v>643</v>
      </c>
      <c r="Y23" s="207" t="s">
        <v>643</v>
      </c>
      <c r="Z23" s="207">
        <v>4.59</v>
      </c>
      <c r="AA23" s="207" t="s">
        <v>643</v>
      </c>
    </row>
    <row r="24" spans="1:27" ht="13.5" customHeight="1" x14ac:dyDescent="0.2">
      <c r="A24" s="126" t="s">
        <v>681</v>
      </c>
      <c r="B24" s="207">
        <v>180.048</v>
      </c>
      <c r="C24" s="207">
        <v>176.64599999999999</v>
      </c>
      <c r="D24" s="207">
        <v>3.4020000000000001</v>
      </c>
      <c r="E24" s="207" t="s">
        <v>643</v>
      </c>
      <c r="F24" s="207" t="s">
        <v>643</v>
      </c>
      <c r="G24" s="207">
        <v>0.82</v>
      </c>
      <c r="H24" s="207">
        <v>0.73</v>
      </c>
      <c r="I24" s="207" t="s">
        <v>643</v>
      </c>
      <c r="J24" s="207">
        <v>104.923</v>
      </c>
      <c r="K24" s="207" t="s">
        <v>643</v>
      </c>
      <c r="L24" s="207" t="s">
        <v>643</v>
      </c>
      <c r="M24" s="207">
        <v>29.376000000000001</v>
      </c>
      <c r="N24" s="207">
        <v>2.4129999999999998</v>
      </c>
      <c r="O24" s="207" t="s">
        <v>643</v>
      </c>
      <c r="P24" s="207" t="s">
        <v>643</v>
      </c>
      <c r="Q24" s="207" t="s">
        <v>643</v>
      </c>
      <c r="R24" s="207">
        <v>10.499000000000001</v>
      </c>
      <c r="S24" s="207">
        <v>27.885000000000002</v>
      </c>
      <c r="T24" s="207" t="s">
        <v>643</v>
      </c>
      <c r="U24" s="207" t="s">
        <v>643</v>
      </c>
      <c r="V24" s="207">
        <v>3.4020000000000001</v>
      </c>
      <c r="W24" s="207" t="s">
        <v>643</v>
      </c>
      <c r="X24" s="207" t="s">
        <v>643</v>
      </c>
      <c r="Y24" s="207" t="s">
        <v>643</v>
      </c>
      <c r="Z24" s="207" t="s">
        <v>643</v>
      </c>
      <c r="AA24" s="207" t="s">
        <v>643</v>
      </c>
    </row>
    <row r="25" spans="1:27" ht="13.5" customHeight="1" x14ac:dyDescent="0.2">
      <c r="A25" s="119" t="s">
        <v>1056</v>
      </c>
      <c r="B25" s="208">
        <v>7957.1882999999998</v>
      </c>
      <c r="C25" s="208">
        <v>3880.0716000000002</v>
      </c>
      <c r="D25" s="208">
        <v>4077.1167</v>
      </c>
      <c r="E25" s="208">
        <v>367.39170000000001</v>
      </c>
      <c r="F25" s="208">
        <v>151.756</v>
      </c>
      <c r="G25" s="208">
        <v>69.147000000000006</v>
      </c>
      <c r="H25" s="208">
        <v>64.022999999999996</v>
      </c>
      <c r="I25" s="208">
        <v>172.35310000000001</v>
      </c>
      <c r="J25" s="208">
        <v>253.95410000000001</v>
      </c>
      <c r="K25" s="208">
        <v>251.30099999999999</v>
      </c>
      <c r="L25" s="208" t="s">
        <v>643</v>
      </c>
      <c r="M25" s="208">
        <v>659.18650000000002</v>
      </c>
      <c r="N25" s="208">
        <v>1225.1477</v>
      </c>
      <c r="O25" s="208">
        <v>429.58300000000003</v>
      </c>
      <c r="P25" s="208">
        <v>24.440999999999999</v>
      </c>
      <c r="Q25" s="208" t="s">
        <v>643</v>
      </c>
      <c r="R25" s="208">
        <v>101.7045</v>
      </c>
      <c r="S25" s="208">
        <v>110.083</v>
      </c>
      <c r="T25" s="208">
        <v>1147.3986</v>
      </c>
      <c r="U25" s="208">
        <v>240.64599999999999</v>
      </c>
      <c r="V25" s="208">
        <v>2446.5666999999999</v>
      </c>
      <c r="W25" s="208">
        <v>31.677</v>
      </c>
      <c r="X25" s="208">
        <v>133.54640000000001</v>
      </c>
      <c r="Y25" s="208">
        <v>6.415</v>
      </c>
      <c r="Z25" s="208">
        <v>70.867000000000004</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1433.662</v>
      </c>
      <c r="C27" s="207">
        <v>1295.5899999999999</v>
      </c>
      <c r="D27" s="207">
        <v>138.072</v>
      </c>
      <c r="E27" s="207">
        <v>151.7963</v>
      </c>
      <c r="F27" s="207">
        <v>36.232999999999997</v>
      </c>
      <c r="G27" s="207">
        <v>2.7549999999999999</v>
      </c>
      <c r="H27" s="207">
        <v>5.335</v>
      </c>
      <c r="I27" s="207">
        <v>6.11</v>
      </c>
      <c r="J27" s="207">
        <v>8.8070000000000004</v>
      </c>
      <c r="K27" s="207">
        <v>67.107399999999998</v>
      </c>
      <c r="L27" s="207" t="s">
        <v>643</v>
      </c>
      <c r="M27" s="207">
        <v>38.380000000000003</v>
      </c>
      <c r="N27" s="207">
        <v>765.41869999999994</v>
      </c>
      <c r="O27" s="207">
        <v>190.21360000000001</v>
      </c>
      <c r="P27" s="207">
        <v>11.074999999999999</v>
      </c>
      <c r="Q27" s="207" t="s">
        <v>643</v>
      </c>
      <c r="R27" s="207">
        <v>9.0869999999999997</v>
      </c>
      <c r="S27" s="207">
        <v>3.2719999999999998</v>
      </c>
      <c r="T27" s="207" t="s">
        <v>643</v>
      </c>
      <c r="U27" s="207">
        <v>82.757000000000005</v>
      </c>
      <c r="V27" s="207" t="s">
        <v>643</v>
      </c>
      <c r="W27" s="207">
        <v>17.151</v>
      </c>
      <c r="X27" s="207">
        <v>29.327000000000002</v>
      </c>
      <c r="Y27" s="207">
        <v>1.4</v>
      </c>
      <c r="Z27" s="207">
        <v>7.4370000000000003</v>
      </c>
      <c r="AA27" s="207" t="s">
        <v>643</v>
      </c>
    </row>
    <row r="28" spans="1:27" ht="13.5" customHeight="1" x14ac:dyDescent="0.2">
      <c r="A28" s="126" t="s">
        <v>1039</v>
      </c>
      <c r="B28" s="207">
        <v>715.40809999999999</v>
      </c>
      <c r="C28" s="207">
        <v>326.04000000000002</v>
      </c>
      <c r="D28" s="207">
        <v>389.36810000000003</v>
      </c>
      <c r="E28" s="207">
        <v>92.656999999999996</v>
      </c>
      <c r="F28" s="207">
        <v>11.212</v>
      </c>
      <c r="G28" s="207" t="s">
        <v>643</v>
      </c>
      <c r="H28" s="207" t="s">
        <v>643</v>
      </c>
      <c r="I28" s="207" t="s">
        <v>643</v>
      </c>
      <c r="J28" s="207" t="s">
        <v>643</v>
      </c>
      <c r="K28" s="207">
        <v>89.798000000000002</v>
      </c>
      <c r="L28" s="207" t="s">
        <v>643</v>
      </c>
      <c r="M28" s="207">
        <v>22.035</v>
      </c>
      <c r="N28" s="207">
        <v>70.174000000000007</v>
      </c>
      <c r="O28" s="207">
        <v>39.164000000000001</v>
      </c>
      <c r="P28" s="207">
        <v>1</v>
      </c>
      <c r="Q28" s="207" t="s">
        <v>643</v>
      </c>
      <c r="R28" s="207" t="s">
        <v>643</v>
      </c>
      <c r="S28" s="207" t="s">
        <v>643</v>
      </c>
      <c r="T28" s="207">
        <v>104.5838</v>
      </c>
      <c r="U28" s="207" t="s">
        <v>643</v>
      </c>
      <c r="V28" s="207">
        <v>284.78429999999997</v>
      </c>
      <c r="W28" s="207" t="s">
        <v>643</v>
      </c>
      <c r="X28" s="207" t="s">
        <v>643</v>
      </c>
      <c r="Y28" s="207" t="s">
        <v>643</v>
      </c>
      <c r="Z28" s="207" t="s">
        <v>643</v>
      </c>
      <c r="AA28" s="207" t="s">
        <v>643</v>
      </c>
    </row>
    <row r="29" spans="1:27" ht="13.5" customHeight="1" x14ac:dyDescent="0.2">
      <c r="A29" s="126" t="s">
        <v>796</v>
      </c>
      <c r="B29" s="207">
        <v>5903.2732999999998</v>
      </c>
      <c r="C29" s="207">
        <v>5685.8603000000003</v>
      </c>
      <c r="D29" s="207">
        <v>217.41300000000001</v>
      </c>
      <c r="E29" s="207">
        <v>617.005</v>
      </c>
      <c r="F29" s="207">
        <v>80.02</v>
      </c>
      <c r="G29" s="207">
        <v>2.9129999999999998</v>
      </c>
      <c r="H29" s="207">
        <v>1.345</v>
      </c>
      <c r="I29" s="207">
        <v>12.834</v>
      </c>
      <c r="J29" s="207">
        <v>7.05</v>
      </c>
      <c r="K29" s="207">
        <v>165.88329999999999</v>
      </c>
      <c r="L29" s="207" t="s">
        <v>643</v>
      </c>
      <c r="M29" s="207">
        <v>214.0119</v>
      </c>
      <c r="N29" s="207">
        <v>3893.0805</v>
      </c>
      <c r="O29" s="207">
        <v>479.41660000000002</v>
      </c>
      <c r="P29" s="207">
        <v>174.91300000000001</v>
      </c>
      <c r="Q29" s="207" t="s">
        <v>643</v>
      </c>
      <c r="R29" s="207">
        <v>37.387999999999998</v>
      </c>
      <c r="S29" s="207" t="s">
        <v>643</v>
      </c>
      <c r="T29" s="207" t="s">
        <v>643</v>
      </c>
      <c r="U29" s="207">
        <v>109.6925</v>
      </c>
      <c r="V29" s="207" t="s">
        <v>643</v>
      </c>
      <c r="W29" s="207">
        <v>26.468</v>
      </c>
      <c r="X29" s="207">
        <v>57.5655</v>
      </c>
      <c r="Y29" s="207">
        <v>3.9460000000000002</v>
      </c>
      <c r="Z29" s="207">
        <v>19.741</v>
      </c>
      <c r="AA29" s="207" t="s">
        <v>643</v>
      </c>
    </row>
    <row r="30" spans="1:27" ht="13.5" customHeight="1" x14ac:dyDescent="0.2">
      <c r="A30" s="126" t="s">
        <v>1042</v>
      </c>
      <c r="B30" s="207">
        <v>67.751999999999995</v>
      </c>
      <c r="C30" s="207">
        <v>35.356000000000002</v>
      </c>
      <c r="D30" s="207">
        <v>32.396000000000001</v>
      </c>
      <c r="E30" s="207">
        <v>1</v>
      </c>
      <c r="F30" s="207">
        <v>30.524000000000001</v>
      </c>
      <c r="G30" s="207" t="s">
        <v>643</v>
      </c>
      <c r="H30" s="207" t="s">
        <v>643</v>
      </c>
      <c r="I30" s="207" t="s">
        <v>643</v>
      </c>
      <c r="J30" s="207" t="s">
        <v>643</v>
      </c>
      <c r="K30" s="207">
        <v>0.3</v>
      </c>
      <c r="L30" s="207" t="s">
        <v>643</v>
      </c>
      <c r="M30" s="207" t="s">
        <v>643</v>
      </c>
      <c r="N30" s="207">
        <v>2.5859999999999999</v>
      </c>
      <c r="O30" s="207">
        <v>0.94599999999999995</v>
      </c>
      <c r="P30" s="207" t="s">
        <v>643</v>
      </c>
      <c r="Q30" s="207" t="s">
        <v>643</v>
      </c>
      <c r="R30" s="207" t="s">
        <v>643</v>
      </c>
      <c r="S30" s="207" t="s">
        <v>643</v>
      </c>
      <c r="T30" s="207">
        <v>7.5609999999999999</v>
      </c>
      <c r="U30" s="207" t="s">
        <v>643</v>
      </c>
      <c r="V30" s="207">
        <v>24.835000000000001</v>
      </c>
      <c r="W30" s="207" t="s">
        <v>643</v>
      </c>
      <c r="X30" s="207" t="s">
        <v>643</v>
      </c>
      <c r="Y30" s="207" t="s">
        <v>643</v>
      </c>
      <c r="Z30" s="207" t="s">
        <v>643</v>
      </c>
      <c r="AA30" s="207" t="s">
        <v>643</v>
      </c>
    </row>
    <row r="31" spans="1:27" ht="13.5" customHeight="1" x14ac:dyDescent="0.2">
      <c r="A31" s="126" t="s">
        <v>1045</v>
      </c>
      <c r="B31" s="207">
        <v>61.014600000000002</v>
      </c>
      <c r="C31" s="207">
        <v>14.257899999999999</v>
      </c>
      <c r="D31" s="207">
        <v>46.756700000000002</v>
      </c>
      <c r="E31" s="207">
        <v>8.3000000000000004E-2</v>
      </c>
      <c r="F31" s="207" t="s">
        <v>643</v>
      </c>
      <c r="G31" s="207" t="s">
        <v>643</v>
      </c>
      <c r="H31" s="207" t="s">
        <v>643</v>
      </c>
      <c r="I31" s="207" t="s">
        <v>643</v>
      </c>
      <c r="J31" s="207" t="s">
        <v>643</v>
      </c>
      <c r="K31" s="207" t="s">
        <v>643</v>
      </c>
      <c r="L31" s="207" t="s">
        <v>643</v>
      </c>
      <c r="M31" s="207">
        <v>1.74</v>
      </c>
      <c r="N31" s="207">
        <v>7.5819999999999999</v>
      </c>
      <c r="O31" s="207">
        <v>4.8529</v>
      </c>
      <c r="P31" s="207" t="s">
        <v>643</v>
      </c>
      <c r="Q31" s="207" t="s">
        <v>643</v>
      </c>
      <c r="R31" s="207" t="s">
        <v>643</v>
      </c>
      <c r="S31" s="207" t="s">
        <v>643</v>
      </c>
      <c r="T31" s="207">
        <v>9.6283999999999992</v>
      </c>
      <c r="U31" s="207" t="s">
        <v>643</v>
      </c>
      <c r="V31" s="207">
        <v>37.128300000000003</v>
      </c>
      <c r="W31" s="207" t="s">
        <v>643</v>
      </c>
      <c r="X31" s="207" t="s">
        <v>643</v>
      </c>
      <c r="Y31" s="207" t="s">
        <v>643</v>
      </c>
      <c r="Z31" s="207" t="s">
        <v>643</v>
      </c>
      <c r="AA31" s="207" t="s">
        <v>643</v>
      </c>
    </row>
    <row r="32" spans="1:27" ht="13.5" customHeight="1" x14ac:dyDescent="0.2">
      <c r="A32" s="126" t="s">
        <v>1049</v>
      </c>
      <c r="B32" s="207">
        <v>0.875</v>
      </c>
      <c r="C32" s="207">
        <v>0.875</v>
      </c>
      <c r="D32" s="207" t="s">
        <v>643</v>
      </c>
      <c r="E32" s="207" t="s">
        <v>643</v>
      </c>
      <c r="F32" s="207" t="s">
        <v>643</v>
      </c>
      <c r="G32" s="207" t="s">
        <v>643</v>
      </c>
      <c r="H32" s="207" t="s">
        <v>643</v>
      </c>
      <c r="I32" s="207" t="s">
        <v>643</v>
      </c>
      <c r="J32" s="207">
        <v>0.2</v>
      </c>
      <c r="K32" s="207" t="s">
        <v>643</v>
      </c>
      <c r="L32" s="207" t="s">
        <v>643</v>
      </c>
      <c r="M32" s="207" t="s">
        <v>643</v>
      </c>
      <c r="N32" s="207" t="s">
        <v>643</v>
      </c>
      <c r="O32" s="207" t="s">
        <v>643</v>
      </c>
      <c r="P32" s="207" t="s">
        <v>643</v>
      </c>
      <c r="Q32" s="207" t="s">
        <v>643</v>
      </c>
      <c r="R32" s="207">
        <v>0.67500000000000004</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62.542000000000002</v>
      </c>
      <c r="C33" s="207">
        <v>44.128999999999998</v>
      </c>
      <c r="D33" s="207">
        <v>18.413</v>
      </c>
      <c r="E33" s="207">
        <v>15.053000000000001</v>
      </c>
      <c r="F33" s="207">
        <v>25.5</v>
      </c>
      <c r="G33" s="207" t="s">
        <v>643</v>
      </c>
      <c r="H33" s="207" t="s">
        <v>643</v>
      </c>
      <c r="I33" s="207" t="s">
        <v>643</v>
      </c>
      <c r="J33" s="207" t="s">
        <v>643</v>
      </c>
      <c r="K33" s="207" t="s">
        <v>643</v>
      </c>
      <c r="L33" s="207" t="s">
        <v>643</v>
      </c>
      <c r="M33" s="207" t="s">
        <v>643</v>
      </c>
      <c r="N33" s="207">
        <v>3.5760000000000001</v>
      </c>
      <c r="O33" s="207" t="s">
        <v>643</v>
      </c>
      <c r="P33" s="207" t="s">
        <v>643</v>
      </c>
      <c r="Q33" s="207" t="s">
        <v>643</v>
      </c>
      <c r="R33" s="207" t="s">
        <v>643</v>
      </c>
      <c r="S33" s="207" t="s">
        <v>643</v>
      </c>
      <c r="T33" s="207">
        <v>1.58</v>
      </c>
      <c r="U33" s="207" t="s">
        <v>643</v>
      </c>
      <c r="V33" s="207">
        <v>16.832999999999998</v>
      </c>
      <c r="W33" s="207" t="s">
        <v>643</v>
      </c>
      <c r="X33" s="207" t="s">
        <v>643</v>
      </c>
      <c r="Y33" s="207" t="s">
        <v>643</v>
      </c>
      <c r="Z33" s="207" t="s">
        <v>643</v>
      </c>
      <c r="AA33" s="207" t="s">
        <v>643</v>
      </c>
    </row>
    <row r="34" spans="1:27" ht="13.5" customHeight="1" x14ac:dyDescent="0.2">
      <c r="A34" s="126" t="s">
        <v>304</v>
      </c>
      <c r="B34" s="207">
        <v>106.20180000000001</v>
      </c>
      <c r="C34" s="207">
        <v>92.687700000000007</v>
      </c>
      <c r="D34" s="207">
        <v>13.514099999999999</v>
      </c>
      <c r="E34" s="207" t="s">
        <v>643</v>
      </c>
      <c r="F34" s="207">
        <v>36.707000000000001</v>
      </c>
      <c r="G34" s="207" t="s">
        <v>643</v>
      </c>
      <c r="H34" s="207">
        <v>11.435</v>
      </c>
      <c r="I34" s="207" t="s">
        <v>643</v>
      </c>
      <c r="J34" s="207" t="s">
        <v>643</v>
      </c>
      <c r="K34" s="207" t="s">
        <v>643</v>
      </c>
      <c r="L34" s="207">
        <v>3.544</v>
      </c>
      <c r="M34" s="207">
        <v>9.8940000000000001</v>
      </c>
      <c r="N34" s="207">
        <v>22.853999999999999</v>
      </c>
      <c r="O34" s="207">
        <v>6.8097000000000003</v>
      </c>
      <c r="P34" s="207" t="s">
        <v>643</v>
      </c>
      <c r="Q34" s="207" t="s">
        <v>643</v>
      </c>
      <c r="R34" s="207">
        <v>1.444</v>
      </c>
      <c r="S34" s="207" t="s">
        <v>643</v>
      </c>
      <c r="T34" s="207">
        <v>10.0061</v>
      </c>
      <c r="U34" s="207" t="s">
        <v>643</v>
      </c>
      <c r="V34" s="207">
        <v>3.508</v>
      </c>
      <c r="W34" s="207" t="s">
        <v>643</v>
      </c>
      <c r="X34" s="207" t="s">
        <v>643</v>
      </c>
      <c r="Y34" s="207" t="s">
        <v>643</v>
      </c>
      <c r="Z34" s="207" t="s">
        <v>643</v>
      </c>
      <c r="AA34" s="207" t="s">
        <v>643</v>
      </c>
    </row>
    <row r="35" spans="1:27" ht="13.5" customHeight="1" x14ac:dyDescent="0.2">
      <c r="A35" s="119" t="s">
        <v>1056</v>
      </c>
      <c r="B35" s="208">
        <v>8350.7288000000008</v>
      </c>
      <c r="C35" s="208">
        <v>7494.7959000000001</v>
      </c>
      <c r="D35" s="208">
        <v>855.93290000000002</v>
      </c>
      <c r="E35" s="208">
        <v>877.59429999999998</v>
      </c>
      <c r="F35" s="208">
        <v>220.196</v>
      </c>
      <c r="G35" s="208">
        <v>5.6680000000000001</v>
      </c>
      <c r="H35" s="208">
        <v>18.114999999999998</v>
      </c>
      <c r="I35" s="208">
        <v>18.943999999999999</v>
      </c>
      <c r="J35" s="208">
        <v>16.056999999999999</v>
      </c>
      <c r="K35" s="208">
        <v>323.08870000000002</v>
      </c>
      <c r="L35" s="208">
        <v>3.544</v>
      </c>
      <c r="M35" s="208">
        <v>286.0609</v>
      </c>
      <c r="N35" s="208">
        <v>4765.2712000000001</v>
      </c>
      <c r="O35" s="208">
        <v>721.40279999999996</v>
      </c>
      <c r="P35" s="208">
        <v>186.988</v>
      </c>
      <c r="Q35" s="208" t="s">
        <v>643</v>
      </c>
      <c r="R35" s="208">
        <v>48.594000000000001</v>
      </c>
      <c r="S35" s="208">
        <v>3.2719999999999998</v>
      </c>
      <c r="T35" s="208">
        <v>133.35929999999999</v>
      </c>
      <c r="U35" s="208">
        <v>192.4495</v>
      </c>
      <c r="V35" s="208">
        <v>367.08859999999999</v>
      </c>
      <c r="W35" s="208">
        <v>43.619</v>
      </c>
      <c r="X35" s="208">
        <v>86.892499999999998</v>
      </c>
      <c r="Y35" s="208">
        <v>5.3460000000000001</v>
      </c>
      <c r="Z35" s="208">
        <v>27.178000000000001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392.75210299999998</v>
      </c>
      <c r="C38" s="207">
        <v>154.94202200000001</v>
      </c>
      <c r="D38" s="207">
        <v>237.810081</v>
      </c>
      <c r="E38" s="207">
        <v>32.776792</v>
      </c>
      <c r="F38" s="207">
        <v>9.3262440000000009</v>
      </c>
      <c r="G38" s="207" t="s">
        <v>643</v>
      </c>
      <c r="H38" s="207" t="s">
        <v>643</v>
      </c>
      <c r="I38" s="207" t="s">
        <v>643</v>
      </c>
      <c r="J38" s="207" t="s">
        <v>643</v>
      </c>
      <c r="K38" s="207">
        <v>27.865072999999999</v>
      </c>
      <c r="L38" s="207" t="s">
        <v>643</v>
      </c>
      <c r="M38" s="207">
        <v>0.95182500000000003</v>
      </c>
      <c r="N38" s="207">
        <v>64.151246999999998</v>
      </c>
      <c r="O38" s="207">
        <v>19.870840999999999</v>
      </c>
      <c r="P38" s="207" t="s">
        <v>643</v>
      </c>
      <c r="Q38" s="207" t="s">
        <v>643</v>
      </c>
      <c r="R38" s="207" t="s">
        <v>643</v>
      </c>
      <c r="S38" s="207" t="s">
        <v>643</v>
      </c>
      <c r="T38" s="207">
        <v>65.837157000000005</v>
      </c>
      <c r="U38" s="207">
        <v>8.2882549999999995</v>
      </c>
      <c r="V38" s="207">
        <v>153.27007900000001</v>
      </c>
      <c r="W38" s="207" t="s">
        <v>643</v>
      </c>
      <c r="X38" s="207">
        <v>8.121613</v>
      </c>
      <c r="Y38" s="207" t="s">
        <v>643</v>
      </c>
      <c r="Z38" s="207">
        <v>2.2929759999999999</v>
      </c>
      <c r="AA38" s="207" t="s">
        <v>643</v>
      </c>
    </row>
    <row r="39" spans="1:27" ht="13.5" customHeight="1" x14ac:dyDescent="0.2">
      <c r="A39" s="126" t="s">
        <v>712</v>
      </c>
      <c r="B39" s="207">
        <v>91.910960000000003</v>
      </c>
      <c r="C39" s="207">
        <v>28.401662000000002</v>
      </c>
      <c r="D39" s="207">
        <v>63.509298000000001</v>
      </c>
      <c r="E39" s="207">
        <v>4.7722170000000004</v>
      </c>
      <c r="F39" s="207">
        <v>2.9321069999999998</v>
      </c>
      <c r="G39" s="207" t="s">
        <v>643</v>
      </c>
      <c r="H39" s="207" t="s">
        <v>643</v>
      </c>
      <c r="I39" s="207" t="s">
        <v>643</v>
      </c>
      <c r="J39" s="207" t="s">
        <v>643</v>
      </c>
      <c r="K39" s="207">
        <v>1.53</v>
      </c>
      <c r="L39" s="207" t="s">
        <v>643</v>
      </c>
      <c r="M39" s="207">
        <v>4.1081029999999998</v>
      </c>
      <c r="N39" s="207">
        <v>9.9120349999999995</v>
      </c>
      <c r="O39" s="207">
        <v>5.1471999999999998</v>
      </c>
      <c r="P39" s="207" t="s">
        <v>643</v>
      </c>
      <c r="Q39" s="207" t="s">
        <v>643</v>
      </c>
      <c r="R39" s="207" t="s">
        <v>643</v>
      </c>
      <c r="S39" s="207" t="s">
        <v>643</v>
      </c>
      <c r="T39" s="207">
        <v>10.991667</v>
      </c>
      <c r="U39" s="207">
        <v>3.0107699999999999</v>
      </c>
      <c r="V39" s="207">
        <v>40.526935999999999</v>
      </c>
      <c r="W39" s="207">
        <v>2.940903</v>
      </c>
      <c r="X39" s="207">
        <v>4.654058</v>
      </c>
      <c r="Y39" s="207">
        <v>0.43352000000000002</v>
      </c>
      <c r="Z39" s="207">
        <v>0.95144399999999996</v>
      </c>
      <c r="AA39" s="207" t="s">
        <v>643</v>
      </c>
    </row>
    <row r="40" spans="1:27" ht="13.5" customHeight="1" x14ac:dyDescent="0.2">
      <c r="A40" s="126" t="s">
        <v>719</v>
      </c>
      <c r="B40" s="207">
        <v>4.5364959999999996</v>
      </c>
      <c r="C40" s="207">
        <v>4.5364959999999996</v>
      </c>
      <c r="D40" s="207" t="s">
        <v>643</v>
      </c>
      <c r="E40" s="207">
        <v>0.34276299999999998</v>
      </c>
      <c r="F40" s="207" t="s">
        <v>643</v>
      </c>
      <c r="G40" s="207">
        <v>0.38140800000000002</v>
      </c>
      <c r="H40" s="207">
        <v>0.82801999999999998</v>
      </c>
      <c r="I40" s="207" t="s">
        <v>643</v>
      </c>
      <c r="J40" s="207">
        <v>0.82218000000000002</v>
      </c>
      <c r="K40" s="207" t="s">
        <v>643</v>
      </c>
      <c r="L40" s="207" t="s">
        <v>643</v>
      </c>
      <c r="M40" s="207">
        <v>0.221496</v>
      </c>
      <c r="N40" s="207">
        <v>0.81980399999999998</v>
      </c>
      <c r="O40" s="207" t="s">
        <v>643</v>
      </c>
      <c r="P40" s="207" t="s">
        <v>643</v>
      </c>
      <c r="Q40" s="207" t="s">
        <v>643</v>
      </c>
      <c r="R40" s="207" t="s">
        <v>643</v>
      </c>
      <c r="S40" s="207">
        <v>1.120825</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38.377625999999999</v>
      </c>
      <c r="C41" s="207">
        <v>32.752315000000003</v>
      </c>
      <c r="D41" s="207">
        <v>5.625311</v>
      </c>
      <c r="E41" s="207">
        <v>0.90383599999999997</v>
      </c>
      <c r="F41" s="207" t="s">
        <v>643</v>
      </c>
      <c r="G41" s="207">
        <v>0.80805800000000005</v>
      </c>
      <c r="H41" s="207">
        <v>1.402183</v>
      </c>
      <c r="I41" s="207">
        <v>0.32040000000000002</v>
      </c>
      <c r="J41" s="207">
        <v>0.63888599999999995</v>
      </c>
      <c r="K41" s="207">
        <v>6.0908749999999996</v>
      </c>
      <c r="L41" s="207" t="s">
        <v>643</v>
      </c>
      <c r="M41" s="207">
        <v>10.590350000000001</v>
      </c>
      <c r="N41" s="207">
        <v>8.9389009999999995</v>
      </c>
      <c r="O41" s="207">
        <v>2.0161199999999999</v>
      </c>
      <c r="P41" s="207" t="s">
        <v>643</v>
      </c>
      <c r="Q41" s="207" t="s">
        <v>643</v>
      </c>
      <c r="R41" s="207">
        <v>0.14466599999999999</v>
      </c>
      <c r="S41" s="207">
        <v>0.89803999999999995</v>
      </c>
      <c r="T41" s="207">
        <v>0.56531200000000004</v>
      </c>
      <c r="U41" s="207" t="s">
        <v>643</v>
      </c>
      <c r="V41" s="207">
        <v>4.2863680000000004</v>
      </c>
      <c r="W41" s="207" t="s">
        <v>643</v>
      </c>
      <c r="X41" s="207" t="s">
        <v>643</v>
      </c>
      <c r="Y41" s="207" t="s">
        <v>643</v>
      </c>
      <c r="Z41" s="207">
        <v>0.77363099999999996</v>
      </c>
      <c r="AA41" s="207" t="s">
        <v>643</v>
      </c>
    </row>
    <row r="42" spans="1:27" ht="13.5" customHeight="1" x14ac:dyDescent="0.2">
      <c r="A42" s="126" t="s">
        <v>693</v>
      </c>
      <c r="B42" s="207">
        <v>16.550332000000001</v>
      </c>
      <c r="C42" s="207">
        <v>8.6194089999999992</v>
      </c>
      <c r="D42" s="207">
        <v>7.9309229999999999</v>
      </c>
      <c r="E42" s="207">
        <v>0.67891199999999996</v>
      </c>
      <c r="F42" s="207" t="s">
        <v>643</v>
      </c>
      <c r="G42" s="207">
        <v>1.4888239999999999</v>
      </c>
      <c r="H42" s="207">
        <v>1.119963</v>
      </c>
      <c r="I42" s="207">
        <v>2.8143410000000002</v>
      </c>
      <c r="J42" s="207" t="s">
        <v>643</v>
      </c>
      <c r="K42" s="207" t="s">
        <v>643</v>
      </c>
      <c r="L42" s="207" t="s">
        <v>643</v>
      </c>
      <c r="M42" s="207">
        <v>1.652512</v>
      </c>
      <c r="N42" s="207">
        <v>0.86485800000000002</v>
      </c>
      <c r="O42" s="207" t="s">
        <v>643</v>
      </c>
      <c r="P42" s="207" t="s">
        <v>643</v>
      </c>
      <c r="Q42" s="207" t="s">
        <v>643</v>
      </c>
      <c r="R42" s="207" t="s">
        <v>643</v>
      </c>
      <c r="S42" s="207" t="s">
        <v>643</v>
      </c>
      <c r="T42" s="207">
        <v>4.1883480000000004</v>
      </c>
      <c r="U42" s="207" t="s">
        <v>643</v>
      </c>
      <c r="V42" s="207">
        <v>3.742575</v>
      </c>
      <c r="W42" s="207" t="s">
        <v>643</v>
      </c>
      <c r="X42" s="207" t="s">
        <v>643</v>
      </c>
      <c r="Y42" s="207" t="s">
        <v>643</v>
      </c>
      <c r="Z42" s="207" t="s">
        <v>643</v>
      </c>
      <c r="AA42" s="207" t="s">
        <v>643</v>
      </c>
    </row>
    <row r="43" spans="1:27" ht="13.5" customHeight="1" x14ac:dyDescent="0.2">
      <c r="A43" s="126" t="s">
        <v>685</v>
      </c>
      <c r="B43" s="207">
        <v>68.361272999999997</v>
      </c>
      <c r="C43" s="207">
        <v>64.133313999999999</v>
      </c>
      <c r="D43" s="207">
        <v>4.2279590000000002</v>
      </c>
      <c r="E43" s="207" t="s">
        <v>643</v>
      </c>
      <c r="F43" s="207" t="s">
        <v>643</v>
      </c>
      <c r="G43" s="207">
        <v>0.30193700000000001</v>
      </c>
      <c r="H43" s="207">
        <v>0.43402600000000002</v>
      </c>
      <c r="I43" s="207">
        <v>0.53674999999999995</v>
      </c>
      <c r="J43" s="207" t="s">
        <v>643</v>
      </c>
      <c r="K43" s="207" t="s">
        <v>643</v>
      </c>
      <c r="L43" s="207" t="s">
        <v>643</v>
      </c>
      <c r="M43" s="207">
        <v>28.550854999999999</v>
      </c>
      <c r="N43" s="207">
        <v>12.553414</v>
      </c>
      <c r="O43" s="207" t="s">
        <v>643</v>
      </c>
      <c r="P43" s="207" t="s">
        <v>643</v>
      </c>
      <c r="Q43" s="207" t="s">
        <v>643</v>
      </c>
      <c r="R43" s="207">
        <v>11.111131</v>
      </c>
      <c r="S43" s="207">
        <v>10.645201</v>
      </c>
      <c r="T43" s="207" t="s">
        <v>643</v>
      </c>
      <c r="U43" s="207" t="s">
        <v>643</v>
      </c>
      <c r="V43" s="207">
        <v>4.2279590000000002</v>
      </c>
      <c r="W43" s="207" t="s">
        <v>643</v>
      </c>
      <c r="X43" s="207" t="s">
        <v>643</v>
      </c>
      <c r="Y43" s="207" t="s">
        <v>643</v>
      </c>
      <c r="Z43" s="207" t="s">
        <v>643</v>
      </c>
      <c r="AA43" s="207" t="s">
        <v>643</v>
      </c>
    </row>
    <row r="44" spans="1:27" ht="13.5" customHeight="1" x14ac:dyDescent="0.2">
      <c r="A44" s="126" t="s">
        <v>700</v>
      </c>
      <c r="B44" s="207">
        <v>115.87357</v>
      </c>
      <c r="C44" s="207">
        <v>41.711351999999998</v>
      </c>
      <c r="D44" s="207">
        <v>74.162218999999993</v>
      </c>
      <c r="E44" s="207">
        <v>5.5668009999999999</v>
      </c>
      <c r="F44" s="207">
        <v>0.80523699999999998</v>
      </c>
      <c r="G44" s="207" t="s">
        <v>643</v>
      </c>
      <c r="H44" s="207" t="s">
        <v>643</v>
      </c>
      <c r="I44" s="207" t="s">
        <v>643</v>
      </c>
      <c r="J44" s="207" t="s">
        <v>643</v>
      </c>
      <c r="K44" s="207">
        <v>0.46045000000000003</v>
      </c>
      <c r="L44" s="207" t="s">
        <v>643</v>
      </c>
      <c r="M44" s="207" t="s">
        <v>643</v>
      </c>
      <c r="N44" s="207">
        <v>32.956391000000004</v>
      </c>
      <c r="O44" s="207">
        <v>1.9224730000000001</v>
      </c>
      <c r="P44" s="207" t="s">
        <v>643</v>
      </c>
      <c r="Q44" s="207" t="s">
        <v>643</v>
      </c>
      <c r="R44" s="207" t="s">
        <v>643</v>
      </c>
      <c r="S44" s="207" t="s">
        <v>643</v>
      </c>
      <c r="T44" s="207">
        <v>18.260950000000001</v>
      </c>
      <c r="U44" s="207">
        <v>7.5476460000000003</v>
      </c>
      <c r="V44" s="207">
        <v>42.694918999999999</v>
      </c>
      <c r="W44" s="207" t="s">
        <v>643</v>
      </c>
      <c r="X44" s="207">
        <v>1.739352</v>
      </c>
      <c r="Y44" s="207">
        <v>2.3044850000000001</v>
      </c>
      <c r="Z44" s="207">
        <v>1.6148670000000001</v>
      </c>
      <c r="AA44" s="207" t="s">
        <v>643</v>
      </c>
    </row>
    <row r="45" spans="1:27" ht="13.5" customHeight="1" x14ac:dyDescent="0.2">
      <c r="A45" s="126" t="s">
        <v>727</v>
      </c>
      <c r="B45" s="207">
        <v>1.7197579999999999</v>
      </c>
      <c r="C45" s="207">
        <v>1.7197579999999999</v>
      </c>
      <c r="D45" s="207" t="s">
        <v>643</v>
      </c>
      <c r="E45" s="207" t="s">
        <v>643</v>
      </c>
      <c r="F45" s="207" t="s">
        <v>643</v>
      </c>
      <c r="G45" s="207" t="s">
        <v>643</v>
      </c>
      <c r="H45" s="207">
        <v>0.29144999999999999</v>
      </c>
      <c r="I45" s="207" t="s">
        <v>643</v>
      </c>
      <c r="J45" s="207" t="s">
        <v>643</v>
      </c>
      <c r="K45" s="207" t="s">
        <v>643</v>
      </c>
      <c r="L45" s="207" t="s">
        <v>643</v>
      </c>
      <c r="M45" s="207" t="s">
        <v>643</v>
      </c>
      <c r="N45" s="207">
        <v>1.4283079999999999</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174.25207</v>
      </c>
      <c r="C46" s="207">
        <v>118.70508700000001</v>
      </c>
      <c r="D46" s="207">
        <v>55.546982999999997</v>
      </c>
      <c r="E46" s="207">
        <v>1.9728520000000001</v>
      </c>
      <c r="F46" s="207">
        <v>6.6946709999999996</v>
      </c>
      <c r="G46" s="207">
        <v>3.23082</v>
      </c>
      <c r="H46" s="207">
        <v>4.6196190000000001</v>
      </c>
      <c r="I46" s="207">
        <v>8.6682769999999998</v>
      </c>
      <c r="J46" s="207">
        <v>12.221837000000001</v>
      </c>
      <c r="K46" s="207" t="s">
        <v>643</v>
      </c>
      <c r="L46" s="207" t="s">
        <v>643</v>
      </c>
      <c r="M46" s="207">
        <v>31.657577</v>
      </c>
      <c r="N46" s="207">
        <v>38.464663000000002</v>
      </c>
      <c r="O46" s="207">
        <v>6.2951730000000001</v>
      </c>
      <c r="P46" s="207" t="s">
        <v>643</v>
      </c>
      <c r="Q46" s="207" t="s">
        <v>643</v>
      </c>
      <c r="R46" s="207">
        <v>3.4714390000000002</v>
      </c>
      <c r="S46" s="207">
        <v>1.4081589999999999</v>
      </c>
      <c r="T46" s="207">
        <v>14.008542</v>
      </c>
      <c r="U46" s="207">
        <v>2.3127999999999999E-2</v>
      </c>
      <c r="V46" s="207">
        <v>40.280062999999998</v>
      </c>
      <c r="W46" s="207" t="s">
        <v>643</v>
      </c>
      <c r="X46" s="207" t="s">
        <v>643</v>
      </c>
      <c r="Y46" s="207" t="s">
        <v>643</v>
      </c>
      <c r="Z46" s="207">
        <v>1.23525</v>
      </c>
      <c r="AA46" s="207" t="s">
        <v>643</v>
      </c>
    </row>
    <row r="47" spans="1:27" ht="13.5" customHeight="1" x14ac:dyDescent="0.2">
      <c r="A47" s="126" t="s">
        <v>696</v>
      </c>
      <c r="B47" s="207">
        <v>492.24695200000002</v>
      </c>
      <c r="C47" s="207">
        <v>176.97216800000001</v>
      </c>
      <c r="D47" s="207">
        <v>315.27478400000001</v>
      </c>
      <c r="E47" s="207">
        <v>24.245426999999999</v>
      </c>
      <c r="F47" s="207">
        <v>15.887561</v>
      </c>
      <c r="G47" s="207">
        <v>5.6374279999999999</v>
      </c>
      <c r="H47" s="207">
        <v>2.0472169999999998</v>
      </c>
      <c r="I47" s="207">
        <v>2.7677480000000001</v>
      </c>
      <c r="J47" s="207">
        <v>9.9804080000000006</v>
      </c>
      <c r="K47" s="207">
        <v>7.9239319999999998</v>
      </c>
      <c r="L47" s="207" t="s">
        <v>643</v>
      </c>
      <c r="M47" s="207">
        <v>15.299882</v>
      </c>
      <c r="N47" s="207">
        <v>44.156961000000003</v>
      </c>
      <c r="O47" s="207">
        <v>32.053168999999997</v>
      </c>
      <c r="P47" s="207">
        <v>9.6148790000000002</v>
      </c>
      <c r="Q47" s="207" t="s">
        <v>643</v>
      </c>
      <c r="R47" s="207">
        <v>6.1715720000000003</v>
      </c>
      <c r="S47" s="207">
        <v>1.1859839999999999</v>
      </c>
      <c r="T47" s="207">
        <v>69.734662999999998</v>
      </c>
      <c r="U47" s="207">
        <v>60.071263000000002</v>
      </c>
      <c r="V47" s="207">
        <v>141.38093499999999</v>
      </c>
      <c r="W47" s="207">
        <v>1.244435</v>
      </c>
      <c r="X47" s="207">
        <v>34.734296999999998</v>
      </c>
      <c r="Y47" s="207" t="s">
        <v>643</v>
      </c>
      <c r="Z47" s="207">
        <v>8.1091909999999991</v>
      </c>
      <c r="AA47" s="207" t="s">
        <v>643</v>
      </c>
    </row>
    <row r="48" spans="1:27" ht="13.5" customHeight="1" x14ac:dyDescent="0.2">
      <c r="A48" s="126" t="s">
        <v>704</v>
      </c>
      <c r="B48" s="207">
        <v>264.67359399999998</v>
      </c>
      <c r="C48" s="207">
        <v>48.247371999999999</v>
      </c>
      <c r="D48" s="207">
        <v>216.426222</v>
      </c>
      <c r="E48" s="207">
        <v>7.588158</v>
      </c>
      <c r="F48" s="207">
        <v>8.2386769999999991</v>
      </c>
      <c r="G48" s="207" t="s">
        <v>643</v>
      </c>
      <c r="H48" s="207" t="s">
        <v>643</v>
      </c>
      <c r="I48" s="207">
        <v>0.680118</v>
      </c>
      <c r="J48" s="207">
        <v>1.549383</v>
      </c>
      <c r="K48" s="207">
        <v>1.7138249999999999</v>
      </c>
      <c r="L48" s="207" t="s">
        <v>643</v>
      </c>
      <c r="M48" s="207">
        <v>6.0192170000000003</v>
      </c>
      <c r="N48" s="207">
        <v>11.289026</v>
      </c>
      <c r="O48" s="207">
        <v>2.667656</v>
      </c>
      <c r="P48" s="207" t="s">
        <v>643</v>
      </c>
      <c r="Q48" s="207" t="s">
        <v>643</v>
      </c>
      <c r="R48" s="207">
        <v>8.5013120000000004</v>
      </c>
      <c r="S48" s="207" t="s">
        <v>643</v>
      </c>
      <c r="T48" s="207">
        <v>89.782655000000005</v>
      </c>
      <c r="U48" s="207">
        <v>4.1329250000000002</v>
      </c>
      <c r="V48" s="207">
        <v>100.850938</v>
      </c>
      <c r="W48" s="207">
        <v>11.209040999999999</v>
      </c>
      <c r="X48" s="207">
        <v>4.7102469999999999</v>
      </c>
      <c r="Y48" s="207" t="s">
        <v>643</v>
      </c>
      <c r="Z48" s="207">
        <v>5.7404159999999997</v>
      </c>
      <c r="AA48" s="207" t="s">
        <v>643</v>
      </c>
    </row>
    <row r="49" spans="1:27" ht="13.5" customHeight="1" x14ac:dyDescent="0.2">
      <c r="A49" s="126" t="s">
        <v>715</v>
      </c>
      <c r="B49" s="207">
        <v>30.14228</v>
      </c>
      <c r="C49" s="207">
        <v>4.5330690000000002</v>
      </c>
      <c r="D49" s="207">
        <v>25.609210999999998</v>
      </c>
      <c r="E49" s="207" t="s">
        <v>643</v>
      </c>
      <c r="F49" s="207" t="s">
        <v>643</v>
      </c>
      <c r="G49" s="207" t="s">
        <v>643</v>
      </c>
      <c r="H49" s="207" t="s">
        <v>643</v>
      </c>
      <c r="I49" s="207" t="s">
        <v>643</v>
      </c>
      <c r="J49" s="207" t="s">
        <v>643</v>
      </c>
      <c r="K49" s="207" t="s">
        <v>643</v>
      </c>
      <c r="L49" s="207" t="s">
        <v>643</v>
      </c>
      <c r="M49" s="207" t="s">
        <v>643</v>
      </c>
      <c r="N49" s="207">
        <v>4.496893</v>
      </c>
      <c r="O49" s="207">
        <v>3.6176E-2</v>
      </c>
      <c r="P49" s="207" t="s">
        <v>643</v>
      </c>
      <c r="Q49" s="207" t="s">
        <v>643</v>
      </c>
      <c r="R49" s="207" t="s">
        <v>643</v>
      </c>
      <c r="S49" s="207" t="s">
        <v>643</v>
      </c>
      <c r="T49" s="207">
        <v>2.3875139999999999</v>
      </c>
      <c r="U49" s="207">
        <v>0.48771500000000001</v>
      </c>
      <c r="V49" s="207">
        <v>22.733982000000001</v>
      </c>
      <c r="W49" s="207" t="s">
        <v>643</v>
      </c>
      <c r="X49" s="207" t="s">
        <v>643</v>
      </c>
      <c r="Y49" s="207" t="s">
        <v>643</v>
      </c>
      <c r="Z49" s="207" t="s">
        <v>643</v>
      </c>
      <c r="AA49" s="207" t="s">
        <v>643</v>
      </c>
    </row>
    <row r="50" spans="1:27" ht="13.5" customHeight="1" x14ac:dyDescent="0.2">
      <c r="A50" s="126" t="s">
        <v>730</v>
      </c>
      <c r="B50" s="207">
        <v>0.105435</v>
      </c>
      <c r="C50" s="207">
        <v>0.105435</v>
      </c>
      <c r="D50" s="207" t="s">
        <v>643</v>
      </c>
      <c r="E50" s="207" t="s">
        <v>643</v>
      </c>
      <c r="F50" s="207" t="s">
        <v>643</v>
      </c>
      <c r="G50" s="207" t="s">
        <v>643</v>
      </c>
      <c r="H50" s="207" t="s">
        <v>643</v>
      </c>
      <c r="I50" s="207" t="s">
        <v>643</v>
      </c>
      <c r="J50" s="207">
        <v>0.105435</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131.39478299999999</v>
      </c>
      <c r="C51" s="207">
        <v>50.110174000000001</v>
      </c>
      <c r="D51" s="207">
        <v>81.284609000000003</v>
      </c>
      <c r="E51" s="207" t="s">
        <v>643</v>
      </c>
      <c r="F51" s="207" t="s">
        <v>643</v>
      </c>
      <c r="G51" s="207">
        <v>1.972998</v>
      </c>
      <c r="H51" s="207">
        <v>0.56404799999999999</v>
      </c>
      <c r="I51" s="207">
        <v>0.92909399999999998</v>
      </c>
      <c r="J51" s="207">
        <v>8.0887530000000005</v>
      </c>
      <c r="K51" s="207" t="s">
        <v>643</v>
      </c>
      <c r="L51" s="207" t="s">
        <v>643</v>
      </c>
      <c r="M51" s="207">
        <v>16.889026999999999</v>
      </c>
      <c r="N51" s="207">
        <v>13.973905999999999</v>
      </c>
      <c r="O51" s="207">
        <v>0.49982399999999999</v>
      </c>
      <c r="P51" s="207">
        <v>5.1813000000000002</v>
      </c>
      <c r="Q51" s="207" t="s">
        <v>643</v>
      </c>
      <c r="R51" s="207">
        <v>0.96062899999999996</v>
      </c>
      <c r="S51" s="207">
        <v>1.050594</v>
      </c>
      <c r="T51" s="207">
        <v>19.548843999999999</v>
      </c>
      <c r="U51" s="207">
        <v>4.9258259999999998</v>
      </c>
      <c r="V51" s="207">
        <v>55.318089999999998</v>
      </c>
      <c r="W51" s="207" t="s">
        <v>643</v>
      </c>
      <c r="X51" s="207" t="s">
        <v>643</v>
      </c>
      <c r="Y51" s="207" t="s">
        <v>643</v>
      </c>
      <c r="Z51" s="207">
        <v>1.491849</v>
      </c>
      <c r="AA51" s="207" t="s">
        <v>643</v>
      </c>
    </row>
    <row r="52" spans="1:27" ht="13.5" customHeight="1" x14ac:dyDescent="0.2">
      <c r="A52" s="126" t="s">
        <v>681</v>
      </c>
      <c r="B52" s="207">
        <v>33.437019999999997</v>
      </c>
      <c r="C52" s="207">
        <v>32.847861000000002</v>
      </c>
      <c r="D52" s="207">
        <v>0.58915899999999999</v>
      </c>
      <c r="E52" s="207" t="s">
        <v>643</v>
      </c>
      <c r="F52" s="207" t="s">
        <v>643</v>
      </c>
      <c r="G52" s="207">
        <v>0.28864000000000001</v>
      </c>
      <c r="H52" s="207">
        <v>0.21462000000000001</v>
      </c>
      <c r="I52" s="207" t="s">
        <v>643</v>
      </c>
      <c r="J52" s="207">
        <v>14.464219999999999</v>
      </c>
      <c r="K52" s="207" t="s">
        <v>643</v>
      </c>
      <c r="L52" s="207" t="s">
        <v>643</v>
      </c>
      <c r="M52" s="207">
        <v>11.158182</v>
      </c>
      <c r="N52" s="207">
        <v>1.182493</v>
      </c>
      <c r="O52" s="207" t="s">
        <v>643</v>
      </c>
      <c r="P52" s="207" t="s">
        <v>643</v>
      </c>
      <c r="Q52" s="207" t="s">
        <v>643</v>
      </c>
      <c r="R52" s="207">
        <v>3.5276640000000001</v>
      </c>
      <c r="S52" s="207">
        <v>2.0120420000000001</v>
      </c>
      <c r="T52" s="207" t="s">
        <v>643</v>
      </c>
      <c r="U52" s="207" t="s">
        <v>643</v>
      </c>
      <c r="V52" s="207">
        <v>0.58915899999999999</v>
      </c>
      <c r="W52" s="207" t="s">
        <v>643</v>
      </c>
      <c r="X52" s="207" t="s">
        <v>643</v>
      </c>
      <c r="Y52" s="207" t="s">
        <v>643</v>
      </c>
      <c r="Z52" s="207" t="s">
        <v>643</v>
      </c>
      <c r="AA52" s="207" t="s">
        <v>643</v>
      </c>
    </row>
    <row r="53" spans="1:27" ht="13.5" customHeight="1" x14ac:dyDescent="0.2">
      <c r="A53" s="119" t="s">
        <v>1056</v>
      </c>
      <c r="B53" s="208">
        <v>1856.334251</v>
      </c>
      <c r="C53" s="208">
        <v>768.33749299999999</v>
      </c>
      <c r="D53" s="208">
        <v>1087.996758</v>
      </c>
      <c r="E53" s="208">
        <v>78.847757999999999</v>
      </c>
      <c r="F53" s="208">
        <v>43.884497000000003</v>
      </c>
      <c r="G53" s="208">
        <v>14.110113</v>
      </c>
      <c r="H53" s="208">
        <v>11.521146</v>
      </c>
      <c r="I53" s="208">
        <v>16.716728</v>
      </c>
      <c r="J53" s="208">
        <v>47.871102</v>
      </c>
      <c r="K53" s="208">
        <v>45.584155000000003</v>
      </c>
      <c r="L53" s="208" t="s">
        <v>643</v>
      </c>
      <c r="M53" s="208">
        <v>127.099025</v>
      </c>
      <c r="N53" s="208">
        <v>245.18889999999999</v>
      </c>
      <c r="O53" s="208">
        <v>70.508632000000006</v>
      </c>
      <c r="P53" s="208">
        <v>14.796179</v>
      </c>
      <c r="Q53" s="208" t="s">
        <v>643</v>
      </c>
      <c r="R53" s="208">
        <v>33.888413</v>
      </c>
      <c r="S53" s="208">
        <v>18.320844999999998</v>
      </c>
      <c r="T53" s="208">
        <v>295.30565200000001</v>
      </c>
      <c r="U53" s="208">
        <v>88.487527999999998</v>
      </c>
      <c r="V53" s="208">
        <v>609.90200300000004</v>
      </c>
      <c r="W53" s="208">
        <v>15.394379000000001</v>
      </c>
      <c r="X53" s="208">
        <v>53.959567</v>
      </c>
      <c r="Y53" s="208">
        <v>2.7380049999999998</v>
      </c>
      <c r="Z53" s="208">
        <v>22.209624000000002</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417.065853</v>
      </c>
      <c r="C55" s="207">
        <v>324.99616500000002</v>
      </c>
      <c r="D55" s="207">
        <v>92.069687999999999</v>
      </c>
      <c r="E55" s="207">
        <v>75.609674999999996</v>
      </c>
      <c r="F55" s="207">
        <v>26.609133</v>
      </c>
      <c r="G55" s="207">
        <v>1.80728</v>
      </c>
      <c r="H55" s="207">
        <v>3.1935920000000002</v>
      </c>
      <c r="I55" s="207">
        <v>2.5478700000000001</v>
      </c>
      <c r="J55" s="207">
        <v>1.048033</v>
      </c>
      <c r="K55" s="207">
        <v>26.882265</v>
      </c>
      <c r="L55" s="207" t="s">
        <v>643</v>
      </c>
      <c r="M55" s="207">
        <v>6.8880990000000004</v>
      </c>
      <c r="N55" s="207">
        <v>88.328417999999999</v>
      </c>
      <c r="O55" s="207">
        <v>79.574952999999994</v>
      </c>
      <c r="P55" s="207">
        <v>5.9140499999999996</v>
      </c>
      <c r="Q55" s="207" t="s">
        <v>643</v>
      </c>
      <c r="R55" s="207">
        <v>4.7078689999999996</v>
      </c>
      <c r="S55" s="207">
        <v>1.8849279999999999</v>
      </c>
      <c r="T55" s="207" t="s">
        <v>643</v>
      </c>
      <c r="U55" s="207">
        <v>47.225375999999997</v>
      </c>
      <c r="V55" s="207" t="s">
        <v>643</v>
      </c>
      <c r="W55" s="207">
        <v>19.157667</v>
      </c>
      <c r="X55" s="207">
        <v>19.649090000000001</v>
      </c>
      <c r="Y55" s="207">
        <v>1.5638000000000001</v>
      </c>
      <c r="Z55" s="207">
        <v>4.4737549999999997</v>
      </c>
      <c r="AA55" s="207" t="s">
        <v>643</v>
      </c>
    </row>
    <row r="56" spans="1:27" ht="13.5" customHeight="1" x14ac:dyDescent="0.2">
      <c r="A56" s="126" t="s">
        <v>1039</v>
      </c>
      <c r="B56" s="207">
        <v>318.660932</v>
      </c>
      <c r="C56" s="207">
        <v>96.195020999999997</v>
      </c>
      <c r="D56" s="207">
        <v>222.46591100000001</v>
      </c>
      <c r="E56" s="207">
        <v>16.124904999999998</v>
      </c>
      <c r="F56" s="207">
        <v>7.2883259999999996</v>
      </c>
      <c r="G56" s="207" t="s">
        <v>643</v>
      </c>
      <c r="H56" s="207" t="s">
        <v>643</v>
      </c>
      <c r="I56" s="207" t="s">
        <v>643</v>
      </c>
      <c r="J56" s="207" t="s">
        <v>643</v>
      </c>
      <c r="K56" s="207">
        <v>23.906882</v>
      </c>
      <c r="L56" s="207" t="s">
        <v>643</v>
      </c>
      <c r="M56" s="207">
        <v>12.521152000000001</v>
      </c>
      <c r="N56" s="207">
        <v>28.108758999999999</v>
      </c>
      <c r="O56" s="207">
        <v>8.2409970000000001</v>
      </c>
      <c r="P56" s="207">
        <v>4.0000000000000001E-3</v>
      </c>
      <c r="Q56" s="207" t="s">
        <v>643</v>
      </c>
      <c r="R56" s="207" t="s">
        <v>643</v>
      </c>
      <c r="S56" s="207" t="s">
        <v>643</v>
      </c>
      <c r="T56" s="207">
        <v>59.851813999999997</v>
      </c>
      <c r="U56" s="207" t="s">
        <v>643</v>
      </c>
      <c r="V56" s="207">
        <v>162.61409699999999</v>
      </c>
      <c r="W56" s="207" t="s">
        <v>643</v>
      </c>
      <c r="X56" s="207" t="s">
        <v>643</v>
      </c>
      <c r="Y56" s="207" t="s">
        <v>643</v>
      </c>
      <c r="Z56" s="207" t="s">
        <v>643</v>
      </c>
      <c r="AA56" s="207" t="s">
        <v>643</v>
      </c>
    </row>
    <row r="57" spans="1:27" ht="13.5" customHeight="1" x14ac:dyDescent="0.2">
      <c r="A57" s="126" t="s">
        <v>796</v>
      </c>
      <c r="B57" s="207">
        <v>1343.8497669999999</v>
      </c>
      <c r="C57" s="207">
        <v>1197.8563320000001</v>
      </c>
      <c r="D57" s="207">
        <v>145.99343500000001</v>
      </c>
      <c r="E57" s="207">
        <v>317.96644700000002</v>
      </c>
      <c r="F57" s="207">
        <v>63.727164999999999</v>
      </c>
      <c r="G57" s="207">
        <v>1.9254929999999999</v>
      </c>
      <c r="H57" s="207">
        <v>0.93611999999999995</v>
      </c>
      <c r="I57" s="207">
        <v>5.3517780000000004</v>
      </c>
      <c r="J57" s="207">
        <v>0.83894999999999997</v>
      </c>
      <c r="K57" s="207">
        <v>67.330240000000003</v>
      </c>
      <c r="L57" s="207" t="s">
        <v>643</v>
      </c>
      <c r="M57" s="207">
        <v>47.388367000000002</v>
      </c>
      <c r="N57" s="207">
        <v>392.61413099999999</v>
      </c>
      <c r="O57" s="207">
        <v>187.51127399999999</v>
      </c>
      <c r="P57" s="207">
        <v>93.049986000000004</v>
      </c>
      <c r="Q57" s="207" t="s">
        <v>643</v>
      </c>
      <c r="R57" s="207">
        <v>19.216380999999998</v>
      </c>
      <c r="S57" s="207" t="s">
        <v>643</v>
      </c>
      <c r="T57" s="207" t="s">
        <v>643</v>
      </c>
      <c r="U57" s="207">
        <v>62.664755999999997</v>
      </c>
      <c r="V57" s="207" t="s">
        <v>643</v>
      </c>
      <c r="W57" s="207">
        <v>29.564755999999999</v>
      </c>
      <c r="X57" s="207">
        <v>38.568885000000002</v>
      </c>
      <c r="Y57" s="207">
        <v>4.4076820000000003</v>
      </c>
      <c r="Z57" s="207">
        <v>10.787356000000001</v>
      </c>
      <c r="AA57" s="207" t="s">
        <v>643</v>
      </c>
    </row>
    <row r="58" spans="1:27" ht="13.5" customHeight="1" x14ac:dyDescent="0.2">
      <c r="A58" s="126" t="s">
        <v>1042</v>
      </c>
      <c r="B58" s="207">
        <v>46.344665999999997</v>
      </c>
      <c r="C58" s="207">
        <v>10.158334</v>
      </c>
      <c r="D58" s="207">
        <v>36.186332</v>
      </c>
      <c r="E58" s="207">
        <v>0.82899999999999996</v>
      </c>
      <c r="F58" s="207">
        <v>5.6910800000000004</v>
      </c>
      <c r="G58" s="207" t="s">
        <v>643</v>
      </c>
      <c r="H58" s="207" t="s">
        <v>643</v>
      </c>
      <c r="I58" s="207" t="s">
        <v>643</v>
      </c>
      <c r="J58" s="207" t="s">
        <v>643</v>
      </c>
      <c r="K58" s="207">
        <v>0.2271</v>
      </c>
      <c r="L58" s="207" t="s">
        <v>643</v>
      </c>
      <c r="M58" s="207" t="s">
        <v>643</v>
      </c>
      <c r="N58" s="207">
        <v>2.5985399999999998</v>
      </c>
      <c r="O58" s="207">
        <v>0.81261399999999995</v>
      </c>
      <c r="P58" s="207" t="s">
        <v>643</v>
      </c>
      <c r="Q58" s="207" t="s">
        <v>643</v>
      </c>
      <c r="R58" s="207" t="s">
        <v>643</v>
      </c>
      <c r="S58" s="207" t="s">
        <v>643</v>
      </c>
      <c r="T58" s="207">
        <v>8.4456369999999996</v>
      </c>
      <c r="U58" s="207" t="s">
        <v>643</v>
      </c>
      <c r="V58" s="207">
        <v>27.740694999999999</v>
      </c>
      <c r="W58" s="207" t="s">
        <v>643</v>
      </c>
      <c r="X58" s="207" t="s">
        <v>643</v>
      </c>
      <c r="Y58" s="207" t="s">
        <v>643</v>
      </c>
      <c r="Z58" s="207" t="s">
        <v>643</v>
      </c>
      <c r="AA58" s="207" t="s">
        <v>643</v>
      </c>
    </row>
    <row r="59" spans="1:27" ht="13.5" customHeight="1" x14ac:dyDescent="0.2">
      <c r="A59" s="126" t="s">
        <v>1045</v>
      </c>
      <c r="B59" s="207">
        <v>38.087071999999999</v>
      </c>
      <c r="C59" s="207">
        <v>6.7600829999999998</v>
      </c>
      <c r="D59" s="207">
        <v>31.326989000000001</v>
      </c>
      <c r="E59" s="207">
        <v>1.8259999999999998E-2</v>
      </c>
      <c r="F59" s="207" t="s">
        <v>643</v>
      </c>
      <c r="G59" s="207" t="s">
        <v>643</v>
      </c>
      <c r="H59" s="207" t="s">
        <v>643</v>
      </c>
      <c r="I59" s="207" t="s">
        <v>643</v>
      </c>
      <c r="J59" s="207" t="s">
        <v>643</v>
      </c>
      <c r="K59" s="207" t="s">
        <v>643</v>
      </c>
      <c r="L59" s="207" t="s">
        <v>643</v>
      </c>
      <c r="M59" s="207">
        <v>1.3189200000000001</v>
      </c>
      <c r="N59" s="207">
        <v>4.2847819999999999</v>
      </c>
      <c r="O59" s="207">
        <v>1.1381209999999999</v>
      </c>
      <c r="P59" s="207" t="s">
        <v>643</v>
      </c>
      <c r="Q59" s="207" t="s">
        <v>643</v>
      </c>
      <c r="R59" s="207" t="s">
        <v>643</v>
      </c>
      <c r="S59" s="207" t="s">
        <v>643</v>
      </c>
      <c r="T59" s="207">
        <v>6.451028</v>
      </c>
      <c r="U59" s="207" t="s">
        <v>643</v>
      </c>
      <c r="V59" s="207">
        <v>24.875961</v>
      </c>
      <c r="W59" s="207" t="s">
        <v>643</v>
      </c>
      <c r="X59" s="207" t="s">
        <v>643</v>
      </c>
      <c r="Y59" s="207" t="s">
        <v>643</v>
      </c>
      <c r="Z59" s="207" t="s">
        <v>643</v>
      </c>
      <c r="AA59" s="207" t="s">
        <v>643</v>
      </c>
    </row>
    <row r="60" spans="1:27" ht="13.5" customHeight="1" x14ac:dyDescent="0.2">
      <c r="A60" s="126" t="s">
        <v>1049</v>
      </c>
      <c r="B60" s="207">
        <v>0.34238200000000002</v>
      </c>
      <c r="C60" s="207">
        <v>0.34238200000000002</v>
      </c>
      <c r="D60" s="207" t="s">
        <v>643</v>
      </c>
      <c r="E60" s="207" t="s">
        <v>643</v>
      </c>
      <c r="F60" s="207" t="s">
        <v>643</v>
      </c>
      <c r="G60" s="207" t="s">
        <v>643</v>
      </c>
      <c r="H60" s="207" t="s">
        <v>643</v>
      </c>
      <c r="I60" s="207" t="s">
        <v>643</v>
      </c>
      <c r="J60" s="207">
        <v>0.11119999999999999</v>
      </c>
      <c r="K60" s="207" t="s">
        <v>643</v>
      </c>
      <c r="L60" s="207" t="s">
        <v>643</v>
      </c>
      <c r="M60" s="207" t="s">
        <v>643</v>
      </c>
      <c r="N60" s="207" t="s">
        <v>643</v>
      </c>
      <c r="O60" s="207" t="s">
        <v>643</v>
      </c>
      <c r="P60" s="207" t="s">
        <v>643</v>
      </c>
      <c r="Q60" s="207" t="s">
        <v>643</v>
      </c>
      <c r="R60" s="207">
        <v>0.231182</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39.106990000000003</v>
      </c>
      <c r="C61" s="207">
        <v>18.539669</v>
      </c>
      <c r="D61" s="207">
        <v>20.567321</v>
      </c>
      <c r="E61" s="207">
        <v>12.579696999999999</v>
      </c>
      <c r="F61" s="207">
        <v>2.4197320000000002</v>
      </c>
      <c r="G61" s="207" t="s">
        <v>643</v>
      </c>
      <c r="H61" s="207" t="s">
        <v>643</v>
      </c>
      <c r="I61" s="207" t="s">
        <v>643</v>
      </c>
      <c r="J61" s="207" t="s">
        <v>643</v>
      </c>
      <c r="K61" s="207" t="s">
        <v>643</v>
      </c>
      <c r="L61" s="207" t="s">
        <v>643</v>
      </c>
      <c r="M61" s="207" t="s">
        <v>643</v>
      </c>
      <c r="N61" s="207">
        <v>3.5402399999999998</v>
      </c>
      <c r="O61" s="207" t="s">
        <v>643</v>
      </c>
      <c r="P61" s="207" t="s">
        <v>643</v>
      </c>
      <c r="Q61" s="207" t="s">
        <v>643</v>
      </c>
      <c r="R61" s="207" t="s">
        <v>643</v>
      </c>
      <c r="S61" s="207" t="s">
        <v>643</v>
      </c>
      <c r="T61" s="207">
        <v>1.7648600000000001</v>
      </c>
      <c r="U61" s="207" t="s">
        <v>643</v>
      </c>
      <c r="V61" s="207">
        <v>18.802461000000001</v>
      </c>
      <c r="W61" s="207" t="s">
        <v>643</v>
      </c>
      <c r="X61" s="207" t="s">
        <v>643</v>
      </c>
      <c r="Y61" s="207" t="s">
        <v>643</v>
      </c>
      <c r="Z61" s="207" t="s">
        <v>643</v>
      </c>
      <c r="AA61" s="207" t="s">
        <v>643</v>
      </c>
    </row>
    <row r="62" spans="1:27" ht="13.5" customHeight="1" x14ac:dyDescent="0.2">
      <c r="A62" s="126" t="s">
        <v>304</v>
      </c>
      <c r="B62" s="207">
        <v>39.822842999999999</v>
      </c>
      <c r="C62" s="207">
        <v>31.250907000000002</v>
      </c>
      <c r="D62" s="207">
        <v>8.5719360000000009</v>
      </c>
      <c r="E62" s="207" t="s">
        <v>643</v>
      </c>
      <c r="F62" s="207">
        <v>4.7277969999999998</v>
      </c>
      <c r="G62" s="207" t="s">
        <v>643</v>
      </c>
      <c r="H62" s="207">
        <v>1.830211</v>
      </c>
      <c r="I62" s="207" t="s">
        <v>643</v>
      </c>
      <c r="J62" s="207" t="s">
        <v>643</v>
      </c>
      <c r="K62" s="207" t="s">
        <v>643</v>
      </c>
      <c r="L62" s="207">
        <v>0.64500800000000003</v>
      </c>
      <c r="M62" s="207">
        <v>5.9575630000000004</v>
      </c>
      <c r="N62" s="207">
        <v>11.366301999999999</v>
      </c>
      <c r="O62" s="207">
        <v>6.2658639999999997</v>
      </c>
      <c r="P62" s="207" t="s">
        <v>643</v>
      </c>
      <c r="Q62" s="207" t="s">
        <v>643</v>
      </c>
      <c r="R62" s="207">
        <v>0.45816200000000001</v>
      </c>
      <c r="S62" s="207" t="s">
        <v>643</v>
      </c>
      <c r="T62" s="207">
        <v>6.7618080000000003</v>
      </c>
      <c r="U62" s="207" t="s">
        <v>643</v>
      </c>
      <c r="V62" s="207">
        <v>1.810128</v>
      </c>
      <c r="W62" s="207" t="s">
        <v>643</v>
      </c>
      <c r="X62" s="207" t="s">
        <v>643</v>
      </c>
      <c r="Y62" s="207" t="s">
        <v>643</v>
      </c>
      <c r="Z62" s="207" t="s">
        <v>643</v>
      </c>
      <c r="AA62" s="207" t="s">
        <v>643</v>
      </c>
    </row>
    <row r="63" spans="1:27" ht="13.5" customHeight="1" x14ac:dyDescent="0.2">
      <c r="A63" s="119" t="s">
        <v>1056</v>
      </c>
      <c r="B63" s="208">
        <v>2243.2805039999998</v>
      </c>
      <c r="C63" s="208">
        <v>1686.098892</v>
      </c>
      <c r="D63" s="208">
        <v>557.18161099999998</v>
      </c>
      <c r="E63" s="208">
        <v>423.12798299999997</v>
      </c>
      <c r="F63" s="208">
        <v>110.463233</v>
      </c>
      <c r="G63" s="208">
        <v>3.7327729999999999</v>
      </c>
      <c r="H63" s="208">
        <v>5.9599229999999999</v>
      </c>
      <c r="I63" s="208">
        <v>7.899648</v>
      </c>
      <c r="J63" s="208">
        <v>1.998183</v>
      </c>
      <c r="K63" s="208">
        <v>118.346487</v>
      </c>
      <c r="L63" s="208">
        <v>0.64500800000000003</v>
      </c>
      <c r="M63" s="208">
        <v>74.074100999999999</v>
      </c>
      <c r="N63" s="208">
        <v>530.84117200000003</v>
      </c>
      <c r="O63" s="208">
        <v>283.54382299999997</v>
      </c>
      <c r="P63" s="208">
        <v>98.968035999999998</v>
      </c>
      <c r="Q63" s="208" t="s">
        <v>643</v>
      </c>
      <c r="R63" s="208">
        <v>24.613593999999999</v>
      </c>
      <c r="S63" s="208">
        <v>1.8849279999999999</v>
      </c>
      <c r="T63" s="208">
        <v>83.275147000000004</v>
      </c>
      <c r="U63" s="208">
        <v>109.89013199999999</v>
      </c>
      <c r="V63" s="208">
        <v>235.84334200000001</v>
      </c>
      <c r="W63" s="208">
        <v>48.722422999999999</v>
      </c>
      <c r="X63" s="208">
        <v>58.217975000000003</v>
      </c>
      <c r="Y63" s="208">
        <v>5.971482</v>
      </c>
      <c r="Z63" s="208">
        <v>15.261111</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2022</v>
      </c>
      <c r="C6" s="231">
        <v>2021</v>
      </c>
      <c r="D6" s="231" t="s">
        <v>1265</v>
      </c>
      <c r="E6" s="231">
        <v>2022</v>
      </c>
      <c r="F6" s="231">
        <v>2021</v>
      </c>
      <c r="G6" s="232" t="s">
        <v>1265</v>
      </c>
    </row>
    <row r="7" spans="1:7" ht="18.600000000000001" customHeight="1" x14ac:dyDescent="0.2">
      <c r="A7" s="233"/>
      <c r="B7" s="234" t="s">
        <v>319</v>
      </c>
      <c r="C7" s="144"/>
      <c r="D7" s="143"/>
      <c r="E7" s="144"/>
      <c r="F7" s="144"/>
      <c r="G7" s="143"/>
    </row>
    <row r="8" spans="1:7" ht="18.95" customHeight="1" x14ac:dyDescent="0.2">
      <c r="A8" s="235" t="s">
        <v>779</v>
      </c>
      <c r="B8" s="190">
        <v>16307.917099999513</v>
      </c>
      <c r="C8" s="190">
        <v>17376.041199999407</v>
      </c>
      <c r="D8" s="236">
        <v>-6.1471084679514405</v>
      </c>
      <c r="E8" s="190">
        <v>82420.494200010769</v>
      </c>
      <c r="F8" s="190">
        <v>82188.371700015603</v>
      </c>
      <c r="G8" s="236">
        <v>0.28242742275320154</v>
      </c>
    </row>
    <row r="9" spans="1:7" ht="13.5" customHeight="1" x14ac:dyDescent="0.2">
      <c r="A9" s="233"/>
      <c r="B9" s="234" t="s">
        <v>1266</v>
      </c>
      <c r="C9" s="144"/>
      <c r="D9" s="143"/>
      <c r="E9" s="144"/>
      <c r="F9" s="144"/>
      <c r="G9" s="143"/>
    </row>
    <row r="10" spans="1:7" ht="13.5" customHeight="1" x14ac:dyDescent="0.2">
      <c r="A10" s="237" t="s">
        <v>776</v>
      </c>
      <c r="B10" s="238">
        <v>3880.0716000000366</v>
      </c>
      <c r="C10" s="238">
        <v>3987.1410000000142</v>
      </c>
      <c r="D10" s="239">
        <v>-2.6853677860897704</v>
      </c>
      <c r="E10" s="238">
        <v>19056.885099998621</v>
      </c>
      <c r="F10" s="238">
        <v>19360.741999998776</v>
      </c>
      <c r="G10" s="239">
        <v>-1.5694486296040395</v>
      </c>
    </row>
    <row r="11" spans="1:7" ht="13.5" customHeight="1" x14ac:dyDescent="0.2">
      <c r="A11" s="237" t="s">
        <v>778</v>
      </c>
      <c r="B11" s="238">
        <v>4077.1167000000505</v>
      </c>
      <c r="C11" s="238">
        <v>4447.5758000000897</v>
      </c>
      <c r="D11" s="239">
        <v>-8.3294611864744752</v>
      </c>
      <c r="E11" s="238">
        <v>20625.101099998341</v>
      </c>
      <c r="F11" s="238">
        <v>21814.138499997713</v>
      </c>
      <c r="G11" s="239">
        <v>-5.4507648789316079</v>
      </c>
    </row>
    <row r="12" spans="1:7" ht="13.5" customHeight="1" x14ac:dyDescent="0.2">
      <c r="A12" s="237" t="s">
        <v>777</v>
      </c>
      <c r="B12" s="238">
        <v>7494.7959000000646</v>
      </c>
      <c r="C12" s="238">
        <v>7789.8321000000869</v>
      </c>
      <c r="D12" s="239">
        <v>-3.7874526204488888</v>
      </c>
      <c r="E12" s="238">
        <v>38562.969599999546</v>
      </c>
      <c r="F12" s="238">
        <v>36448.329499999971</v>
      </c>
      <c r="G12" s="239">
        <v>5.8017476493664049</v>
      </c>
    </row>
    <row r="13" spans="1:7" ht="13.5" customHeight="1" x14ac:dyDescent="0.2">
      <c r="A13" s="237" t="s">
        <v>803</v>
      </c>
      <c r="B13" s="238">
        <v>855.93290000000013</v>
      </c>
      <c r="C13" s="238">
        <v>1151.4922999999997</v>
      </c>
      <c r="D13" s="239">
        <v>-25.667509891294941</v>
      </c>
      <c r="E13" s="238">
        <v>4175.5383999999949</v>
      </c>
      <c r="F13" s="238">
        <v>4565.1617000000006</v>
      </c>
      <c r="G13" s="239">
        <v>-8.534709734378211</v>
      </c>
    </row>
    <row r="14" spans="1:7" ht="13.5" customHeight="1" x14ac:dyDescent="0.2">
      <c r="A14" s="233"/>
      <c r="B14" s="234" t="s">
        <v>1267</v>
      </c>
      <c r="C14" s="144"/>
      <c r="D14" s="143"/>
      <c r="E14" s="144"/>
      <c r="F14" s="144"/>
      <c r="G14" s="143"/>
    </row>
    <row r="15" spans="1:7" ht="13.5" customHeight="1" x14ac:dyDescent="0.2">
      <c r="A15" s="237" t="s">
        <v>277</v>
      </c>
      <c r="B15" s="238">
        <v>1239.6876999999938</v>
      </c>
      <c r="C15" s="238">
        <v>1245.1964</v>
      </c>
      <c r="D15" s="239">
        <v>-0.44239607502930767</v>
      </c>
      <c r="E15" s="238">
        <v>5871.8884000001735</v>
      </c>
      <c r="F15" s="238">
        <v>6145.0225000000037</v>
      </c>
      <c r="G15" s="239">
        <v>-4.4448022769620508</v>
      </c>
    </row>
    <row r="16" spans="1:7" ht="13.5" customHeight="1" x14ac:dyDescent="0.2">
      <c r="A16" s="237" t="s">
        <v>990</v>
      </c>
      <c r="B16" s="238">
        <v>1886.2149999999999</v>
      </c>
      <c r="C16" s="238">
        <v>1728.23</v>
      </c>
      <c r="D16" s="239">
        <v>9.1414337212060843</v>
      </c>
      <c r="E16" s="238">
        <v>11587.1927</v>
      </c>
      <c r="F16" s="238">
        <v>9023.2753000000012</v>
      </c>
      <c r="G16" s="239">
        <v>28.414487143044369</v>
      </c>
    </row>
    <row r="17" spans="1:7" ht="13.5" customHeight="1" x14ac:dyDescent="0.2">
      <c r="A17" s="237" t="s">
        <v>279</v>
      </c>
      <c r="B17" s="238">
        <v>4280.432200000002</v>
      </c>
      <c r="C17" s="238">
        <v>4877.5464000000002</v>
      </c>
      <c r="D17" s="239">
        <v>-12.242101889589364</v>
      </c>
      <c r="E17" s="238">
        <v>21145.132800000007</v>
      </c>
      <c r="F17" s="238">
        <v>22200.839600000105</v>
      </c>
      <c r="G17" s="239">
        <v>-4.7552561931040458</v>
      </c>
    </row>
    <row r="18" spans="1:7" ht="13.5" customHeight="1" x14ac:dyDescent="0.2">
      <c r="A18" s="237" t="s">
        <v>1268</v>
      </c>
      <c r="B18" s="238">
        <v>872.13829999999984</v>
      </c>
      <c r="C18" s="238">
        <v>965.30739999998991</v>
      </c>
      <c r="D18" s="239">
        <v>-9.651754456662303</v>
      </c>
      <c r="E18" s="238">
        <v>4344.0693999999958</v>
      </c>
      <c r="F18" s="238">
        <v>4687.8753000003444</v>
      </c>
      <c r="G18" s="239">
        <v>-7.3339386822069059</v>
      </c>
    </row>
    <row r="19" spans="1:7" ht="13.5" customHeight="1" x14ac:dyDescent="0.2">
      <c r="A19" s="237" t="s">
        <v>1000</v>
      </c>
      <c r="B19" s="238">
        <v>2895.9944999999993</v>
      </c>
      <c r="C19" s="238">
        <v>3033.1747</v>
      </c>
      <c r="D19" s="239">
        <v>-4.5226606960687405</v>
      </c>
      <c r="E19" s="238">
        <v>14215.439700000004</v>
      </c>
      <c r="F19" s="238">
        <v>13796.623600000003</v>
      </c>
      <c r="G19" s="239">
        <v>3.035641995770618</v>
      </c>
    </row>
    <row r="20" spans="1:7" ht="13.5" customHeight="1" x14ac:dyDescent="0.2">
      <c r="A20" s="237" t="s">
        <v>1269</v>
      </c>
      <c r="B20" s="238">
        <v>1858.1468000000025</v>
      </c>
      <c r="C20" s="238">
        <v>2137.9665999999897</v>
      </c>
      <c r="D20" s="239">
        <v>-13.088127756532245</v>
      </c>
      <c r="E20" s="238">
        <v>9539.1280000000133</v>
      </c>
      <c r="F20" s="238">
        <v>10326.266899999939</v>
      </c>
      <c r="G20" s="239">
        <v>-7.6226859873235497</v>
      </c>
    </row>
    <row r="21" spans="1:7" ht="13.5" customHeight="1" x14ac:dyDescent="0.2">
      <c r="A21" s="237" t="s">
        <v>1006</v>
      </c>
      <c r="B21" s="238">
        <v>897.74850000000038</v>
      </c>
      <c r="C21" s="238">
        <v>849.93280000000107</v>
      </c>
      <c r="D21" s="239">
        <v>5.6258212413968778</v>
      </c>
      <c r="E21" s="238">
        <v>4276.7403999999924</v>
      </c>
      <c r="F21" s="238">
        <v>3804.2412999999779</v>
      </c>
      <c r="G21" s="239">
        <v>12.420324126127795</v>
      </c>
    </row>
    <row r="22" spans="1:7" ht="13.5" customHeight="1" x14ac:dyDescent="0.2">
      <c r="A22" s="237" t="s">
        <v>1270</v>
      </c>
      <c r="B22" s="238">
        <v>171.08980000000003</v>
      </c>
      <c r="C22" s="238">
        <v>185.57910000000027</v>
      </c>
      <c r="D22" s="239">
        <v>-7.8076141117185216</v>
      </c>
      <c r="E22" s="238">
        <v>742.6407999999924</v>
      </c>
      <c r="F22" s="238">
        <v>839.53159999999377</v>
      </c>
      <c r="G22" s="239">
        <v>-11.541054559471263</v>
      </c>
    </row>
    <row r="23" spans="1:7" ht="13.5" customHeight="1" x14ac:dyDescent="0.2">
      <c r="A23" s="237" t="s">
        <v>1014</v>
      </c>
      <c r="B23" s="238">
        <v>910.48810000000014</v>
      </c>
      <c r="C23" s="238">
        <v>979.98369999999966</v>
      </c>
      <c r="D23" s="239">
        <v>-7.0915057056560755</v>
      </c>
      <c r="E23" s="238">
        <v>4221.3554000000013</v>
      </c>
      <c r="F23" s="238">
        <v>4869.3627999999972</v>
      </c>
      <c r="G23" s="239">
        <v>-13.307848000153044</v>
      </c>
    </row>
    <row r="24" spans="1:7" ht="13.5" customHeight="1" x14ac:dyDescent="0.2">
      <c r="A24" s="237" t="s">
        <v>1271</v>
      </c>
      <c r="B24" s="238">
        <v>1295.9761999999691</v>
      </c>
      <c r="C24" s="238">
        <v>1373.124099999977</v>
      </c>
      <c r="D24" s="239">
        <v>-5.618421525047097</v>
      </c>
      <c r="E24" s="238">
        <v>6476.9066000006342</v>
      </c>
      <c r="F24" s="238">
        <v>6495.3328000006368</v>
      </c>
      <c r="G24" s="239">
        <v>-0.28368369362075896</v>
      </c>
    </row>
    <row r="25" spans="1:7" ht="18.95" customHeight="1" x14ac:dyDescent="0.2">
      <c r="A25" s="233"/>
      <c r="B25" s="234" t="s">
        <v>1272</v>
      </c>
      <c r="C25" s="144"/>
      <c r="D25" s="143"/>
      <c r="E25" s="144"/>
      <c r="F25" s="144"/>
      <c r="G25" s="143"/>
    </row>
    <row r="26" spans="1:7" ht="13.5" customHeight="1" x14ac:dyDescent="0.2">
      <c r="A26" s="237" t="s">
        <v>743</v>
      </c>
      <c r="B26" s="238">
        <v>4811.7858000000524</v>
      </c>
      <c r="C26" s="238">
        <v>4966.4792000000343</v>
      </c>
      <c r="D26" s="239">
        <v>-3.1147497808906621</v>
      </c>
      <c r="E26" s="238">
        <v>24130.754799999369</v>
      </c>
      <c r="F26" s="238">
        <v>23495.9019999995</v>
      </c>
      <c r="G26" s="239">
        <v>2.701972454600309</v>
      </c>
    </row>
    <row r="27" spans="1:7" ht="13.5" customHeight="1" x14ac:dyDescent="0.2">
      <c r="A27" s="237" t="s">
        <v>796</v>
      </c>
      <c r="B27" s="238">
        <v>9487.7196999999906</v>
      </c>
      <c r="C27" s="238">
        <v>10152.692899999936</v>
      </c>
      <c r="D27" s="239">
        <v>-6.5497223894160186</v>
      </c>
      <c r="E27" s="238">
        <v>48105.261300002639</v>
      </c>
      <c r="F27" s="238">
        <v>48750.247000007119</v>
      </c>
      <c r="G27" s="239">
        <v>-1.3230408863454244</v>
      </c>
    </row>
    <row r="28" spans="1:7" ht="13.5" customHeight="1" x14ac:dyDescent="0.2">
      <c r="A28" s="237" t="s">
        <v>1273</v>
      </c>
      <c r="B28" s="238">
        <v>2008.4115999999947</v>
      </c>
      <c r="C28" s="238">
        <v>2256.8690999999999</v>
      </c>
      <c r="D28" s="239">
        <v>-11.00894597741646</v>
      </c>
      <c r="E28" s="238">
        <v>10184.478099999942</v>
      </c>
      <c r="F28" s="238">
        <v>9942.2227000000603</v>
      </c>
      <c r="G28" s="239">
        <v>2.4366322029769236</v>
      </c>
    </row>
    <row r="29" spans="1:7" ht="13.5" customHeight="1" x14ac:dyDescent="0.2">
      <c r="A29" s="233"/>
      <c r="B29" s="234" t="s">
        <v>320</v>
      </c>
      <c r="C29" s="144"/>
      <c r="D29" s="143"/>
      <c r="E29" s="144"/>
      <c r="F29" s="144"/>
      <c r="G29" s="143"/>
    </row>
    <row r="30" spans="1:7" ht="13.5" customHeight="1" x14ac:dyDescent="0.2">
      <c r="A30" s="235" t="s">
        <v>779</v>
      </c>
      <c r="B30" s="190">
        <v>4099.6147550999167</v>
      </c>
      <c r="C30" s="190">
        <v>4477.9989588998988</v>
      </c>
      <c r="D30" s="236">
        <v>-8.4498501958771897</v>
      </c>
      <c r="E30" s="190">
        <v>20439.885493500184</v>
      </c>
      <c r="F30" s="190">
        <v>20422.705237499431</v>
      </c>
      <c r="G30" s="236">
        <v>8.4123311779521259E-2</v>
      </c>
    </row>
    <row r="31" spans="1:7" ht="13.5" customHeight="1" x14ac:dyDescent="0.2">
      <c r="A31" s="240" t="s">
        <v>630</v>
      </c>
      <c r="B31" s="238">
        <v>1201.0567624000032</v>
      </c>
      <c r="C31" s="238">
        <v>1312.2191917999987</v>
      </c>
      <c r="D31" s="239">
        <v>-8.4713308641303797</v>
      </c>
      <c r="E31" s="238">
        <v>5891.0236151999352</v>
      </c>
      <c r="F31" s="238">
        <v>5892.715973000023</v>
      </c>
      <c r="G31" s="239">
        <v>-2.8719487038614488E-2</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184.34950000000001</v>
      </c>
      <c r="C33" s="190">
        <v>204.23249999999999</v>
      </c>
      <c r="D33" s="236">
        <v>-9.7354730515466343</v>
      </c>
      <c r="E33" s="190">
        <v>861.14599999999996</v>
      </c>
      <c r="F33" s="190">
        <v>961.56775000000005</v>
      </c>
      <c r="G33" s="236">
        <v>-10.443543889653128</v>
      </c>
    </row>
    <row r="34" spans="1:7" s="7" customFormat="1" ht="13.5" customHeight="1" x14ac:dyDescent="0.2">
      <c r="A34" s="242" t="s">
        <v>630</v>
      </c>
      <c r="B34" s="238">
        <v>25.330500000000001</v>
      </c>
      <c r="C34" s="238">
        <v>30.0275</v>
      </c>
      <c r="D34" s="239">
        <v>-15.642327866122713</v>
      </c>
      <c r="E34" s="238">
        <v>124.37575</v>
      </c>
      <c r="F34" s="238">
        <v>142.95599999999999</v>
      </c>
      <c r="G34" s="239">
        <v>-12.997180950782052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2021</v>
      </c>
      <c r="C5" s="49">
        <v>2022</v>
      </c>
      <c r="D5" s="49">
        <v>2022</v>
      </c>
      <c r="E5" s="256" t="s">
        <v>747</v>
      </c>
      <c r="F5" s="256"/>
      <c r="G5" s="257" t="s">
        <v>1339</v>
      </c>
      <c r="H5" s="257"/>
      <c r="I5" s="257"/>
      <c r="J5" s="258"/>
    </row>
    <row r="6" spans="1:10" ht="30" customHeight="1" x14ac:dyDescent="0.2">
      <c r="A6" s="255"/>
      <c r="B6" s="50" t="s">
        <v>1338</v>
      </c>
      <c r="C6" s="50" t="s">
        <v>1340</v>
      </c>
      <c r="D6" s="50" t="s">
        <v>1338</v>
      </c>
      <c r="E6" s="256"/>
      <c r="F6" s="256"/>
      <c r="G6" s="47">
        <v>2021</v>
      </c>
      <c r="H6" s="47">
        <v>2022</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2461.4769999999999</v>
      </c>
      <c r="C9" s="132">
        <v>2341.1986999999999</v>
      </c>
      <c r="D9" s="132">
        <v>2468.9207000000001</v>
      </c>
      <c r="E9" s="132">
        <v>127.72199999999999</v>
      </c>
      <c r="F9" s="134">
        <v>5.4554</v>
      </c>
      <c r="G9" s="132">
        <v>11651.072200000001</v>
      </c>
      <c r="H9" s="132">
        <v>12153.708699999999</v>
      </c>
      <c r="I9" s="132">
        <v>502.63650000000001</v>
      </c>
      <c r="J9" s="134">
        <v>4.3140999999999998</v>
      </c>
    </row>
    <row r="10" spans="1:10" ht="13.5" customHeight="1" x14ac:dyDescent="0.2">
      <c r="A10" s="115" t="s">
        <v>712</v>
      </c>
      <c r="B10" s="132">
        <v>525.40890000000002</v>
      </c>
      <c r="C10" s="132">
        <v>438.71100000000001</v>
      </c>
      <c r="D10" s="132">
        <v>595.62800000000004</v>
      </c>
      <c r="E10" s="132">
        <v>156.917</v>
      </c>
      <c r="F10" s="134">
        <v>35.767699999999998</v>
      </c>
      <c r="G10" s="132">
        <v>2417.8710000000001</v>
      </c>
      <c r="H10" s="132">
        <v>2382.3317999999999</v>
      </c>
      <c r="I10" s="132">
        <v>-35.539200000000001</v>
      </c>
      <c r="J10" s="134">
        <v>-1.4699</v>
      </c>
    </row>
    <row r="11" spans="1:10" ht="13.5" customHeight="1" x14ac:dyDescent="0.2">
      <c r="A11" s="115" t="s">
        <v>719</v>
      </c>
      <c r="B11" s="132">
        <v>155.58000000000001</v>
      </c>
      <c r="C11" s="132">
        <v>170.88200000000001</v>
      </c>
      <c r="D11" s="132">
        <v>116.652</v>
      </c>
      <c r="E11" s="132">
        <v>-54.23</v>
      </c>
      <c r="F11" s="134">
        <v>-31.735299999999999</v>
      </c>
      <c r="G11" s="132">
        <v>798.93899999999996</v>
      </c>
      <c r="H11" s="132">
        <v>792.62300000000005</v>
      </c>
      <c r="I11" s="132">
        <v>-6.3159999999999998</v>
      </c>
      <c r="J11" s="134">
        <v>-0.79049999999999998</v>
      </c>
    </row>
    <row r="12" spans="1:10" ht="13.5" customHeight="1" x14ac:dyDescent="0.2">
      <c r="A12" s="115" t="s">
        <v>723</v>
      </c>
      <c r="B12" s="132">
        <v>230.553</v>
      </c>
      <c r="C12" s="132">
        <v>178.27</v>
      </c>
      <c r="D12" s="132">
        <v>177.22399999999999</v>
      </c>
      <c r="E12" s="132">
        <v>-1.046</v>
      </c>
      <c r="F12" s="134">
        <v>-0.58679999999999999</v>
      </c>
      <c r="G12" s="132">
        <v>904.36900000000003</v>
      </c>
      <c r="H12" s="132">
        <v>856.995</v>
      </c>
      <c r="I12" s="132">
        <v>-47.374000000000002</v>
      </c>
      <c r="J12" s="134">
        <v>-5.2382999999999997</v>
      </c>
    </row>
    <row r="13" spans="1:10" ht="13.5" customHeight="1" x14ac:dyDescent="0.2">
      <c r="A13" s="115" t="s">
        <v>693</v>
      </c>
      <c r="B13" s="132">
        <v>405.1207</v>
      </c>
      <c r="C13" s="132">
        <v>318.7373</v>
      </c>
      <c r="D13" s="132">
        <v>277.8974</v>
      </c>
      <c r="E13" s="132">
        <v>-40.8399</v>
      </c>
      <c r="F13" s="134">
        <v>-12.813000000000001</v>
      </c>
      <c r="G13" s="132">
        <v>1838.5372</v>
      </c>
      <c r="H13" s="132">
        <v>1538.6105</v>
      </c>
      <c r="I13" s="132">
        <v>-299.92669999999998</v>
      </c>
      <c r="J13" s="134">
        <v>-16.313300000000002</v>
      </c>
    </row>
    <row r="14" spans="1:10" ht="13.5" customHeight="1" x14ac:dyDescent="0.2">
      <c r="A14" s="115" t="s">
        <v>685</v>
      </c>
      <c r="B14" s="132">
        <v>617.82640000000004</v>
      </c>
      <c r="C14" s="132">
        <v>705.59230000000002</v>
      </c>
      <c r="D14" s="132">
        <v>594.59609999999998</v>
      </c>
      <c r="E14" s="132">
        <v>-110.9962</v>
      </c>
      <c r="F14" s="134">
        <v>-15.7309</v>
      </c>
      <c r="G14" s="132">
        <v>3151.2013000000002</v>
      </c>
      <c r="H14" s="132">
        <v>3335.1687000000002</v>
      </c>
      <c r="I14" s="132">
        <v>183.9674</v>
      </c>
      <c r="J14" s="134">
        <v>5.8380000000000001</v>
      </c>
    </row>
    <row r="15" spans="1:10" ht="13.5" customHeight="1" x14ac:dyDescent="0.2">
      <c r="A15" s="115" t="s">
        <v>700</v>
      </c>
      <c r="B15" s="132">
        <v>958.62109999999996</v>
      </c>
      <c r="C15" s="132">
        <v>928.53219999999999</v>
      </c>
      <c r="D15" s="132">
        <v>925.42529999999999</v>
      </c>
      <c r="E15" s="132">
        <v>-3.1069</v>
      </c>
      <c r="F15" s="134">
        <v>-0.33460000000000001</v>
      </c>
      <c r="G15" s="132">
        <v>4369.6935000000003</v>
      </c>
      <c r="H15" s="132">
        <v>4493.2861000000003</v>
      </c>
      <c r="I15" s="132">
        <v>123.5926</v>
      </c>
      <c r="J15" s="134">
        <v>2.8283999999999998</v>
      </c>
    </row>
    <row r="16" spans="1:10" ht="13.5" customHeight="1" x14ac:dyDescent="0.2">
      <c r="A16" s="115" t="s">
        <v>727</v>
      </c>
      <c r="B16" s="132">
        <v>1.796</v>
      </c>
      <c r="C16" s="132">
        <v>4.319</v>
      </c>
      <c r="D16" s="132">
        <v>8.5120000000000005</v>
      </c>
      <c r="E16" s="132">
        <v>4.1929999999999996</v>
      </c>
      <c r="F16" s="134">
        <v>97.082700000000003</v>
      </c>
      <c r="G16" s="132">
        <v>4.3040000000000003</v>
      </c>
      <c r="H16" s="132">
        <v>31.391999999999999</v>
      </c>
      <c r="I16" s="132">
        <v>27.088000000000001</v>
      </c>
      <c r="J16" s="134">
        <v>629.36800000000005</v>
      </c>
    </row>
    <row r="17" spans="1:10" ht="13.5" customHeight="1" x14ac:dyDescent="0.2">
      <c r="A17" s="115" t="s">
        <v>689</v>
      </c>
      <c r="B17" s="132">
        <v>1939.6006</v>
      </c>
      <c r="C17" s="132">
        <v>1924.1604</v>
      </c>
      <c r="D17" s="132">
        <v>1854.5989999999999</v>
      </c>
      <c r="E17" s="132">
        <v>-69.561400000000006</v>
      </c>
      <c r="F17" s="134">
        <v>-3.6152000000000002</v>
      </c>
      <c r="G17" s="132">
        <v>9020.8736000000008</v>
      </c>
      <c r="H17" s="132">
        <v>9235.6566000000003</v>
      </c>
      <c r="I17" s="132">
        <v>214.78299999999999</v>
      </c>
      <c r="J17" s="134">
        <v>2.3809999999999998</v>
      </c>
    </row>
    <row r="18" spans="1:10" ht="13.5" customHeight="1" x14ac:dyDescent="0.2">
      <c r="A18" s="115" t="s">
        <v>696</v>
      </c>
      <c r="B18" s="132">
        <v>9786.3012999999992</v>
      </c>
      <c r="C18" s="132">
        <v>9320.6293000000005</v>
      </c>
      <c r="D18" s="132">
        <v>9319.7893000000004</v>
      </c>
      <c r="E18" s="132">
        <v>-0.84</v>
      </c>
      <c r="F18" s="134">
        <v>-8.9999999999999993E-3</v>
      </c>
      <c r="G18" s="132">
        <v>47705.081700000002</v>
      </c>
      <c r="H18" s="132">
        <v>47700.945699999997</v>
      </c>
      <c r="I18" s="132">
        <v>-4.1360000000000001</v>
      </c>
      <c r="J18" s="134">
        <v>-8.6999999999999994E-3</v>
      </c>
    </row>
    <row r="19" spans="1:10" ht="13.5" customHeight="1" x14ac:dyDescent="0.2">
      <c r="A19" s="115" t="s">
        <v>704</v>
      </c>
      <c r="B19" s="132">
        <v>1983.5478000000001</v>
      </c>
      <c r="C19" s="132">
        <v>1812.0969</v>
      </c>
      <c r="D19" s="132">
        <v>1952.4441999999999</v>
      </c>
      <c r="E19" s="132">
        <v>140.34729999999999</v>
      </c>
      <c r="F19" s="134">
        <v>7.7450000000000001</v>
      </c>
      <c r="G19" s="132">
        <v>9537.4709999999995</v>
      </c>
      <c r="H19" s="132">
        <v>9197.9267</v>
      </c>
      <c r="I19" s="132">
        <v>-339.54430000000002</v>
      </c>
      <c r="J19" s="134">
        <v>-3.5600999999999998</v>
      </c>
    </row>
    <row r="20" spans="1:10" ht="13.5" customHeight="1" x14ac:dyDescent="0.2">
      <c r="A20" s="115" t="s">
        <v>715</v>
      </c>
      <c r="B20" s="132">
        <v>301.11399999999998</v>
      </c>
      <c r="C20" s="132">
        <v>295.05500000000001</v>
      </c>
      <c r="D20" s="132">
        <v>271.14999999999998</v>
      </c>
      <c r="E20" s="132">
        <v>-23.905000000000001</v>
      </c>
      <c r="F20" s="134">
        <v>-8.1019000000000005</v>
      </c>
      <c r="G20" s="132">
        <v>1306.902</v>
      </c>
      <c r="H20" s="132">
        <v>1442.9690000000001</v>
      </c>
      <c r="I20" s="132">
        <v>136.06700000000001</v>
      </c>
      <c r="J20" s="134">
        <v>10.4114</v>
      </c>
    </row>
    <row r="21" spans="1:10" ht="13.5" customHeight="1" x14ac:dyDescent="0.2">
      <c r="A21" s="115" t="s">
        <v>730</v>
      </c>
      <c r="B21" s="132">
        <v>2.3197000000000001</v>
      </c>
      <c r="C21" s="132">
        <v>1.732</v>
      </c>
      <c r="D21" s="132">
        <v>0.21299999999999999</v>
      </c>
      <c r="E21" s="132">
        <v>-1.5189999999999999</v>
      </c>
      <c r="F21" s="134">
        <v>-87.702100000000002</v>
      </c>
      <c r="G21" s="132">
        <v>30.562899999999999</v>
      </c>
      <c r="H21" s="132">
        <v>13.141999999999999</v>
      </c>
      <c r="I21" s="132">
        <v>-17.4209</v>
      </c>
      <c r="J21" s="134">
        <v>-57.0002</v>
      </c>
    </row>
    <row r="22" spans="1:10" ht="13.5" customHeight="1" x14ac:dyDescent="0.2">
      <c r="A22" s="115" t="s">
        <v>733</v>
      </c>
      <c r="B22" s="132">
        <v>555.46540000000005</v>
      </c>
      <c r="C22" s="132">
        <v>459.71370000000002</v>
      </c>
      <c r="D22" s="132">
        <v>475.60180000000003</v>
      </c>
      <c r="E22" s="132">
        <v>15.8881</v>
      </c>
      <c r="F22" s="134">
        <v>3.4561000000000002</v>
      </c>
      <c r="G22" s="132">
        <v>2655.6795999999999</v>
      </c>
      <c r="H22" s="132">
        <v>2358.0850999999998</v>
      </c>
      <c r="I22" s="132">
        <v>-297.59449999999998</v>
      </c>
      <c r="J22" s="134">
        <v>-11.206</v>
      </c>
    </row>
    <row r="23" spans="1:10" ht="13.5" customHeight="1" x14ac:dyDescent="0.2">
      <c r="A23" s="115" t="s">
        <v>681</v>
      </c>
      <c r="B23" s="132">
        <v>286.95800000000003</v>
      </c>
      <c r="C23" s="132">
        <v>417.61399999999998</v>
      </c>
      <c r="D23" s="132">
        <v>293.40300000000002</v>
      </c>
      <c r="E23" s="132">
        <v>-124.211</v>
      </c>
      <c r="F23" s="134">
        <v>-29.742999999999999</v>
      </c>
      <c r="G23" s="132">
        <v>1591.394</v>
      </c>
      <c r="H23" s="132">
        <v>1769</v>
      </c>
      <c r="I23" s="132">
        <v>177.60599999999999</v>
      </c>
      <c r="J23" s="134">
        <v>11.160399999999999</v>
      </c>
    </row>
    <row r="24" spans="1:10" ht="13.5" customHeight="1" x14ac:dyDescent="0.2">
      <c r="A24" s="113" t="s">
        <v>743</v>
      </c>
      <c r="B24" s="131">
        <v>20211.689900000001</v>
      </c>
      <c r="C24" s="131">
        <v>19317.2438</v>
      </c>
      <c r="D24" s="131">
        <v>19332.055799999998</v>
      </c>
      <c r="E24" s="131">
        <v>14.811999999999999</v>
      </c>
      <c r="F24" s="133">
        <v>7.6700000000000004E-2</v>
      </c>
      <c r="G24" s="131">
        <v>96983.952000000005</v>
      </c>
      <c r="H24" s="131">
        <v>97301.840899999996</v>
      </c>
      <c r="I24" s="131">
        <v>317.88889999999998</v>
      </c>
      <c r="J24" s="133">
        <v>0.32779999999999998</v>
      </c>
    </row>
    <row r="25" spans="1:10" ht="18.95" customHeight="1" x14ac:dyDescent="0.2">
      <c r="A25" s="41"/>
      <c r="B25" s="42" t="s">
        <v>744</v>
      </c>
      <c r="C25" s="41"/>
      <c r="D25" s="41"/>
      <c r="E25" s="41"/>
      <c r="F25" s="55"/>
      <c r="G25" s="41"/>
      <c r="J25" s="56"/>
    </row>
    <row r="26" spans="1:10" ht="13.5" customHeight="1" x14ac:dyDescent="0.2">
      <c r="A26" s="115" t="s">
        <v>708</v>
      </c>
      <c r="B26" s="132">
        <v>491.59710000000001</v>
      </c>
      <c r="C26" s="132">
        <v>502.81630000000001</v>
      </c>
      <c r="D26" s="132">
        <v>539.09100000000001</v>
      </c>
      <c r="E26" s="132">
        <v>36.274700000000003</v>
      </c>
      <c r="F26" s="134">
        <v>7.2142999999999997</v>
      </c>
      <c r="G26" s="132">
        <v>2439.5484999999999</v>
      </c>
      <c r="H26" s="132">
        <v>2569.8802000000001</v>
      </c>
      <c r="I26" s="132">
        <v>130.33170000000001</v>
      </c>
      <c r="J26" s="134">
        <v>5.3425000000000002</v>
      </c>
    </row>
    <row r="27" spans="1:10" ht="13.5" customHeight="1" x14ac:dyDescent="0.2">
      <c r="A27" s="115" t="s">
        <v>712</v>
      </c>
      <c r="B27" s="132">
        <v>39.566000000000003</v>
      </c>
      <c r="C27" s="132">
        <v>21.061</v>
      </c>
      <c r="D27" s="132">
        <v>43.942</v>
      </c>
      <c r="E27" s="132">
        <v>22.881</v>
      </c>
      <c r="F27" s="134">
        <v>108.6416</v>
      </c>
      <c r="G27" s="132">
        <v>142.10300000000001</v>
      </c>
      <c r="H27" s="132">
        <v>154.62100000000001</v>
      </c>
      <c r="I27" s="132">
        <v>12.518000000000001</v>
      </c>
      <c r="J27" s="134">
        <v>8.8091000000000008</v>
      </c>
    </row>
    <row r="28" spans="1:10" ht="13.5" customHeight="1" x14ac:dyDescent="0.2">
      <c r="A28" s="115" t="s">
        <v>719</v>
      </c>
      <c r="B28" s="132" t="s">
        <v>643</v>
      </c>
      <c r="C28" s="132">
        <v>1.1579999999999999</v>
      </c>
      <c r="D28" s="132" t="s">
        <v>643</v>
      </c>
      <c r="E28" s="132">
        <v>-1.1579999999999999</v>
      </c>
      <c r="F28" s="134" t="s">
        <v>643</v>
      </c>
      <c r="G28" s="132" t="s">
        <v>643</v>
      </c>
      <c r="H28" s="132">
        <v>2.3220000000000001</v>
      </c>
      <c r="I28" s="132">
        <v>2.3220000000000001</v>
      </c>
      <c r="J28" s="134" t="s">
        <v>643</v>
      </c>
    </row>
    <row r="29" spans="1:10" ht="13.5" customHeight="1" x14ac:dyDescent="0.2">
      <c r="A29" s="115" t="s">
        <v>723</v>
      </c>
      <c r="B29" s="132" t="s">
        <v>643</v>
      </c>
      <c r="C29" s="132" t="s">
        <v>643</v>
      </c>
      <c r="D29" s="132" t="s">
        <v>643</v>
      </c>
      <c r="E29" s="132" t="s">
        <v>643</v>
      </c>
      <c r="F29" s="134" t="s">
        <v>643</v>
      </c>
      <c r="G29" s="132">
        <v>1.7989999999999999</v>
      </c>
      <c r="H29" s="132" t="s">
        <v>643</v>
      </c>
      <c r="I29" s="132">
        <v>-1.7989999999999999</v>
      </c>
      <c r="J29" s="134" t="s">
        <v>643</v>
      </c>
    </row>
    <row r="30" spans="1:10" ht="13.5" customHeight="1" x14ac:dyDescent="0.2">
      <c r="A30" s="115" t="s">
        <v>693</v>
      </c>
      <c r="B30" s="132">
        <v>43.326999999999998</v>
      </c>
      <c r="C30" s="132">
        <v>7.9169999999999998</v>
      </c>
      <c r="D30" s="132">
        <v>25.780999999999999</v>
      </c>
      <c r="E30" s="132">
        <v>17.864000000000001</v>
      </c>
      <c r="F30" s="134">
        <v>225.64099999999999</v>
      </c>
      <c r="G30" s="132">
        <v>185.28299999999999</v>
      </c>
      <c r="H30" s="132">
        <v>56.215000000000003</v>
      </c>
      <c r="I30" s="132">
        <v>-129.06800000000001</v>
      </c>
      <c r="J30" s="134">
        <v>-69.659899999999993</v>
      </c>
    </row>
    <row r="31" spans="1:10" ht="13.5" customHeight="1" x14ac:dyDescent="0.2">
      <c r="A31" s="115" t="s">
        <v>685</v>
      </c>
      <c r="B31" s="132">
        <v>144.81800000000001</v>
      </c>
      <c r="C31" s="132">
        <v>236.58500000000001</v>
      </c>
      <c r="D31" s="132">
        <v>214.23099999999999</v>
      </c>
      <c r="E31" s="132">
        <v>-22.353999999999999</v>
      </c>
      <c r="F31" s="134">
        <v>-9.4486000000000008</v>
      </c>
      <c r="G31" s="132">
        <v>718.48500000000001</v>
      </c>
      <c r="H31" s="132">
        <v>1007.3390000000001</v>
      </c>
      <c r="I31" s="132">
        <v>288.85399999999998</v>
      </c>
      <c r="J31" s="134">
        <v>40.203200000000002</v>
      </c>
    </row>
    <row r="32" spans="1:10" ht="13.5" customHeight="1" x14ac:dyDescent="0.2">
      <c r="A32" s="115" t="s">
        <v>700</v>
      </c>
      <c r="B32" s="132">
        <v>268.69319999999999</v>
      </c>
      <c r="C32" s="132">
        <v>244.30340000000001</v>
      </c>
      <c r="D32" s="132">
        <v>263.82530000000003</v>
      </c>
      <c r="E32" s="132">
        <v>19.521899999999999</v>
      </c>
      <c r="F32" s="134">
        <v>7.9908000000000001</v>
      </c>
      <c r="G32" s="132">
        <v>1104.1219000000001</v>
      </c>
      <c r="H32" s="132">
        <v>1162.7226000000001</v>
      </c>
      <c r="I32" s="132">
        <v>58.600700000000003</v>
      </c>
      <c r="J32" s="134">
        <v>5.3074000000000003</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268.08600000000001</v>
      </c>
      <c r="C34" s="132">
        <v>210.85300000000001</v>
      </c>
      <c r="D34" s="132">
        <v>267.07900000000001</v>
      </c>
      <c r="E34" s="132">
        <v>56.225999999999999</v>
      </c>
      <c r="F34" s="134">
        <v>26.666</v>
      </c>
      <c r="G34" s="132">
        <v>1191.5340000000001</v>
      </c>
      <c r="H34" s="132">
        <v>1148.1389999999999</v>
      </c>
      <c r="I34" s="132">
        <v>-43.395000000000003</v>
      </c>
      <c r="J34" s="134">
        <v>-3.6419000000000001</v>
      </c>
    </row>
    <row r="35" spans="1:10" ht="13.5" customHeight="1" x14ac:dyDescent="0.2">
      <c r="A35" s="115" t="s">
        <v>696</v>
      </c>
      <c r="B35" s="132">
        <v>2687.5862000000002</v>
      </c>
      <c r="C35" s="132">
        <v>2579.0781000000002</v>
      </c>
      <c r="D35" s="132">
        <v>2587.5313000000001</v>
      </c>
      <c r="E35" s="132">
        <v>8.4532000000000007</v>
      </c>
      <c r="F35" s="134">
        <v>0.32779999999999998</v>
      </c>
      <c r="G35" s="132">
        <v>12721.984399999999</v>
      </c>
      <c r="H35" s="132">
        <v>12909.5985</v>
      </c>
      <c r="I35" s="132">
        <v>187.61410000000001</v>
      </c>
      <c r="J35" s="134">
        <v>1.4746999999999999</v>
      </c>
    </row>
    <row r="36" spans="1:10" ht="13.5" customHeight="1" x14ac:dyDescent="0.2">
      <c r="A36" s="115" t="s">
        <v>704</v>
      </c>
      <c r="B36" s="132">
        <v>681.37620000000004</v>
      </c>
      <c r="C36" s="132">
        <v>650.87940000000003</v>
      </c>
      <c r="D36" s="132">
        <v>624.85450000000003</v>
      </c>
      <c r="E36" s="132">
        <v>-26.024899999999999</v>
      </c>
      <c r="F36" s="134">
        <v>-3.9984000000000002</v>
      </c>
      <c r="G36" s="132">
        <v>3101.7829999999999</v>
      </c>
      <c r="H36" s="132">
        <v>3083.7156</v>
      </c>
      <c r="I36" s="132">
        <v>-18.067399999999999</v>
      </c>
      <c r="J36" s="134">
        <v>-0.58250000000000002</v>
      </c>
    </row>
    <row r="37" spans="1:10" ht="13.5" customHeight="1" x14ac:dyDescent="0.2">
      <c r="A37" s="115" t="s">
        <v>715</v>
      </c>
      <c r="B37" s="132">
        <v>5.6479999999999997</v>
      </c>
      <c r="C37" s="132">
        <v>3.2</v>
      </c>
      <c r="D37" s="132">
        <v>5.03</v>
      </c>
      <c r="E37" s="132">
        <v>1.83</v>
      </c>
      <c r="F37" s="134">
        <v>57.1875</v>
      </c>
      <c r="G37" s="132">
        <v>26.952000000000002</v>
      </c>
      <c r="H37" s="132">
        <v>19.994</v>
      </c>
      <c r="I37" s="132">
        <v>-6.9580000000000002</v>
      </c>
      <c r="J37" s="134">
        <v>-25.816299999999998</v>
      </c>
    </row>
    <row r="38" spans="1:10" ht="13.5" customHeight="1" x14ac:dyDescent="0.2">
      <c r="A38" s="115" t="s">
        <v>730</v>
      </c>
      <c r="B38" s="132" t="s">
        <v>643</v>
      </c>
      <c r="C38" s="132">
        <v>1.4</v>
      </c>
      <c r="D38" s="132" t="s">
        <v>643</v>
      </c>
      <c r="E38" s="132">
        <v>-1.4</v>
      </c>
      <c r="F38" s="134" t="s">
        <v>643</v>
      </c>
      <c r="G38" s="132" t="s">
        <v>643</v>
      </c>
      <c r="H38" s="132">
        <v>1.4</v>
      </c>
      <c r="I38" s="132">
        <v>1.4</v>
      </c>
      <c r="J38" s="134" t="s">
        <v>643</v>
      </c>
    </row>
    <row r="39" spans="1:10" ht="13.5" customHeight="1" x14ac:dyDescent="0.2">
      <c r="A39" s="115" t="s">
        <v>733</v>
      </c>
      <c r="B39" s="132">
        <v>61.826999999999998</v>
      </c>
      <c r="C39" s="132">
        <v>70.409000000000006</v>
      </c>
      <c r="D39" s="132">
        <v>51.558999999999997</v>
      </c>
      <c r="E39" s="132">
        <v>-18.850000000000001</v>
      </c>
      <c r="F39" s="134">
        <v>-26.772099999999998</v>
      </c>
      <c r="G39" s="132">
        <v>307.59800000000001</v>
      </c>
      <c r="H39" s="132">
        <v>374.209</v>
      </c>
      <c r="I39" s="132">
        <v>66.611000000000004</v>
      </c>
      <c r="J39" s="134">
        <v>21.655200000000001</v>
      </c>
    </row>
    <row r="40" spans="1:10" ht="13.5" customHeight="1" x14ac:dyDescent="0.2">
      <c r="A40" s="115" t="s">
        <v>681</v>
      </c>
      <c r="B40" s="132">
        <v>112.459</v>
      </c>
      <c r="C40" s="132">
        <v>231.86699999999999</v>
      </c>
      <c r="D40" s="132">
        <v>218.107</v>
      </c>
      <c r="E40" s="132">
        <v>-13.76</v>
      </c>
      <c r="F40" s="134">
        <v>-5.9344000000000001</v>
      </c>
      <c r="G40" s="132">
        <v>633.21299999999997</v>
      </c>
      <c r="H40" s="132">
        <v>1004.087</v>
      </c>
      <c r="I40" s="132">
        <v>370.87400000000002</v>
      </c>
      <c r="J40" s="134">
        <v>58.5702</v>
      </c>
    </row>
    <row r="41" spans="1:10" ht="13.5" customHeight="1" x14ac:dyDescent="0.2">
      <c r="A41" s="113" t="s">
        <v>743</v>
      </c>
      <c r="B41" s="131">
        <v>4804.9836999999998</v>
      </c>
      <c r="C41" s="131">
        <v>4761.5272000000004</v>
      </c>
      <c r="D41" s="131">
        <v>4841.0311000000002</v>
      </c>
      <c r="E41" s="131">
        <v>79.503900000000002</v>
      </c>
      <c r="F41" s="133">
        <v>1.6697</v>
      </c>
      <c r="G41" s="131">
        <v>22574.4048</v>
      </c>
      <c r="H41" s="131">
        <v>23494.242900000001</v>
      </c>
      <c r="I41" s="131">
        <v>919.83810000000005</v>
      </c>
      <c r="J41" s="133">
        <v>4.0747</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2021</v>
      </c>
      <c r="C5" s="49">
        <v>2022</v>
      </c>
      <c r="D5" s="49">
        <v>2022</v>
      </c>
      <c r="E5" s="261" t="s">
        <v>747</v>
      </c>
      <c r="F5" s="262"/>
      <c r="G5" s="258" t="s">
        <v>1339</v>
      </c>
      <c r="H5" s="265"/>
      <c r="I5" s="265"/>
      <c r="J5" s="265"/>
    </row>
    <row r="6" spans="1:10" ht="30" customHeight="1" x14ac:dyDescent="0.2">
      <c r="A6" s="255"/>
      <c r="B6" s="266" t="s">
        <v>1338</v>
      </c>
      <c r="C6" s="266" t="s">
        <v>1340</v>
      </c>
      <c r="D6" s="266" t="s">
        <v>1338</v>
      </c>
      <c r="E6" s="263"/>
      <c r="F6" s="264"/>
      <c r="G6" s="259">
        <v>2021</v>
      </c>
      <c r="H6" s="259">
        <v>2022</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1396.6089999999999</v>
      </c>
      <c r="C9" s="132">
        <v>1294.6821</v>
      </c>
      <c r="D9" s="132">
        <v>1389.251</v>
      </c>
      <c r="E9" s="132">
        <v>94.568899999999999</v>
      </c>
      <c r="F9" s="134">
        <v>7.3044000000000002</v>
      </c>
      <c r="G9" s="132">
        <v>6968.1049000000003</v>
      </c>
      <c r="H9" s="132">
        <v>6693.4781000000003</v>
      </c>
      <c r="I9" s="132">
        <v>-274.6268</v>
      </c>
      <c r="J9" s="134">
        <v>-3.9411999999999998</v>
      </c>
    </row>
    <row r="10" spans="1:10" s="25" customFormat="1" ht="13.5" customHeight="1" x14ac:dyDescent="0.2">
      <c r="A10" s="112" t="s">
        <v>750</v>
      </c>
      <c r="B10" s="132">
        <v>1889.7190000000001</v>
      </c>
      <c r="C10" s="132">
        <v>2500.2669999999998</v>
      </c>
      <c r="D10" s="132">
        <v>2054.8310000000001</v>
      </c>
      <c r="E10" s="132">
        <v>-445.43599999999998</v>
      </c>
      <c r="F10" s="134">
        <v>-17.8155</v>
      </c>
      <c r="G10" s="132">
        <v>10144.1553</v>
      </c>
      <c r="H10" s="132">
        <v>12801.842699999999</v>
      </c>
      <c r="I10" s="132">
        <v>2657.6873999999998</v>
      </c>
      <c r="J10" s="134">
        <v>26.199200000000001</v>
      </c>
    </row>
    <row r="11" spans="1:10" s="25" customFormat="1" ht="13.5" customHeight="1" x14ac:dyDescent="0.2">
      <c r="A11" s="112" t="s">
        <v>752</v>
      </c>
      <c r="B11" s="132">
        <v>5788.7022999999999</v>
      </c>
      <c r="C11" s="132">
        <v>5273.3594000000003</v>
      </c>
      <c r="D11" s="132">
        <v>5136.2726000000002</v>
      </c>
      <c r="E11" s="132">
        <v>-137.08680000000001</v>
      </c>
      <c r="F11" s="134">
        <v>-2.5996000000000001</v>
      </c>
      <c r="G11" s="132">
        <v>26573.660599999999</v>
      </c>
      <c r="H11" s="132">
        <v>25832.354899999998</v>
      </c>
      <c r="I11" s="132">
        <v>-741.3057</v>
      </c>
      <c r="J11" s="134">
        <v>-2.7896000000000001</v>
      </c>
    </row>
    <row r="12" spans="1:10" s="25" customFormat="1" ht="13.5" customHeight="1" x14ac:dyDescent="0.2">
      <c r="A12" s="112" t="s">
        <v>753</v>
      </c>
      <c r="B12" s="132">
        <v>849.56949999999995</v>
      </c>
      <c r="C12" s="132">
        <v>741.64790000000005</v>
      </c>
      <c r="D12" s="132">
        <v>740.98429999999996</v>
      </c>
      <c r="E12" s="132">
        <v>-0.66359999999999997</v>
      </c>
      <c r="F12" s="134">
        <v>-8.9499999999999996E-2</v>
      </c>
      <c r="G12" s="132">
        <v>4155.7453999999998</v>
      </c>
      <c r="H12" s="132">
        <v>3986.2343000000001</v>
      </c>
      <c r="I12" s="132">
        <v>-169.5111</v>
      </c>
      <c r="J12" s="134">
        <v>-4.0789999999999997</v>
      </c>
    </row>
    <row r="13" spans="1:10" s="25" customFormat="1" ht="13.5" customHeight="1" x14ac:dyDescent="0.2">
      <c r="A13" s="112" t="s">
        <v>754</v>
      </c>
      <c r="B13" s="132">
        <v>14.3735</v>
      </c>
      <c r="C13" s="132">
        <v>24.007300000000001</v>
      </c>
      <c r="D13" s="132">
        <v>12.327999999999999</v>
      </c>
      <c r="E13" s="132">
        <v>-11.6793</v>
      </c>
      <c r="F13" s="134">
        <v>-48.649000000000001</v>
      </c>
      <c r="G13" s="132">
        <v>81.915899999999993</v>
      </c>
      <c r="H13" s="132">
        <v>81.063100000000006</v>
      </c>
      <c r="I13" s="132">
        <v>-0.8528</v>
      </c>
      <c r="J13" s="134">
        <v>-1.0410999999999999</v>
      </c>
    </row>
    <row r="14" spans="1:10" s="25" customFormat="1" ht="13.5" customHeight="1" x14ac:dyDescent="0.2">
      <c r="A14" s="112" t="s">
        <v>755</v>
      </c>
      <c r="B14" s="132">
        <v>299.57859999999999</v>
      </c>
      <c r="C14" s="132">
        <v>255.875</v>
      </c>
      <c r="D14" s="132">
        <v>271.96530000000001</v>
      </c>
      <c r="E14" s="132">
        <v>16.090299999999999</v>
      </c>
      <c r="F14" s="134">
        <v>6.2882999999999996</v>
      </c>
      <c r="G14" s="132">
        <v>1561.3706</v>
      </c>
      <c r="H14" s="132">
        <v>1310.2063000000001</v>
      </c>
      <c r="I14" s="132">
        <v>-251.1643</v>
      </c>
      <c r="J14" s="134">
        <v>-16.086099999999998</v>
      </c>
    </row>
    <row r="15" spans="1:10" s="25" customFormat="1" ht="13.5" customHeight="1" x14ac:dyDescent="0.2">
      <c r="A15" s="112" t="s">
        <v>756</v>
      </c>
      <c r="B15" s="132">
        <v>3630.2429000000002</v>
      </c>
      <c r="C15" s="132">
        <v>3749.5241999999998</v>
      </c>
      <c r="D15" s="132">
        <v>3838.3434000000002</v>
      </c>
      <c r="E15" s="132">
        <v>88.819199999999995</v>
      </c>
      <c r="F15" s="134">
        <v>2.3687999999999998</v>
      </c>
      <c r="G15" s="132">
        <v>16960.856400000001</v>
      </c>
      <c r="H15" s="132">
        <v>18418.741000000002</v>
      </c>
      <c r="I15" s="132">
        <v>1457.8846000000001</v>
      </c>
      <c r="J15" s="134">
        <v>8.5955999999999992</v>
      </c>
    </row>
    <row r="16" spans="1:10" s="25" customFormat="1" ht="13.5" customHeight="1" x14ac:dyDescent="0.2">
      <c r="A16" s="112" t="s">
        <v>757</v>
      </c>
      <c r="B16" s="132">
        <v>2204.6587</v>
      </c>
      <c r="C16" s="132">
        <v>1903.6947</v>
      </c>
      <c r="D16" s="132">
        <v>1944.9944</v>
      </c>
      <c r="E16" s="132">
        <v>41.299700000000001</v>
      </c>
      <c r="F16" s="134">
        <v>2.1694</v>
      </c>
      <c r="G16" s="132">
        <v>10918.922</v>
      </c>
      <c r="H16" s="132">
        <v>9781.4791999999998</v>
      </c>
      <c r="I16" s="132">
        <v>-1137.4428</v>
      </c>
      <c r="J16" s="134">
        <v>-10.417199999999999</v>
      </c>
    </row>
    <row r="17" spans="1:10" s="25" customFormat="1" ht="13.5" customHeight="1" x14ac:dyDescent="0.2">
      <c r="A17" s="112" t="s">
        <v>758</v>
      </c>
      <c r="B17" s="132">
        <v>326.93849999999998</v>
      </c>
      <c r="C17" s="132">
        <v>328.51780000000002</v>
      </c>
      <c r="D17" s="132">
        <v>263.34010000000001</v>
      </c>
      <c r="E17" s="132">
        <v>-65.177700000000002</v>
      </c>
      <c r="F17" s="134">
        <v>-19.8399</v>
      </c>
      <c r="G17" s="132">
        <v>1525.7525000000001</v>
      </c>
      <c r="H17" s="132">
        <v>1488.4019000000001</v>
      </c>
      <c r="I17" s="132">
        <v>-37.3506</v>
      </c>
      <c r="J17" s="134">
        <v>-2.448</v>
      </c>
    </row>
    <row r="18" spans="1:10" s="25" customFormat="1" ht="13.5" customHeight="1" x14ac:dyDescent="0.2">
      <c r="A18" s="112" t="s">
        <v>759</v>
      </c>
      <c r="B18" s="132">
        <v>901.63350000000003</v>
      </c>
      <c r="C18" s="132">
        <v>836.7192</v>
      </c>
      <c r="D18" s="132">
        <v>953.53369999999995</v>
      </c>
      <c r="E18" s="132">
        <v>116.8145</v>
      </c>
      <c r="F18" s="134">
        <v>13.961</v>
      </c>
      <c r="G18" s="132">
        <v>4156.7285000000002</v>
      </c>
      <c r="H18" s="132">
        <v>4553.3392999999996</v>
      </c>
      <c r="I18" s="132">
        <v>396.61079999999998</v>
      </c>
      <c r="J18" s="134">
        <v>9.5413999999999994</v>
      </c>
    </row>
    <row r="19" spans="1:10" s="25" customFormat="1" ht="13.5" customHeight="1" x14ac:dyDescent="0.2">
      <c r="A19" s="112" t="s">
        <v>760</v>
      </c>
      <c r="B19" s="132">
        <v>96.464699999999993</v>
      </c>
      <c r="C19" s="132">
        <v>69.687200000000004</v>
      </c>
      <c r="D19" s="132">
        <v>78.4893</v>
      </c>
      <c r="E19" s="132">
        <v>8.8020999999999994</v>
      </c>
      <c r="F19" s="134">
        <v>12.6309</v>
      </c>
      <c r="G19" s="132">
        <v>381.6157</v>
      </c>
      <c r="H19" s="132">
        <v>349.84910000000002</v>
      </c>
      <c r="I19" s="132">
        <v>-31.7666</v>
      </c>
      <c r="J19" s="134">
        <v>-8.3241999999999994</v>
      </c>
    </row>
    <row r="20" spans="1:10" s="25" customFormat="1" ht="13.5" customHeight="1" x14ac:dyDescent="0.2">
      <c r="A20" s="112" t="s">
        <v>761</v>
      </c>
      <c r="B20" s="132">
        <v>100.6906</v>
      </c>
      <c r="C20" s="132">
        <v>76.601200000000006</v>
      </c>
      <c r="D20" s="132">
        <v>96.962699999999998</v>
      </c>
      <c r="E20" s="132">
        <v>20.361499999999999</v>
      </c>
      <c r="F20" s="134">
        <v>26.581199999999999</v>
      </c>
      <c r="G20" s="132">
        <v>457.48770000000002</v>
      </c>
      <c r="H20" s="132">
        <v>389.9425</v>
      </c>
      <c r="I20" s="132">
        <v>-67.545199999999994</v>
      </c>
      <c r="J20" s="134">
        <v>-14.7644</v>
      </c>
    </row>
    <row r="21" spans="1:10" s="25" customFormat="1" ht="13.5" customHeight="1" x14ac:dyDescent="0.2">
      <c r="A21" s="112" t="s">
        <v>762</v>
      </c>
      <c r="B21" s="132">
        <v>25.467099999999999</v>
      </c>
      <c r="C21" s="132">
        <v>15.521000000000001</v>
      </c>
      <c r="D21" s="132">
        <v>18.6526</v>
      </c>
      <c r="E21" s="132">
        <v>3.1316000000000002</v>
      </c>
      <c r="F21" s="134">
        <v>20.176500000000001</v>
      </c>
      <c r="G21" s="132">
        <v>110.2941</v>
      </c>
      <c r="H21" s="132">
        <v>95.230099999999993</v>
      </c>
      <c r="I21" s="132">
        <v>-15.064</v>
      </c>
      <c r="J21" s="134">
        <v>-13.657999999999999</v>
      </c>
    </row>
    <row r="22" spans="1:10" s="25" customFormat="1" ht="13.5" customHeight="1" x14ac:dyDescent="0.2">
      <c r="A22" s="112" t="s">
        <v>763</v>
      </c>
      <c r="B22" s="132">
        <v>1400.4861000000001</v>
      </c>
      <c r="C22" s="132">
        <v>1167.3565000000001</v>
      </c>
      <c r="D22" s="132">
        <v>1344.0927999999999</v>
      </c>
      <c r="E22" s="132">
        <v>176.7363</v>
      </c>
      <c r="F22" s="134">
        <v>15.139900000000001</v>
      </c>
      <c r="G22" s="132">
        <v>6865.4210000000003</v>
      </c>
      <c r="H22" s="132">
        <v>6013.8860000000004</v>
      </c>
      <c r="I22" s="132">
        <v>-851.53499999999997</v>
      </c>
      <c r="J22" s="134">
        <v>-12.4032</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135.5949</v>
      </c>
      <c r="C24" s="132">
        <v>107.5903</v>
      </c>
      <c r="D24" s="132">
        <v>114.70229999999999</v>
      </c>
      <c r="E24" s="132">
        <v>7.1120000000000001</v>
      </c>
      <c r="F24" s="134">
        <v>6.6102999999999996</v>
      </c>
      <c r="G24" s="132">
        <v>682.38689999999997</v>
      </c>
      <c r="H24" s="132">
        <v>574.44079999999997</v>
      </c>
      <c r="I24" s="132">
        <v>-107.9461</v>
      </c>
      <c r="J24" s="134">
        <v>-15.818899999999999</v>
      </c>
    </row>
    <row r="25" spans="1:10" s="25" customFormat="1" ht="13.5" customHeight="1" x14ac:dyDescent="0.2">
      <c r="A25" s="112" t="s">
        <v>771</v>
      </c>
      <c r="B25" s="132">
        <v>2.3699999999999999E-2</v>
      </c>
      <c r="C25" s="132">
        <v>0.10299999999999999</v>
      </c>
      <c r="D25" s="132">
        <v>8.7800000000000003E-2</v>
      </c>
      <c r="E25" s="132">
        <v>-1.52E-2</v>
      </c>
      <c r="F25" s="134">
        <v>-14.757300000000001</v>
      </c>
      <c r="G25" s="132">
        <v>0.1988</v>
      </c>
      <c r="H25" s="132">
        <v>0.32390000000000002</v>
      </c>
      <c r="I25" s="132">
        <v>0.12509999999999999</v>
      </c>
      <c r="J25" s="134">
        <v>62.927599999999998</v>
      </c>
    </row>
    <row r="26" spans="1:10" s="25" customFormat="1" ht="13.5" customHeight="1" x14ac:dyDescent="0.2">
      <c r="A26" s="112" t="s">
        <v>772</v>
      </c>
      <c r="B26" s="132">
        <v>0.64100000000000001</v>
      </c>
      <c r="C26" s="132">
        <v>0.57679999999999998</v>
      </c>
      <c r="D26" s="132">
        <v>0.92620000000000002</v>
      </c>
      <c r="E26" s="132">
        <v>0.34939999999999999</v>
      </c>
      <c r="F26" s="134">
        <v>60.575600000000001</v>
      </c>
      <c r="G26" s="132">
        <v>3.7675999999999998</v>
      </c>
      <c r="H26" s="132">
        <v>3.7690000000000001</v>
      </c>
      <c r="I26" s="132">
        <v>1.4E-3</v>
      </c>
      <c r="J26" s="134">
        <v>3.7199999999999997E-2</v>
      </c>
    </row>
    <row r="27" spans="1:10" s="25" customFormat="1" ht="13.5" customHeight="1" x14ac:dyDescent="0.2">
      <c r="A27" s="112" t="s">
        <v>773</v>
      </c>
      <c r="B27" s="132">
        <v>1147.6233</v>
      </c>
      <c r="C27" s="132">
        <v>967.72770000000003</v>
      </c>
      <c r="D27" s="132">
        <v>1067.5574999999999</v>
      </c>
      <c r="E27" s="132">
        <v>99.829800000000006</v>
      </c>
      <c r="F27" s="134">
        <v>10.315899999999999</v>
      </c>
      <c r="G27" s="132">
        <v>5428.7930999999999</v>
      </c>
      <c r="H27" s="132">
        <v>4902.0577999999996</v>
      </c>
      <c r="I27" s="132">
        <v>-526.73530000000005</v>
      </c>
      <c r="J27" s="134">
        <v>-9.7026000000000003</v>
      </c>
    </row>
    <row r="28" spans="1:10" s="25" customFormat="1" ht="13.5" customHeight="1" x14ac:dyDescent="0.2">
      <c r="A28" s="112" t="s">
        <v>774</v>
      </c>
      <c r="B28" s="132">
        <v>2.673</v>
      </c>
      <c r="C28" s="132">
        <v>3.7854999999999999</v>
      </c>
      <c r="D28" s="132">
        <v>4.7408000000000001</v>
      </c>
      <c r="E28" s="132">
        <v>0.95530000000000004</v>
      </c>
      <c r="F28" s="134">
        <v>25.235800000000001</v>
      </c>
      <c r="G28" s="132">
        <v>6.7750000000000004</v>
      </c>
      <c r="H28" s="132">
        <v>25.200900000000001</v>
      </c>
      <c r="I28" s="132">
        <v>18.425899999999999</v>
      </c>
      <c r="J28" s="134">
        <v>271.96899999999999</v>
      </c>
    </row>
    <row r="29" spans="1:10" s="25" customFormat="1" ht="13.5" customHeight="1" x14ac:dyDescent="0.2">
      <c r="A29" s="113" t="s">
        <v>742</v>
      </c>
      <c r="B29" s="131">
        <v>20211.689900000001</v>
      </c>
      <c r="C29" s="131">
        <v>19317.2438</v>
      </c>
      <c r="D29" s="131">
        <v>19332.055799999998</v>
      </c>
      <c r="E29" s="131">
        <v>14.811999999999999</v>
      </c>
      <c r="F29" s="133">
        <v>7.6700000000000004E-2</v>
      </c>
      <c r="G29" s="131">
        <v>96983.952000000005</v>
      </c>
      <c r="H29" s="131">
        <v>97301.840899999996</v>
      </c>
      <c r="I29" s="131">
        <v>317.88889999999998</v>
      </c>
      <c r="J29" s="133">
        <v>0.32779999999999998</v>
      </c>
    </row>
    <row r="30" spans="1:10" ht="18.95" customHeight="1" x14ac:dyDescent="0.2">
      <c r="A30" s="41"/>
      <c r="B30" s="42" t="s">
        <v>1225</v>
      </c>
      <c r="C30" s="41"/>
      <c r="D30" s="41"/>
      <c r="E30" s="41"/>
      <c r="F30" s="41"/>
      <c r="G30" s="41"/>
    </row>
    <row r="31" spans="1:10" s="25" customFormat="1" ht="13.5" customHeight="1" x14ac:dyDescent="0.2">
      <c r="A31" s="112" t="s">
        <v>749</v>
      </c>
      <c r="B31" s="132">
        <v>45.148000000000003</v>
      </c>
      <c r="C31" s="132">
        <v>76.126000000000005</v>
      </c>
      <c r="D31" s="132">
        <v>88.933999999999997</v>
      </c>
      <c r="E31" s="132">
        <v>12.808</v>
      </c>
      <c r="F31" s="134">
        <v>16.8247</v>
      </c>
      <c r="G31" s="132">
        <v>164.87799999999999</v>
      </c>
      <c r="H31" s="132">
        <v>334.41899999999998</v>
      </c>
      <c r="I31" s="132">
        <v>169.541</v>
      </c>
      <c r="J31" s="134">
        <v>102.8282</v>
      </c>
    </row>
    <row r="32" spans="1:10" s="25" customFormat="1" ht="13.5" customHeight="1" x14ac:dyDescent="0.2">
      <c r="A32" s="112" t="s">
        <v>750</v>
      </c>
      <c r="B32" s="132" t="s">
        <v>643</v>
      </c>
      <c r="C32" s="132" t="s">
        <v>643</v>
      </c>
      <c r="D32" s="132" t="s">
        <v>643</v>
      </c>
      <c r="E32" s="132" t="s">
        <v>643</v>
      </c>
      <c r="F32" s="134" t="s">
        <v>643</v>
      </c>
      <c r="G32" s="132">
        <v>2E-3</v>
      </c>
      <c r="H32" s="132">
        <v>0.02</v>
      </c>
      <c r="I32" s="132">
        <v>1.7999999999999999E-2</v>
      </c>
      <c r="J32" s="134">
        <v>900</v>
      </c>
    </row>
    <row r="33" spans="1:10" s="25" customFormat="1" ht="13.5" customHeight="1" x14ac:dyDescent="0.2">
      <c r="A33" s="112" t="s">
        <v>752</v>
      </c>
      <c r="B33" s="132">
        <v>12.372999999999999</v>
      </c>
      <c r="C33" s="132">
        <v>10.228</v>
      </c>
      <c r="D33" s="132">
        <v>14.625999999999999</v>
      </c>
      <c r="E33" s="132">
        <v>4.3979999999999997</v>
      </c>
      <c r="F33" s="134">
        <v>42.999600000000001</v>
      </c>
      <c r="G33" s="132">
        <v>61.408999999999999</v>
      </c>
      <c r="H33" s="132">
        <v>47.703000000000003</v>
      </c>
      <c r="I33" s="132">
        <v>-13.706</v>
      </c>
      <c r="J33" s="134">
        <v>-22.319199999999999</v>
      </c>
    </row>
    <row r="34" spans="1:10" s="25" customFormat="1" ht="13.5" customHeight="1" x14ac:dyDescent="0.2">
      <c r="A34" s="112" t="s">
        <v>753</v>
      </c>
      <c r="B34" s="132">
        <v>34.215000000000003</v>
      </c>
      <c r="C34" s="132">
        <v>31.082999999999998</v>
      </c>
      <c r="D34" s="132">
        <v>34.694000000000003</v>
      </c>
      <c r="E34" s="132">
        <v>3.6110000000000002</v>
      </c>
      <c r="F34" s="134">
        <v>11.6173</v>
      </c>
      <c r="G34" s="132">
        <v>152.03800000000001</v>
      </c>
      <c r="H34" s="132">
        <v>149.06</v>
      </c>
      <c r="I34" s="132">
        <v>-2.9780000000000002</v>
      </c>
      <c r="J34" s="134">
        <v>-1.9587000000000001</v>
      </c>
    </row>
    <row r="35" spans="1:10" s="25" customFormat="1" ht="13.5" customHeight="1" x14ac:dyDescent="0.2">
      <c r="A35" s="112" t="s">
        <v>754</v>
      </c>
      <c r="B35" s="132">
        <v>11.07</v>
      </c>
      <c r="C35" s="132">
        <v>18.134</v>
      </c>
      <c r="D35" s="132">
        <v>9.2590000000000003</v>
      </c>
      <c r="E35" s="132">
        <v>-8.875</v>
      </c>
      <c r="F35" s="134">
        <v>-48.941200000000002</v>
      </c>
      <c r="G35" s="132">
        <v>64.010999999999996</v>
      </c>
      <c r="H35" s="132">
        <v>60.753</v>
      </c>
      <c r="I35" s="132">
        <v>-3.258</v>
      </c>
      <c r="J35" s="134">
        <v>-5.0898000000000003</v>
      </c>
    </row>
    <row r="36" spans="1:10" s="25" customFormat="1" ht="13.5" customHeight="1" x14ac:dyDescent="0.2">
      <c r="A36" s="112" t="s">
        <v>755</v>
      </c>
      <c r="B36" s="132">
        <v>127.03</v>
      </c>
      <c r="C36" s="132">
        <v>65.379000000000005</v>
      </c>
      <c r="D36" s="132">
        <v>70.308999999999997</v>
      </c>
      <c r="E36" s="132">
        <v>4.93</v>
      </c>
      <c r="F36" s="134">
        <v>7.5406000000000004</v>
      </c>
      <c r="G36" s="132">
        <v>560.447</v>
      </c>
      <c r="H36" s="132">
        <v>321.15899999999999</v>
      </c>
      <c r="I36" s="132">
        <v>-239.28800000000001</v>
      </c>
      <c r="J36" s="134">
        <v>-42.695900000000002</v>
      </c>
    </row>
    <row r="37" spans="1:10" s="25" customFormat="1" ht="13.5" customHeight="1" x14ac:dyDescent="0.2">
      <c r="A37" s="112" t="s">
        <v>756</v>
      </c>
      <c r="B37" s="132">
        <v>0.94299999999999995</v>
      </c>
      <c r="C37" s="132">
        <v>0.92</v>
      </c>
      <c r="D37" s="132">
        <v>1.865</v>
      </c>
      <c r="E37" s="132">
        <v>0.94499999999999995</v>
      </c>
      <c r="F37" s="134">
        <v>102.7174</v>
      </c>
      <c r="G37" s="132">
        <v>6.2610000000000001</v>
      </c>
      <c r="H37" s="132">
        <v>5.7750000000000004</v>
      </c>
      <c r="I37" s="132">
        <v>-0.48599999999999999</v>
      </c>
      <c r="J37" s="134">
        <v>-7.7622999999999998</v>
      </c>
    </row>
    <row r="38" spans="1:10" s="25" customFormat="1" ht="13.5" customHeight="1" x14ac:dyDescent="0.2">
      <c r="A38" s="112" t="s">
        <v>757</v>
      </c>
      <c r="B38" s="132">
        <v>153.613</v>
      </c>
      <c r="C38" s="132">
        <v>130.08699999999999</v>
      </c>
      <c r="D38" s="132">
        <v>125.14700000000001</v>
      </c>
      <c r="E38" s="132">
        <v>-4.9400000000000004</v>
      </c>
      <c r="F38" s="134">
        <v>-3.7974999999999999</v>
      </c>
      <c r="G38" s="132">
        <v>729.33299999999997</v>
      </c>
      <c r="H38" s="132">
        <v>648.10599999999999</v>
      </c>
      <c r="I38" s="132">
        <v>-81.227000000000004</v>
      </c>
      <c r="J38" s="134">
        <v>-11.1372</v>
      </c>
    </row>
    <row r="39" spans="1:10" s="25" customFormat="1" ht="13.5" customHeight="1" x14ac:dyDescent="0.2">
      <c r="A39" s="112" t="s">
        <v>758</v>
      </c>
      <c r="B39" s="132">
        <v>24.981000000000002</v>
      </c>
      <c r="C39" s="132">
        <v>16.416</v>
      </c>
      <c r="D39" s="132">
        <v>14.010999999999999</v>
      </c>
      <c r="E39" s="132">
        <v>-2.4049999999999998</v>
      </c>
      <c r="F39" s="134">
        <v>-14.6503</v>
      </c>
      <c r="G39" s="132">
        <v>120.337</v>
      </c>
      <c r="H39" s="132">
        <v>79.903999999999996</v>
      </c>
      <c r="I39" s="132">
        <v>-40.433</v>
      </c>
      <c r="J39" s="134">
        <v>-33.599800000000002</v>
      </c>
    </row>
    <row r="40" spans="1:10" s="25" customFormat="1" ht="13.5" customHeight="1" x14ac:dyDescent="0.2">
      <c r="A40" s="112" t="s">
        <v>759</v>
      </c>
      <c r="B40" s="132">
        <v>34.420999999999999</v>
      </c>
      <c r="C40" s="132">
        <v>32.93</v>
      </c>
      <c r="D40" s="132">
        <v>30.558</v>
      </c>
      <c r="E40" s="132">
        <v>-2.3719999999999999</v>
      </c>
      <c r="F40" s="134">
        <v>-7.2031999999999998</v>
      </c>
      <c r="G40" s="132">
        <v>202.19800000000001</v>
      </c>
      <c r="H40" s="132">
        <v>130.30500000000001</v>
      </c>
      <c r="I40" s="132">
        <v>-71.893000000000001</v>
      </c>
      <c r="J40" s="134">
        <v>-35.555700000000002</v>
      </c>
    </row>
    <row r="41" spans="1:10" s="25" customFormat="1" ht="13.5" customHeight="1" x14ac:dyDescent="0.2">
      <c r="A41" s="112" t="s">
        <v>760</v>
      </c>
      <c r="B41" s="132">
        <v>35.774000000000001</v>
      </c>
      <c r="C41" s="132">
        <v>33.276000000000003</v>
      </c>
      <c r="D41" s="132">
        <v>34.500999999999998</v>
      </c>
      <c r="E41" s="132">
        <v>1.2250000000000001</v>
      </c>
      <c r="F41" s="134">
        <v>3.6812999999999998</v>
      </c>
      <c r="G41" s="132">
        <v>140.11500000000001</v>
      </c>
      <c r="H41" s="132">
        <v>163.08799999999999</v>
      </c>
      <c r="I41" s="132">
        <v>22.972999999999999</v>
      </c>
      <c r="J41" s="134">
        <v>16.395800000000001</v>
      </c>
    </row>
    <row r="42" spans="1:10" s="25" customFormat="1" ht="13.5" customHeight="1" x14ac:dyDescent="0.2">
      <c r="A42" s="112" t="s">
        <v>761</v>
      </c>
      <c r="B42" s="132">
        <v>58.938000000000002</v>
      </c>
      <c r="C42" s="132">
        <v>39.299999999999997</v>
      </c>
      <c r="D42" s="132">
        <v>47.54</v>
      </c>
      <c r="E42" s="132">
        <v>8.24</v>
      </c>
      <c r="F42" s="134">
        <v>20.966899999999999</v>
      </c>
      <c r="G42" s="132">
        <v>245.11099999999999</v>
      </c>
      <c r="H42" s="132">
        <v>196.89400000000001</v>
      </c>
      <c r="I42" s="132">
        <v>-48.216999999999999</v>
      </c>
      <c r="J42" s="134">
        <v>-19.671500000000002</v>
      </c>
    </row>
    <row r="43" spans="1:10" s="25" customFormat="1" ht="13.5" customHeight="1" x14ac:dyDescent="0.2">
      <c r="A43" s="112" t="s">
        <v>762</v>
      </c>
      <c r="B43" s="132">
        <v>18.585000000000001</v>
      </c>
      <c r="C43" s="132">
        <v>11.5</v>
      </c>
      <c r="D43" s="132">
        <v>13.824</v>
      </c>
      <c r="E43" s="132">
        <v>2.3239999999999998</v>
      </c>
      <c r="F43" s="134">
        <v>20.2087</v>
      </c>
      <c r="G43" s="132">
        <v>81.084000000000003</v>
      </c>
      <c r="H43" s="132">
        <v>70.991</v>
      </c>
      <c r="I43" s="132">
        <v>-10.093</v>
      </c>
      <c r="J43" s="134">
        <v>-12.4476</v>
      </c>
    </row>
    <row r="44" spans="1:10" s="25" customFormat="1" ht="13.5" customHeight="1" x14ac:dyDescent="0.2">
      <c r="A44" s="112" t="s">
        <v>763</v>
      </c>
      <c r="B44" s="132">
        <v>11.824999999999999</v>
      </c>
      <c r="C44" s="132">
        <v>6.2359999999999998</v>
      </c>
      <c r="D44" s="132">
        <v>7.2249999999999996</v>
      </c>
      <c r="E44" s="132">
        <v>0.98899999999999999</v>
      </c>
      <c r="F44" s="134">
        <v>15.859500000000001</v>
      </c>
      <c r="G44" s="132">
        <v>54.612000000000002</v>
      </c>
      <c r="H44" s="132">
        <v>41.518000000000001</v>
      </c>
      <c r="I44" s="132">
        <v>-13.093999999999999</v>
      </c>
      <c r="J44" s="134">
        <v>-23.976400000000002</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4.74</v>
      </c>
      <c r="C46" s="132">
        <v>3.8660000000000001</v>
      </c>
      <c r="D46" s="132">
        <v>1.9450000000000001</v>
      </c>
      <c r="E46" s="132">
        <v>-1.921</v>
      </c>
      <c r="F46" s="134">
        <v>-49.689599999999999</v>
      </c>
      <c r="G46" s="132">
        <v>19.582999999999998</v>
      </c>
      <c r="H46" s="132">
        <v>11.102</v>
      </c>
      <c r="I46" s="132">
        <v>-8.4809999999999999</v>
      </c>
      <c r="J46" s="134">
        <v>-43.308</v>
      </c>
    </row>
    <row r="47" spans="1:10" s="25" customFormat="1" ht="13.5" customHeight="1" x14ac:dyDescent="0.2">
      <c r="A47" s="112" t="s">
        <v>771</v>
      </c>
      <c r="B47" s="132">
        <v>1.4E-2</v>
      </c>
      <c r="C47" s="132">
        <v>7.2999999999999995E-2</v>
      </c>
      <c r="D47" s="132">
        <v>0.05</v>
      </c>
      <c r="E47" s="132">
        <v>-2.3E-2</v>
      </c>
      <c r="F47" s="134">
        <v>-31.506799999999998</v>
      </c>
      <c r="G47" s="132">
        <v>0.111</v>
      </c>
      <c r="H47" s="132">
        <v>0.20899999999999999</v>
      </c>
      <c r="I47" s="132">
        <v>9.8000000000000004E-2</v>
      </c>
      <c r="J47" s="134">
        <v>88.288300000000007</v>
      </c>
    </row>
    <row r="48" spans="1:10" s="25" customFormat="1" ht="13.5" customHeight="1" x14ac:dyDescent="0.2">
      <c r="A48" s="112" t="s">
        <v>772</v>
      </c>
      <c r="B48" s="132" t="s">
        <v>643</v>
      </c>
      <c r="C48" s="132">
        <v>0.47299999999999998</v>
      </c>
      <c r="D48" s="132">
        <v>0.53200000000000003</v>
      </c>
      <c r="E48" s="132">
        <v>5.8999999999999997E-2</v>
      </c>
      <c r="F48" s="134">
        <v>12.473599999999999</v>
      </c>
      <c r="G48" s="132">
        <v>0.40200000000000002</v>
      </c>
      <c r="H48" s="132">
        <v>2.5339999999999998</v>
      </c>
      <c r="I48" s="132">
        <v>2.1320000000000001</v>
      </c>
      <c r="J48" s="134">
        <v>530.34829999999999</v>
      </c>
    </row>
    <row r="49" spans="1:10" s="25" customFormat="1" ht="13.5" customHeight="1" x14ac:dyDescent="0.2">
      <c r="A49" s="112" t="s">
        <v>773</v>
      </c>
      <c r="B49" s="132">
        <v>961.44100000000003</v>
      </c>
      <c r="C49" s="132">
        <v>792.51599999999996</v>
      </c>
      <c r="D49" s="132">
        <v>872.16200000000003</v>
      </c>
      <c r="E49" s="132">
        <v>79.646000000000001</v>
      </c>
      <c r="F49" s="134">
        <v>10.049799999999999</v>
      </c>
      <c r="G49" s="132">
        <v>4538.415</v>
      </c>
      <c r="H49" s="132">
        <v>4049.0070000000001</v>
      </c>
      <c r="I49" s="132">
        <v>-489.40800000000002</v>
      </c>
      <c r="J49" s="134">
        <v>-10.7837</v>
      </c>
    </row>
    <row r="50" spans="1:10" s="25" customFormat="1" ht="13.5" customHeight="1" x14ac:dyDescent="0.2">
      <c r="A50" s="112" t="s">
        <v>774</v>
      </c>
      <c r="B50" s="132" t="s">
        <v>643</v>
      </c>
      <c r="C50" s="132">
        <v>3.1520000000000001</v>
      </c>
      <c r="D50" s="132">
        <v>3.923</v>
      </c>
      <c r="E50" s="132">
        <v>0.77100000000000002</v>
      </c>
      <c r="F50" s="134">
        <v>24.460699999999999</v>
      </c>
      <c r="G50" s="132" t="s">
        <v>643</v>
      </c>
      <c r="H50" s="132">
        <v>21.207000000000001</v>
      </c>
      <c r="I50" s="132">
        <v>21.207000000000001</v>
      </c>
      <c r="J50" s="134" t="s">
        <v>643</v>
      </c>
    </row>
    <row r="51" spans="1:10" s="25" customFormat="1" ht="13.5" customHeight="1" x14ac:dyDescent="0.2">
      <c r="A51" s="113" t="s">
        <v>1056</v>
      </c>
      <c r="B51" s="131">
        <v>1535.1110000000001</v>
      </c>
      <c r="C51" s="131">
        <v>1271.6949999999999</v>
      </c>
      <c r="D51" s="131">
        <v>1371.105</v>
      </c>
      <c r="E51" s="131">
        <v>99.41</v>
      </c>
      <c r="F51" s="133">
        <v>7.8170999999999999</v>
      </c>
      <c r="G51" s="131">
        <v>7140.3469999999998</v>
      </c>
      <c r="H51" s="131">
        <v>6333.7539999999999</v>
      </c>
      <c r="I51" s="131">
        <v>-806.59299999999996</v>
      </c>
      <c r="J51" s="133">
        <v>-11.2963</v>
      </c>
    </row>
    <row r="52" spans="1:10" ht="18.95" customHeight="1" x14ac:dyDescent="0.2">
      <c r="A52" s="41"/>
      <c r="B52" s="42" t="s">
        <v>316</v>
      </c>
      <c r="C52" s="41"/>
      <c r="D52" s="41"/>
      <c r="E52" s="41"/>
      <c r="F52" s="41"/>
      <c r="G52" s="41"/>
    </row>
    <row r="53" spans="1:10" s="25" customFormat="1" ht="13.5" customHeight="1" x14ac:dyDescent="0.2">
      <c r="A53" s="112" t="s">
        <v>749</v>
      </c>
      <c r="B53" s="132">
        <v>6.9099000000000004</v>
      </c>
      <c r="C53" s="132">
        <v>6.7022000000000004</v>
      </c>
      <c r="D53" s="132">
        <v>7.1863000000000001</v>
      </c>
      <c r="E53" s="132" t="s">
        <v>647</v>
      </c>
      <c r="F53" s="134" t="s">
        <v>647</v>
      </c>
      <c r="G53" s="132">
        <v>7.1848000000000001</v>
      </c>
      <c r="H53" s="132">
        <v>6.8791000000000002</v>
      </c>
      <c r="I53" s="132" t="s">
        <v>647</v>
      </c>
      <c r="J53" s="134" t="s">
        <v>647</v>
      </c>
    </row>
    <row r="54" spans="1:10" s="25" customFormat="1" ht="13.5" customHeight="1" x14ac:dyDescent="0.2">
      <c r="A54" s="112" t="s">
        <v>750</v>
      </c>
      <c r="B54" s="132">
        <v>9.3496000000000006</v>
      </c>
      <c r="C54" s="132">
        <v>12.943199999999999</v>
      </c>
      <c r="D54" s="132">
        <v>10.629099999999999</v>
      </c>
      <c r="E54" s="132" t="s">
        <v>647</v>
      </c>
      <c r="F54" s="134" t="s">
        <v>647</v>
      </c>
      <c r="G54" s="132">
        <v>10.4596</v>
      </c>
      <c r="H54" s="132">
        <v>13.1568</v>
      </c>
      <c r="I54" s="132" t="s">
        <v>647</v>
      </c>
      <c r="J54" s="134" t="s">
        <v>647</v>
      </c>
    </row>
    <row r="55" spans="1:10" s="25" customFormat="1" ht="13.5" customHeight="1" x14ac:dyDescent="0.2">
      <c r="A55" s="112" t="s">
        <v>752</v>
      </c>
      <c r="B55" s="132">
        <v>28.6404</v>
      </c>
      <c r="C55" s="132">
        <v>27.2987</v>
      </c>
      <c r="D55" s="132">
        <v>26.5687</v>
      </c>
      <c r="E55" s="132" t="s">
        <v>647</v>
      </c>
      <c r="F55" s="134" t="s">
        <v>647</v>
      </c>
      <c r="G55" s="132">
        <v>27.400099999999998</v>
      </c>
      <c r="H55" s="132">
        <v>26.5487</v>
      </c>
      <c r="I55" s="132" t="s">
        <v>647</v>
      </c>
      <c r="J55" s="134" t="s">
        <v>647</v>
      </c>
    </row>
    <row r="56" spans="1:10" s="25" customFormat="1" ht="13.5" customHeight="1" x14ac:dyDescent="0.2">
      <c r="A56" s="112" t="s">
        <v>753</v>
      </c>
      <c r="B56" s="132">
        <v>4.2034000000000002</v>
      </c>
      <c r="C56" s="132">
        <v>3.8393000000000002</v>
      </c>
      <c r="D56" s="132">
        <v>3.8329</v>
      </c>
      <c r="E56" s="132" t="s">
        <v>647</v>
      </c>
      <c r="F56" s="134" t="s">
        <v>647</v>
      </c>
      <c r="G56" s="132">
        <v>4.2850000000000001</v>
      </c>
      <c r="H56" s="132">
        <v>4.0968</v>
      </c>
      <c r="I56" s="132" t="s">
        <v>647</v>
      </c>
      <c r="J56" s="134" t="s">
        <v>647</v>
      </c>
    </row>
    <row r="57" spans="1:10" s="25" customFormat="1" ht="13.5" customHeight="1" x14ac:dyDescent="0.2">
      <c r="A57" s="112" t="s">
        <v>754</v>
      </c>
      <c r="B57" s="132">
        <v>7.1099999999999997E-2</v>
      </c>
      <c r="C57" s="132">
        <v>0.12429999999999999</v>
      </c>
      <c r="D57" s="132">
        <v>6.3799999999999996E-2</v>
      </c>
      <c r="E57" s="132" t="s">
        <v>647</v>
      </c>
      <c r="F57" s="134" t="s">
        <v>647</v>
      </c>
      <c r="G57" s="132">
        <v>8.4500000000000006E-2</v>
      </c>
      <c r="H57" s="132">
        <v>8.3299999999999999E-2</v>
      </c>
      <c r="I57" s="132" t="s">
        <v>647</v>
      </c>
      <c r="J57" s="134" t="s">
        <v>647</v>
      </c>
    </row>
    <row r="58" spans="1:10" s="25" customFormat="1" ht="13.5" customHeight="1" x14ac:dyDescent="0.2">
      <c r="A58" s="112" t="s">
        <v>755</v>
      </c>
      <c r="B58" s="132">
        <v>1.4822</v>
      </c>
      <c r="C58" s="132">
        <v>1.3246</v>
      </c>
      <c r="D58" s="132">
        <v>1.4068000000000001</v>
      </c>
      <c r="E58" s="132" t="s">
        <v>647</v>
      </c>
      <c r="F58" s="134" t="s">
        <v>647</v>
      </c>
      <c r="G58" s="132">
        <v>1.6099000000000001</v>
      </c>
      <c r="H58" s="132">
        <v>1.3465</v>
      </c>
      <c r="I58" s="132" t="s">
        <v>647</v>
      </c>
      <c r="J58" s="134" t="s">
        <v>647</v>
      </c>
    </row>
    <row r="59" spans="1:10" s="25" customFormat="1" ht="13.5" customHeight="1" x14ac:dyDescent="0.2">
      <c r="A59" s="112" t="s">
        <v>756</v>
      </c>
      <c r="B59" s="132">
        <v>17.961099999999998</v>
      </c>
      <c r="C59" s="132">
        <v>19.4102</v>
      </c>
      <c r="D59" s="132">
        <v>19.854800000000001</v>
      </c>
      <c r="E59" s="132" t="s">
        <v>647</v>
      </c>
      <c r="F59" s="134" t="s">
        <v>647</v>
      </c>
      <c r="G59" s="132">
        <v>17.488299999999999</v>
      </c>
      <c r="H59" s="132">
        <v>18.929500000000001</v>
      </c>
      <c r="I59" s="132" t="s">
        <v>647</v>
      </c>
      <c r="J59" s="134" t="s">
        <v>647</v>
      </c>
    </row>
    <row r="60" spans="1:10" s="25" customFormat="1" ht="13.5" customHeight="1" x14ac:dyDescent="0.2">
      <c r="A60" s="112" t="s">
        <v>757</v>
      </c>
      <c r="B60" s="132">
        <v>10.9078</v>
      </c>
      <c r="C60" s="132">
        <v>9.8549000000000007</v>
      </c>
      <c r="D60" s="132">
        <v>10.061</v>
      </c>
      <c r="E60" s="132" t="s">
        <v>647</v>
      </c>
      <c r="F60" s="134" t="s">
        <v>647</v>
      </c>
      <c r="G60" s="132">
        <v>11.2585</v>
      </c>
      <c r="H60" s="132">
        <v>10.0527</v>
      </c>
      <c r="I60" s="132" t="s">
        <v>647</v>
      </c>
      <c r="J60" s="134" t="s">
        <v>647</v>
      </c>
    </row>
    <row r="61" spans="1:10" s="25" customFormat="1" ht="13.5" customHeight="1" x14ac:dyDescent="0.2">
      <c r="A61" s="112" t="s">
        <v>758</v>
      </c>
      <c r="B61" s="132">
        <v>1.6175999999999999</v>
      </c>
      <c r="C61" s="132">
        <v>1.7005999999999999</v>
      </c>
      <c r="D61" s="132">
        <v>1.3622000000000001</v>
      </c>
      <c r="E61" s="132" t="s">
        <v>647</v>
      </c>
      <c r="F61" s="134" t="s">
        <v>647</v>
      </c>
      <c r="G61" s="132">
        <v>1.5731999999999999</v>
      </c>
      <c r="H61" s="132">
        <v>1.5297000000000001</v>
      </c>
      <c r="I61" s="132" t="s">
        <v>647</v>
      </c>
      <c r="J61" s="134" t="s">
        <v>647</v>
      </c>
    </row>
    <row r="62" spans="1:10" s="25" customFormat="1" ht="13.5" customHeight="1" x14ac:dyDescent="0.2">
      <c r="A62" s="112" t="s">
        <v>759</v>
      </c>
      <c r="B62" s="132">
        <v>4.4610000000000003</v>
      </c>
      <c r="C62" s="132">
        <v>4.3315000000000001</v>
      </c>
      <c r="D62" s="132">
        <v>4.9324000000000003</v>
      </c>
      <c r="E62" s="132" t="s">
        <v>647</v>
      </c>
      <c r="F62" s="134" t="s">
        <v>647</v>
      </c>
      <c r="G62" s="132">
        <v>4.2859999999999996</v>
      </c>
      <c r="H62" s="132">
        <v>4.6795999999999998</v>
      </c>
      <c r="I62" s="132" t="s">
        <v>647</v>
      </c>
      <c r="J62" s="134" t="s">
        <v>647</v>
      </c>
    </row>
    <row r="63" spans="1:10" s="25" customFormat="1" ht="13.5" customHeight="1" x14ac:dyDescent="0.2">
      <c r="A63" s="112" t="s">
        <v>760</v>
      </c>
      <c r="B63" s="132">
        <v>0.4773</v>
      </c>
      <c r="C63" s="132">
        <v>0.36080000000000001</v>
      </c>
      <c r="D63" s="132">
        <v>0.40600000000000003</v>
      </c>
      <c r="E63" s="132" t="s">
        <v>647</v>
      </c>
      <c r="F63" s="134" t="s">
        <v>647</v>
      </c>
      <c r="G63" s="132">
        <v>0.39350000000000002</v>
      </c>
      <c r="H63" s="132">
        <v>0.35959999999999998</v>
      </c>
      <c r="I63" s="132" t="s">
        <v>647</v>
      </c>
      <c r="J63" s="134" t="s">
        <v>647</v>
      </c>
    </row>
    <row r="64" spans="1:10" s="25" customFormat="1" ht="13.5" customHeight="1" x14ac:dyDescent="0.2">
      <c r="A64" s="112" t="s">
        <v>761</v>
      </c>
      <c r="B64" s="132">
        <v>0.49819999999999998</v>
      </c>
      <c r="C64" s="132">
        <v>0.39650000000000002</v>
      </c>
      <c r="D64" s="132">
        <v>0.50160000000000005</v>
      </c>
      <c r="E64" s="132" t="s">
        <v>647</v>
      </c>
      <c r="F64" s="134" t="s">
        <v>647</v>
      </c>
      <c r="G64" s="132">
        <v>0.47170000000000001</v>
      </c>
      <c r="H64" s="132">
        <v>0.40079999999999999</v>
      </c>
      <c r="I64" s="132" t="s">
        <v>647</v>
      </c>
      <c r="J64" s="134" t="s">
        <v>647</v>
      </c>
    </row>
    <row r="65" spans="1:10" s="25" customFormat="1" ht="13.5" customHeight="1" x14ac:dyDescent="0.2">
      <c r="A65" s="112" t="s">
        <v>762</v>
      </c>
      <c r="B65" s="132">
        <v>0.126</v>
      </c>
      <c r="C65" s="132">
        <v>8.0299999999999996E-2</v>
      </c>
      <c r="D65" s="132">
        <v>9.6500000000000002E-2</v>
      </c>
      <c r="E65" s="132" t="s">
        <v>647</v>
      </c>
      <c r="F65" s="134" t="s">
        <v>647</v>
      </c>
      <c r="G65" s="132">
        <v>0.1137</v>
      </c>
      <c r="H65" s="132">
        <v>9.7900000000000001E-2</v>
      </c>
      <c r="I65" s="132" t="s">
        <v>647</v>
      </c>
      <c r="J65" s="134" t="s">
        <v>647</v>
      </c>
    </row>
    <row r="66" spans="1:10" s="25" customFormat="1" ht="13.5" customHeight="1" x14ac:dyDescent="0.2">
      <c r="A66" s="112" t="s">
        <v>763</v>
      </c>
      <c r="B66" s="132">
        <v>6.9291</v>
      </c>
      <c r="C66" s="132">
        <v>6.0430999999999999</v>
      </c>
      <c r="D66" s="132">
        <v>6.9527000000000001</v>
      </c>
      <c r="E66" s="132" t="s">
        <v>647</v>
      </c>
      <c r="F66" s="134" t="s">
        <v>647</v>
      </c>
      <c r="G66" s="132">
        <v>7.0789</v>
      </c>
      <c r="H66" s="132">
        <v>6.1806000000000001</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0.67090000000000005</v>
      </c>
      <c r="C68" s="132">
        <v>0.55700000000000005</v>
      </c>
      <c r="D68" s="132">
        <v>0.59330000000000005</v>
      </c>
      <c r="E68" s="132" t="s">
        <v>647</v>
      </c>
      <c r="F68" s="134" t="s">
        <v>647</v>
      </c>
      <c r="G68" s="132">
        <v>0.7036</v>
      </c>
      <c r="H68" s="132">
        <v>0.59040000000000004</v>
      </c>
      <c r="I68" s="132" t="s">
        <v>647</v>
      </c>
      <c r="J68" s="134" t="s">
        <v>647</v>
      </c>
    </row>
    <row r="69" spans="1:10" s="25" customFormat="1" ht="13.5" customHeight="1" x14ac:dyDescent="0.2">
      <c r="A69" s="112" t="s">
        <v>771</v>
      </c>
      <c r="B69" s="132">
        <v>1E-4</v>
      </c>
      <c r="C69" s="132">
        <v>5.0000000000000001E-4</v>
      </c>
      <c r="D69" s="132">
        <v>5.0000000000000001E-4</v>
      </c>
      <c r="E69" s="132" t="s">
        <v>647</v>
      </c>
      <c r="F69" s="134" t="s">
        <v>647</v>
      </c>
      <c r="G69" s="132">
        <v>2.0000000000000001E-4</v>
      </c>
      <c r="H69" s="132">
        <v>2.9999999999999997E-4</v>
      </c>
      <c r="I69" s="132" t="s">
        <v>647</v>
      </c>
      <c r="J69" s="134" t="s">
        <v>647</v>
      </c>
    </row>
    <row r="70" spans="1:10" s="25" customFormat="1" ht="13.5" customHeight="1" x14ac:dyDescent="0.2">
      <c r="A70" s="112" t="s">
        <v>772</v>
      </c>
      <c r="B70" s="132">
        <v>3.2000000000000002E-3</v>
      </c>
      <c r="C70" s="132">
        <v>3.0000000000000001E-3</v>
      </c>
      <c r="D70" s="132">
        <v>4.7999999999999996E-3</v>
      </c>
      <c r="E70" s="132" t="s">
        <v>647</v>
      </c>
      <c r="F70" s="134" t="s">
        <v>647</v>
      </c>
      <c r="G70" s="132">
        <v>3.8999999999999998E-3</v>
      </c>
      <c r="H70" s="132">
        <v>3.8999999999999998E-3</v>
      </c>
      <c r="I70" s="132" t="s">
        <v>647</v>
      </c>
      <c r="J70" s="134" t="s">
        <v>647</v>
      </c>
    </row>
    <row r="71" spans="1:10" s="25" customFormat="1" ht="13.5" customHeight="1" x14ac:dyDescent="0.2">
      <c r="A71" s="112" t="s">
        <v>773</v>
      </c>
      <c r="B71" s="132">
        <v>5.6779999999999999</v>
      </c>
      <c r="C71" s="132">
        <v>5.0096999999999996</v>
      </c>
      <c r="D71" s="132">
        <v>5.5221999999999998</v>
      </c>
      <c r="E71" s="132" t="s">
        <v>647</v>
      </c>
      <c r="F71" s="134" t="s">
        <v>647</v>
      </c>
      <c r="G71" s="132">
        <v>5.5975999999999999</v>
      </c>
      <c r="H71" s="132">
        <v>5.0380000000000003</v>
      </c>
      <c r="I71" s="132" t="s">
        <v>647</v>
      </c>
      <c r="J71" s="134" t="s">
        <v>647</v>
      </c>
    </row>
    <row r="72" spans="1:10" s="25" customFormat="1" ht="13.5" customHeight="1" x14ac:dyDescent="0.2">
      <c r="A72" s="112" t="s">
        <v>774</v>
      </c>
      <c r="B72" s="132">
        <v>1.32E-2</v>
      </c>
      <c r="C72" s="132">
        <v>1.9599999999999999E-2</v>
      </c>
      <c r="D72" s="132">
        <v>2.4500000000000001E-2</v>
      </c>
      <c r="E72" s="132" t="s">
        <v>647</v>
      </c>
      <c r="F72" s="134" t="s">
        <v>647</v>
      </c>
      <c r="G72" s="132">
        <v>7.0000000000000001E-3</v>
      </c>
      <c r="H72" s="132">
        <v>2.5899999999999999E-2</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2021</v>
      </c>
      <c r="C5" s="49">
        <v>2022</v>
      </c>
      <c r="D5" s="49">
        <v>2022</v>
      </c>
      <c r="E5" s="256" t="s">
        <v>747</v>
      </c>
      <c r="F5" s="256"/>
      <c r="G5" s="257" t="s">
        <v>1339</v>
      </c>
      <c r="H5" s="257"/>
      <c r="I5" s="257"/>
      <c r="J5" s="258"/>
    </row>
    <row r="6" spans="1:11" ht="30" customHeight="1" x14ac:dyDescent="0.2">
      <c r="A6" s="255"/>
      <c r="B6" s="50" t="s">
        <v>1338</v>
      </c>
      <c r="C6" s="50" t="s">
        <v>1340</v>
      </c>
      <c r="D6" s="50" t="s">
        <v>1338</v>
      </c>
      <c r="E6" s="256"/>
      <c r="F6" s="256"/>
      <c r="G6" s="47">
        <v>2021</v>
      </c>
      <c r="H6" s="47">
        <v>2022</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17376.0412</v>
      </c>
      <c r="C8" s="131">
        <v>16351.634899999999</v>
      </c>
      <c r="D8" s="131">
        <v>16307.917100000001</v>
      </c>
      <c r="E8" s="131">
        <v>-43.717799999999997</v>
      </c>
      <c r="F8" s="83">
        <v>-0.26740000000000003</v>
      </c>
      <c r="G8" s="131">
        <v>82188.371700000003</v>
      </c>
      <c r="H8" s="131">
        <v>82420.494200000001</v>
      </c>
      <c r="I8" s="131">
        <v>232.1225</v>
      </c>
      <c r="J8" s="83">
        <v>0.28239999999999998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3987.1410000000001</v>
      </c>
      <c r="C10" s="135">
        <v>3784.9238</v>
      </c>
      <c r="D10" s="135">
        <v>3880.0716000000002</v>
      </c>
      <c r="E10" s="135">
        <v>95.147800000000004</v>
      </c>
      <c r="F10" s="82">
        <v>2.5139</v>
      </c>
      <c r="G10" s="135">
        <v>19360.741999999998</v>
      </c>
      <c r="H10" s="135">
        <v>19056.8851</v>
      </c>
      <c r="I10" s="135">
        <v>-303.8569</v>
      </c>
      <c r="J10" s="82">
        <v>-1.5693999999999999</v>
      </c>
    </row>
    <row r="11" spans="1:11" ht="13.5" customHeight="1" x14ac:dyDescent="0.2">
      <c r="A11" s="126" t="s">
        <v>570</v>
      </c>
      <c r="B11" s="132">
        <v>617.29909999999995</v>
      </c>
      <c r="C11" s="132">
        <v>690.82619999999997</v>
      </c>
      <c r="D11" s="132">
        <v>769.94280000000003</v>
      </c>
      <c r="E11" s="132">
        <v>79.116600000000005</v>
      </c>
      <c r="F11" s="53">
        <v>11.452500000000001</v>
      </c>
      <c r="G11" s="132">
        <v>3357.8584999999998</v>
      </c>
      <c r="H11" s="132">
        <v>3411.0965999999999</v>
      </c>
      <c r="I11" s="132">
        <v>53.238100000000003</v>
      </c>
      <c r="J11" s="53">
        <v>1.5854999999999999</v>
      </c>
    </row>
    <row r="12" spans="1:11" ht="13.5" customHeight="1" x14ac:dyDescent="0.2">
      <c r="A12" s="126" t="s">
        <v>571</v>
      </c>
      <c r="B12" s="132">
        <v>3369.8418999999999</v>
      </c>
      <c r="C12" s="132">
        <v>3094.0976000000001</v>
      </c>
      <c r="D12" s="132">
        <v>3110.1288</v>
      </c>
      <c r="E12" s="132">
        <v>16.031199999999998</v>
      </c>
      <c r="F12" s="53">
        <v>0.5181</v>
      </c>
      <c r="G12" s="132">
        <v>16002.8835</v>
      </c>
      <c r="H12" s="132">
        <v>15645.788500000001</v>
      </c>
      <c r="I12" s="132">
        <v>-357.09500000000003</v>
      </c>
      <c r="J12" s="53">
        <v>-2.2313999999999998</v>
      </c>
    </row>
    <row r="13" spans="1:11" ht="18.75" customHeight="1" x14ac:dyDescent="0.2">
      <c r="A13" s="120" t="s">
        <v>777</v>
      </c>
      <c r="B13" s="135">
        <v>7789.8320999999996</v>
      </c>
      <c r="C13" s="135">
        <v>7727.3298000000004</v>
      </c>
      <c r="D13" s="135">
        <v>7494.7959000000001</v>
      </c>
      <c r="E13" s="135">
        <v>-232.53389999999999</v>
      </c>
      <c r="F13" s="82">
        <v>-3.0091999999999999</v>
      </c>
      <c r="G13" s="135">
        <v>36448.3295</v>
      </c>
      <c r="H13" s="135">
        <v>38562.969599999997</v>
      </c>
      <c r="I13" s="135">
        <v>2114.6401000000001</v>
      </c>
      <c r="J13" s="82">
        <v>5.8017000000000003</v>
      </c>
    </row>
    <row r="14" spans="1:11" ht="13.5" customHeight="1" x14ac:dyDescent="0.2">
      <c r="A14" s="126" t="s">
        <v>572</v>
      </c>
      <c r="B14" s="132">
        <v>7769.2254999999996</v>
      </c>
      <c r="C14" s="132">
        <v>7705.8104999999996</v>
      </c>
      <c r="D14" s="132">
        <v>7471.64</v>
      </c>
      <c r="E14" s="132">
        <v>-234.1705</v>
      </c>
      <c r="F14" s="53">
        <v>-3.0388999999999999</v>
      </c>
      <c r="G14" s="132">
        <v>36328.074399999998</v>
      </c>
      <c r="H14" s="132">
        <v>38438.4764</v>
      </c>
      <c r="I14" s="132">
        <v>2110.402</v>
      </c>
      <c r="J14" s="53">
        <v>5.8093000000000004</v>
      </c>
    </row>
    <row r="15" spans="1:11" ht="13.5" customHeight="1" x14ac:dyDescent="0.2">
      <c r="A15" s="126" t="s">
        <v>573</v>
      </c>
      <c r="B15" s="132">
        <v>20.6066</v>
      </c>
      <c r="C15" s="132">
        <v>21.519300000000001</v>
      </c>
      <c r="D15" s="132">
        <v>23.155899999999999</v>
      </c>
      <c r="E15" s="132">
        <v>1.6366000000000001</v>
      </c>
      <c r="F15" s="53">
        <v>7.6052999999999997</v>
      </c>
      <c r="G15" s="132">
        <v>120.2551</v>
      </c>
      <c r="H15" s="132">
        <v>124.4932</v>
      </c>
      <c r="I15" s="132">
        <v>4.2381000000000002</v>
      </c>
      <c r="J15" s="53">
        <v>3.5243000000000002</v>
      </c>
    </row>
    <row r="16" spans="1:11" ht="18.75" customHeight="1" x14ac:dyDescent="0.2">
      <c r="A16" s="120" t="s">
        <v>778</v>
      </c>
      <c r="B16" s="135">
        <v>4447.5757999999996</v>
      </c>
      <c r="C16" s="135">
        <v>4020.0664000000002</v>
      </c>
      <c r="D16" s="135">
        <v>4077.1167</v>
      </c>
      <c r="E16" s="135">
        <v>57.0503</v>
      </c>
      <c r="F16" s="82">
        <v>1.4191</v>
      </c>
      <c r="G16" s="135">
        <v>21814.138500000001</v>
      </c>
      <c r="H16" s="135">
        <v>20625.1011</v>
      </c>
      <c r="I16" s="135">
        <v>-1189.0373999999999</v>
      </c>
      <c r="J16" s="82">
        <v>-5.4508000000000001</v>
      </c>
    </row>
    <row r="17" spans="1:10" ht="13.5" customHeight="1" x14ac:dyDescent="0.2">
      <c r="A17" s="126" t="s">
        <v>572</v>
      </c>
      <c r="B17" s="132">
        <v>4447.5757999999996</v>
      </c>
      <c r="C17" s="132">
        <v>4020.0664000000002</v>
      </c>
      <c r="D17" s="132">
        <v>4077.1167</v>
      </c>
      <c r="E17" s="132">
        <v>57.0503</v>
      </c>
      <c r="F17" s="53">
        <v>1.4191</v>
      </c>
      <c r="G17" s="132">
        <v>21814.138500000001</v>
      </c>
      <c r="H17" s="132">
        <v>20625.1011</v>
      </c>
      <c r="I17" s="132">
        <v>-1189.0373999999999</v>
      </c>
      <c r="J17" s="53">
        <v>-5.4508000000000001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1151.4922999999999</v>
      </c>
      <c r="C19" s="135">
        <v>819.31489999999997</v>
      </c>
      <c r="D19" s="135">
        <v>855.93290000000002</v>
      </c>
      <c r="E19" s="135">
        <v>36.618000000000002</v>
      </c>
      <c r="F19" s="82">
        <v>4.4692999999999996</v>
      </c>
      <c r="G19" s="135">
        <v>4565.1616999999997</v>
      </c>
      <c r="H19" s="135">
        <v>4175.5384000000004</v>
      </c>
      <c r="I19" s="135">
        <v>-389.62329999999997</v>
      </c>
      <c r="J19" s="82">
        <v>-8.5347000000000008</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1245.1964</v>
      </c>
      <c r="C21" s="136">
        <v>1197.8212000000001</v>
      </c>
      <c r="D21" s="136">
        <v>1239.6876999999999</v>
      </c>
      <c r="E21" s="136">
        <v>41.866500000000002</v>
      </c>
      <c r="F21" s="53">
        <v>3.4952000000000001</v>
      </c>
      <c r="G21" s="136">
        <v>6145.0225</v>
      </c>
      <c r="H21" s="136">
        <v>5871.8883999999998</v>
      </c>
      <c r="I21" s="136">
        <v>-273.13409999999999</v>
      </c>
      <c r="J21" s="53">
        <v>-4.4447999999999999</v>
      </c>
    </row>
    <row r="22" spans="1:10" s="25" customFormat="1" ht="13.5" customHeight="1" x14ac:dyDescent="0.2">
      <c r="A22" s="122" t="s">
        <v>750</v>
      </c>
      <c r="B22" s="136">
        <v>1728.23</v>
      </c>
      <c r="C22" s="136">
        <v>2263.009</v>
      </c>
      <c r="D22" s="136">
        <v>1886.2149999999999</v>
      </c>
      <c r="E22" s="136">
        <v>-376.79399999999998</v>
      </c>
      <c r="F22" s="53">
        <v>-16.650099999999998</v>
      </c>
      <c r="G22" s="136">
        <v>9023.2752999999993</v>
      </c>
      <c r="H22" s="136">
        <v>11587.1927</v>
      </c>
      <c r="I22" s="136">
        <v>2563.9173999999998</v>
      </c>
      <c r="J22" s="53">
        <v>28.4145</v>
      </c>
    </row>
    <row r="23" spans="1:10" s="25" customFormat="1" ht="13.5" customHeight="1" x14ac:dyDescent="0.2">
      <c r="A23" s="122" t="s">
        <v>752</v>
      </c>
      <c r="B23" s="136">
        <v>4877.5464000000002</v>
      </c>
      <c r="C23" s="136">
        <v>4325.5496999999996</v>
      </c>
      <c r="D23" s="136">
        <v>4280.4322000000002</v>
      </c>
      <c r="E23" s="136">
        <v>-45.1175</v>
      </c>
      <c r="F23" s="53">
        <v>-1.0429999999999999</v>
      </c>
      <c r="G23" s="136">
        <v>22200.839599999999</v>
      </c>
      <c r="H23" s="136">
        <v>21145.132799999999</v>
      </c>
      <c r="I23" s="136">
        <v>-1055.7067999999999</v>
      </c>
      <c r="J23" s="53">
        <v>-4.7553000000000001</v>
      </c>
    </row>
    <row r="24" spans="1:10" s="25" customFormat="1" ht="13.5" customHeight="1" x14ac:dyDescent="0.2">
      <c r="A24" s="122" t="s">
        <v>753</v>
      </c>
      <c r="B24" s="136">
        <v>698.47699999999998</v>
      </c>
      <c r="C24" s="136">
        <v>583.20479999999998</v>
      </c>
      <c r="D24" s="136">
        <v>618.11310000000003</v>
      </c>
      <c r="E24" s="136">
        <v>34.908299999999997</v>
      </c>
      <c r="F24" s="53">
        <v>5.9855999999999998</v>
      </c>
      <c r="G24" s="136">
        <v>3309.971</v>
      </c>
      <c r="H24" s="136">
        <v>3167.3022999999998</v>
      </c>
      <c r="I24" s="136">
        <v>-142.6687</v>
      </c>
      <c r="J24" s="53">
        <v>-4.3102999999999998</v>
      </c>
    </row>
    <row r="25" spans="1:10" s="25" customFormat="1" ht="13.5" customHeight="1" x14ac:dyDescent="0.2">
      <c r="A25" s="122" t="s">
        <v>754</v>
      </c>
      <c r="B25" s="136">
        <v>9.7401</v>
      </c>
      <c r="C25" s="136">
        <v>13.6839</v>
      </c>
      <c r="D25" s="136">
        <v>6.5304000000000002</v>
      </c>
      <c r="E25" s="136">
        <v>-7.1535000000000002</v>
      </c>
      <c r="F25" s="53">
        <v>-52.276800000000001</v>
      </c>
      <c r="G25" s="136">
        <v>52.3446</v>
      </c>
      <c r="H25" s="136">
        <v>43.579599999999999</v>
      </c>
      <c r="I25" s="136">
        <v>-8.7650000000000006</v>
      </c>
      <c r="J25" s="53">
        <v>-16.744800000000001</v>
      </c>
    </row>
    <row r="26" spans="1:10" s="25" customFormat="1" ht="13.5" customHeight="1" x14ac:dyDescent="0.2">
      <c r="A26" s="122" t="s">
        <v>755</v>
      </c>
      <c r="B26" s="136">
        <v>257.09030000000001</v>
      </c>
      <c r="C26" s="136">
        <v>231.39789999999999</v>
      </c>
      <c r="D26" s="136">
        <v>247.4948</v>
      </c>
      <c r="E26" s="136">
        <v>16.096900000000002</v>
      </c>
      <c r="F26" s="53">
        <v>6.9564000000000004</v>
      </c>
      <c r="G26" s="136">
        <v>1325.5597</v>
      </c>
      <c r="H26" s="136">
        <v>1133.1875</v>
      </c>
      <c r="I26" s="136">
        <v>-192.37219999999999</v>
      </c>
      <c r="J26" s="53">
        <v>-14.512499999999999</v>
      </c>
    </row>
    <row r="27" spans="1:10" s="25" customFormat="1" ht="13.5" customHeight="1" x14ac:dyDescent="0.2">
      <c r="A27" s="122" t="s">
        <v>756</v>
      </c>
      <c r="B27" s="136">
        <v>3033.1747</v>
      </c>
      <c r="C27" s="136">
        <v>2897.7222000000002</v>
      </c>
      <c r="D27" s="136">
        <v>2895.9944999999998</v>
      </c>
      <c r="E27" s="136">
        <v>-1.7277</v>
      </c>
      <c r="F27" s="53">
        <v>-5.96E-2</v>
      </c>
      <c r="G27" s="136">
        <v>13796.623600000001</v>
      </c>
      <c r="H27" s="136">
        <v>14215.439700000001</v>
      </c>
      <c r="I27" s="136">
        <v>418.81610000000001</v>
      </c>
      <c r="J27" s="53">
        <v>3.0356000000000001</v>
      </c>
    </row>
    <row r="28" spans="1:10" s="25" customFormat="1" ht="13.5" customHeight="1" x14ac:dyDescent="0.2">
      <c r="A28" s="122" t="s">
        <v>757</v>
      </c>
      <c r="B28" s="136">
        <v>1875.9785999999999</v>
      </c>
      <c r="C28" s="136">
        <v>1630.3271</v>
      </c>
      <c r="D28" s="136">
        <v>1664.9006999999999</v>
      </c>
      <c r="E28" s="136">
        <v>34.573599999999999</v>
      </c>
      <c r="F28" s="53">
        <v>2.1206999999999998</v>
      </c>
      <c r="G28" s="136">
        <v>9149.7319000000007</v>
      </c>
      <c r="H28" s="136">
        <v>8470.7042999999994</v>
      </c>
      <c r="I28" s="136">
        <v>-679.02760000000001</v>
      </c>
      <c r="J28" s="53">
        <v>-7.4212999999999996</v>
      </c>
    </row>
    <row r="29" spans="1:10" s="25" customFormat="1" ht="13.5" customHeight="1" x14ac:dyDescent="0.2">
      <c r="A29" s="122" t="s">
        <v>758</v>
      </c>
      <c r="B29" s="136">
        <v>261.988</v>
      </c>
      <c r="C29" s="136">
        <v>232.2201</v>
      </c>
      <c r="D29" s="136">
        <v>193.24610000000001</v>
      </c>
      <c r="E29" s="136">
        <v>-38.973999999999997</v>
      </c>
      <c r="F29" s="53">
        <v>-16.783200000000001</v>
      </c>
      <c r="G29" s="136">
        <v>1176.5350000000001</v>
      </c>
      <c r="H29" s="136">
        <v>1068.4237000000001</v>
      </c>
      <c r="I29" s="136">
        <v>-108.1113</v>
      </c>
      <c r="J29" s="53">
        <v>-9.1890000000000001</v>
      </c>
    </row>
    <row r="30" spans="1:10" s="25" customFormat="1" ht="13.5" customHeight="1" x14ac:dyDescent="0.2">
      <c r="A30" s="122" t="s">
        <v>759</v>
      </c>
      <c r="B30" s="136">
        <v>849.93280000000004</v>
      </c>
      <c r="C30" s="136">
        <v>808.83550000000002</v>
      </c>
      <c r="D30" s="136">
        <v>897.74850000000004</v>
      </c>
      <c r="E30" s="136">
        <v>88.912999999999997</v>
      </c>
      <c r="F30" s="53">
        <v>10.992699999999999</v>
      </c>
      <c r="G30" s="136">
        <v>3804.2413000000001</v>
      </c>
      <c r="H30" s="136">
        <v>4276.7403999999997</v>
      </c>
      <c r="I30" s="136">
        <v>472.4991</v>
      </c>
      <c r="J30" s="53">
        <v>12.420299999999999</v>
      </c>
    </row>
    <row r="31" spans="1:10" s="25" customFormat="1" ht="13.5" customHeight="1" x14ac:dyDescent="0.2">
      <c r="A31" s="122" t="s">
        <v>760</v>
      </c>
      <c r="B31" s="136">
        <v>81.598399999999998</v>
      </c>
      <c r="C31" s="136">
        <v>72.761799999999994</v>
      </c>
      <c r="D31" s="136">
        <v>74.688500000000005</v>
      </c>
      <c r="E31" s="136">
        <v>1.9267000000000001</v>
      </c>
      <c r="F31" s="53">
        <v>2.6480000000000001</v>
      </c>
      <c r="G31" s="136">
        <v>350.05500000000001</v>
      </c>
      <c r="H31" s="136">
        <v>336.21640000000002</v>
      </c>
      <c r="I31" s="136">
        <v>-13.8386</v>
      </c>
      <c r="J31" s="53">
        <v>-3.9533</v>
      </c>
    </row>
    <row r="32" spans="1:10" s="25" customFormat="1" ht="13.5" customHeight="1" x14ac:dyDescent="0.2">
      <c r="A32" s="122" t="s">
        <v>761</v>
      </c>
      <c r="B32" s="136">
        <v>88.800799999999995</v>
      </c>
      <c r="C32" s="136">
        <v>72.488399999999999</v>
      </c>
      <c r="D32" s="136">
        <v>86.45</v>
      </c>
      <c r="E32" s="136">
        <v>13.961600000000001</v>
      </c>
      <c r="F32" s="53">
        <v>19.2605</v>
      </c>
      <c r="G32" s="136">
        <v>416.52330000000001</v>
      </c>
      <c r="H32" s="136">
        <v>354.55340000000001</v>
      </c>
      <c r="I32" s="136">
        <v>-61.969900000000003</v>
      </c>
      <c r="J32" s="53">
        <v>-14.8779</v>
      </c>
    </row>
    <row r="33" spans="1:10" s="25" customFormat="1" ht="13.5" customHeight="1" x14ac:dyDescent="0.2">
      <c r="A33" s="122" t="s">
        <v>762</v>
      </c>
      <c r="B33" s="136">
        <v>15.1799</v>
      </c>
      <c r="C33" s="136">
        <v>8.9115000000000002</v>
      </c>
      <c r="D33" s="136">
        <v>9.9512999999999998</v>
      </c>
      <c r="E33" s="136">
        <v>1.0398000000000001</v>
      </c>
      <c r="F33" s="53">
        <v>11.668100000000001</v>
      </c>
      <c r="G33" s="136">
        <v>72.953299999999999</v>
      </c>
      <c r="H33" s="136">
        <v>51.871000000000002</v>
      </c>
      <c r="I33" s="136">
        <v>-21.0823</v>
      </c>
      <c r="J33" s="53">
        <v>-28.898399999999999</v>
      </c>
    </row>
    <row r="34" spans="1:10" s="25" customFormat="1" ht="13.5" customHeight="1" x14ac:dyDescent="0.2">
      <c r="A34" s="122" t="s">
        <v>763</v>
      </c>
      <c r="B34" s="136">
        <v>979.9837</v>
      </c>
      <c r="C34" s="136">
        <v>836.45839999999998</v>
      </c>
      <c r="D34" s="136">
        <v>910.48810000000003</v>
      </c>
      <c r="E34" s="136">
        <v>74.029700000000005</v>
      </c>
      <c r="F34" s="53">
        <v>8.8504000000000005</v>
      </c>
      <c r="G34" s="136">
        <v>4869.3627999999999</v>
      </c>
      <c r="H34" s="136">
        <v>4221.3554000000004</v>
      </c>
      <c r="I34" s="136">
        <v>-648.00739999999996</v>
      </c>
      <c r="J34" s="53">
        <v>-13.3078</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124.5522</v>
      </c>
      <c r="C36" s="136">
        <v>98.372900000000001</v>
      </c>
      <c r="D36" s="136">
        <v>100.5449</v>
      </c>
      <c r="E36" s="136">
        <v>2.1720000000000002</v>
      </c>
      <c r="F36" s="53">
        <v>2.2079</v>
      </c>
      <c r="G36" s="136">
        <v>607.59119999999996</v>
      </c>
      <c r="H36" s="136">
        <v>508.02480000000003</v>
      </c>
      <c r="I36" s="136">
        <v>-99.566400000000002</v>
      </c>
      <c r="J36" s="53">
        <v>-16.3871</v>
      </c>
    </row>
    <row r="37" spans="1:10" s="25" customFormat="1" ht="13.5" customHeight="1" x14ac:dyDescent="0.2">
      <c r="A37" s="122" t="s">
        <v>771</v>
      </c>
      <c r="B37" s="136">
        <v>2.3699999999999999E-2</v>
      </c>
      <c r="C37" s="136">
        <v>9.4700000000000006E-2</v>
      </c>
      <c r="D37" s="136">
        <v>8.7800000000000003E-2</v>
      </c>
      <c r="E37" s="136">
        <v>-6.8999999999999999E-3</v>
      </c>
      <c r="F37" s="53">
        <v>-7.2862</v>
      </c>
      <c r="G37" s="136">
        <v>0.1988</v>
      </c>
      <c r="H37" s="136">
        <v>0.28420000000000001</v>
      </c>
      <c r="I37" s="136">
        <v>8.5400000000000004E-2</v>
      </c>
      <c r="J37" s="53">
        <v>42.957700000000003</v>
      </c>
    </row>
    <row r="38" spans="1:10" s="25" customFormat="1" ht="13.5" customHeight="1" x14ac:dyDescent="0.2">
      <c r="A38" s="122" t="s">
        <v>772</v>
      </c>
      <c r="B38" s="136">
        <v>8.4079999999999995</v>
      </c>
      <c r="C38" s="136">
        <v>3.0360999999999998</v>
      </c>
      <c r="D38" s="136">
        <v>12.3611</v>
      </c>
      <c r="E38" s="136">
        <v>9.3249999999999993</v>
      </c>
      <c r="F38" s="53">
        <v>307.13740000000001</v>
      </c>
      <c r="G38" s="136">
        <v>31.189299999999999</v>
      </c>
      <c r="H38" s="136">
        <v>620.38589999999999</v>
      </c>
      <c r="I38" s="136">
        <v>589.19659999999999</v>
      </c>
      <c r="J38" s="53">
        <v>1889.0985000000001</v>
      </c>
    </row>
    <row r="39" spans="1:10" s="25" customFormat="1" ht="13.5" customHeight="1" x14ac:dyDescent="0.2">
      <c r="A39" s="122" t="s">
        <v>773</v>
      </c>
      <c r="B39" s="136">
        <v>1238.7822000000001</v>
      </c>
      <c r="C39" s="136">
        <v>1071.9541999999999</v>
      </c>
      <c r="D39" s="136">
        <v>1178.807</v>
      </c>
      <c r="E39" s="136">
        <v>106.8528</v>
      </c>
      <c r="F39" s="53">
        <v>9.968</v>
      </c>
      <c r="G39" s="136">
        <v>5852.9444999999996</v>
      </c>
      <c r="H39" s="136">
        <v>5323.5762000000004</v>
      </c>
      <c r="I39" s="136">
        <v>-529.36829999999998</v>
      </c>
      <c r="J39" s="53">
        <v>-9.0444999999999993</v>
      </c>
    </row>
    <row r="40" spans="1:10" s="25" customFormat="1" ht="13.5" customHeight="1" x14ac:dyDescent="0.2">
      <c r="A40" s="122" t="s">
        <v>774</v>
      </c>
      <c r="B40" s="136">
        <v>1.3580000000000001</v>
      </c>
      <c r="C40" s="136">
        <v>3.7854999999999999</v>
      </c>
      <c r="D40" s="136">
        <v>4.1753999999999998</v>
      </c>
      <c r="E40" s="136">
        <v>0.38990000000000002</v>
      </c>
      <c r="F40" s="53">
        <v>10.299799999999999</v>
      </c>
      <c r="G40" s="136">
        <v>3.4089999999999998</v>
      </c>
      <c r="H40" s="136">
        <v>24.6355</v>
      </c>
      <c r="I40" s="136">
        <v>21.226500000000001</v>
      </c>
      <c r="J40" s="53">
        <v>622.66060000000004</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4355.5159999999996</v>
      </c>
      <c r="C42" s="136">
        <v>4029.0010000000002</v>
      </c>
      <c r="D42" s="136">
        <v>4065.3470000000002</v>
      </c>
      <c r="E42" s="136">
        <v>36.345999999999997</v>
      </c>
      <c r="F42" s="53">
        <v>0.90210000000000001</v>
      </c>
      <c r="G42" s="136">
        <v>20215.605</v>
      </c>
      <c r="H42" s="136">
        <v>20240.252</v>
      </c>
      <c r="I42" s="136">
        <v>24.646999999999998</v>
      </c>
      <c r="J42" s="53">
        <v>0.12189999999999999</v>
      </c>
    </row>
    <row r="43" spans="1:10" s="25" customFormat="1" ht="13.5" customHeight="1" x14ac:dyDescent="0.2">
      <c r="A43" s="123" t="s">
        <v>783</v>
      </c>
      <c r="B43" s="136">
        <v>9985.6540000000005</v>
      </c>
      <c r="C43" s="136">
        <v>9625.3109999999997</v>
      </c>
      <c r="D43" s="136">
        <v>9271.6749999999993</v>
      </c>
      <c r="E43" s="136">
        <v>-353.63600000000002</v>
      </c>
      <c r="F43" s="53">
        <v>-3.6739999999999999</v>
      </c>
      <c r="G43" s="136">
        <v>47821.241999999998</v>
      </c>
      <c r="H43" s="136">
        <v>47943.324999999997</v>
      </c>
      <c r="I43" s="136">
        <v>122.083</v>
      </c>
      <c r="J43" s="53">
        <v>0.25530000000000003</v>
      </c>
    </row>
    <row r="44" spans="1:10" s="25" customFormat="1" ht="13.5" customHeight="1" x14ac:dyDescent="0.2">
      <c r="A44" s="123" t="s">
        <v>784</v>
      </c>
      <c r="B44" s="136">
        <v>768.02</v>
      </c>
      <c r="C44" s="136">
        <v>734.11199999999997</v>
      </c>
      <c r="D44" s="136">
        <v>800.76400000000001</v>
      </c>
      <c r="E44" s="136">
        <v>66.652000000000001</v>
      </c>
      <c r="F44" s="53">
        <v>9.0792999999999999</v>
      </c>
      <c r="G44" s="136">
        <v>3478.6080000000002</v>
      </c>
      <c r="H44" s="136">
        <v>4394.8149999999996</v>
      </c>
      <c r="I44" s="136">
        <v>916.20699999999999</v>
      </c>
      <c r="J44" s="53">
        <v>26.3383</v>
      </c>
    </row>
    <row r="45" spans="1:10" s="25" customFormat="1" ht="13.5" customHeight="1" x14ac:dyDescent="0.2">
      <c r="A45" s="123" t="s">
        <v>785</v>
      </c>
      <c r="B45" s="136">
        <v>646.11649999999997</v>
      </c>
      <c r="C45" s="136">
        <v>537.85709999999995</v>
      </c>
      <c r="D45" s="136">
        <v>566.80960000000005</v>
      </c>
      <c r="E45" s="136">
        <v>28.952500000000001</v>
      </c>
      <c r="F45" s="53">
        <v>5.3829000000000002</v>
      </c>
      <c r="G45" s="136">
        <v>3065.0691999999999</v>
      </c>
      <c r="H45" s="136">
        <v>2706.5174999999999</v>
      </c>
      <c r="I45" s="136">
        <v>-358.55169999999998</v>
      </c>
      <c r="J45" s="53">
        <v>-11.698</v>
      </c>
    </row>
    <row r="46" spans="1:10" s="25" customFormat="1" ht="13.5" customHeight="1" x14ac:dyDescent="0.2">
      <c r="A46" s="123" t="s">
        <v>786</v>
      </c>
      <c r="B46" s="136">
        <v>28.495000000000001</v>
      </c>
      <c r="C46" s="136">
        <v>24.831</v>
      </c>
      <c r="D46" s="136">
        <v>23.388999999999999</v>
      </c>
      <c r="E46" s="136">
        <v>-1.4419999999999999</v>
      </c>
      <c r="F46" s="53">
        <v>-5.8072999999999997</v>
      </c>
      <c r="G46" s="136">
        <v>143.727</v>
      </c>
      <c r="H46" s="136">
        <v>117.84099999999999</v>
      </c>
      <c r="I46" s="136">
        <v>-25.885999999999999</v>
      </c>
      <c r="J46" s="53">
        <v>-18.0105</v>
      </c>
    </row>
    <row r="47" spans="1:10" s="25" customFormat="1" ht="13.5" customHeight="1" x14ac:dyDescent="0.2">
      <c r="A47" s="123" t="s">
        <v>787</v>
      </c>
      <c r="B47" s="136">
        <v>1143.1667</v>
      </c>
      <c r="C47" s="136">
        <v>965.32640000000004</v>
      </c>
      <c r="D47" s="136">
        <v>1041.3554999999999</v>
      </c>
      <c r="E47" s="136">
        <v>76.0291</v>
      </c>
      <c r="F47" s="53">
        <v>7.8760000000000003</v>
      </c>
      <c r="G47" s="136">
        <v>5276.0313999999998</v>
      </c>
      <c r="H47" s="136">
        <v>4696.9875000000002</v>
      </c>
      <c r="I47" s="136">
        <v>-579.04390000000001</v>
      </c>
      <c r="J47" s="53">
        <v>-10.975</v>
      </c>
    </row>
    <row r="48" spans="1:10" s="25" customFormat="1" ht="13.5" customHeight="1" x14ac:dyDescent="0.2">
      <c r="A48" s="123" t="s">
        <v>311</v>
      </c>
      <c r="B48" s="136">
        <v>26.343</v>
      </c>
      <c r="C48" s="136">
        <v>26.6084</v>
      </c>
      <c r="D48" s="136">
        <v>26.748000000000001</v>
      </c>
      <c r="E48" s="136">
        <v>0.1396</v>
      </c>
      <c r="F48" s="53">
        <v>0.52459999999999996</v>
      </c>
      <c r="G48" s="136">
        <v>121.3051</v>
      </c>
      <c r="H48" s="136">
        <v>109.60120000000001</v>
      </c>
      <c r="I48" s="136">
        <v>-11.703900000000001</v>
      </c>
      <c r="J48" s="53">
        <v>-9.6483000000000008</v>
      </c>
    </row>
    <row r="49" spans="1:10" s="25" customFormat="1" ht="13.5" customHeight="1" x14ac:dyDescent="0.2">
      <c r="A49" s="123" t="s">
        <v>1053</v>
      </c>
      <c r="B49" s="136">
        <v>76.093000000000004</v>
      </c>
      <c r="C49" s="136">
        <v>73.992999999999995</v>
      </c>
      <c r="D49" s="136">
        <v>83.759</v>
      </c>
      <c r="E49" s="136">
        <v>9.766</v>
      </c>
      <c r="F49" s="53">
        <v>13.198499999999999</v>
      </c>
      <c r="G49" s="136">
        <v>389.63</v>
      </c>
      <c r="H49" s="136">
        <v>397.19</v>
      </c>
      <c r="I49" s="136">
        <v>7.56</v>
      </c>
      <c r="J49" s="53">
        <v>1.9402999999999999</v>
      </c>
    </row>
    <row r="50" spans="1:10" s="25" customFormat="1" ht="13.5" customHeight="1" x14ac:dyDescent="0.2">
      <c r="A50" s="123" t="s">
        <v>313</v>
      </c>
      <c r="B50" s="136">
        <v>4.2679999999999998</v>
      </c>
      <c r="C50" s="136">
        <v>3.78</v>
      </c>
      <c r="D50" s="136">
        <v>5.9080000000000004</v>
      </c>
      <c r="E50" s="136">
        <v>2.1280000000000001</v>
      </c>
      <c r="F50" s="53">
        <v>56.296300000000002</v>
      </c>
      <c r="G50" s="136">
        <v>21.751000000000001</v>
      </c>
      <c r="H50" s="136">
        <v>24.437000000000001</v>
      </c>
      <c r="I50" s="136">
        <v>2.6859999999999999</v>
      </c>
      <c r="J50" s="53">
        <v>12.3489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342.36900000000003</v>
      </c>
      <c r="C52" s="136">
        <v>330.815</v>
      </c>
      <c r="D52" s="136">
        <v>422.16199999999998</v>
      </c>
      <c r="E52" s="136">
        <v>91.346999999999994</v>
      </c>
      <c r="F52" s="53">
        <v>27.6127</v>
      </c>
      <c r="G52" s="136">
        <v>1655.403</v>
      </c>
      <c r="H52" s="136">
        <v>1789.528</v>
      </c>
      <c r="I52" s="136">
        <v>134.125</v>
      </c>
      <c r="J52" s="53">
        <v>8.1022999999999996</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17001.074799999999</v>
      </c>
      <c r="C54" s="136">
        <v>16005.4509</v>
      </c>
      <c r="D54" s="136">
        <v>15955.387699999999</v>
      </c>
      <c r="E54" s="136">
        <v>-50.063200000000002</v>
      </c>
      <c r="F54" s="53">
        <v>-0.31280000000000002</v>
      </c>
      <c r="G54" s="136">
        <v>80612.2016</v>
      </c>
      <c r="H54" s="136">
        <v>80657.196500000005</v>
      </c>
      <c r="I54" s="136">
        <v>44.994900000000001</v>
      </c>
      <c r="J54" s="53">
        <v>5.5800000000000002E-2</v>
      </c>
    </row>
    <row r="55" spans="1:10" s="25" customFormat="1" ht="13.5" customHeight="1" x14ac:dyDescent="0.2">
      <c r="A55" s="128" t="s">
        <v>295</v>
      </c>
      <c r="B55" s="136">
        <v>4966.4791999999998</v>
      </c>
      <c r="C55" s="136">
        <v>5004.5771000000004</v>
      </c>
      <c r="D55" s="136">
        <v>4811.7857999999997</v>
      </c>
      <c r="E55" s="136">
        <v>-192.79130000000001</v>
      </c>
      <c r="F55" s="53">
        <v>-3.8523000000000001</v>
      </c>
      <c r="G55" s="136">
        <v>23495.901999999998</v>
      </c>
      <c r="H55" s="136">
        <v>24130.754799999999</v>
      </c>
      <c r="I55" s="136">
        <v>634.8528</v>
      </c>
      <c r="J55" s="53">
        <v>2.702</v>
      </c>
    </row>
    <row r="56" spans="1:10" s="25" customFormat="1" ht="13.5" customHeight="1" x14ac:dyDescent="0.2">
      <c r="A56" s="128" t="s">
        <v>296</v>
      </c>
      <c r="B56" s="136">
        <v>10152.6929</v>
      </c>
      <c r="C56" s="136">
        <v>9453.0766999999996</v>
      </c>
      <c r="D56" s="136">
        <v>9487.7196999999996</v>
      </c>
      <c r="E56" s="136">
        <v>34.643000000000001</v>
      </c>
      <c r="F56" s="53">
        <v>0.36649999999999999</v>
      </c>
      <c r="G56" s="136">
        <v>48750.247000000003</v>
      </c>
      <c r="H56" s="136">
        <v>48105.261299999998</v>
      </c>
      <c r="I56" s="136">
        <v>-644.98569999999995</v>
      </c>
      <c r="J56" s="53">
        <v>-1.323</v>
      </c>
    </row>
    <row r="57" spans="1:10" s="25" customFormat="1" ht="13.5" customHeight="1" x14ac:dyDescent="0.2">
      <c r="A57" s="112" t="s">
        <v>781</v>
      </c>
      <c r="B57" s="136">
        <v>324.8974</v>
      </c>
      <c r="C57" s="136">
        <v>309.827</v>
      </c>
      <c r="D57" s="136">
        <v>316.21940000000001</v>
      </c>
      <c r="E57" s="136">
        <v>6.3924000000000003</v>
      </c>
      <c r="F57" s="53">
        <v>2.0632000000000001</v>
      </c>
      <c r="G57" s="136">
        <v>1324.3251</v>
      </c>
      <c r="H57" s="136">
        <v>1536.0377000000001</v>
      </c>
      <c r="I57" s="136">
        <v>211.71260000000001</v>
      </c>
      <c r="J57" s="53">
        <v>15.986499999999999</v>
      </c>
    </row>
    <row r="58" spans="1:10" s="25" customFormat="1" ht="13.5" customHeight="1" x14ac:dyDescent="0.2">
      <c r="A58" s="112" t="s">
        <v>798</v>
      </c>
      <c r="B58" s="136" t="s">
        <v>643</v>
      </c>
      <c r="C58" s="136">
        <v>1</v>
      </c>
      <c r="D58" s="136" t="s">
        <v>643</v>
      </c>
      <c r="E58" s="136">
        <v>-1</v>
      </c>
      <c r="F58" s="53" t="s">
        <v>643</v>
      </c>
      <c r="G58" s="136" t="s">
        <v>643</v>
      </c>
      <c r="H58" s="136">
        <v>7.1769999999999996</v>
      </c>
      <c r="I58" s="136">
        <v>7.1769999999999996</v>
      </c>
      <c r="J58" s="53" t="s">
        <v>643</v>
      </c>
    </row>
    <row r="59" spans="1:10" s="25" customFormat="1" ht="13.5" customHeight="1" x14ac:dyDescent="0.2">
      <c r="A59" s="112" t="s">
        <v>799</v>
      </c>
      <c r="B59" s="136">
        <v>2.2309999999999999</v>
      </c>
      <c r="C59" s="136" t="s">
        <v>643</v>
      </c>
      <c r="D59" s="136" t="s">
        <v>643</v>
      </c>
      <c r="E59" s="136" t="s">
        <v>643</v>
      </c>
      <c r="F59" s="53" t="s">
        <v>643</v>
      </c>
      <c r="G59" s="136">
        <v>10.875</v>
      </c>
      <c r="H59" s="136" t="s">
        <v>643</v>
      </c>
      <c r="I59" s="136">
        <v>-10.875</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1.853</v>
      </c>
      <c r="H61" s="136" t="s">
        <v>643</v>
      </c>
      <c r="I61" s="136">
        <v>-1.853</v>
      </c>
      <c r="J61" s="53" t="s">
        <v>643</v>
      </c>
    </row>
    <row r="62" spans="1:10" s="25" customFormat="1" ht="13.5" customHeight="1" x14ac:dyDescent="0.2">
      <c r="A62" s="112" t="s">
        <v>802</v>
      </c>
      <c r="B62" s="136">
        <v>47.838000000000001</v>
      </c>
      <c r="C62" s="136">
        <v>35.356999999999999</v>
      </c>
      <c r="D62" s="136">
        <v>36.31</v>
      </c>
      <c r="E62" s="136">
        <v>0.95299999999999996</v>
      </c>
      <c r="F62" s="53">
        <v>2.6953999999999998</v>
      </c>
      <c r="G62" s="136">
        <v>239.11699999999999</v>
      </c>
      <c r="H62" s="136">
        <v>220.083</v>
      </c>
      <c r="I62" s="136">
        <v>-19.033999999999999</v>
      </c>
      <c r="J62" s="53">
        <v>-7.9600999999999997</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8347.8767000000007</v>
      </c>
      <c r="C64" s="136">
        <v>8060.9417999999996</v>
      </c>
      <c r="D64" s="136">
        <v>8035.1810999999998</v>
      </c>
      <c r="E64" s="136">
        <v>-25.7607</v>
      </c>
      <c r="F64" s="53">
        <v>-0.3196</v>
      </c>
      <c r="G64" s="136">
        <v>40462.693399999996</v>
      </c>
      <c r="H64" s="136">
        <v>41173.961000000003</v>
      </c>
      <c r="I64" s="136">
        <v>711.26760000000002</v>
      </c>
      <c r="J64" s="53">
        <v>1.7578</v>
      </c>
    </row>
    <row r="65" spans="1:10" s="25" customFormat="1" ht="13.5" customHeight="1" x14ac:dyDescent="0.2">
      <c r="A65" s="122" t="s">
        <v>791</v>
      </c>
      <c r="B65" s="136">
        <v>3452.3852999999999</v>
      </c>
      <c r="C65" s="136">
        <v>3274.9049</v>
      </c>
      <c r="D65" s="136">
        <v>3133.9034000000001</v>
      </c>
      <c r="E65" s="136">
        <v>-141.00149999999999</v>
      </c>
      <c r="F65" s="53">
        <v>-4.3055000000000003</v>
      </c>
      <c r="G65" s="136">
        <v>15886.1738</v>
      </c>
      <c r="H65" s="136">
        <v>16040.3999</v>
      </c>
      <c r="I65" s="136">
        <v>154.2261</v>
      </c>
      <c r="J65" s="53">
        <v>0.9708</v>
      </c>
    </row>
    <row r="66" spans="1:10" s="25" customFormat="1" ht="13.5" customHeight="1" x14ac:dyDescent="0.2">
      <c r="A66" s="122" t="s">
        <v>792</v>
      </c>
      <c r="B66" s="136">
        <v>4321.5370000000003</v>
      </c>
      <c r="C66" s="136">
        <v>3998.087</v>
      </c>
      <c r="D66" s="136">
        <v>4046.1260000000002</v>
      </c>
      <c r="E66" s="136">
        <v>48.039000000000001</v>
      </c>
      <c r="F66" s="53">
        <v>1.2015</v>
      </c>
      <c r="G66" s="136">
        <v>20105.563999999998</v>
      </c>
      <c r="H66" s="136">
        <v>20115.297999999999</v>
      </c>
      <c r="I66" s="136">
        <v>9.734</v>
      </c>
      <c r="J66" s="53">
        <v>4.8399999999999999E-2</v>
      </c>
    </row>
    <row r="67" spans="1:10" s="25" customFormat="1" ht="13.5" customHeight="1" x14ac:dyDescent="0.2">
      <c r="A67" s="122" t="s">
        <v>793</v>
      </c>
      <c r="B67" s="136">
        <v>46.851999999999997</v>
      </c>
      <c r="C67" s="136">
        <v>48.337000000000003</v>
      </c>
      <c r="D67" s="136">
        <v>35.058999999999997</v>
      </c>
      <c r="E67" s="136">
        <v>-13.278</v>
      </c>
      <c r="F67" s="53">
        <v>-27.4696</v>
      </c>
      <c r="G67" s="136">
        <v>188.38499999999999</v>
      </c>
      <c r="H67" s="136">
        <v>216.76400000000001</v>
      </c>
      <c r="I67" s="136">
        <v>28.379000000000001</v>
      </c>
      <c r="J67" s="53">
        <v>15.064399999999999</v>
      </c>
    </row>
    <row r="68" spans="1:10" s="25" customFormat="1" ht="13.5" customHeight="1" x14ac:dyDescent="0.2">
      <c r="A68" s="122" t="s">
        <v>794</v>
      </c>
      <c r="B68" s="136">
        <v>1119.0715</v>
      </c>
      <c r="C68" s="136">
        <v>905.08870000000002</v>
      </c>
      <c r="D68" s="136">
        <v>968.39469999999994</v>
      </c>
      <c r="E68" s="136">
        <v>63.305999999999997</v>
      </c>
      <c r="F68" s="53">
        <v>6.9945000000000004</v>
      </c>
      <c r="G68" s="136">
        <v>5123.9611999999997</v>
      </c>
      <c r="H68" s="136">
        <v>4512.2326000000003</v>
      </c>
      <c r="I68" s="136">
        <v>-611.72860000000003</v>
      </c>
      <c r="J68" s="53">
        <v>-11.938599999999999</v>
      </c>
    </row>
    <row r="69" spans="1:10" s="25" customFormat="1" ht="13.5" customHeight="1" x14ac:dyDescent="0.2">
      <c r="A69" s="122" t="s">
        <v>795</v>
      </c>
      <c r="B69" s="136">
        <v>88.318700000000007</v>
      </c>
      <c r="C69" s="136">
        <v>64.275499999999994</v>
      </c>
      <c r="D69" s="136">
        <v>89.252899999999997</v>
      </c>
      <c r="E69" s="136">
        <v>24.977399999999999</v>
      </c>
      <c r="F69" s="53">
        <v>38.859900000000003</v>
      </c>
      <c r="G69" s="136">
        <v>421.59429999999998</v>
      </c>
      <c r="H69" s="136">
        <v>361.83870000000002</v>
      </c>
      <c r="I69" s="136">
        <v>-59.755600000000001</v>
      </c>
      <c r="J69" s="53">
        <v>-14.1737</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2021</v>
      </c>
      <c r="C5" s="49">
        <v>2022</v>
      </c>
      <c r="D5" s="49">
        <v>2022</v>
      </c>
      <c r="E5" s="256" t="s">
        <v>747</v>
      </c>
      <c r="F5" s="256"/>
      <c r="G5" s="257" t="s">
        <v>1339</v>
      </c>
      <c r="H5" s="257"/>
      <c r="I5" s="257"/>
      <c r="J5" s="258"/>
    </row>
    <row r="6" spans="1:11" ht="30" customHeight="1" x14ac:dyDescent="0.2">
      <c r="A6" s="255"/>
      <c r="B6" s="50" t="s">
        <v>1338</v>
      </c>
      <c r="C6" s="50" t="s">
        <v>1340</v>
      </c>
      <c r="D6" s="50" t="s">
        <v>1338</v>
      </c>
      <c r="E6" s="256"/>
      <c r="F6" s="256"/>
      <c r="G6" s="47">
        <v>2021</v>
      </c>
      <c r="H6" s="47">
        <v>2022</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4477.9989589999996</v>
      </c>
      <c r="C8" s="131">
        <v>3983.819872</v>
      </c>
      <c r="D8" s="131">
        <v>4099.6147549999996</v>
      </c>
      <c r="E8" s="131">
        <v>115.794883</v>
      </c>
      <c r="F8" s="83">
        <v>2.9066290000000001</v>
      </c>
      <c r="G8" s="131">
        <v>20422.705236999998</v>
      </c>
      <c r="H8" s="131">
        <v>20439.885493000002</v>
      </c>
      <c r="I8" s="131">
        <v>17.180256</v>
      </c>
      <c r="J8" s="83">
        <v>8.4123000000000003E-2</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866.12563399999999</v>
      </c>
      <c r="C10" s="135">
        <v>714.33787900000004</v>
      </c>
      <c r="D10" s="135">
        <v>768.33749299999999</v>
      </c>
      <c r="E10" s="135">
        <v>53.999614999999999</v>
      </c>
      <c r="F10" s="82">
        <v>7.5593940000000002</v>
      </c>
      <c r="G10" s="135">
        <v>4027.1185249999999</v>
      </c>
      <c r="H10" s="135">
        <v>3809.5067920000001</v>
      </c>
      <c r="I10" s="135">
        <v>-217.61173299999999</v>
      </c>
      <c r="J10" s="82">
        <v>-5.4036590000000002</v>
      </c>
    </row>
    <row r="11" spans="1:11" ht="13.5" customHeight="1" x14ac:dyDescent="0.2">
      <c r="A11" s="126" t="s">
        <v>570</v>
      </c>
      <c r="B11" s="132">
        <v>29.063153</v>
      </c>
      <c r="C11" s="132">
        <v>30.921016000000002</v>
      </c>
      <c r="D11" s="132">
        <v>31.823661000000001</v>
      </c>
      <c r="E11" s="132">
        <v>0.90264500000000003</v>
      </c>
      <c r="F11" s="53">
        <v>2.9191940000000001</v>
      </c>
      <c r="G11" s="132">
        <v>150.271962</v>
      </c>
      <c r="H11" s="132">
        <v>141.54941099999999</v>
      </c>
      <c r="I11" s="132">
        <v>-8.7225509999999993</v>
      </c>
      <c r="J11" s="53">
        <v>-5.8045099999999996</v>
      </c>
    </row>
    <row r="12" spans="1:11" ht="13.5" customHeight="1" x14ac:dyDescent="0.2">
      <c r="A12" s="126" t="s">
        <v>571</v>
      </c>
      <c r="B12" s="132">
        <v>837.06248100000005</v>
      </c>
      <c r="C12" s="132">
        <v>683.41686200000004</v>
      </c>
      <c r="D12" s="132">
        <v>736.51383299999998</v>
      </c>
      <c r="E12" s="132">
        <v>53.096969999999999</v>
      </c>
      <c r="F12" s="53">
        <v>7.7693390000000004</v>
      </c>
      <c r="G12" s="132">
        <v>3876.8465620000002</v>
      </c>
      <c r="H12" s="132">
        <v>3667.9573810000002</v>
      </c>
      <c r="I12" s="132">
        <v>-208.88918200000001</v>
      </c>
      <c r="J12" s="53">
        <v>-5.3881209999999999</v>
      </c>
    </row>
    <row r="13" spans="1:11" ht="18.75" customHeight="1" x14ac:dyDescent="0.2">
      <c r="A13" s="120" t="s">
        <v>777</v>
      </c>
      <c r="B13" s="135">
        <v>1655.9267609999999</v>
      </c>
      <c r="C13" s="135">
        <v>1662.3759520000001</v>
      </c>
      <c r="D13" s="135">
        <v>1686.098892</v>
      </c>
      <c r="E13" s="135">
        <v>23.722940000000001</v>
      </c>
      <c r="F13" s="82">
        <v>1.4270499999999999</v>
      </c>
      <c r="G13" s="135">
        <v>7671.984641</v>
      </c>
      <c r="H13" s="135">
        <v>8428.9611430000004</v>
      </c>
      <c r="I13" s="135">
        <v>756.97650199999998</v>
      </c>
      <c r="J13" s="82">
        <v>9.8667619999999996</v>
      </c>
    </row>
    <row r="14" spans="1:11" ht="13.5" customHeight="1" x14ac:dyDescent="0.2">
      <c r="A14" s="126" t="s">
        <v>572</v>
      </c>
      <c r="B14" s="132">
        <v>1650.480217</v>
      </c>
      <c r="C14" s="132">
        <v>1654.0442069999999</v>
      </c>
      <c r="D14" s="132">
        <v>1676.9721509999999</v>
      </c>
      <c r="E14" s="132">
        <v>22.927944</v>
      </c>
      <c r="F14" s="53">
        <v>1.3861749999999999</v>
      </c>
      <c r="G14" s="132">
        <v>7643.9989180000002</v>
      </c>
      <c r="H14" s="132">
        <v>8391.6389880000006</v>
      </c>
      <c r="I14" s="132">
        <v>747.64007000000004</v>
      </c>
      <c r="J14" s="53">
        <v>9.7807449999999996</v>
      </c>
    </row>
    <row r="15" spans="1:11" ht="13.5" customHeight="1" x14ac:dyDescent="0.2">
      <c r="A15" s="126" t="s">
        <v>573</v>
      </c>
      <c r="B15" s="132">
        <v>5.4465450000000004</v>
      </c>
      <c r="C15" s="132">
        <v>8.3317449999999997</v>
      </c>
      <c r="D15" s="132">
        <v>9.1267410000000009</v>
      </c>
      <c r="E15" s="132">
        <v>0.79499600000000004</v>
      </c>
      <c r="F15" s="53">
        <v>9.5417710000000007</v>
      </c>
      <c r="G15" s="132">
        <v>27.985723</v>
      </c>
      <c r="H15" s="132">
        <v>37.322155000000002</v>
      </c>
      <c r="I15" s="132">
        <v>9.3364320000000003</v>
      </c>
      <c r="J15" s="53">
        <v>33.361410999999997</v>
      </c>
    </row>
    <row r="16" spans="1:11" ht="18.75" customHeight="1" x14ac:dyDescent="0.2">
      <c r="A16" s="120" t="s">
        <v>778</v>
      </c>
      <c r="B16" s="135">
        <v>1226.9882970000001</v>
      </c>
      <c r="C16" s="135">
        <v>1096.0116330000001</v>
      </c>
      <c r="D16" s="135">
        <v>1087.996758</v>
      </c>
      <c r="E16" s="135">
        <v>-8.014875</v>
      </c>
      <c r="F16" s="82">
        <v>-0.73127600000000004</v>
      </c>
      <c r="G16" s="135">
        <v>5861.0481840000002</v>
      </c>
      <c r="H16" s="135">
        <v>5578.8361260000001</v>
      </c>
      <c r="I16" s="135">
        <v>-282.21205700000002</v>
      </c>
      <c r="J16" s="82">
        <v>-4.8150440000000003</v>
      </c>
    </row>
    <row r="17" spans="1:10" ht="13.5" customHeight="1" x14ac:dyDescent="0.2">
      <c r="A17" s="126" t="s">
        <v>572</v>
      </c>
      <c r="B17" s="132">
        <v>1226.9882970000001</v>
      </c>
      <c r="C17" s="132">
        <v>1096.0116330000001</v>
      </c>
      <c r="D17" s="132">
        <v>1087.996758</v>
      </c>
      <c r="E17" s="132">
        <v>-8.014875</v>
      </c>
      <c r="F17" s="53">
        <v>-0.73127600000000004</v>
      </c>
      <c r="G17" s="132">
        <v>5861.0481840000002</v>
      </c>
      <c r="H17" s="132">
        <v>5578.8361260000001</v>
      </c>
      <c r="I17" s="132">
        <v>-282.21205700000002</v>
      </c>
      <c r="J17" s="53">
        <v>-4.8150440000000003</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728.95826699999998</v>
      </c>
      <c r="C19" s="135">
        <v>511.09440899999998</v>
      </c>
      <c r="D19" s="135">
        <v>557.18161099999998</v>
      </c>
      <c r="E19" s="135">
        <v>46.087203000000002</v>
      </c>
      <c r="F19" s="82">
        <v>9.0173559999999995</v>
      </c>
      <c r="G19" s="135">
        <v>2862.5538879999999</v>
      </c>
      <c r="H19" s="135">
        <v>2622.5814319999999</v>
      </c>
      <c r="I19" s="135">
        <v>-239.97245599999999</v>
      </c>
      <c r="J19" s="82">
        <v>-8.3831589999999991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512.93373199999996</v>
      </c>
      <c r="C21" s="136">
        <v>438.97099100000003</v>
      </c>
      <c r="D21" s="136">
        <v>478.67642499999999</v>
      </c>
      <c r="E21" s="136">
        <v>39.705433999999997</v>
      </c>
      <c r="F21" s="53">
        <v>9.0451160000000002</v>
      </c>
      <c r="G21" s="136">
        <v>2403.5820290000001</v>
      </c>
      <c r="H21" s="136">
        <v>2136.9337660000001</v>
      </c>
      <c r="I21" s="136">
        <v>-266.64826299999999</v>
      </c>
      <c r="J21" s="53">
        <v>-11.093787000000001</v>
      </c>
    </row>
    <row r="22" spans="1:10" s="25" customFormat="1" ht="13.5" customHeight="1" x14ac:dyDescent="0.2">
      <c r="A22" s="122" t="s">
        <v>750</v>
      </c>
      <c r="B22" s="136">
        <v>371.76049899999998</v>
      </c>
      <c r="C22" s="136">
        <v>528.45190000000002</v>
      </c>
      <c r="D22" s="136">
        <v>457.06365599999998</v>
      </c>
      <c r="E22" s="136">
        <v>-71.388244</v>
      </c>
      <c r="F22" s="53">
        <v>-13.508939</v>
      </c>
      <c r="G22" s="136">
        <v>1882.9270469999999</v>
      </c>
      <c r="H22" s="136">
        <v>2734.847538</v>
      </c>
      <c r="I22" s="136">
        <v>851.92049199999997</v>
      </c>
      <c r="J22" s="53">
        <v>45.244477000000003</v>
      </c>
    </row>
    <row r="23" spans="1:10" s="25" customFormat="1" ht="13.5" customHeight="1" x14ac:dyDescent="0.2">
      <c r="A23" s="122" t="s">
        <v>752</v>
      </c>
      <c r="B23" s="136">
        <v>994.62888099999998</v>
      </c>
      <c r="C23" s="136">
        <v>819.038589</v>
      </c>
      <c r="D23" s="136">
        <v>821.77261799999997</v>
      </c>
      <c r="E23" s="136">
        <v>2.734029</v>
      </c>
      <c r="F23" s="53">
        <v>0.33381</v>
      </c>
      <c r="G23" s="136">
        <v>4320.6343580000002</v>
      </c>
      <c r="H23" s="136">
        <v>3980.9180200000001</v>
      </c>
      <c r="I23" s="136">
        <v>-339.71633800000001</v>
      </c>
      <c r="J23" s="53">
        <v>-7.8626500000000004</v>
      </c>
    </row>
    <row r="24" spans="1:10" s="25" customFormat="1" ht="13.5" customHeight="1" x14ac:dyDescent="0.2">
      <c r="A24" s="122" t="s">
        <v>753</v>
      </c>
      <c r="B24" s="136">
        <v>196.51394099999999</v>
      </c>
      <c r="C24" s="136">
        <v>149.749616</v>
      </c>
      <c r="D24" s="136">
        <v>190.45240100000001</v>
      </c>
      <c r="E24" s="136">
        <v>40.702786000000003</v>
      </c>
      <c r="F24" s="53">
        <v>27.180561000000001</v>
      </c>
      <c r="G24" s="136">
        <v>888.73579099999995</v>
      </c>
      <c r="H24" s="136">
        <v>878.49711100000002</v>
      </c>
      <c r="I24" s="136">
        <v>-10.238681</v>
      </c>
      <c r="J24" s="53">
        <v>-1.15205</v>
      </c>
    </row>
    <row r="25" spans="1:10" s="25" customFormat="1" ht="13.5" customHeight="1" x14ac:dyDescent="0.2">
      <c r="A25" s="122" t="s">
        <v>754</v>
      </c>
      <c r="B25" s="136">
        <v>2.1274099999999998</v>
      </c>
      <c r="C25" s="136">
        <v>2.8662130000000001</v>
      </c>
      <c r="D25" s="136">
        <v>1.1555599999999999</v>
      </c>
      <c r="E25" s="136">
        <v>-1.7106520000000001</v>
      </c>
      <c r="F25" s="53">
        <v>-59.683374000000001</v>
      </c>
      <c r="G25" s="136">
        <v>9.7273010000000006</v>
      </c>
      <c r="H25" s="136">
        <v>7.9727350000000001</v>
      </c>
      <c r="I25" s="136">
        <v>-1.7545660000000001</v>
      </c>
      <c r="J25" s="53">
        <v>-18.037541000000001</v>
      </c>
    </row>
    <row r="26" spans="1:10" s="25" customFormat="1" ht="13.5" customHeight="1" x14ac:dyDescent="0.2">
      <c r="A26" s="122" t="s">
        <v>755</v>
      </c>
      <c r="B26" s="136">
        <v>65.806342999999998</v>
      </c>
      <c r="C26" s="136">
        <v>61.754637000000002</v>
      </c>
      <c r="D26" s="136">
        <v>68.549593000000002</v>
      </c>
      <c r="E26" s="136">
        <v>6.794956</v>
      </c>
      <c r="F26" s="53">
        <v>11.003151000000001</v>
      </c>
      <c r="G26" s="136">
        <v>333.42742800000002</v>
      </c>
      <c r="H26" s="136">
        <v>287.27071999999998</v>
      </c>
      <c r="I26" s="136">
        <v>-46.156708999999999</v>
      </c>
      <c r="J26" s="53">
        <v>-13.843105</v>
      </c>
    </row>
    <row r="27" spans="1:10" s="25" customFormat="1" ht="13.5" customHeight="1" x14ac:dyDescent="0.2">
      <c r="A27" s="122" t="s">
        <v>756</v>
      </c>
      <c r="B27" s="136">
        <v>799.18023000000005</v>
      </c>
      <c r="C27" s="136">
        <v>660.54511300000001</v>
      </c>
      <c r="D27" s="136">
        <v>668.47811999999999</v>
      </c>
      <c r="E27" s="136">
        <v>7.9330069999999999</v>
      </c>
      <c r="F27" s="53">
        <v>1.200979</v>
      </c>
      <c r="G27" s="136">
        <v>3464.3669909999999</v>
      </c>
      <c r="H27" s="136">
        <v>3366.4981149999999</v>
      </c>
      <c r="I27" s="136">
        <v>-97.868876</v>
      </c>
      <c r="J27" s="53">
        <v>-2.8250150000000001</v>
      </c>
    </row>
    <row r="28" spans="1:10" s="25" customFormat="1" ht="13.5" customHeight="1" x14ac:dyDescent="0.2">
      <c r="A28" s="122" t="s">
        <v>757</v>
      </c>
      <c r="B28" s="136">
        <v>530.71497899999997</v>
      </c>
      <c r="C28" s="136">
        <v>450.01975599999997</v>
      </c>
      <c r="D28" s="136">
        <v>464.45564200000001</v>
      </c>
      <c r="E28" s="136">
        <v>14.435885000000001</v>
      </c>
      <c r="F28" s="53">
        <v>3.2078340000000001</v>
      </c>
      <c r="G28" s="136">
        <v>2582.3303580000002</v>
      </c>
      <c r="H28" s="136">
        <v>2363.8742560000001</v>
      </c>
      <c r="I28" s="136">
        <v>-218.45610199999999</v>
      </c>
      <c r="J28" s="53">
        <v>-8.4596499999999999</v>
      </c>
    </row>
    <row r="29" spans="1:10" s="25" customFormat="1" ht="13.5" customHeight="1" x14ac:dyDescent="0.2">
      <c r="A29" s="122" t="s">
        <v>758</v>
      </c>
      <c r="B29" s="136">
        <v>85.368825999999999</v>
      </c>
      <c r="C29" s="136">
        <v>61.934350999999999</v>
      </c>
      <c r="D29" s="136">
        <v>54.263928999999997</v>
      </c>
      <c r="E29" s="136">
        <v>-7.6704230000000004</v>
      </c>
      <c r="F29" s="53">
        <v>-12.384763</v>
      </c>
      <c r="G29" s="136">
        <v>336.03014200000001</v>
      </c>
      <c r="H29" s="136">
        <v>289.45145200000002</v>
      </c>
      <c r="I29" s="136">
        <v>-46.578690000000002</v>
      </c>
      <c r="J29" s="53">
        <v>-13.861462</v>
      </c>
    </row>
    <row r="30" spans="1:10" s="25" customFormat="1" ht="13.5" customHeight="1" x14ac:dyDescent="0.2">
      <c r="A30" s="122" t="s">
        <v>759</v>
      </c>
      <c r="B30" s="136">
        <v>251.222499</v>
      </c>
      <c r="C30" s="136">
        <v>238.149474</v>
      </c>
      <c r="D30" s="136">
        <v>259.63454999999999</v>
      </c>
      <c r="E30" s="136">
        <v>21.485075999999999</v>
      </c>
      <c r="F30" s="53">
        <v>9.0216770000000004</v>
      </c>
      <c r="G30" s="136">
        <v>1130.145446</v>
      </c>
      <c r="H30" s="136">
        <v>1192.1644080000001</v>
      </c>
      <c r="I30" s="136">
        <v>62.018962000000002</v>
      </c>
      <c r="J30" s="53">
        <v>5.4876969999999998</v>
      </c>
    </row>
    <row r="31" spans="1:10" s="25" customFormat="1" ht="13.5" customHeight="1" x14ac:dyDescent="0.2">
      <c r="A31" s="122" t="s">
        <v>760</v>
      </c>
      <c r="B31" s="136">
        <v>26.651952999999999</v>
      </c>
      <c r="C31" s="136">
        <v>32.243102</v>
      </c>
      <c r="D31" s="136">
        <v>29.557051000000001</v>
      </c>
      <c r="E31" s="136">
        <v>-2.686051</v>
      </c>
      <c r="F31" s="53">
        <v>-8.3306229999999992</v>
      </c>
      <c r="G31" s="136">
        <v>119.029252</v>
      </c>
      <c r="H31" s="136">
        <v>132.73883799999999</v>
      </c>
      <c r="I31" s="136">
        <v>13.709585000000001</v>
      </c>
      <c r="J31" s="53">
        <v>11.517829000000001</v>
      </c>
    </row>
    <row r="32" spans="1:10" s="25" customFormat="1" ht="13.5" customHeight="1" x14ac:dyDescent="0.2">
      <c r="A32" s="122" t="s">
        <v>761</v>
      </c>
      <c r="B32" s="136">
        <v>34.752178000000001</v>
      </c>
      <c r="C32" s="136">
        <v>31.058240999999999</v>
      </c>
      <c r="D32" s="136">
        <v>33.584572999999999</v>
      </c>
      <c r="E32" s="136">
        <v>2.526332</v>
      </c>
      <c r="F32" s="53">
        <v>8.1341769999999993</v>
      </c>
      <c r="G32" s="136">
        <v>167.504603</v>
      </c>
      <c r="H32" s="136">
        <v>142.953901</v>
      </c>
      <c r="I32" s="136">
        <v>-24.550702000000001</v>
      </c>
      <c r="J32" s="53">
        <v>-14.656732999999999</v>
      </c>
    </row>
    <row r="33" spans="1:10" s="25" customFormat="1" ht="13.5" customHeight="1" x14ac:dyDescent="0.2">
      <c r="A33" s="122" t="s">
        <v>762</v>
      </c>
      <c r="B33" s="136">
        <v>4.0012650000000001</v>
      </c>
      <c r="C33" s="136">
        <v>2.1943700000000002</v>
      </c>
      <c r="D33" s="136">
        <v>1.834165</v>
      </c>
      <c r="E33" s="136">
        <v>-0.360205</v>
      </c>
      <c r="F33" s="53">
        <v>-16.414974999999998</v>
      </c>
      <c r="G33" s="136">
        <v>21.371497999999999</v>
      </c>
      <c r="H33" s="136">
        <v>10.592129999999999</v>
      </c>
      <c r="I33" s="136">
        <v>-10.779368</v>
      </c>
      <c r="J33" s="53">
        <v>-50.438054000000001</v>
      </c>
    </row>
    <row r="34" spans="1:10" s="25" customFormat="1" ht="13.5" customHeight="1" x14ac:dyDescent="0.2">
      <c r="A34" s="122" t="s">
        <v>763</v>
      </c>
      <c r="B34" s="136">
        <v>276.92178100000001</v>
      </c>
      <c r="C34" s="136">
        <v>222.51963000000001</v>
      </c>
      <c r="D34" s="136">
        <v>256.09988399999997</v>
      </c>
      <c r="E34" s="136">
        <v>33.580253999999996</v>
      </c>
      <c r="F34" s="53">
        <v>15.090916999999999</v>
      </c>
      <c r="G34" s="136">
        <v>1262.322915</v>
      </c>
      <c r="H34" s="136">
        <v>1162.617524</v>
      </c>
      <c r="I34" s="136">
        <v>-99.705389999999994</v>
      </c>
      <c r="J34" s="53">
        <v>-7.8985649999999996</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33.036121999999999</v>
      </c>
      <c r="C36" s="136">
        <v>27.942212000000001</v>
      </c>
      <c r="D36" s="136">
        <v>26.243751</v>
      </c>
      <c r="E36" s="136">
        <v>-1.698461</v>
      </c>
      <c r="F36" s="53">
        <v>-6.0784760000000002</v>
      </c>
      <c r="G36" s="136">
        <v>158.55392800000001</v>
      </c>
      <c r="H36" s="136">
        <v>135.27386200000001</v>
      </c>
      <c r="I36" s="136">
        <v>-23.280066000000001</v>
      </c>
      <c r="J36" s="53">
        <v>-14.682743</v>
      </c>
    </row>
    <row r="37" spans="1:10" s="25" customFormat="1" ht="13.5" customHeight="1" x14ac:dyDescent="0.2">
      <c r="A37" s="122" t="s">
        <v>771</v>
      </c>
      <c r="B37" s="136">
        <v>4.9300000000000004E-3</v>
      </c>
      <c r="C37" s="136">
        <v>5.1286999999999999E-2</v>
      </c>
      <c r="D37" s="136">
        <v>5.4336000000000002E-2</v>
      </c>
      <c r="E37" s="136">
        <v>3.0490000000000001E-3</v>
      </c>
      <c r="F37" s="53">
        <v>5.9449759999999996</v>
      </c>
      <c r="G37" s="136">
        <v>8.6552000000000004E-2</v>
      </c>
      <c r="H37" s="136">
        <v>0.15733800000000001</v>
      </c>
      <c r="I37" s="136">
        <v>7.0786000000000002E-2</v>
      </c>
      <c r="J37" s="53">
        <v>81.784361000000004</v>
      </c>
    </row>
    <row r="38" spans="1:10" s="25" customFormat="1" ht="13.5" customHeight="1" x14ac:dyDescent="0.2">
      <c r="A38" s="122" t="s">
        <v>772</v>
      </c>
      <c r="B38" s="136">
        <v>6.165057</v>
      </c>
      <c r="C38" s="136">
        <v>1.8036129999999999</v>
      </c>
      <c r="D38" s="136">
        <v>9.2746320000000004</v>
      </c>
      <c r="E38" s="136">
        <v>7.4710190000000001</v>
      </c>
      <c r="F38" s="53">
        <v>414.225255</v>
      </c>
      <c r="G38" s="136">
        <v>19.772680999999999</v>
      </c>
      <c r="H38" s="136">
        <v>394.979782</v>
      </c>
      <c r="I38" s="136">
        <v>375.20710100000002</v>
      </c>
      <c r="J38" s="53">
        <v>1897.6035710000001</v>
      </c>
    </row>
    <row r="39" spans="1:10" s="25" customFormat="1" ht="13.5" customHeight="1" x14ac:dyDescent="0.2">
      <c r="A39" s="122" t="s">
        <v>773</v>
      </c>
      <c r="B39" s="136">
        <v>285.98510900000002</v>
      </c>
      <c r="C39" s="136">
        <v>253.58040199999999</v>
      </c>
      <c r="D39" s="136">
        <v>277.47429799999998</v>
      </c>
      <c r="E39" s="136">
        <v>23.893896000000002</v>
      </c>
      <c r="F39" s="53">
        <v>9.4226109999999998</v>
      </c>
      <c r="G39" s="136">
        <v>1321.6175249999999</v>
      </c>
      <c r="H39" s="136">
        <v>1216.039401</v>
      </c>
      <c r="I39" s="136">
        <v>-105.578125</v>
      </c>
      <c r="J39" s="53">
        <v>-7.9885539999999997</v>
      </c>
    </row>
    <row r="40" spans="1:10" s="25" customFormat="1" ht="13.5" customHeight="1" x14ac:dyDescent="0.2">
      <c r="A40" s="122" t="s">
        <v>774</v>
      </c>
      <c r="B40" s="136">
        <v>0.22322500000000001</v>
      </c>
      <c r="C40" s="136">
        <v>0.94637499999999997</v>
      </c>
      <c r="D40" s="136">
        <v>0.98957200000000001</v>
      </c>
      <c r="E40" s="136">
        <v>4.3196999999999999E-2</v>
      </c>
      <c r="F40" s="53">
        <v>4.5644270000000002</v>
      </c>
      <c r="G40" s="136">
        <v>0.53939199999999998</v>
      </c>
      <c r="H40" s="136">
        <v>6.1045970000000001</v>
      </c>
      <c r="I40" s="136">
        <v>5.5652049999999997</v>
      </c>
      <c r="J40" s="53">
        <v>1031.755124</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1082.0477410000001</v>
      </c>
      <c r="C42" s="136">
        <v>898.35819000000004</v>
      </c>
      <c r="D42" s="136">
        <v>904.85424899999998</v>
      </c>
      <c r="E42" s="136">
        <v>6.4960589999999998</v>
      </c>
      <c r="F42" s="53">
        <v>0.72310300000000005</v>
      </c>
      <c r="G42" s="136">
        <v>4845.194641</v>
      </c>
      <c r="H42" s="136">
        <v>4653.0269749999998</v>
      </c>
      <c r="I42" s="136">
        <v>-192.167666</v>
      </c>
      <c r="J42" s="53">
        <v>-3.9661499999999998</v>
      </c>
    </row>
    <row r="43" spans="1:10" s="25" customFormat="1" ht="13.5" customHeight="1" x14ac:dyDescent="0.2">
      <c r="A43" s="123" t="s">
        <v>783</v>
      </c>
      <c r="B43" s="136">
        <v>2555.159729</v>
      </c>
      <c r="C43" s="136">
        <v>2329.09411</v>
      </c>
      <c r="D43" s="136">
        <v>2356.547309</v>
      </c>
      <c r="E43" s="136">
        <v>27.453199000000001</v>
      </c>
      <c r="F43" s="53">
        <v>1.1787069999999999</v>
      </c>
      <c r="G43" s="136">
        <v>11692.554558</v>
      </c>
      <c r="H43" s="136">
        <v>11692.022359000001</v>
      </c>
      <c r="I43" s="136">
        <v>-0.53219899999999998</v>
      </c>
      <c r="J43" s="53">
        <v>-4.5519999999999996E-3</v>
      </c>
    </row>
    <row r="44" spans="1:10" s="25" customFormat="1" ht="13.5" customHeight="1" x14ac:dyDescent="0.2">
      <c r="A44" s="123" t="s">
        <v>784</v>
      </c>
      <c r="B44" s="136">
        <v>182.51452699999999</v>
      </c>
      <c r="C44" s="136">
        <v>184.50371200000001</v>
      </c>
      <c r="D44" s="136">
        <v>204.16556800000001</v>
      </c>
      <c r="E44" s="136">
        <v>19.661856</v>
      </c>
      <c r="F44" s="53">
        <v>10.656618</v>
      </c>
      <c r="G44" s="136">
        <v>880.11960699999997</v>
      </c>
      <c r="H44" s="136">
        <v>1292.535627</v>
      </c>
      <c r="I44" s="136">
        <v>412.41602</v>
      </c>
      <c r="J44" s="53">
        <v>46.859088</v>
      </c>
    </row>
    <row r="45" spans="1:10" s="25" customFormat="1" ht="13.5" customHeight="1" x14ac:dyDescent="0.2">
      <c r="A45" s="123" t="s">
        <v>785</v>
      </c>
      <c r="B45" s="136">
        <v>167.380785</v>
      </c>
      <c r="C45" s="136">
        <v>143.22475600000001</v>
      </c>
      <c r="D45" s="136">
        <v>150.64621399999999</v>
      </c>
      <c r="E45" s="136">
        <v>7.4214589999999996</v>
      </c>
      <c r="F45" s="53">
        <v>5.1816870000000002</v>
      </c>
      <c r="G45" s="136">
        <v>798.58783800000003</v>
      </c>
      <c r="H45" s="136">
        <v>690.03269499999999</v>
      </c>
      <c r="I45" s="136">
        <v>-108.555143</v>
      </c>
      <c r="J45" s="53">
        <v>-13.593387999999999</v>
      </c>
    </row>
    <row r="46" spans="1:10" s="25" customFormat="1" ht="13.5" customHeight="1" x14ac:dyDescent="0.2">
      <c r="A46" s="123" t="s">
        <v>786</v>
      </c>
      <c r="B46" s="136">
        <v>9.4253889999999991</v>
      </c>
      <c r="C46" s="136">
        <v>8.0103519999999993</v>
      </c>
      <c r="D46" s="136">
        <v>6.9165929999999998</v>
      </c>
      <c r="E46" s="136">
        <v>-1.0937589999999999</v>
      </c>
      <c r="F46" s="53">
        <v>-13.654318999999999</v>
      </c>
      <c r="G46" s="136">
        <v>45.733527000000002</v>
      </c>
      <c r="H46" s="136">
        <v>36.380828999999999</v>
      </c>
      <c r="I46" s="136">
        <v>-9.3526980000000002</v>
      </c>
      <c r="J46" s="53">
        <v>-20.450419</v>
      </c>
    </row>
    <row r="47" spans="1:10" s="25" customFormat="1" ht="13.5" customHeight="1" x14ac:dyDescent="0.2">
      <c r="A47" s="123" t="s">
        <v>787</v>
      </c>
      <c r="B47" s="136">
        <v>315.62429400000002</v>
      </c>
      <c r="C47" s="136">
        <v>278.45638400000001</v>
      </c>
      <c r="D47" s="136">
        <v>293.62513899999999</v>
      </c>
      <c r="E47" s="136">
        <v>15.168755000000001</v>
      </c>
      <c r="F47" s="53">
        <v>5.447444</v>
      </c>
      <c r="G47" s="136">
        <v>1418.6020140000001</v>
      </c>
      <c r="H47" s="136">
        <v>1315.0659419999999</v>
      </c>
      <c r="I47" s="136">
        <v>-103.536072</v>
      </c>
      <c r="J47" s="53">
        <v>-7.2984580000000001</v>
      </c>
    </row>
    <row r="48" spans="1:10" s="25" customFormat="1" ht="13.5" customHeight="1" x14ac:dyDescent="0.2">
      <c r="A48" s="123" t="s">
        <v>311</v>
      </c>
      <c r="B48" s="136">
        <v>2.427044</v>
      </c>
      <c r="C48" s="136">
        <v>2.4223780000000001</v>
      </c>
      <c r="D48" s="136">
        <v>2.630919</v>
      </c>
      <c r="E48" s="136">
        <v>0.20854200000000001</v>
      </c>
      <c r="F48" s="53">
        <v>8.6089640000000003</v>
      </c>
      <c r="G48" s="136">
        <v>11.429371</v>
      </c>
      <c r="H48" s="136">
        <v>10.245279</v>
      </c>
      <c r="I48" s="136">
        <v>-1.1840919999999999</v>
      </c>
      <c r="J48" s="53">
        <v>-10.360082999999999</v>
      </c>
    </row>
    <row r="49" spans="1:10" s="25" customFormat="1" ht="13.5" customHeight="1" x14ac:dyDescent="0.2">
      <c r="A49" s="123" t="s">
        <v>1053</v>
      </c>
      <c r="B49" s="136">
        <v>2.112466</v>
      </c>
      <c r="C49" s="136">
        <v>2.2381259999999998</v>
      </c>
      <c r="D49" s="136">
        <v>2.5067699999999999</v>
      </c>
      <c r="E49" s="136">
        <v>0.26864399999999999</v>
      </c>
      <c r="F49" s="53">
        <v>12.003078</v>
      </c>
      <c r="G49" s="136">
        <v>11.195345</v>
      </c>
      <c r="H49" s="136">
        <v>12.055348</v>
      </c>
      <c r="I49" s="136">
        <v>0.86000299999999996</v>
      </c>
      <c r="J49" s="53">
        <v>7.6817909999999996</v>
      </c>
    </row>
    <row r="50" spans="1:10" s="25" customFormat="1" ht="13.5" customHeight="1" x14ac:dyDescent="0.2">
      <c r="A50" s="123" t="s">
        <v>313</v>
      </c>
      <c r="B50" s="136">
        <v>2.1339999999999999</v>
      </c>
      <c r="C50" s="136">
        <v>1.93936</v>
      </c>
      <c r="D50" s="136">
        <v>2.9540000000000002</v>
      </c>
      <c r="E50" s="136">
        <v>1.01464</v>
      </c>
      <c r="F50" s="53">
        <v>52.318291000000002</v>
      </c>
      <c r="G50" s="136">
        <v>10.690412</v>
      </c>
      <c r="H50" s="136">
        <v>12.267860000000001</v>
      </c>
      <c r="I50" s="136">
        <v>1.577448</v>
      </c>
      <c r="J50" s="53">
        <v>14.755727</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159.17298400000001</v>
      </c>
      <c r="C52" s="136">
        <v>135.57250500000001</v>
      </c>
      <c r="D52" s="136">
        <v>174.76799399999999</v>
      </c>
      <c r="E52" s="136">
        <v>39.195489000000002</v>
      </c>
      <c r="F52" s="53">
        <v>28.911090000000002</v>
      </c>
      <c r="G52" s="136">
        <v>708.59792400000003</v>
      </c>
      <c r="H52" s="136">
        <v>726.25257999999997</v>
      </c>
      <c r="I52" s="136">
        <v>17.654655999999999</v>
      </c>
      <c r="J52" s="53">
        <v>2.4914909999999999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4363.2785290000002</v>
      </c>
      <c r="C54" s="136">
        <v>3900.5577979999998</v>
      </c>
      <c r="D54" s="136">
        <v>4007.816695</v>
      </c>
      <c r="E54" s="136">
        <v>107.258897</v>
      </c>
      <c r="F54" s="53">
        <v>2.749835</v>
      </c>
      <c r="G54" s="136">
        <v>19962.707324999999</v>
      </c>
      <c r="H54" s="136">
        <v>19973.787592000001</v>
      </c>
      <c r="I54" s="136">
        <v>11.080266999999999</v>
      </c>
      <c r="J54" s="53">
        <v>5.5504999999999999E-2</v>
      </c>
    </row>
    <row r="55" spans="1:10" s="25" customFormat="1" ht="13.5" customHeight="1" x14ac:dyDescent="0.2">
      <c r="A55" s="128" t="s">
        <v>295</v>
      </c>
      <c r="B55" s="136">
        <v>1312.219192</v>
      </c>
      <c r="C55" s="136">
        <v>1202.8423419999999</v>
      </c>
      <c r="D55" s="136">
        <v>1201.0567619999999</v>
      </c>
      <c r="E55" s="136">
        <v>-1.7855799999999999</v>
      </c>
      <c r="F55" s="53">
        <v>-0.148447</v>
      </c>
      <c r="G55" s="136">
        <v>5892.7159730000003</v>
      </c>
      <c r="H55" s="136">
        <v>5891.0236150000001</v>
      </c>
      <c r="I55" s="136">
        <v>-1.692358</v>
      </c>
      <c r="J55" s="53">
        <v>-2.8719000000000001E-2</v>
      </c>
    </row>
    <row r="56" spans="1:10" s="25" customFormat="1" ht="13.5" customHeight="1" x14ac:dyDescent="0.2">
      <c r="A56" s="128" t="s">
        <v>296</v>
      </c>
      <c r="B56" s="136">
        <v>2489.6549070000001</v>
      </c>
      <c r="C56" s="136">
        <v>2201.571019</v>
      </c>
      <c r="D56" s="136">
        <v>2279.1589739999999</v>
      </c>
      <c r="E56" s="136">
        <v>77.587954999999994</v>
      </c>
      <c r="F56" s="53">
        <v>3.5242089999999999</v>
      </c>
      <c r="G56" s="136">
        <v>11603.473631999999</v>
      </c>
      <c r="H56" s="136">
        <v>11419.866244000001</v>
      </c>
      <c r="I56" s="136">
        <v>-183.60738799999999</v>
      </c>
      <c r="J56" s="53">
        <v>-1.5823480000000001</v>
      </c>
    </row>
    <row r="57" spans="1:10" s="25" customFormat="1" ht="13.5" customHeight="1" x14ac:dyDescent="0.2">
      <c r="A57" s="112" t="s">
        <v>781</v>
      </c>
      <c r="B57" s="136">
        <v>104.797055</v>
      </c>
      <c r="C57" s="136">
        <v>80.685896</v>
      </c>
      <c r="D57" s="136">
        <v>89.605784</v>
      </c>
      <c r="E57" s="136">
        <v>8.9198880000000003</v>
      </c>
      <c r="F57" s="53">
        <v>11.055076</v>
      </c>
      <c r="G57" s="136">
        <v>417.98474900000002</v>
      </c>
      <c r="H57" s="136">
        <v>431.52471300000002</v>
      </c>
      <c r="I57" s="136">
        <v>13.539963999999999</v>
      </c>
      <c r="J57" s="53">
        <v>3.239344</v>
      </c>
    </row>
    <row r="58" spans="1:10" s="25" customFormat="1" ht="13.5" customHeight="1" x14ac:dyDescent="0.2">
      <c r="A58" s="112" t="s">
        <v>798</v>
      </c>
      <c r="B58" s="136" t="s">
        <v>643</v>
      </c>
      <c r="C58" s="136">
        <v>0.46600000000000003</v>
      </c>
      <c r="D58" s="136" t="s">
        <v>643</v>
      </c>
      <c r="E58" s="136">
        <v>-0.46600000000000003</v>
      </c>
      <c r="F58" s="53" t="s">
        <v>643</v>
      </c>
      <c r="G58" s="136" t="s">
        <v>643</v>
      </c>
      <c r="H58" s="136">
        <v>1.3363700000000001</v>
      </c>
      <c r="I58" s="136">
        <v>1.3363700000000001</v>
      </c>
      <c r="J58" s="53" t="s">
        <v>643</v>
      </c>
    </row>
    <row r="59" spans="1:10" s="25" customFormat="1" ht="13.5" customHeight="1" x14ac:dyDescent="0.2">
      <c r="A59" s="112" t="s">
        <v>799</v>
      </c>
      <c r="B59" s="136">
        <v>1.1288860000000001</v>
      </c>
      <c r="C59" s="136" t="s">
        <v>643</v>
      </c>
      <c r="D59" s="136" t="s">
        <v>643</v>
      </c>
      <c r="E59" s="136" t="s">
        <v>643</v>
      </c>
      <c r="F59" s="53" t="s">
        <v>643</v>
      </c>
      <c r="G59" s="136">
        <v>2.6010420000000001</v>
      </c>
      <c r="H59" s="136" t="s">
        <v>643</v>
      </c>
      <c r="I59" s="136">
        <v>-2.6010420000000001</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1.443487</v>
      </c>
      <c r="H61" s="136" t="s">
        <v>643</v>
      </c>
      <c r="I61" s="136">
        <v>-1.443487</v>
      </c>
      <c r="J61" s="53" t="s">
        <v>643</v>
      </c>
    </row>
    <row r="62" spans="1:10" s="25" customFormat="1" ht="13.5" customHeight="1" x14ac:dyDescent="0.2">
      <c r="A62" s="112" t="s">
        <v>802</v>
      </c>
      <c r="B62" s="136">
        <v>8.7944890000000004</v>
      </c>
      <c r="C62" s="136">
        <v>2.1101779999999999</v>
      </c>
      <c r="D62" s="136">
        <v>2.1922760000000001</v>
      </c>
      <c r="E62" s="136">
        <v>8.2098000000000004E-2</v>
      </c>
      <c r="F62" s="53">
        <v>3.8905720000000001</v>
      </c>
      <c r="G62" s="136">
        <v>37.968634000000002</v>
      </c>
      <c r="H62" s="136">
        <v>33.236818</v>
      </c>
      <c r="I62" s="136">
        <v>-4.7318160000000002</v>
      </c>
      <c r="J62" s="53">
        <v>-12.462434</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2630.5890549999999</v>
      </c>
      <c r="C64" s="136">
        <v>2356.8910080000001</v>
      </c>
      <c r="D64" s="136">
        <v>2455.7491799999998</v>
      </c>
      <c r="E64" s="136">
        <v>98.858171999999996</v>
      </c>
      <c r="F64" s="53">
        <v>4.1944309999999998</v>
      </c>
      <c r="G64" s="136">
        <v>12108.787437999999</v>
      </c>
      <c r="H64" s="136">
        <v>12183.82005</v>
      </c>
      <c r="I64" s="136">
        <v>75.032611000000003</v>
      </c>
      <c r="J64" s="53">
        <v>0.61965400000000004</v>
      </c>
    </row>
    <row r="65" spans="1:10" s="25" customFormat="1" ht="13.5" customHeight="1" x14ac:dyDescent="0.2">
      <c r="A65" s="122" t="s">
        <v>791</v>
      </c>
      <c r="B65" s="136">
        <v>543.82901400000003</v>
      </c>
      <c r="C65" s="136">
        <v>525.14641400000005</v>
      </c>
      <c r="D65" s="136">
        <v>521.39610200000004</v>
      </c>
      <c r="E65" s="136">
        <v>-3.7503129999999998</v>
      </c>
      <c r="F65" s="53">
        <v>-0.71414599999999995</v>
      </c>
      <c r="G65" s="136">
        <v>2414.0972179999999</v>
      </c>
      <c r="H65" s="136">
        <v>2606.7291190000001</v>
      </c>
      <c r="I65" s="136">
        <v>192.631902</v>
      </c>
      <c r="J65" s="53">
        <v>7.9794590000000003</v>
      </c>
    </row>
    <row r="66" spans="1:10" s="25" customFormat="1" ht="13.5" customHeight="1" x14ac:dyDescent="0.2">
      <c r="A66" s="122" t="s">
        <v>792</v>
      </c>
      <c r="B66" s="136">
        <v>1067.312197</v>
      </c>
      <c r="C66" s="136">
        <v>886.79197499999998</v>
      </c>
      <c r="D66" s="136">
        <v>896.17707800000005</v>
      </c>
      <c r="E66" s="136">
        <v>9.3851030000000009</v>
      </c>
      <c r="F66" s="53">
        <v>1.0583210000000001</v>
      </c>
      <c r="G66" s="136">
        <v>4793.2684390000004</v>
      </c>
      <c r="H66" s="136">
        <v>4601.2684019999997</v>
      </c>
      <c r="I66" s="136">
        <v>-192.00003699999999</v>
      </c>
      <c r="J66" s="53">
        <v>-4.0056180000000001</v>
      </c>
    </row>
    <row r="67" spans="1:10" s="25" customFormat="1" ht="13.5" customHeight="1" x14ac:dyDescent="0.2">
      <c r="A67" s="122" t="s">
        <v>793</v>
      </c>
      <c r="B67" s="136">
        <v>20.721513999999999</v>
      </c>
      <c r="C67" s="136">
        <v>17.583480999999999</v>
      </c>
      <c r="D67" s="136">
        <v>14.170673000000001</v>
      </c>
      <c r="E67" s="136">
        <v>-3.4128080000000001</v>
      </c>
      <c r="F67" s="53">
        <v>-19.409172000000002</v>
      </c>
      <c r="G67" s="136">
        <v>83.346607000000006</v>
      </c>
      <c r="H67" s="136">
        <v>85.308222000000001</v>
      </c>
      <c r="I67" s="136">
        <v>1.9616150000000001</v>
      </c>
      <c r="J67" s="53">
        <v>2.3535629999999998</v>
      </c>
    </row>
    <row r="68" spans="1:10" s="25" customFormat="1" ht="13.5" customHeight="1" x14ac:dyDescent="0.2">
      <c r="A68" s="122" t="s">
        <v>794</v>
      </c>
      <c r="B68" s="136">
        <v>188.16180700000001</v>
      </c>
      <c r="C68" s="136">
        <v>172.46729400000001</v>
      </c>
      <c r="D68" s="136">
        <v>179.503185</v>
      </c>
      <c r="E68" s="136">
        <v>7.0358910000000003</v>
      </c>
      <c r="F68" s="53">
        <v>4.0795510000000004</v>
      </c>
      <c r="G68" s="136">
        <v>882.22567000000004</v>
      </c>
      <c r="H68" s="136">
        <v>822.50798999999995</v>
      </c>
      <c r="I68" s="136">
        <v>-59.717680000000001</v>
      </c>
      <c r="J68" s="53">
        <v>-6.76898</v>
      </c>
    </row>
    <row r="69" spans="1:10" s="25" customFormat="1" ht="13.5" customHeight="1" x14ac:dyDescent="0.2">
      <c r="A69" s="122" t="s">
        <v>795</v>
      </c>
      <c r="B69" s="136">
        <v>27.385373000000001</v>
      </c>
      <c r="C69" s="136">
        <v>24.939700999999999</v>
      </c>
      <c r="D69" s="136">
        <v>32.618538000000001</v>
      </c>
      <c r="E69" s="136">
        <v>7.6788379999999998</v>
      </c>
      <c r="F69" s="53">
        <v>30.789614</v>
      </c>
      <c r="G69" s="136">
        <v>140.97986599999999</v>
      </c>
      <c r="H69" s="136">
        <v>140.251711</v>
      </c>
      <c r="I69" s="136">
        <v>-0.728155</v>
      </c>
      <c r="J69" s="53">
        <v>-0.51649599999999996</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2022-08-26T04:41:54Z</dcterms:created>
  <dcterms:modified xsi:type="dcterms:W3CDTF">2022-08-26T04:44:41Z</dcterms:modified>
  <cp:category/>
</cp:coreProperties>
</file>